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mie\Desktop\Amulya\Files\Searches\Searches fy23\"/>
    </mc:Choice>
  </mc:AlternateContent>
  <xr:revisionPtr revIDLastSave="0" documentId="13_ncr:1_{01FE1B73-F1E5-494D-917E-96570C683850}" xr6:coauthVersionLast="47" xr6:coauthVersionMax="47" xr10:uidLastSave="{00000000-0000-0000-0000-000000000000}"/>
  <bookViews>
    <workbookView xWindow="-110" yWindow="-110" windowWidth="19420" windowHeight="10300" firstSheet="7" activeTab="10" xr2:uid="{00000000-000D-0000-FFFF-FFFF00000000}"/>
  </bookViews>
  <sheets>
    <sheet name="Master sheet" sheetId="1" r:id="rId1"/>
    <sheet name="Data AY" sheetId="2" r:id="rId2"/>
    <sheet name="Sales &gt; 1 Cr." sheetId="3" r:id="rId3"/>
    <sheet name="Positive Net worth" sheetId="4" r:id="rId4"/>
    <sheet name="Service Income &gt; 75%" sheetId="5" r:id="rId5"/>
    <sheet name="RPT &lt; 25%" sheetId="6" r:id="rId6"/>
    <sheet name="Persistence loss" sheetId="7" r:id="rId7"/>
    <sheet name="Margin" sheetId="8" r:id="rId8"/>
    <sheet name="Business description" sheetId="9" r:id="rId9"/>
    <sheet name="Product details" sheetId="10" r:id="rId10"/>
    <sheet name="Working Final" sheetId="11" r:id="rId11"/>
  </sheets>
  <definedNames>
    <definedName name="_xlnm._FilterDatabase" localSheetId="3" hidden="1">'Positive Net worth'!$A$7:$B$7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4" i="8" l="1"/>
  <c r="I314" i="8"/>
  <c r="E314" i="8"/>
  <c r="O314" i="8" s="1"/>
  <c r="M313" i="8"/>
  <c r="I313" i="8"/>
  <c r="E313" i="8"/>
  <c r="O313" i="8" s="1"/>
  <c r="M312" i="8"/>
  <c r="I312" i="8"/>
  <c r="E312" i="8"/>
  <c r="M311" i="8"/>
  <c r="I311" i="8"/>
  <c r="E311" i="8"/>
  <c r="M310" i="8"/>
  <c r="I310" i="8"/>
  <c r="E310" i="8"/>
  <c r="N309" i="8"/>
  <c r="M309" i="8"/>
  <c r="I309" i="8"/>
  <c r="E309" i="8"/>
  <c r="O309" i="8" s="1"/>
  <c r="N308" i="8"/>
  <c r="M308" i="8"/>
  <c r="I308" i="8"/>
  <c r="E308" i="8"/>
  <c r="O308" i="8" s="1"/>
  <c r="M307" i="8"/>
  <c r="I307" i="8"/>
  <c r="E307" i="8"/>
  <c r="M306" i="8"/>
  <c r="I306" i="8"/>
  <c r="E306" i="8"/>
  <c r="M305" i="8"/>
  <c r="I305" i="8"/>
  <c r="E305" i="8"/>
  <c r="N305" i="8" s="1"/>
  <c r="M304" i="8"/>
  <c r="I304" i="8"/>
  <c r="E304" i="8"/>
  <c r="N304" i="8" s="1"/>
  <c r="M303" i="8"/>
  <c r="I303" i="8"/>
  <c r="E303" i="8"/>
  <c r="M302" i="8"/>
  <c r="I302" i="8"/>
  <c r="E302" i="8"/>
  <c r="O302" i="8" s="1"/>
  <c r="M301" i="8"/>
  <c r="I301" i="8"/>
  <c r="E301" i="8"/>
  <c r="N301" i="8" s="1"/>
  <c r="M300" i="8"/>
  <c r="I300" i="8"/>
  <c r="E300" i="8"/>
  <c r="M299" i="8"/>
  <c r="I299" i="8"/>
  <c r="E299" i="8"/>
  <c r="M298" i="8"/>
  <c r="I298" i="8"/>
  <c r="E298" i="8"/>
  <c r="O298" i="8" s="1"/>
  <c r="M297" i="8"/>
  <c r="I297" i="8"/>
  <c r="E297" i="8"/>
  <c r="O297" i="8" s="1"/>
  <c r="M296" i="8"/>
  <c r="I296" i="8"/>
  <c r="E296" i="8"/>
  <c r="O296" i="8" s="1"/>
  <c r="M295" i="8"/>
  <c r="I295" i="8"/>
  <c r="E295" i="8"/>
  <c r="M294" i="8"/>
  <c r="I294" i="8"/>
  <c r="E294" i="8"/>
  <c r="M293" i="8"/>
  <c r="I293" i="8"/>
  <c r="E293" i="8"/>
  <c r="N293" i="8" s="1"/>
  <c r="M292" i="8"/>
  <c r="I292" i="8"/>
  <c r="E292" i="8"/>
  <c r="M291" i="8"/>
  <c r="I291" i="8"/>
  <c r="E291" i="8"/>
  <c r="M290" i="8"/>
  <c r="I290" i="8"/>
  <c r="E290" i="8"/>
  <c r="O290" i="8" s="1"/>
  <c r="N289" i="8"/>
  <c r="M289" i="8"/>
  <c r="I289" i="8"/>
  <c r="E289" i="8"/>
  <c r="N288" i="8"/>
  <c r="M288" i="8"/>
  <c r="I288" i="8"/>
  <c r="E288" i="8"/>
  <c r="O288" i="8" s="1"/>
  <c r="O287" i="8"/>
  <c r="M287" i="8"/>
  <c r="I287" i="8"/>
  <c r="E287" i="8"/>
  <c r="N287" i="8" s="1"/>
  <c r="M286" i="8"/>
  <c r="I286" i="8"/>
  <c r="E286" i="8"/>
  <c r="N285" i="8"/>
  <c r="M285" i="8"/>
  <c r="I285" i="8"/>
  <c r="E285" i="8"/>
  <c r="N284" i="8"/>
  <c r="M284" i="8"/>
  <c r="I284" i="8"/>
  <c r="E284" i="8"/>
  <c r="M283" i="8"/>
  <c r="O283" i="8" s="1"/>
  <c r="I283" i="8"/>
  <c r="E283" i="8"/>
  <c r="M282" i="8"/>
  <c r="I282" i="8"/>
  <c r="E282" i="8"/>
  <c r="M281" i="8"/>
  <c r="I281" i="8"/>
  <c r="E281" i="8"/>
  <c r="N281" i="8" s="1"/>
  <c r="M280" i="8"/>
  <c r="I280" i="8"/>
  <c r="E280" i="8"/>
  <c r="O280" i="8" s="1"/>
  <c r="M279" i="8"/>
  <c r="I279" i="8"/>
  <c r="E279" i="8"/>
  <c r="O279" i="8" s="1"/>
  <c r="M278" i="8"/>
  <c r="I278" i="8"/>
  <c r="E278" i="8"/>
  <c r="N277" i="8"/>
  <c r="M277" i="8"/>
  <c r="I277" i="8"/>
  <c r="E277" i="8"/>
  <c r="M276" i="8"/>
  <c r="I276" i="8"/>
  <c r="E276" i="8"/>
  <c r="M275" i="8"/>
  <c r="I275" i="8"/>
  <c r="E275" i="8"/>
  <c r="O275" i="8" s="1"/>
  <c r="M274" i="8"/>
  <c r="I274" i="8"/>
  <c r="E274" i="8"/>
  <c r="O274" i="8" s="1"/>
  <c r="N273" i="8"/>
  <c r="M273" i="8"/>
  <c r="I273" i="8"/>
  <c r="E273" i="8"/>
  <c r="O273" i="8" s="1"/>
  <c r="M272" i="8"/>
  <c r="I272" i="8"/>
  <c r="E272" i="8"/>
  <c r="M271" i="8"/>
  <c r="I271" i="8"/>
  <c r="E271" i="8"/>
  <c r="M270" i="8"/>
  <c r="I270" i="8"/>
  <c r="E270" i="8"/>
  <c r="O270" i="8" s="1"/>
  <c r="M269" i="8"/>
  <c r="I269" i="8"/>
  <c r="E269" i="8"/>
  <c r="M268" i="8"/>
  <c r="I268" i="8"/>
  <c r="E268" i="8"/>
  <c r="O268" i="8" s="1"/>
  <c r="M267" i="8"/>
  <c r="I267" i="8"/>
  <c r="E267" i="8"/>
  <c r="M266" i="8"/>
  <c r="I266" i="8"/>
  <c r="E266" i="8"/>
  <c r="M265" i="8"/>
  <c r="I265" i="8"/>
  <c r="E265" i="8"/>
  <c r="N265" i="8" s="1"/>
  <c r="M264" i="8"/>
  <c r="I264" i="8"/>
  <c r="E264" i="8"/>
  <c r="O264" i="8" s="1"/>
  <c r="M263" i="8"/>
  <c r="I263" i="8"/>
  <c r="E263" i="8"/>
  <c r="O263" i="8" s="1"/>
  <c r="M262" i="8"/>
  <c r="I262" i="8"/>
  <c r="E262" i="8"/>
  <c r="N261" i="8"/>
  <c r="M261" i="8"/>
  <c r="I261" i="8"/>
  <c r="E261" i="8"/>
  <c r="M260" i="8"/>
  <c r="I260" i="8"/>
  <c r="E260" i="8"/>
  <c r="M259" i="8"/>
  <c r="I259" i="8"/>
  <c r="E259" i="8"/>
  <c r="O259" i="8" s="1"/>
  <c r="M258" i="8"/>
  <c r="I258" i="8"/>
  <c r="E258" i="8"/>
  <c r="O258" i="8" s="1"/>
  <c r="M257" i="8"/>
  <c r="I257" i="8"/>
  <c r="E257" i="8"/>
  <c r="O257" i="8" s="1"/>
  <c r="M256" i="8"/>
  <c r="I256" i="8"/>
  <c r="E256" i="8"/>
  <c r="M255" i="8"/>
  <c r="I255" i="8"/>
  <c r="E255" i="8"/>
  <c r="M254" i="8"/>
  <c r="I254" i="8"/>
  <c r="E254" i="8"/>
  <c r="O254" i="8" s="1"/>
  <c r="M253" i="8"/>
  <c r="I253" i="8"/>
  <c r="E253" i="8"/>
  <c r="M252" i="8"/>
  <c r="I252" i="8"/>
  <c r="E252" i="8"/>
  <c r="O252" i="8" s="1"/>
  <c r="M251" i="8"/>
  <c r="I251" i="8"/>
  <c r="E251" i="8"/>
  <c r="M250" i="8"/>
  <c r="I250" i="8"/>
  <c r="E250" i="8"/>
  <c r="M249" i="8"/>
  <c r="I249" i="8"/>
  <c r="E249" i="8"/>
  <c r="N249" i="8" s="1"/>
  <c r="M248" i="8"/>
  <c r="I248" i="8"/>
  <c r="E248" i="8"/>
  <c r="O248" i="8" s="1"/>
  <c r="M247" i="8"/>
  <c r="I247" i="8"/>
  <c r="E247" i="8"/>
  <c r="O247" i="8" s="1"/>
  <c r="M246" i="8"/>
  <c r="I246" i="8"/>
  <c r="E246" i="8"/>
  <c r="N245" i="8"/>
  <c r="M245" i="8"/>
  <c r="I245" i="8"/>
  <c r="E245" i="8"/>
  <c r="M244" i="8"/>
  <c r="I244" i="8"/>
  <c r="E244" i="8"/>
  <c r="M243" i="8"/>
  <c r="I243" i="8"/>
  <c r="E243" i="8"/>
  <c r="O243" i="8" s="1"/>
  <c r="M242" i="8"/>
  <c r="I242" i="8"/>
  <c r="E242" i="8"/>
  <c r="M241" i="8"/>
  <c r="I241" i="8"/>
  <c r="N241" i="8" s="1"/>
  <c r="E241" i="8"/>
  <c r="N240" i="8"/>
  <c r="M240" i="8"/>
  <c r="I240" i="8"/>
  <c r="E240" i="8"/>
  <c r="M239" i="8"/>
  <c r="I239" i="8"/>
  <c r="E239" i="8"/>
  <c r="M238" i="8"/>
  <c r="I238" i="8"/>
  <c r="E238" i="8"/>
  <c r="M237" i="8"/>
  <c r="I237" i="8"/>
  <c r="E237" i="8"/>
  <c r="M236" i="8"/>
  <c r="I236" i="8"/>
  <c r="E236" i="8"/>
  <c r="O236" i="8" s="1"/>
  <c r="M235" i="8"/>
  <c r="I235" i="8"/>
  <c r="E235" i="8"/>
  <c r="M234" i="8"/>
  <c r="I234" i="8"/>
  <c r="E234" i="8"/>
  <c r="M233" i="8"/>
  <c r="I233" i="8"/>
  <c r="E233" i="8"/>
  <c r="M232" i="8"/>
  <c r="I232" i="8"/>
  <c r="E232" i="8"/>
  <c r="M231" i="8"/>
  <c r="I231" i="8"/>
  <c r="E231" i="8"/>
  <c r="M230" i="8"/>
  <c r="I230" i="8"/>
  <c r="E230" i="8"/>
  <c r="N229" i="8"/>
  <c r="M229" i="8"/>
  <c r="I229" i="8"/>
  <c r="E229" i="8"/>
  <c r="O229" i="8" s="1"/>
  <c r="M228" i="8"/>
  <c r="I228" i="8"/>
  <c r="E228" i="8"/>
  <c r="M227" i="8"/>
  <c r="I227" i="8"/>
  <c r="E227" i="8"/>
  <c r="M226" i="8"/>
  <c r="I226" i="8"/>
  <c r="E226" i="8"/>
  <c r="O226" i="8" s="1"/>
  <c r="M225" i="8"/>
  <c r="I225" i="8"/>
  <c r="E225" i="8"/>
  <c r="N224" i="8"/>
  <c r="M224" i="8"/>
  <c r="I224" i="8"/>
  <c r="E224" i="8"/>
  <c r="O224" i="8" s="1"/>
  <c r="M223" i="8"/>
  <c r="I223" i="8"/>
  <c r="E223" i="8"/>
  <c r="M222" i="8"/>
  <c r="I222" i="8"/>
  <c r="E222" i="8"/>
  <c r="M221" i="8"/>
  <c r="I221" i="8"/>
  <c r="E221" i="8"/>
  <c r="N221" i="8" s="1"/>
  <c r="M220" i="8"/>
  <c r="I220" i="8"/>
  <c r="E220" i="8"/>
  <c r="O220" i="8" s="1"/>
  <c r="M219" i="8"/>
  <c r="I219" i="8"/>
  <c r="E219" i="8"/>
  <c r="O219" i="8" s="1"/>
  <c r="M218" i="8"/>
  <c r="I218" i="8"/>
  <c r="E218" i="8"/>
  <c r="M217" i="8"/>
  <c r="I217" i="8"/>
  <c r="N217" i="8" s="1"/>
  <c r="E217" i="8"/>
  <c r="M216" i="8"/>
  <c r="I216" i="8"/>
  <c r="E216" i="8"/>
  <c r="N216" i="8" s="1"/>
  <c r="M215" i="8"/>
  <c r="I215" i="8"/>
  <c r="E215" i="8"/>
  <c r="M214" i="8"/>
  <c r="I214" i="8"/>
  <c r="E214" i="8"/>
  <c r="M213" i="8"/>
  <c r="I213" i="8"/>
  <c r="E213" i="8"/>
  <c r="M212" i="8"/>
  <c r="I212" i="8"/>
  <c r="E212" i="8"/>
  <c r="O212" i="8" s="1"/>
  <c r="M211" i="8"/>
  <c r="I211" i="8"/>
  <c r="E211" i="8"/>
  <c r="M210" i="8"/>
  <c r="I210" i="8"/>
  <c r="E210" i="8"/>
  <c r="M209" i="8"/>
  <c r="I209" i="8"/>
  <c r="E209" i="8"/>
  <c r="M208" i="8"/>
  <c r="I208" i="8"/>
  <c r="E208" i="8"/>
  <c r="M207" i="8"/>
  <c r="I207" i="8"/>
  <c r="E207" i="8"/>
  <c r="N207" i="8" s="1"/>
  <c r="M206" i="8"/>
  <c r="I206" i="8"/>
  <c r="E206" i="8"/>
  <c r="N205" i="8"/>
  <c r="M205" i="8"/>
  <c r="I205" i="8"/>
  <c r="E205" i="8"/>
  <c r="M204" i="8"/>
  <c r="I204" i="8"/>
  <c r="E204" i="8"/>
  <c r="M203" i="8"/>
  <c r="I203" i="8"/>
  <c r="E203" i="8"/>
  <c r="O203" i="8" s="1"/>
  <c r="M202" i="8"/>
  <c r="I202" i="8"/>
  <c r="E202" i="8"/>
  <c r="M201" i="8"/>
  <c r="I201" i="8"/>
  <c r="N201" i="8" s="1"/>
  <c r="E201" i="8"/>
  <c r="N200" i="8"/>
  <c r="M200" i="8"/>
  <c r="I200" i="8"/>
  <c r="E200" i="8"/>
  <c r="M199" i="8"/>
  <c r="O199" i="8" s="1"/>
  <c r="I199" i="8"/>
  <c r="E199" i="8"/>
  <c r="M198" i="8"/>
  <c r="I198" i="8"/>
  <c r="E198" i="8"/>
  <c r="M197" i="8"/>
  <c r="I197" i="8"/>
  <c r="E197" i="8"/>
  <c r="N197" i="8" s="1"/>
  <c r="M196" i="8"/>
  <c r="I196" i="8"/>
  <c r="E196" i="8"/>
  <c r="O196" i="8" s="1"/>
  <c r="M195" i="8"/>
  <c r="I195" i="8"/>
  <c r="E195" i="8"/>
  <c r="O195" i="8" s="1"/>
  <c r="M194" i="8"/>
  <c r="I194" i="8"/>
  <c r="E194" i="8"/>
  <c r="M193" i="8"/>
  <c r="I193" i="8"/>
  <c r="N193" i="8" s="1"/>
  <c r="E193" i="8"/>
  <c r="M192" i="8"/>
  <c r="I192" i="8"/>
  <c r="E192" i="8"/>
  <c r="N192" i="8" s="1"/>
  <c r="M191" i="8"/>
  <c r="I191" i="8"/>
  <c r="E191" i="8"/>
  <c r="M190" i="8"/>
  <c r="I190" i="8"/>
  <c r="E190" i="8"/>
  <c r="M189" i="8"/>
  <c r="I189" i="8"/>
  <c r="E189" i="8"/>
  <c r="O189" i="8" s="1"/>
  <c r="M188" i="8"/>
  <c r="I188" i="8"/>
  <c r="E188" i="8"/>
  <c r="M187" i="8"/>
  <c r="I187" i="8"/>
  <c r="E187" i="8"/>
  <c r="M186" i="8"/>
  <c r="I186" i="8"/>
  <c r="E186" i="8"/>
  <c r="O186" i="8" s="1"/>
  <c r="M185" i="8"/>
  <c r="I185" i="8"/>
  <c r="E185" i="8"/>
  <c r="M184" i="8"/>
  <c r="I184" i="8"/>
  <c r="E184" i="8"/>
  <c r="O184" i="8" s="1"/>
  <c r="M183" i="8"/>
  <c r="I183" i="8"/>
  <c r="E183" i="8"/>
  <c r="N183" i="8" s="1"/>
  <c r="M182" i="8"/>
  <c r="I182" i="8"/>
  <c r="E182" i="8"/>
  <c r="N181" i="8"/>
  <c r="M181" i="8"/>
  <c r="I181" i="8"/>
  <c r="E181" i="8"/>
  <c r="M180" i="8"/>
  <c r="I180" i="8"/>
  <c r="E180" i="8"/>
  <c r="M179" i="8"/>
  <c r="I179" i="8"/>
  <c r="E179" i="8"/>
  <c r="O179" i="8" s="1"/>
  <c r="M178" i="8"/>
  <c r="I178" i="8"/>
  <c r="E178" i="8"/>
  <c r="M177" i="8"/>
  <c r="I177" i="8"/>
  <c r="N177" i="8" s="1"/>
  <c r="E177" i="8"/>
  <c r="N176" i="8"/>
  <c r="M176" i="8"/>
  <c r="I176" i="8"/>
  <c r="E176" i="8"/>
  <c r="M175" i="8"/>
  <c r="I175" i="8"/>
  <c r="E175" i="8"/>
  <c r="M174" i="8"/>
  <c r="I174" i="8"/>
  <c r="E174" i="8"/>
  <c r="M173" i="8"/>
  <c r="I173" i="8"/>
  <c r="E173" i="8"/>
  <c r="M172" i="8"/>
  <c r="I172" i="8"/>
  <c r="E172" i="8"/>
  <c r="O172" i="8" s="1"/>
  <c r="M171" i="8"/>
  <c r="I171" i="8"/>
  <c r="E171" i="8"/>
  <c r="M170" i="8"/>
  <c r="I170" i="8"/>
  <c r="E170" i="8"/>
  <c r="M169" i="8"/>
  <c r="I169" i="8"/>
  <c r="E169" i="8"/>
  <c r="M168" i="8"/>
  <c r="I168" i="8"/>
  <c r="E168" i="8"/>
  <c r="M167" i="8"/>
  <c r="I167" i="8"/>
  <c r="E167" i="8"/>
  <c r="M166" i="8"/>
  <c r="I166" i="8"/>
  <c r="E166" i="8"/>
  <c r="M165" i="8"/>
  <c r="I165" i="8"/>
  <c r="E165" i="8"/>
  <c r="O165" i="8" s="1"/>
  <c r="M164" i="8"/>
  <c r="I164" i="8"/>
  <c r="E164" i="8"/>
  <c r="M163" i="8"/>
  <c r="I163" i="8"/>
  <c r="E163" i="8"/>
  <c r="M162" i="8"/>
  <c r="I162" i="8"/>
  <c r="E162" i="8"/>
  <c r="O162" i="8" s="1"/>
  <c r="M161" i="8"/>
  <c r="I161" i="8"/>
  <c r="E161" i="8"/>
  <c r="M160" i="8"/>
  <c r="I160" i="8"/>
  <c r="E160" i="8"/>
  <c r="O160" i="8" s="1"/>
  <c r="M159" i="8"/>
  <c r="I159" i="8"/>
  <c r="E159" i="8"/>
  <c r="M158" i="8"/>
  <c r="I158" i="8"/>
  <c r="E158" i="8"/>
  <c r="M157" i="8"/>
  <c r="I157" i="8"/>
  <c r="E157" i="8"/>
  <c r="M156" i="8"/>
  <c r="I156" i="8"/>
  <c r="E156" i="8"/>
  <c r="O156" i="8" s="1"/>
  <c r="M155" i="8"/>
  <c r="I155" i="8"/>
  <c r="E155" i="8"/>
  <c r="O155" i="8" s="1"/>
  <c r="M154" i="8"/>
  <c r="O154" i="8" s="1"/>
  <c r="I154" i="8"/>
  <c r="E154" i="8"/>
  <c r="M153" i="8"/>
  <c r="I153" i="8"/>
  <c r="N153" i="8" s="1"/>
  <c r="E153" i="8"/>
  <c r="M152" i="8"/>
  <c r="I152" i="8"/>
  <c r="E152" i="8"/>
  <c r="M151" i="8"/>
  <c r="I151" i="8"/>
  <c r="E151" i="8"/>
  <c r="O151" i="8" s="1"/>
  <c r="M150" i="8"/>
  <c r="I150" i="8"/>
  <c r="E150" i="8"/>
  <c r="M149" i="8"/>
  <c r="I149" i="8"/>
  <c r="E149" i="8"/>
  <c r="M148" i="8"/>
  <c r="I148" i="8"/>
  <c r="E148" i="8"/>
  <c r="O148" i="8" s="1"/>
  <c r="M147" i="8"/>
  <c r="I147" i="8"/>
  <c r="N147" i="8" s="1"/>
  <c r="E147" i="8"/>
  <c r="M146" i="8"/>
  <c r="O146" i="8" s="1"/>
  <c r="I146" i="8"/>
  <c r="E146" i="8"/>
  <c r="M145" i="8"/>
  <c r="I145" i="8"/>
  <c r="E145" i="8"/>
  <c r="M144" i="8"/>
  <c r="I144" i="8"/>
  <c r="E144" i="8"/>
  <c r="M143" i="8"/>
  <c r="I143" i="8"/>
  <c r="E143" i="8"/>
  <c r="O143" i="8" s="1"/>
  <c r="M142" i="8"/>
  <c r="I142" i="8"/>
  <c r="E142" i="8"/>
  <c r="O142" i="8" s="1"/>
  <c r="N141" i="8"/>
  <c r="M141" i="8"/>
  <c r="I141" i="8"/>
  <c r="E141" i="8"/>
  <c r="O141" i="8" s="1"/>
  <c r="O140" i="8"/>
  <c r="M140" i="8"/>
  <c r="I140" i="8"/>
  <c r="E140" i="8"/>
  <c r="N140" i="8" s="1"/>
  <c r="M139" i="8"/>
  <c r="I139" i="8"/>
  <c r="E139" i="8"/>
  <c r="M138" i="8"/>
  <c r="I138" i="8"/>
  <c r="E138" i="8"/>
  <c r="M137" i="8"/>
  <c r="I137" i="8"/>
  <c r="E137" i="8"/>
  <c r="N137" i="8" s="1"/>
  <c r="M136" i="8"/>
  <c r="I136" i="8"/>
  <c r="E136" i="8"/>
  <c r="O136" i="8" s="1"/>
  <c r="M135" i="8"/>
  <c r="I135" i="8"/>
  <c r="E135" i="8"/>
  <c r="O135" i="8" s="1"/>
  <c r="M134" i="8"/>
  <c r="I134" i="8"/>
  <c r="E134" i="8"/>
  <c r="O134" i="8" s="1"/>
  <c r="M133" i="8"/>
  <c r="I133" i="8"/>
  <c r="E133" i="8"/>
  <c r="O133" i="8" s="1"/>
  <c r="M132" i="8"/>
  <c r="I132" i="8"/>
  <c r="E132" i="8"/>
  <c r="M131" i="8"/>
  <c r="I131" i="8"/>
  <c r="E131" i="8"/>
  <c r="M130" i="8"/>
  <c r="I130" i="8"/>
  <c r="E130" i="8"/>
  <c r="M129" i="8"/>
  <c r="I129" i="8"/>
  <c r="E129" i="8"/>
  <c r="M128" i="8"/>
  <c r="I128" i="8"/>
  <c r="E128" i="8"/>
  <c r="M127" i="8"/>
  <c r="I127" i="8"/>
  <c r="E127" i="8"/>
  <c r="O127" i="8" s="1"/>
  <c r="M126" i="8"/>
  <c r="I126" i="8"/>
  <c r="E126" i="8"/>
  <c r="N125" i="8"/>
  <c r="M125" i="8"/>
  <c r="I125" i="8"/>
  <c r="E125" i="8"/>
  <c r="M124" i="8"/>
  <c r="I124" i="8"/>
  <c r="E124" i="8"/>
  <c r="M123" i="8"/>
  <c r="I123" i="8"/>
  <c r="E123" i="8"/>
  <c r="O123" i="8" s="1"/>
  <c r="M122" i="8"/>
  <c r="I122" i="8"/>
  <c r="E122" i="8"/>
  <c r="N121" i="8"/>
  <c r="M121" i="8"/>
  <c r="I121" i="8"/>
  <c r="E121" i="8"/>
  <c r="O121" i="8" s="1"/>
  <c r="O120" i="8"/>
  <c r="M120" i="8"/>
  <c r="I120" i="8"/>
  <c r="E120" i="8"/>
  <c r="N120" i="8" s="1"/>
  <c r="M119" i="8"/>
  <c r="I119" i="8"/>
  <c r="E119" i="8"/>
  <c r="M118" i="8"/>
  <c r="I118" i="8"/>
  <c r="E118" i="8"/>
  <c r="M117" i="8"/>
  <c r="I117" i="8"/>
  <c r="E117" i="8"/>
  <c r="N117" i="8" s="1"/>
  <c r="M116" i="8"/>
  <c r="I116" i="8"/>
  <c r="E116" i="8"/>
  <c r="N116" i="8" s="1"/>
  <c r="M115" i="8"/>
  <c r="I115" i="8"/>
  <c r="E115" i="8"/>
  <c r="O115" i="8" s="1"/>
  <c r="M114" i="8"/>
  <c r="I114" i="8"/>
  <c r="E114" i="8"/>
  <c r="N113" i="8"/>
  <c r="M113" i="8"/>
  <c r="I113" i="8"/>
  <c r="E113" i="8"/>
  <c r="M112" i="8"/>
  <c r="O112" i="8" s="1"/>
  <c r="I112" i="8"/>
  <c r="E112" i="8"/>
  <c r="M111" i="8"/>
  <c r="I111" i="8"/>
  <c r="E111" i="8"/>
  <c r="M110" i="8"/>
  <c r="I110" i="8"/>
  <c r="E110" i="8"/>
  <c r="O110" i="8" s="1"/>
  <c r="M109" i="8"/>
  <c r="I109" i="8"/>
  <c r="E109" i="8"/>
  <c r="M108" i="8"/>
  <c r="I108" i="8"/>
  <c r="E108" i="8"/>
  <c r="N108" i="8" s="1"/>
  <c r="M107" i="8"/>
  <c r="I107" i="8"/>
  <c r="E107" i="8"/>
  <c r="M106" i="8"/>
  <c r="I106" i="8"/>
  <c r="E106" i="8"/>
  <c r="M105" i="8"/>
  <c r="I105" i="8"/>
  <c r="E105" i="8"/>
  <c r="N105" i="8" s="1"/>
  <c r="M104" i="8"/>
  <c r="I104" i="8"/>
  <c r="E104" i="8"/>
  <c r="M103" i="8"/>
  <c r="I103" i="8"/>
  <c r="E103" i="8"/>
  <c r="O103" i="8" s="1"/>
  <c r="M102" i="8"/>
  <c r="I102" i="8"/>
  <c r="E102" i="8"/>
  <c r="O102" i="8" s="1"/>
  <c r="N101" i="8"/>
  <c r="M101" i="8"/>
  <c r="I101" i="8"/>
  <c r="E101" i="8"/>
  <c r="O101" i="8" s="1"/>
  <c r="M100" i="8"/>
  <c r="I100" i="8"/>
  <c r="E100" i="8"/>
  <c r="M99" i="8"/>
  <c r="I99" i="8"/>
  <c r="E99" i="8"/>
  <c r="M98" i="8"/>
  <c r="I98" i="8"/>
  <c r="E98" i="8"/>
  <c r="M97" i="8"/>
  <c r="I97" i="8"/>
  <c r="E97" i="8"/>
  <c r="M96" i="8"/>
  <c r="I96" i="8"/>
  <c r="E96" i="8"/>
  <c r="M95" i="8"/>
  <c r="I95" i="8"/>
  <c r="E95" i="8"/>
  <c r="O95" i="8" s="1"/>
  <c r="M94" i="8"/>
  <c r="I94" i="8"/>
  <c r="N94" i="8" s="1"/>
  <c r="E94" i="8"/>
  <c r="N93" i="8"/>
  <c r="M93" i="8"/>
  <c r="I93" i="8"/>
  <c r="E93" i="8"/>
  <c r="M92" i="8"/>
  <c r="I92" i="8"/>
  <c r="E92" i="8"/>
  <c r="M91" i="8"/>
  <c r="I91" i="8"/>
  <c r="E91" i="8"/>
  <c r="O91" i="8" s="1"/>
  <c r="M90" i="8"/>
  <c r="I90" i="8"/>
  <c r="E90" i="8"/>
  <c r="N89" i="8"/>
  <c r="M89" i="8"/>
  <c r="I89" i="8"/>
  <c r="E89" i="8"/>
  <c r="O89" i="8" s="1"/>
  <c r="O88" i="8"/>
  <c r="M88" i="8"/>
  <c r="I88" i="8"/>
  <c r="E88" i="8"/>
  <c r="N88" i="8" s="1"/>
  <c r="O87" i="8"/>
  <c r="M87" i="8"/>
  <c r="I87" i="8"/>
  <c r="E87" i="8"/>
  <c r="N87" i="8" s="1"/>
  <c r="M86" i="8"/>
  <c r="I86" i="8"/>
  <c r="N86" i="8" s="1"/>
  <c r="E86" i="8"/>
  <c r="N85" i="8"/>
  <c r="M85" i="8"/>
  <c r="I85" i="8"/>
  <c r="E85" i="8"/>
  <c r="N84" i="8"/>
  <c r="M84" i="8"/>
  <c r="I84" i="8"/>
  <c r="E84" i="8"/>
  <c r="M83" i="8"/>
  <c r="O83" i="8" s="1"/>
  <c r="I83" i="8"/>
  <c r="E83" i="8"/>
  <c r="N82" i="8"/>
  <c r="M82" i="8"/>
  <c r="I82" i="8"/>
  <c r="E82" i="8"/>
  <c r="M81" i="8"/>
  <c r="I81" i="8"/>
  <c r="E81" i="8"/>
  <c r="M80" i="8"/>
  <c r="I80" i="8"/>
  <c r="E80" i="8"/>
  <c r="O80" i="8" s="1"/>
  <c r="M79" i="8"/>
  <c r="I79" i="8"/>
  <c r="E79" i="8"/>
  <c r="O79" i="8" s="1"/>
  <c r="M78" i="8"/>
  <c r="I78" i="8"/>
  <c r="N78" i="8" s="1"/>
  <c r="E78" i="8"/>
  <c r="N77" i="8"/>
  <c r="M77" i="8"/>
  <c r="I77" i="8"/>
  <c r="E77" i="8"/>
  <c r="N76" i="8"/>
  <c r="M76" i="8"/>
  <c r="I76" i="8"/>
  <c r="E76" i="8"/>
  <c r="M75" i="8"/>
  <c r="O75" i="8" s="1"/>
  <c r="I75" i="8"/>
  <c r="E75" i="8"/>
  <c r="N75" i="8" s="1"/>
  <c r="N74" i="8"/>
  <c r="M74" i="8"/>
  <c r="I74" i="8"/>
  <c r="E74" i="8"/>
  <c r="M73" i="8"/>
  <c r="I73" i="8"/>
  <c r="E73" i="8"/>
  <c r="M72" i="8"/>
  <c r="I72" i="8"/>
  <c r="E72" i="8"/>
  <c r="O72" i="8" s="1"/>
  <c r="M71" i="8"/>
  <c r="I71" i="8"/>
  <c r="E71" i="8"/>
  <c r="O71" i="8" s="1"/>
  <c r="M70" i="8"/>
  <c r="I70" i="8"/>
  <c r="E70" i="8"/>
  <c r="N69" i="8"/>
  <c r="M69" i="8"/>
  <c r="I69" i="8"/>
  <c r="E69" i="8"/>
  <c r="N68" i="8"/>
  <c r="M68" i="8"/>
  <c r="I68" i="8"/>
  <c r="E68" i="8"/>
  <c r="M67" i="8"/>
  <c r="O67" i="8" s="1"/>
  <c r="I67" i="8"/>
  <c r="E67" i="8"/>
  <c r="N67" i="8" s="1"/>
  <c r="N66" i="8"/>
  <c r="M66" i="8"/>
  <c r="I66" i="8"/>
  <c r="E66" i="8"/>
  <c r="M65" i="8"/>
  <c r="I65" i="8"/>
  <c r="E65" i="8"/>
  <c r="M64" i="8"/>
  <c r="I64" i="8"/>
  <c r="E64" i="8"/>
  <c r="O64" i="8" s="1"/>
  <c r="M63" i="8"/>
  <c r="I63" i="8"/>
  <c r="E63" i="8"/>
  <c r="O63" i="8" s="1"/>
  <c r="M62" i="8"/>
  <c r="I62" i="8"/>
  <c r="E62" i="8"/>
  <c r="O62" i="8" s="1"/>
  <c r="M61" i="8"/>
  <c r="I61" i="8"/>
  <c r="E61" i="8"/>
  <c r="N61" i="8" s="1"/>
  <c r="M60" i="8"/>
  <c r="I60" i="8"/>
  <c r="E60" i="8"/>
  <c r="M59" i="8"/>
  <c r="I59" i="8"/>
  <c r="N59" i="8" s="1"/>
  <c r="E59" i="8"/>
  <c r="O59" i="8" s="1"/>
  <c r="M58" i="8"/>
  <c r="I58" i="8"/>
  <c r="E58" i="8"/>
  <c r="M57" i="8"/>
  <c r="I57" i="8"/>
  <c r="E57" i="8"/>
  <c r="N57" i="8" s="1"/>
  <c r="M56" i="8"/>
  <c r="I56" i="8"/>
  <c r="E56" i="8"/>
  <c r="M55" i="8"/>
  <c r="I55" i="8"/>
  <c r="N55" i="8" s="1"/>
  <c r="E55" i="8"/>
  <c r="M54" i="8"/>
  <c r="I54" i="8"/>
  <c r="N54" i="8" s="1"/>
  <c r="E54" i="8"/>
  <c r="M53" i="8"/>
  <c r="I53" i="8"/>
  <c r="E53" i="8"/>
  <c r="N53" i="8" s="1"/>
  <c r="M52" i="8"/>
  <c r="I52" i="8"/>
  <c r="E52" i="8"/>
  <c r="O52" i="8" s="1"/>
  <c r="M51" i="8"/>
  <c r="I51" i="8"/>
  <c r="E51" i="8"/>
  <c r="N50" i="8"/>
  <c r="M50" i="8"/>
  <c r="I50" i="8"/>
  <c r="E50" i="8"/>
  <c r="M49" i="8"/>
  <c r="I49" i="8"/>
  <c r="E49" i="8"/>
  <c r="M48" i="8"/>
  <c r="I48" i="8"/>
  <c r="E48" i="8"/>
  <c r="O48" i="8" s="1"/>
  <c r="M47" i="8"/>
  <c r="I47" i="8"/>
  <c r="E47" i="8"/>
  <c r="O47" i="8" s="1"/>
  <c r="N46" i="8"/>
  <c r="M46" i="8"/>
  <c r="I46" i="8"/>
  <c r="E46" i="8"/>
  <c r="O46" i="8" s="1"/>
  <c r="M45" i="8"/>
  <c r="I45" i="8"/>
  <c r="E45" i="8"/>
  <c r="N45" i="8" s="1"/>
  <c r="M44" i="8"/>
  <c r="I44" i="8"/>
  <c r="E44" i="8"/>
  <c r="M43" i="8"/>
  <c r="I43" i="8"/>
  <c r="E43" i="8"/>
  <c r="O43" i="8" s="1"/>
  <c r="M42" i="8"/>
  <c r="I42" i="8"/>
  <c r="E42" i="8"/>
  <c r="O42" i="8" s="1"/>
  <c r="M41" i="8"/>
  <c r="I41" i="8"/>
  <c r="E41" i="8"/>
  <c r="N41" i="8" s="1"/>
  <c r="M40" i="8"/>
  <c r="I40" i="8"/>
  <c r="E40" i="8"/>
  <c r="M39" i="8"/>
  <c r="I39" i="8"/>
  <c r="E39" i="8"/>
  <c r="M38" i="8"/>
  <c r="I38" i="8"/>
  <c r="E38" i="8"/>
  <c r="N38" i="8" s="1"/>
  <c r="M37" i="8"/>
  <c r="I37" i="8"/>
  <c r="E37" i="8"/>
  <c r="N37" i="8" s="1"/>
  <c r="M36" i="8"/>
  <c r="I36" i="8"/>
  <c r="E36" i="8"/>
  <c r="O36" i="8" s="1"/>
  <c r="M35" i="8"/>
  <c r="I35" i="8"/>
  <c r="E35" i="8"/>
  <c r="N34" i="8"/>
  <c r="M34" i="8"/>
  <c r="I34" i="8"/>
  <c r="E34" i="8"/>
  <c r="M33" i="8"/>
  <c r="I33" i="8"/>
  <c r="E33" i="8"/>
  <c r="M32" i="8"/>
  <c r="I32" i="8"/>
  <c r="E32" i="8"/>
  <c r="O32" i="8" s="1"/>
  <c r="M31" i="8"/>
  <c r="I31" i="8"/>
  <c r="E31" i="8"/>
  <c r="O31" i="8" s="1"/>
  <c r="N30" i="8"/>
  <c r="M30" i="8"/>
  <c r="I30" i="8"/>
  <c r="E30" i="8"/>
  <c r="O30" i="8" s="1"/>
  <c r="M29" i="8"/>
  <c r="I29" i="8"/>
  <c r="E29" i="8"/>
  <c r="N29" i="8" s="1"/>
  <c r="M28" i="8"/>
  <c r="I28" i="8"/>
  <c r="E28" i="8"/>
  <c r="M27" i="8"/>
  <c r="I27" i="8"/>
  <c r="E27" i="8"/>
  <c r="O27" i="8" s="1"/>
  <c r="M26" i="8"/>
  <c r="I26" i="8"/>
  <c r="E26" i="8"/>
  <c r="O26" i="8" s="1"/>
  <c r="M25" i="8"/>
  <c r="I25" i="8"/>
  <c r="E25" i="8"/>
  <c r="N25" i="8" s="1"/>
  <c r="M24" i="8"/>
  <c r="I24" i="8"/>
  <c r="E24" i="8"/>
  <c r="M23" i="8"/>
  <c r="I23" i="8"/>
  <c r="E23" i="8"/>
  <c r="M22" i="8"/>
  <c r="I22" i="8"/>
  <c r="E22" i="8"/>
  <c r="N22" i="8" s="1"/>
  <c r="M21" i="8"/>
  <c r="I21" i="8"/>
  <c r="E21" i="8"/>
  <c r="N21" i="8" s="1"/>
  <c r="M20" i="8"/>
  <c r="I20" i="8"/>
  <c r="E20" i="8"/>
  <c r="O20" i="8" s="1"/>
  <c r="M19" i="8"/>
  <c r="I19" i="8"/>
  <c r="E19" i="8"/>
  <c r="N18" i="8"/>
  <c r="M18" i="8"/>
  <c r="I18" i="8"/>
  <c r="E18" i="8"/>
  <c r="M17" i="8"/>
  <c r="I17" i="8"/>
  <c r="E17" i="8"/>
  <c r="M16" i="8"/>
  <c r="I16" i="8"/>
  <c r="E16" i="8"/>
  <c r="O16" i="8" s="1"/>
  <c r="M15" i="8"/>
  <c r="I15" i="8"/>
  <c r="E15" i="8"/>
  <c r="O15" i="8" s="1"/>
  <c r="N14" i="8"/>
  <c r="M14" i="8"/>
  <c r="I14" i="8"/>
  <c r="E14" i="8"/>
  <c r="O14" i="8" s="1"/>
  <c r="M13" i="8"/>
  <c r="I13" i="8"/>
  <c r="E13" i="8"/>
  <c r="N13" i="8" s="1"/>
  <c r="M12" i="8"/>
  <c r="I12" i="8"/>
  <c r="E12" i="8"/>
  <c r="M11" i="8"/>
  <c r="I11" i="8"/>
  <c r="E11" i="8"/>
  <c r="O11" i="8" s="1"/>
  <c r="M10" i="8"/>
  <c r="I10" i="8"/>
  <c r="E10" i="8"/>
  <c r="O10" i="8" s="1"/>
  <c r="M9" i="8"/>
  <c r="I9" i="8"/>
  <c r="E9" i="8"/>
  <c r="N9" i="8" s="1"/>
  <c r="M8" i="8"/>
  <c r="I8" i="8"/>
  <c r="E8" i="8"/>
  <c r="O173" i="8" l="1"/>
  <c r="N173" i="8"/>
  <c r="O97" i="8"/>
  <c r="N97" i="8"/>
  <c r="N98" i="8"/>
  <c r="O168" i="8"/>
  <c r="N168" i="8"/>
  <c r="N169" i="8"/>
  <c r="O208" i="8"/>
  <c r="N208" i="8"/>
  <c r="N209" i="8"/>
  <c r="O300" i="8"/>
  <c r="N300" i="8"/>
  <c r="N128" i="8"/>
  <c r="O128" i="8"/>
  <c r="O213" i="8"/>
  <c r="N213" i="8"/>
  <c r="N231" i="8"/>
  <c r="O231" i="8"/>
  <c r="O253" i="8"/>
  <c r="N253" i="8"/>
  <c r="O8" i="8"/>
  <c r="O18" i="8"/>
  <c r="O19" i="8"/>
  <c r="O24" i="8"/>
  <c r="O34" i="8"/>
  <c r="O35" i="8"/>
  <c r="O40" i="8"/>
  <c r="N62" i="8"/>
  <c r="N96" i="8"/>
  <c r="O96" i="8"/>
  <c r="O109" i="8"/>
  <c r="N109" i="8"/>
  <c r="N133" i="8"/>
  <c r="N145" i="8"/>
  <c r="O149" i="8"/>
  <c r="N149" i="8"/>
  <c r="N157" i="8"/>
  <c r="N160" i="8"/>
  <c r="N165" i="8"/>
  <c r="N167" i="8"/>
  <c r="O167" i="8"/>
  <c r="O215" i="8"/>
  <c r="O237" i="8"/>
  <c r="N237" i="8"/>
  <c r="O269" i="8"/>
  <c r="N269" i="8"/>
  <c r="N296" i="8"/>
  <c r="N297" i="8"/>
  <c r="N299" i="8"/>
  <c r="O299" i="8"/>
  <c r="O303" i="8"/>
  <c r="N10" i="8"/>
  <c r="O12" i="8"/>
  <c r="N17" i="8"/>
  <c r="O22" i="8"/>
  <c r="O23" i="8"/>
  <c r="N26" i="8"/>
  <c r="O28" i="8"/>
  <c r="N33" i="8"/>
  <c r="O38" i="8"/>
  <c r="O39" i="8"/>
  <c r="N42" i="8"/>
  <c r="O44" i="8"/>
  <c r="O58" i="8"/>
  <c r="N58" i="8"/>
  <c r="O104" i="8"/>
  <c r="O129" i="8"/>
  <c r="N129" i="8"/>
  <c r="O144" i="8"/>
  <c r="N152" i="8"/>
  <c r="O183" i="8"/>
  <c r="N184" i="8"/>
  <c r="N189" i="8"/>
  <c r="N191" i="8"/>
  <c r="O232" i="8"/>
  <c r="N232" i="8"/>
  <c r="N233" i="8"/>
  <c r="N257" i="8"/>
  <c r="N292" i="8"/>
  <c r="N311" i="8"/>
  <c r="O310" i="8"/>
  <c r="N47" i="8"/>
  <c r="O50" i="8"/>
  <c r="O51" i="8"/>
  <c r="O56" i="8"/>
  <c r="N63" i="8"/>
  <c r="O68" i="8"/>
  <c r="O69" i="8"/>
  <c r="O70" i="8"/>
  <c r="O76" i="8"/>
  <c r="O77" i="8"/>
  <c r="O78" i="8"/>
  <c r="N83" i="8"/>
  <c r="O84" i="8"/>
  <c r="N90" i="8"/>
  <c r="O93" i="8"/>
  <c r="O94" i="8"/>
  <c r="N100" i="8"/>
  <c r="O107" i="8"/>
  <c r="N112" i="8"/>
  <c r="O113" i="8"/>
  <c r="O119" i="8"/>
  <c r="O125" i="8"/>
  <c r="O126" i="8"/>
  <c r="N132" i="8"/>
  <c r="O139" i="8"/>
  <c r="N142" i="8"/>
  <c r="O147" i="8"/>
  <c r="N155" i="8"/>
  <c r="N159" i="8"/>
  <c r="N161" i="8"/>
  <c r="O164" i="8"/>
  <c r="O171" i="8"/>
  <c r="O176" i="8"/>
  <c r="O181" i="8"/>
  <c r="N185" i="8"/>
  <c r="O188" i="8"/>
  <c r="O194" i="8"/>
  <c r="N199" i="8"/>
  <c r="O200" i="8"/>
  <c r="O205" i="8"/>
  <c r="O211" i="8"/>
  <c r="O218" i="8"/>
  <c r="N223" i="8"/>
  <c r="N225" i="8"/>
  <c r="O228" i="8"/>
  <c r="O235" i="8"/>
  <c r="O240" i="8"/>
  <c r="O245" i="8"/>
  <c r="O246" i="8"/>
  <c r="O251" i="8"/>
  <c r="O256" i="8"/>
  <c r="O261" i="8"/>
  <c r="O262" i="8"/>
  <c r="O267" i="8"/>
  <c r="O272" i="8"/>
  <c r="O277" i="8"/>
  <c r="O278" i="8"/>
  <c r="N283" i="8"/>
  <c r="O284" i="8"/>
  <c r="O286" i="8"/>
  <c r="N295" i="8"/>
  <c r="N49" i="8"/>
  <c r="N51" i="8"/>
  <c r="O54" i="8"/>
  <c r="O55" i="8"/>
  <c r="O60" i="8"/>
  <c r="N65" i="8"/>
  <c r="N70" i="8"/>
  <c r="N73" i="8"/>
  <c r="N81" i="8"/>
  <c r="N92" i="8"/>
  <c r="O99" i="8"/>
  <c r="N104" i="8"/>
  <c r="O105" i="8"/>
  <c r="O111" i="8"/>
  <c r="O117" i="8"/>
  <c r="O118" i="8"/>
  <c r="N124" i="8"/>
  <c r="O131" i="8"/>
  <c r="N136" i="8"/>
  <c r="O137" i="8"/>
  <c r="N144" i="8"/>
  <c r="O145" i="8"/>
  <c r="N151" i="8"/>
  <c r="O152" i="8"/>
  <c r="O157" i="8"/>
  <c r="O163" i="8"/>
  <c r="N175" i="8"/>
  <c r="O180" i="8"/>
  <c r="O187" i="8"/>
  <c r="O192" i="8"/>
  <c r="O197" i="8"/>
  <c r="O204" i="8"/>
  <c r="N215" i="8"/>
  <c r="O216" i="8"/>
  <c r="O221" i="8"/>
  <c r="O227" i="8"/>
  <c r="N239" i="8"/>
  <c r="O244" i="8"/>
  <c r="O249" i="8"/>
  <c r="O250" i="8"/>
  <c r="O255" i="8"/>
  <c r="O260" i="8"/>
  <c r="O265" i="8"/>
  <c r="O266" i="8"/>
  <c r="O271" i="8"/>
  <c r="O276" i="8"/>
  <c r="O281" i="8"/>
  <c r="O282" i="8"/>
  <c r="O292" i="8"/>
  <c r="O293" i="8"/>
  <c r="O294" i="8"/>
  <c r="N303" i="8"/>
  <c r="O304" i="8"/>
  <c r="O306" i="8"/>
  <c r="O312" i="8"/>
  <c r="O9" i="8"/>
  <c r="O13" i="8"/>
  <c r="O17" i="8"/>
  <c r="O21" i="8"/>
  <c r="O25" i="8"/>
  <c r="O29" i="8"/>
  <c r="O33" i="8"/>
  <c r="O37" i="8"/>
  <c r="O41" i="8"/>
  <c r="O45" i="8"/>
  <c r="O49" i="8"/>
  <c r="O53" i="8"/>
  <c r="O57" i="8"/>
  <c r="O61" i="8"/>
  <c r="O65" i="8"/>
  <c r="O73" i="8"/>
  <c r="O81" i="8"/>
  <c r="N166" i="8"/>
  <c r="O166" i="8"/>
  <c r="N198" i="8"/>
  <c r="O198" i="8"/>
  <c r="N230" i="8"/>
  <c r="O230" i="8"/>
  <c r="N291" i="8"/>
  <c r="O291" i="8"/>
  <c r="N11" i="8"/>
  <c r="N15" i="8"/>
  <c r="N19" i="8"/>
  <c r="N23" i="8"/>
  <c r="N27" i="8"/>
  <c r="N31" i="8"/>
  <c r="N35" i="8"/>
  <c r="N39" i="8"/>
  <c r="N43" i="8"/>
  <c r="O66" i="8"/>
  <c r="O74" i="8"/>
  <c r="O82" i="8"/>
  <c r="O90" i="8"/>
  <c r="O98" i="8"/>
  <c r="O106" i="8"/>
  <c r="O114" i="8"/>
  <c r="O122" i="8"/>
  <c r="O130" i="8"/>
  <c r="O138" i="8"/>
  <c r="N158" i="8"/>
  <c r="O158" i="8"/>
  <c r="O175" i="8"/>
  <c r="O178" i="8"/>
  <c r="N190" i="8"/>
  <c r="O190" i="8"/>
  <c r="O207" i="8"/>
  <c r="O210" i="8"/>
  <c r="N222" i="8"/>
  <c r="O222" i="8"/>
  <c r="O239" i="8"/>
  <c r="O242" i="8"/>
  <c r="N8" i="8"/>
  <c r="N12" i="8"/>
  <c r="N16" i="8"/>
  <c r="N20" i="8"/>
  <c r="N24" i="8"/>
  <c r="N28" i="8"/>
  <c r="N32" i="8"/>
  <c r="N36" i="8"/>
  <c r="N40" i="8"/>
  <c r="N44" i="8"/>
  <c r="N48" i="8"/>
  <c r="N52" i="8"/>
  <c r="N56" i="8"/>
  <c r="N60" i="8"/>
  <c r="N64" i="8"/>
  <c r="N72" i="8"/>
  <c r="N80" i="8"/>
  <c r="O85" i="8"/>
  <c r="O86" i="8"/>
  <c r="O92" i="8"/>
  <c r="O100" i="8"/>
  <c r="O108" i="8"/>
  <c r="O116" i="8"/>
  <c r="O124" i="8"/>
  <c r="O132" i="8"/>
  <c r="N150" i="8"/>
  <c r="O150" i="8"/>
  <c r="O170" i="8"/>
  <c r="N182" i="8"/>
  <c r="O182" i="8"/>
  <c r="O202" i="8"/>
  <c r="N214" i="8"/>
  <c r="O214" i="8"/>
  <c r="O234" i="8"/>
  <c r="N307" i="8"/>
  <c r="O307" i="8"/>
  <c r="N71" i="8"/>
  <c r="N79" i="8"/>
  <c r="O159" i="8"/>
  <c r="N174" i="8"/>
  <c r="O174" i="8"/>
  <c r="O191" i="8"/>
  <c r="N206" i="8"/>
  <c r="O206" i="8"/>
  <c r="O223" i="8"/>
  <c r="N238" i="8"/>
  <c r="O238" i="8"/>
  <c r="N102" i="8"/>
  <c r="N106" i="8"/>
  <c r="N110" i="8"/>
  <c r="N114" i="8"/>
  <c r="N118" i="8"/>
  <c r="N122" i="8"/>
  <c r="N126" i="8"/>
  <c r="N130" i="8"/>
  <c r="N134" i="8"/>
  <c r="N138" i="8"/>
  <c r="N163" i="8"/>
  <c r="N171" i="8"/>
  <c r="N179" i="8"/>
  <c r="N187" i="8"/>
  <c r="N195" i="8"/>
  <c r="N203" i="8"/>
  <c r="N211" i="8"/>
  <c r="N219" i="8"/>
  <c r="N227" i="8"/>
  <c r="N235" i="8"/>
  <c r="N243" i="8"/>
  <c r="O289" i="8"/>
  <c r="O305" i="8"/>
  <c r="N91" i="8"/>
  <c r="N95" i="8"/>
  <c r="N99" i="8"/>
  <c r="N103" i="8"/>
  <c r="N107" i="8"/>
  <c r="N111" i="8"/>
  <c r="N115" i="8"/>
  <c r="N119" i="8"/>
  <c r="N123" i="8"/>
  <c r="N127" i="8"/>
  <c r="N131" i="8"/>
  <c r="N135" i="8"/>
  <c r="N139" i="8"/>
  <c r="N143" i="8"/>
  <c r="N146" i="8"/>
  <c r="N148" i="8"/>
  <c r="O153" i="8"/>
  <c r="N154" i="8"/>
  <c r="N156" i="8"/>
  <c r="O161" i="8"/>
  <c r="N162" i="8"/>
  <c r="N164" i="8"/>
  <c r="O169" i="8"/>
  <c r="N170" i="8"/>
  <c r="N172" i="8"/>
  <c r="O177" i="8"/>
  <c r="N178" i="8"/>
  <c r="N180" i="8"/>
  <c r="O185" i="8"/>
  <c r="N186" i="8"/>
  <c r="N188" i="8"/>
  <c r="O193" i="8"/>
  <c r="N194" i="8"/>
  <c r="N196" i="8"/>
  <c r="O201" i="8"/>
  <c r="N202" i="8"/>
  <c r="N204" i="8"/>
  <c r="O209" i="8"/>
  <c r="N210" i="8"/>
  <c r="N212" i="8"/>
  <c r="O217" i="8"/>
  <c r="N218" i="8"/>
  <c r="N220" i="8"/>
  <c r="O225" i="8"/>
  <c r="N226" i="8"/>
  <c r="N228" i="8"/>
  <c r="O233" i="8"/>
  <c r="N234" i="8"/>
  <c r="N236" i="8"/>
  <c r="O241" i="8"/>
  <c r="N242" i="8"/>
  <c r="N244" i="8"/>
  <c r="N248" i="8"/>
  <c r="N252" i="8"/>
  <c r="N256" i="8"/>
  <c r="N260" i="8"/>
  <c r="N264" i="8"/>
  <c r="N268" i="8"/>
  <c r="N272" i="8"/>
  <c r="N276" i="8"/>
  <c r="N280" i="8"/>
  <c r="O285" i="8"/>
  <c r="O295" i="8"/>
  <c r="O301" i="8"/>
  <c r="O311" i="8"/>
  <c r="N247" i="8"/>
  <c r="N251" i="8"/>
  <c r="N255" i="8"/>
  <c r="N259" i="8"/>
  <c r="N263" i="8"/>
  <c r="N267" i="8"/>
  <c r="N271" i="8"/>
  <c r="N275" i="8"/>
  <c r="N279" i="8"/>
  <c r="N312" i="8"/>
  <c r="N313" i="8"/>
  <c r="N246" i="8"/>
  <c r="N250" i="8"/>
  <c r="N254" i="8"/>
  <c r="N258" i="8"/>
  <c r="N262" i="8"/>
  <c r="N266" i="8"/>
  <c r="N270" i="8"/>
  <c r="N274" i="8"/>
  <c r="N278" i="8"/>
  <c r="N282" i="8"/>
  <c r="N286" i="8"/>
  <c r="N290" i="8"/>
  <c r="N294" i="8"/>
  <c r="N298" i="8"/>
  <c r="N302" i="8"/>
  <c r="N306" i="8"/>
  <c r="N310" i="8"/>
  <c r="N314" i="8"/>
</calcChain>
</file>

<file path=xl/sharedStrings.xml><?xml version="1.0" encoding="utf-8"?>
<sst xmlns="http://schemas.openxmlformats.org/spreadsheetml/2006/main" count="26776" uniqueCount="6622">
  <si>
    <t>Company Name</t>
  </si>
  <si>
    <t>'X'Clusive Business Centre Pvt. Ltd.</t>
  </si>
  <si>
    <t>20Cube Logistics Solutions Pvt. Ltd.</t>
  </si>
  <si>
    <t>24-7 Intouch India Pvt. Ltd.</t>
  </si>
  <si>
    <t>24/7 Customer Pvt. Ltd.</t>
  </si>
  <si>
    <t>2Coms Consulting Pvt. Ltd.</t>
  </si>
  <si>
    <t>3 K Technologies Ltd.</t>
  </si>
  <si>
    <t>3 Loq Labs Pvt. Ltd.</t>
  </si>
  <si>
    <t>314E I T Solutions India Pvt. Ltd.</t>
  </si>
  <si>
    <t>360 Degree Cloud Technologies Pvt. Ltd.</t>
  </si>
  <si>
    <t>3Berrytech Solutions Pvt. Ltd.</t>
  </si>
  <si>
    <t>3D Solid Compression Pvt. Ltd.</t>
  </si>
  <si>
    <t>3D Systems India Pvt. Ltd.</t>
  </si>
  <si>
    <t>3Handshake Innovation Pvt. Ltd.</t>
  </si>
  <si>
    <t>3I Infotech Consultancy Services Ltd.</t>
  </si>
  <si>
    <t>3I Infotech Digital B P S Ltd.</t>
  </si>
  <si>
    <t>3I Infotech Ltd.</t>
  </si>
  <si>
    <t>42Gears Mobility Systems Pvt. Ltd.</t>
  </si>
  <si>
    <t>4Front Analytics Pvt. Ltd.</t>
  </si>
  <si>
    <t>4I Apps Solutions Pvt. Ltd.</t>
  </si>
  <si>
    <t>50 Hertz Ltd.</t>
  </si>
  <si>
    <t>5C Network (India) Pvt. Ltd.</t>
  </si>
  <si>
    <t>63 Moons Technologies Ltd.</t>
  </si>
  <si>
    <t>73Strings Ai India Pvt. Ltd.</t>
  </si>
  <si>
    <t>74 B C Technologies Pvt. Ltd.</t>
  </si>
  <si>
    <t>75F Smart Innovations India Pvt. Ltd.</t>
  </si>
  <si>
    <t>7Nodes Technology Solutions Pvt. Ltd.</t>
  </si>
  <si>
    <t>7Seas Entertainment Ltd.</t>
  </si>
  <si>
    <t>8 Finatics Mobile Pvt. Ltd.</t>
  </si>
  <si>
    <t>8 K P C (India) Pvt. Ltd.</t>
  </si>
  <si>
    <t>930 Technologies Pvt. Ltd.</t>
  </si>
  <si>
    <t>99 Retail Solutions Pvt. Ltd.</t>
  </si>
  <si>
    <t>99Games Online Pvt. Ltd.</t>
  </si>
  <si>
    <t>A A M India Mfg. Corpn. Pvt. Ltd.</t>
  </si>
  <si>
    <t>A A R K Infosoft Pvt. Ltd.</t>
  </si>
  <si>
    <t>A A S Wealth Mgmt. Pvt. Ltd.</t>
  </si>
  <si>
    <t>A B B Global Inds. &amp; Services Pvt. Ltd.</t>
  </si>
  <si>
    <t>A B C Steps Technologies Pvt. Ltd.</t>
  </si>
  <si>
    <t>A B I-Health Technologies Pvt. Ltd.</t>
  </si>
  <si>
    <t>A B Inbev G C C Services India Pvt. Ltd.</t>
  </si>
  <si>
    <t>A B M Knowledgeware Ltd.</t>
  </si>
  <si>
    <t>A C E Bpo Services Pvt. Ltd.</t>
  </si>
  <si>
    <t>A C P L Systems Pvt. Ltd.</t>
  </si>
  <si>
    <t>A C S Technologies Ltd.</t>
  </si>
  <si>
    <t>A C S Technologies Ltd. [Merged]</t>
  </si>
  <si>
    <t>A C S Z Tech Pvt. Ltd.</t>
  </si>
  <si>
    <t>A D A Software &amp; Services Pvt. Ltd.</t>
  </si>
  <si>
    <t>A D I Bpo Services Ltd.</t>
  </si>
  <si>
    <t>A D J Utility Apps Pvt. Ltd.</t>
  </si>
  <si>
    <t>A D P Pvt. Ltd. (2015)</t>
  </si>
  <si>
    <t>A D P Pvt. Ltd. [Merged]</t>
  </si>
  <si>
    <t>A F L Infotech Ltd. [Merged]</t>
  </si>
  <si>
    <t>A G B S Network Pvt. Ltd.</t>
  </si>
  <si>
    <t>A G S Health Pvt. Ltd.</t>
  </si>
  <si>
    <t>A G S Infotech Ltd.</t>
  </si>
  <si>
    <t>A H A Parks Ltd.</t>
  </si>
  <si>
    <t>A I Aerial Dynamics Pvt. Ltd.</t>
  </si>
  <si>
    <t>A I Corporate Solutions Pvt. Ltd.</t>
  </si>
  <si>
    <t>A I W F Technologies Pvt. Ltd.</t>
  </si>
  <si>
    <t>A J 7 Value &amp; Wealth Creation Ventures Pvt. Ltd.</t>
  </si>
  <si>
    <t>A L B J Technology Ventures Pvt. Ltd.</t>
  </si>
  <si>
    <t>A M D India Pvt. Ltd. (1997)</t>
  </si>
  <si>
    <t>A M I Computers (I) Ltd.</t>
  </si>
  <si>
    <t>A M Infoweb Pvt. Ltd.</t>
  </si>
  <si>
    <t>A M S Comtel Business Process Mgmt. Services Pvt. Ltd.</t>
  </si>
  <si>
    <t>A N B Solutions Pvt. Ltd.</t>
  </si>
  <si>
    <t>A N R Software Pvt. Ltd.</t>
  </si>
  <si>
    <t>A N Z Information Technology Pvt. Ltd.</t>
  </si>
  <si>
    <t>A N Z Support Services India Pvt. Ltd.</t>
  </si>
  <si>
    <t>A O K In-House B P O Services Ltd. [Merged]</t>
  </si>
  <si>
    <t>A O N Consulting Pvt. Ltd.</t>
  </si>
  <si>
    <t>A P A Engineering Pvt. Ltd.</t>
  </si>
  <si>
    <t>A P L Infotech Ltd.</t>
  </si>
  <si>
    <t>A P L L Global Support Services (India) Pvt. Ltd.</t>
  </si>
  <si>
    <t>A R M Embedded Technologies Pvt. Ltd.</t>
  </si>
  <si>
    <t>A S A T Information Technologies Pvt. Ltd.</t>
  </si>
  <si>
    <t>A S M Enterprise Solutions Pvt. Ltd. [Merged]</t>
  </si>
  <si>
    <t>A S M Technologies Ltd.</t>
  </si>
  <si>
    <t>A S V I Mobisol Pvt. Ltd.</t>
  </si>
  <si>
    <t>A T C India Infrastructure Pvt. Ltd.</t>
  </si>
  <si>
    <t>A T C Tower Co. Of India Pvt. Ltd. [Merged]</t>
  </si>
  <si>
    <t>A T E Enterprises Pvt. Ltd.</t>
  </si>
  <si>
    <t>A T E Print Solutions Pvt. Ltd.</t>
  </si>
  <si>
    <t>A T Kearney India Pvt. Ltd.</t>
  </si>
  <si>
    <t>A T S Services Pvt. Ltd.</t>
  </si>
  <si>
    <t>A V R Edge Networks Pvt. Ltd.</t>
  </si>
  <si>
    <t>A W P Assistance (India) Pvt. Ltd.</t>
  </si>
  <si>
    <t>A W P Services (India) Pvt. Ltd.</t>
  </si>
  <si>
    <t>A X A Business Services Pvt. Ltd.</t>
  </si>
  <si>
    <t>A10 Networks India Pvt. Ltd.</t>
  </si>
  <si>
    <t>Aabsys Information Technology Pvt. Ltd.</t>
  </si>
  <si>
    <t>Aadhaar Softech Solutions Pvt. Ltd.</t>
  </si>
  <si>
    <t>Aakit Technologies Pvt. Ltd.</t>
  </si>
  <si>
    <t>Aam Geo Spatial Tech Pvt. Ltd.</t>
  </si>
  <si>
    <t>Aarman Software Pvt. Ltd.</t>
  </si>
  <si>
    <t>Aarnaintech Solutions Pvt. Ltd.</t>
  </si>
  <si>
    <t>Aaron Softech Pvt. Ltd.</t>
  </si>
  <si>
    <t>Aarsh Management Solutions Pvt. Ltd.</t>
  </si>
  <si>
    <t>Aarvee Information Systems Pvt. Ltd.</t>
  </si>
  <si>
    <t>Aasan Info Solutions (India) Pvt. Ltd. [Merged]</t>
  </si>
  <si>
    <t>Aaseya It Services Pvt. Ltd.</t>
  </si>
  <si>
    <t>Aaum Research &amp; Analytics Pvt. Ltd.</t>
  </si>
  <si>
    <t>Aavenir Software Pvt. Ltd.</t>
  </si>
  <si>
    <t>Aavishkar Software Ltd. [Merged]</t>
  </si>
  <si>
    <t>Abiba Systems Pvt. Ltd.</t>
  </si>
  <si>
    <t>Abjayon Consultancy Pvt. Ltd.</t>
  </si>
  <si>
    <t>Above Solutions India Pvt. Ltd.</t>
  </si>
  <si>
    <t>Absentia Virtual Reality Pvt. Ltd.</t>
  </si>
  <si>
    <t>Absolut Info Systems Pvt. Ltd.</t>
  </si>
  <si>
    <t>Absyz Software Consulting Pvt. Ltd.</t>
  </si>
  <si>
    <t>Abzooba India Infotech Pvt. Ltd.</t>
  </si>
  <si>
    <t>Accedere Ltd.</t>
  </si>
  <si>
    <t>Accel Frontline Services Ltd. [Merged]</t>
  </si>
  <si>
    <t>Accel Ltd.</t>
  </si>
  <si>
    <t>Accel Media Ventures Ltd.</t>
  </si>
  <si>
    <t>Accelane Pvt. Ltd.</t>
  </si>
  <si>
    <t>Acceldata Technology Pvt. Ltd.</t>
  </si>
  <si>
    <t>Acceleratebs India Ltd.</t>
  </si>
  <si>
    <t>Acceligize Business Services Pvt. Ltd.</t>
  </si>
  <si>
    <t>Accelon Technologies Pvt. Ltd.</t>
  </si>
  <si>
    <t>Accelya Solutions India Ltd.</t>
  </si>
  <si>
    <t>Accendo Technologies Pvt. Ltd.</t>
  </si>
  <si>
    <t>Accentia Technologies Ltd.</t>
  </si>
  <si>
    <t>Accenture India Pvt. Ltd.</t>
  </si>
  <si>
    <t>Accenture Services Pvt. Ltd. [Merged]</t>
  </si>
  <si>
    <t>Accenture Solutions Pvt. Ltd.</t>
  </si>
  <si>
    <t>Access Computech Pvt. Ltd.</t>
  </si>
  <si>
    <t>Access Global Ltd.</t>
  </si>
  <si>
    <t>Access Healthcare Services Pvt. Ltd.</t>
  </si>
  <si>
    <t>Access Infotech Pvt. Ltd.</t>
  </si>
  <si>
    <t>Access Matrix Technologies Pvt. Ltd.</t>
  </si>
  <si>
    <t>Accion Labs India Pvt. Ltd. [Merged]</t>
  </si>
  <si>
    <t>Accops Systems Pvt. Ltd.</t>
  </si>
  <si>
    <t>Accord Fintech Pvt. Ltd.</t>
  </si>
  <si>
    <t>Accord Reit Medical Services Pvt. Ltd.</t>
  </si>
  <si>
    <t>Accord Software &amp; Systems Pvt. Ltd.</t>
  </si>
  <si>
    <t>Accrete Hitech Solutions Pvt. Ltd.</t>
  </si>
  <si>
    <t>Accubits Technologies Pvt. Ltd.</t>
  </si>
  <si>
    <t>Accumenta Services Pvt. Ltd.</t>
  </si>
  <si>
    <t>Accurate Gauging &amp; Instruments Pvt. Ltd.</t>
  </si>
  <si>
    <t>Ace Data Devices Pvt. Ltd.</t>
  </si>
  <si>
    <t>Ace Engitech Ltd.</t>
  </si>
  <si>
    <t>Ace Infotexis Pvt. Ltd.</t>
  </si>
  <si>
    <t>Ace Software Exports Ltd.</t>
  </si>
  <si>
    <t>Acelr Tech Labs Pvt. Ltd.</t>
  </si>
  <si>
    <t>Acesoft Labs (India) Pvt. Ltd.</t>
  </si>
  <si>
    <t>Acewin Agriteck Ltd.</t>
  </si>
  <si>
    <t>Acko Technology &amp; Services Pvt. Ltd.</t>
  </si>
  <si>
    <t>Acolad Content Solutions India Pvt. Ltd.</t>
  </si>
  <si>
    <t>Acolade Consultants India Pvt. Ltd.</t>
  </si>
  <si>
    <t>Acqueon Technologies Inc.</t>
  </si>
  <si>
    <t>Acqueon Technologies Pvt. Ltd.</t>
  </si>
  <si>
    <t>Acro Technologies (India) Pvt. Ltd.</t>
  </si>
  <si>
    <t>Acropetal Technologies Ltd.</t>
  </si>
  <si>
    <t>Acsia Technologies Pvt. Ltd.</t>
  </si>
  <si>
    <t>Act-On Software India Pvt. Ltd.</t>
  </si>
  <si>
    <t>Actas Technologies Pvt. Ltd.</t>
  </si>
  <si>
    <t>Actifio Technologies (India) Pvt. Ltd.</t>
  </si>
  <si>
    <t>Actiknow Business Consulting Pvt. Ltd.</t>
  </si>
  <si>
    <t>Actiohx Solutions Pvt. Ltd.</t>
  </si>
  <si>
    <t>Actouch Technologies Pvt. Ltd.</t>
  </si>
  <si>
    <t>Acuity K P Solutions (India) Pvt. Ltd.</t>
  </si>
  <si>
    <t>Acuity Knowledge Centre (India) Pvt. Ltd.</t>
  </si>
  <si>
    <t>Acuity Knowledge Services (India) Pvt. Ltd.</t>
  </si>
  <si>
    <t>Acuradyne Medical Systems Pvt. Ltd.</t>
  </si>
  <si>
    <t>Acusis Software India Pvt. Ltd.</t>
  </si>
  <si>
    <t>Acuvate Software Pvt. Ltd.</t>
  </si>
  <si>
    <t>Acuver Consulting Pvt. Ltd.</t>
  </si>
  <si>
    <t>Acxiom Consulting Pvt. Ltd.</t>
  </si>
  <si>
    <t>Ad Worldwide-Tech Co. Pvt. Ltd.</t>
  </si>
  <si>
    <t>Ada Software Technologies Pvt. Ltd.</t>
  </si>
  <si>
    <t>Adaequare Info Pvt. Ltd.</t>
  </si>
  <si>
    <t>Adam Comsof Ltd.</t>
  </si>
  <si>
    <t>Adam Finman Ltd.</t>
  </si>
  <si>
    <t>Adamya Computing Technologies Pvt. Ltd.</t>
  </si>
  <si>
    <t>Adaptive Origins Pvt. Ltd.</t>
  </si>
  <si>
    <t>Adapty Solutions Pvt. Ltd.</t>
  </si>
  <si>
    <t>Adcounty Media India Ltd.</t>
  </si>
  <si>
    <t>Addodoc Technologies Pvt. Ltd.</t>
  </si>
  <si>
    <t>Addteq Software India Pvt. Ltd.</t>
  </si>
  <si>
    <t>Adepto Solutions Pvt. Ltd.</t>
  </si>
  <si>
    <t>Adf Data Science Pvt. Ltd.</t>
  </si>
  <si>
    <t>Adiquity Technologies Pvt. Ltd. [Merged]</t>
  </si>
  <si>
    <t>Aditya Birla Capital Technology Services Ltd. [Merged]</t>
  </si>
  <si>
    <t>Aditya Birla Minacs I T Services Ltd. [Merged]</t>
  </si>
  <si>
    <t>Aditya Birla Minacs Technologies Ltd. [Merged]</t>
  </si>
  <si>
    <t>Aditya Infosolutions Pvt. Ltd.</t>
  </si>
  <si>
    <t>Aditya Infotech Ltd.</t>
  </si>
  <si>
    <t>Adjetter Media Network Pvt. Ltd.</t>
  </si>
  <si>
    <t>Admedia Digital Labs Pvt. Ltd.</t>
  </si>
  <si>
    <t>Adobe Systems India Pvt. Ltd.</t>
  </si>
  <si>
    <t>Adrenalin Esystems Ltd.</t>
  </si>
  <si>
    <t>Adroit Infotech Ltd.</t>
  </si>
  <si>
    <t>Adroit Infotech Pvt. Ltd. [Merged]</t>
  </si>
  <si>
    <t>Adroitec Information Systems Ltd.</t>
  </si>
  <si>
    <t>Adspace Technologies Pvt. Ltd.</t>
  </si>
  <si>
    <t>Adtran Networks India Pvt. Ltd.</t>
  </si>
  <si>
    <t>Advanced Business &amp; Healthcare Solutions India Pvt. Ltd.</t>
  </si>
  <si>
    <t>Advanced Micronic Devices Ltd.</t>
  </si>
  <si>
    <t>Advanced Risk Analytics Pvt. Ltd.</t>
  </si>
  <si>
    <t>Advanced Technology Consulting Service Pvt. Ltd.</t>
  </si>
  <si>
    <t>Advantage Club Technologies Pvt. Ltd.</t>
  </si>
  <si>
    <t>Advantedge Healthcare Solutions Pvt. Ltd.</t>
  </si>
  <si>
    <t>Advent Computer Services Ltd.</t>
  </si>
  <si>
    <t>Adventity Global Services Pvt. Ltd.</t>
  </si>
  <si>
    <t>Advergame Technologies Pvt. Ltd.</t>
  </si>
  <si>
    <t>Advicesync Consulting Pvt. Ltd.</t>
  </si>
  <si>
    <t>Aegis Care Advisors Pvt. Ltd.</t>
  </si>
  <si>
    <t>Aegis Customer Support Services Pvt. Ltd.</t>
  </si>
  <si>
    <t>Aegis Infotech Pvt. Ltd.</t>
  </si>
  <si>
    <t>Aegis Soft Solutions Pvt. Ltd.</t>
  </si>
  <si>
    <t>Aeologic Technologies Pvt. Ltd.</t>
  </si>
  <si>
    <t>Aequm India Pvt. Ltd.</t>
  </si>
  <si>
    <t>Aeries Financialtechnologies Pvt. Ltd.</t>
  </si>
  <si>
    <t>Aeronet Technologies Pvt. Ltd.</t>
  </si>
  <si>
    <t>Aethereus Consulting Pvt. Ltd.</t>
  </si>
  <si>
    <t>Affarsstrategerna Think Tech Technologies Pvt. Ltd.</t>
  </si>
  <si>
    <t>Affinity Express India Pvt. Ltd. [Merged]</t>
  </si>
  <si>
    <t>Affluent Global Services Pvt. Ltd. [Merged]</t>
  </si>
  <si>
    <t>Affordable Business Solutions Pvt. Ltd.</t>
  </si>
  <si>
    <t>Afour Technologies Pvt. Ltd.</t>
  </si>
  <si>
    <t>Aftek Ltd.</t>
  </si>
  <si>
    <t>Agile Financial Technologies Pvt. Ltd.</t>
  </si>
  <si>
    <t>Agilent Technologies (International) Pvt. Ltd.</t>
  </si>
  <si>
    <t>Agiletree Infoware Pvt. Ltd.</t>
  </si>
  <si>
    <t>Agiliad Technologies Pvt. Ltd.</t>
  </si>
  <si>
    <t>Agilisys It Services India Pvt. Ltd.</t>
  </si>
  <si>
    <t>Agility E Services Pvt. Ltd.</t>
  </si>
  <si>
    <t>Agilyst Consulting Pvt. Ltd. [Merged]</t>
  </si>
  <si>
    <t>Agilysys Technologies India Pvt. Ltd.</t>
  </si>
  <si>
    <t>Agneyas Labs Pvt. Ltd.</t>
  </si>
  <si>
    <t>Agnicient Technologies Pvt. Ltd.</t>
  </si>
  <si>
    <t>Agnisys Technology Pvt. Ltd.</t>
  </si>
  <si>
    <t>Agnite Education Ltd.</t>
  </si>
  <si>
    <t>Agreeya Solutions (India) Pvt. Ltd.</t>
  </si>
  <si>
    <t>Agriya Infosystems Pvt. Ltd.</t>
  </si>
  <si>
    <t>Agsmartic Technologies Pvt. Ltd.</t>
  </si>
  <si>
    <t>Agumentik Software Pvt. Ltd.</t>
  </si>
  <si>
    <t>Agvest Technologies Pvt. Ltd.</t>
  </si>
  <si>
    <t>Ahasolar Technologies Ltd.</t>
  </si>
  <si>
    <t>Ahoy Telecom Pvt. Ltd.</t>
  </si>
  <si>
    <t>Aiboxx Solutions Pvt. Ltd.</t>
  </si>
  <si>
    <t>Aidash Systems India Pvt. Ltd.</t>
  </si>
  <si>
    <t>Aifmetrics Technologies Pvt. Ltd.</t>
  </si>
  <si>
    <t>Aikaan Labs Pvt. Ltd.</t>
  </si>
  <si>
    <t>Aion-Tech Solutions Ltd.</t>
  </si>
  <si>
    <t>Air Information Technology Pvt. Ltd.</t>
  </si>
  <si>
    <t>Airbase Labs India Pvt. Ltd.</t>
  </si>
  <si>
    <t>Airbnb Payments India Pvt. Ltd.</t>
  </si>
  <si>
    <t>Aircom International (India) Pvt. Ltd.</t>
  </si>
  <si>
    <t>Airframe Solutions Pvt. Ltd.</t>
  </si>
  <si>
    <t>Airlinq Software Pvt. Ltd.</t>
  </si>
  <si>
    <t>Airmeet Networks Pvt. Ltd.</t>
  </si>
  <si>
    <t>Aisle Network Pvt. Ltd.</t>
  </si>
  <si>
    <t>Aistrings Solutions Pvt. Ltd.</t>
  </si>
  <si>
    <t>Aithent Technologies Pvt. Ltd.</t>
  </si>
  <si>
    <t>Aitia Infotech Pvt. Ltd.</t>
  </si>
  <si>
    <t>Ajel Ltd.</t>
  </si>
  <si>
    <t>Akal Information Systems Ltd.</t>
  </si>
  <si>
    <t>Akamai Technologies India Pvt. Ltd.</t>
  </si>
  <si>
    <t>Aker Powergas Systems Pvt. Ltd.</t>
  </si>
  <si>
    <t>Akhil Systems Pvt. Ltd.</t>
  </si>
  <si>
    <t>Aksentt Tech Services Ltd.</t>
  </si>
  <si>
    <t>Akshay Software Intl. Inc.</t>
  </si>
  <si>
    <t>Akshay Software Technologies Pvt. Ltd.</t>
  </si>
  <si>
    <t>Aktivolabs Digital Health Pvt. Ltd.</t>
  </si>
  <si>
    <t>Aktrix Technologies Pvt. Ltd.</t>
  </si>
  <si>
    <t>Alankit Technologies Ltd.</t>
  </si>
  <si>
    <t>Albion Infotel Ltd.</t>
  </si>
  <si>
    <t>Alcatel-Lucent India Ltd. [Merged]</t>
  </si>
  <si>
    <t>Alcatel-Lucent Technologies India Pvt. Ltd.</t>
  </si>
  <si>
    <t>Alchemy Web Pvt. Ltd.</t>
  </si>
  <si>
    <t>Aldius Consulting Services Pvt. Ltd.</t>
  </si>
  <si>
    <t>Alethea Communications Technologies Pvt. Ltd.</t>
  </si>
  <si>
    <t>Algo Engines Pvt. Ltd.</t>
  </si>
  <si>
    <t>Algobulls Technologies Pvt. Ltd.</t>
  </si>
  <si>
    <t>Algonomy Software Pvt. Ltd.</t>
  </si>
  <si>
    <t>Algonomy Technologies (Opc) Pvt. Ltd.</t>
  </si>
  <si>
    <t>Algonox Technologies Pvt. Ltd.</t>
  </si>
  <si>
    <t>Algorhythm Tech Pvt. Ltd.</t>
  </si>
  <si>
    <t>Algoworks Technologies Pvt. Ltd.</t>
  </si>
  <si>
    <t>Alia Premedia Services Pvt. Ltd.</t>
  </si>
  <si>
    <t>Align Info Solutions Pvt. Ltd.</t>
  </si>
  <si>
    <t>Aligned Automation Services Pvt. Ltd.</t>
  </si>
  <si>
    <t>Alix Retail Pvt. Ltd.</t>
  </si>
  <si>
    <t>Alkor Technologies Ltd.</t>
  </si>
  <si>
    <t>All E Technologies Ltd.</t>
  </si>
  <si>
    <t>All Translation Services Pvt. Ltd.</t>
  </si>
  <si>
    <t>Allcloud Enterprise Solutions Pvt. Ltd.</t>
  </si>
  <si>
    <t>Alldigi Tech Ltd.</t>
  </si>
  <si>
    <t>Allen Industries Ltd.</t>
  </si>
  <si>
    <t>Allena Auto Inds. Pvt. Ltd.</t>
  </si>
  <si>
    <t>Allgo Embedded Systems Pvt. Ltd.</t>
  </si>
  <si>
    <t>Allgovision Technologies Pvt. Ltd.</t>
  </si>
  <si>
    <t>Alliance Comnet Ltd.</t>
  </si>
  <si>
    <t>Alliance Pro It Pvt. Ltd.</t>
  </si>
  <si>
    <t>Allied Digital Services Ltd.</t>
  </si>
  <si>
    <t>Allied Refractory Products India Pvt. Ltd.</t>
  </si>
  <si>
    <t>Allindia Technologies Pvt. Ltd.</t>
  </si>
  <si>
    <t>Allstate Solutions Pvt. Ltd.</t>
  </si>
  <si>
    <t>Allyis India Pvt. Ltd.</t>
  </si>
  <si>
    <t>Almamater Infrastructure Ltd.</t>
  </si>
  <si>
    <t>Almtech Software Solutions Ltd.</t>
  </si>
  <si>
    <t>Aloha Global Consultancy Pvt. Ltd.</t>
  </si>
  <si>
    <t>Aloha Technology Pvt. Ltd.</t>
  </si>
  <si>
    <t>Alotis Digitech Pvt. Ltd.</t>
  </si>
  <si>
    <t>Alphaa Ai Data Pvt. Ltd.</t>
  </si>
  <si>
    <t>Alphabricks Technologies Pvt. Ltd.</t>
  </si>
  <si>
    <t>Alphalogic Techsys Ltd.</t>
  </si>
  <si>
    <t>Alps B P O Services Ltd.</t>
  </si>
  <si>
    <t>Alston Elliot India Pvt. Ltd.</t>
  </si>
  <si>
    <t>Altair Engineering India Pvt. Ltd.</t>
  </si>
  <si>
    <t>Altem Technologies Pvt. Ltd.</t>
  </si>
  <si>
    <t>Alten Calsoft Labs (India) Pvt. Ltd.</t>
  </si>
  <si>
    <t>Alten India Pvt. Ltd.</t>
  </si>
  <si>
    <t>Altera Digital Health (India) L L P</t>
  </si>
  <si>
    <t>Althea Systems &amp; Software Pvt. Ltd.</t>
  </si>
  <si>
    <t>Altimetrik India Pvt. Ltd.</t>
  </si>
  <si>
    <t>Altiostar Networks India Pvt. Ltd.</t>
  </si>
  <si>
    <t>Altius Technologies Pvt. Ltd.</t>
  </si>
  <si>
    <t>Altiux Innovations Pvt. Ltd.</t>
  </si>
  <si>
    <t>Altizon Systems Pvt. Ltd.</t>
  </si>
  <si>
    <t>Altruist Customer Mgmt. India Pvt. Ltd.</t>
  </si>
  <si>
    <t>Altruist Technologies Pvt. Ltd.</t>
  </si>
  <si>
    <t>Alumnus Software Ltd.</t>
  </si>
  <si>
    <t>Alvis Technologies Pvt. Ltd.</t>
  </si>
  <si>
    <t>Amada Soft (India) Pvt. Ltd.</t>
  </si>
  <si>
    <t>Amadeus India Pvt. Ltd.</t>
  </si>
  <si>
    <t>Amadeus Software Labs India Pvt. Ltd.</t>
  </si>
  <si>
    <t>Amazing Life Apps &amp; Ecommerce Pvt. Ltd.</t>
  </si>
  <si>
    <t>Amazon Data Services India Pvt. Ltd.</t>
  </si>
  <si>
    <t>Amazon Development Centre (India) Pvt. Ltd.</t>
  </si>
  <si>
    <t>Amazon Internet Services Pvt. Ltd.</t>
  </si>
  <si>
    <t>Amber Road Software Pvt. Ltd. [Merged]</t>
  </si>
  <si>
    <t>Amdocs B P O Pvt. Ltd.</t>
  </si>
  <si>
    <t>Ameex Technologies Pvt. Ltd.</t>
  </si>
  <si>
    <t>American Express Business Solutions (India) Pvt. Ltd.</t>
  </si>
  <si>
    <t>American Express India Pvt. Ltd.</t>
  </si>
  <si>
    <t>American Megatrends Intl. India Pvt. Ltd.</t>
  </si>
  <si>
    <t>American Vision Pvt. Ltd.</t>
  </si>
  <si>
    <t>Ameriprise India Pvt. Ltd.</t>
  </si>
  <si>
    <t>Amica Financial Technologies Pvt. Ltd.</t>
  </si>
  <si>
    <t>Amicorp Management India Pvt. Ltd.</t>
  </si>
  <si>
    <t>Amicus Technology Pvt. Ltd.</t>
  </si>
  <si>
    <t>Amideep Technologies Pvt. Ltd.</t>
  </si>
  <si>
    <t>Amilionn Technologies Pvt. Ltd.</t>
  </si>
  <si>
    <t>Amino India (Sales &amp; Distribution) Pvt. Ltd.</t>
  </si>
  <si>
    <t>Amity Software Systems Ltd.</t>
  </si>
  <si>
    <t>Amnet Systems Pvt. Ltd.</t>
  </si>
  <si>
    <t>Amnex Infotechnologies Pvt. Ltd.</t>
  </si>
  <si>
    <t>Amphisoft Technologies Pvt. Ltd.</t>
  </si>
  <si>
    <t>Ample Technologies Pvt. Ltd.</t>
  </si>
  <si>
    <t>Ampool India Pvt. Ltd.</t>
  </si>
  <si>
    <t>Ampvolts Ltd.</t>
  </si>
  <si>
    <t>Amrut Software Pvt. Ltd.</t>
  </si>
  <si>
    <t>Amtex Software Solutions Pvt. Ltd.</t>
  </si>
  <si>
    <t>Amvar Data Tech Pvt. Ltd.</t>
  </si>
  <si>
    <t>Amzetta Technologies Pvt. Ltd.</t>
  </si>
  <si>
    <t>An-Net Infotech Ltd.</t>
  </si>
  <si>
    <t>Anaek Soft Pvt. Ltd.</t>
  </si>
  <si>
    <t>Analec Infotech Pvt. Ltd.</t>
  </si>
  <si>
    <t>Analog Devices India Pvt. Ltd.</t>
  </si>
  <si>
    <t>Analog Semiconductors Pvt. Ltd.</t>
  </si>
  <si>
    <t>Analytix Systems Pvt. Ltd.</t>
  </si>
  <si>
    <t>Anandit Infotech India Pvt. Ltd.</t>
  </si>
  <si>
    <t>Anantara Solutions Pvt. Ltd.</t>
  </si>
  <si>
    <t>Ananth Technologies Pvt. Ltd.</t>
  </si>
  <si>
    <t>Anantm Technologies Pvt. Ltd.</t>
  </si>
  <si>
    <t>Anar Solutions Pvt. Ltd.</t>
  </si>
  <si>
    <t>Anavclouds Software Solutions Pvt. Ltd.</t>
  </si>
  <si>
    <t>Anblicks Cloud Data Engg. Pvt. Ltd.</t>
  </si>
  <si>
    <t>Anchanto Services Pvt. Ltd.</t>
  </si>
  <si>
    <t>Ancile Technologies Pvt. Ltd.</t>
  </si>
  <si>
    <t>And Data India Pvt. Ltd.</t>
  </si>
  <si>
    <t>Anderson Business Solutions Pvt. Ltd.</t>
  </si>
  <si>
    <t>Andhra Pradesh Technology Services Ltd.</t>
  </si>
  <si>
    <t>Andritz Technologies Pvt. Ltd.</t>
  </si>
  <si>
    <t>Angel Solutions Pvt. Ltd.</t>
  </si>
  <si>
    <t>Angulus It Services Pvt. Ltd.</t>
  </si>
  <si>
    <t>Anjali Mukerjee Health Total Pvt. Ltd.</t>
  </si>
  <si>
    <t>Anlage Infotech (India) Pvt. Ltd.</t>
  </si>
  <si>
    <t>Anmoul Infomatics Pvt. Ltd.</t>
  </si>
  <si>
    <t>Annaie Informations Pvt. Ltd.</t>
  </si>
  <si>
    <t>Annex Cyber Technologies Pvt. Ltd.</t>
  </si>
  <si>
    <t>Annexmed Pvt. Ltd.</t>
  </si>
  <si>
    <t>Anora Semiconductor Labs Pvt. Ltd.</t>
  </si>
  <si>
    <t>Ansys Software Pvt. Ltd.</t>
  </si>
  <si>
    <t>Antara Software &amp; Consulting Pvt. Ltd.</t>
  </si>
  <si>
    <t>Antares Systems Ltd.</t>
  </si>
  <si>
    <t>Antarix E Applications Ltd. (Tamilnadu)</t>
  </si>
  <si>
    <t>Antcrawl Technologies Pvt. Ltd.</t>
  </si>
  <si>
    <t>Anthology International Pvt. Ltd.</t>
  </si>
  <si>
    <t>Antillo Consulting Pvt. Ltd.</t>
  </si>
  <si>
    <t>Antino Labs Pvt. Ltd.</t>
  </si>
  <si>
    <t>Anton Paar India Pvt. Ltd.</t>
  </si>
  <si>
    <t>Antra Info Solutions Pvt. Ltd.</t>
  </si>
  <si>
    <t>Antrix Corporation Ltd.</t>
  </si>
  <si>
    <t>Antworks Solutions India Pvt. Ltd.</t>
  </si>
  <si>
    <t>Anunta Technology Mgmt. Services Ltd.</t>
  </si>
  <si>
    <t>Anupam Global-Soft Ltd.</t>
  </si>
  <si>
    <t>Anvaya Analytics Lab Pvt. Ltd.</t>
  </si>
  <si>
    <t>Apex Covantage India Pvt. Ltd.</t>
  </si>
  <si>
    <t>Apex Knowledge Solutions Pvt. Ltd. [Merged]</t>
  </si>
  <si>
    <t>Apexy Telecom Pvt. Ltd.</t>
  </si>
  <si>
    <t>Apiria Technologies Pvt. Ltd.</t>
  </si>
  <si>
    <t>Apisero Global Integration Solutions Pvt. Ltd.</t>
  </si>
  <si>
    <t>Apisero India Pvt. Ltd. [Merged]</t>
  </si>
  <si>
    <t>Apmosys Technologies Pvt. Ltd.</t>
  </si>
  <si>
    <t>Apnatime Tech Pvt. Ltd.</t>
  </si>
  <si>
    <t>Apoorva Technologies Pvt. Ltd.</t>
  </si>
  <si>
    <t>Appbell Technologies Pvt. Ltd.</t>
  </si>
  <si>
    <t>Appdirect India Pvt. Ltd.</t>
  </si>
  <si>
    <t>Appirio India Cloud Solutions Pvt. Ltd. [Merged]</t>
  </si>
  <si>
    <t>Appit Ventures India Pvt. Ltd.</t>
  </si>
  <si>
    <t>Appiva Software Pvt. Ltd.</t>
  </si>
  <si>
    <t>Applabs Technologies Pvt. Ltd. [Merged]</t>
  </si>
  <si>
    <t>Application Software Technologies Pvt. Ltd.</t>
  </si>
  <si>
    <t>Applied Cloud Computing Pvt. Ltd.</t>
  </si>
  <si>
    <t>Applied Info Services (India) Pvt. Ltd.</t>
  </si>
  <si>
    <t>Applied Materials India Pvt. Ltd.</t>
  </si>
  <si>
    <t>Applied Payments Technology Pvt. Ltd.</t>
  </si>
  <si>
    <t>Applied Software Pvt. Ltd.</t>
  </si>
  <si>
    <t>Applop Mobile Solutions Pvt. Ltd.</t>
  </si>
  <si>
    <t>Appnomic Systems Pvt. Ltd.</t>
  </si>
  <si>
    <t>Apport Software Solutions Pvt. Ltd.</t>
  </si>
  <si>
    <t>Apps Associates (I) Pvt. Ltd.</t>
  </si>
  <si>
    <t>Apps Innovations Services Pvt. Ltd.</t>
  </si>
  <si>
    <t>Appsdaily Solutions Pvt. Ltd.</t>
  </si>
  <si>
    <t>Appster Information Technology Pvt. Ltd.</t>
  </si>
  <si>
    <t>Appunfold Pvt. Ltd.</t>
  </si>
  <si>
    <t>Appviewx Pvt. Ltd.</t>
  </si>
  <si>
    <t>Appvirality Technologies Pvt. Ltd.</t>
  </si>
  <si>
    <t>Appzen Labs India Pvt. Ltd.</t>
  </si>
  <si>
    <t>Aptara Learning Pvt. Ltd.</t>
  </si>
  <si>
    <t>Aptara New Media Pvt. Ltd.</t>
  </si>
  <si>
    <t>Aptara Technologies Pvt. Ltd.</t>
  </si>
  <si>
    <t>Aptean India Pvt. Ltd.</t>
  </si>
  <si>
    <t>Aptech Software Ltd. [Merged]</t>
  </si>
  <si>
    <t>Aptiv Components India Pvt. Ltd.</t>
  </si>
  <si>
    <t>Aptivaa Consulting Solutions Pvt. Ltd.</t>
  </si>
  <si>
    <t>Aptonline Ltd.</t>
  </si>
  <si>
    <t>Aptos India Pvt. Ltd.</t>
  </si>
  <si>
    <t>Aptronics Engineering &amp; Solutions Pvt. Ltd.</t>
  </si>
  <si>
    <t>Aptus Software Labs Pvt. Ltd.</t>
  </si>
  <si>
    <t>Aqualine Marine India Ltd.</t>
  </si>
  <si>
    <t>Aquity Solutions India Pvt. Ltd.</t>
  </si>
  <si>
    <t>Arasan Chip Technologies Ltd.</t>
  </si>
  <si>
    <t>Arasan Vinayan Technology Pvt. Ltd.</t>
  </si>
  <si>
    <t>Arcalis Technologies Pvt. Ltd.</t>
  </si>
  <si>
    <t>Arcesium India Pvt. Ltd.</t>
  </si>
  <si>
    <t>Archer Technologies Pvt. Ltd.</t>
  </si>
  <si>
    <t>Archetype Entertainment Pvt. Ltd.</t>
  </si>
  <si>
    <t>Arcon Techsolutions Pvt. Ltd.</t>
  </si>
  <si>
    <t>Ardom Telecom Pvt. Ltd.</t>
  </si>
  <si>
    <t>Areteans Technology Solutions Pvt. Ltd.</t>
  </si>
  <si>
    <t>Argu Soft India Ltd.</t>
  </si>
  <si>
    <t>Ariba India Pvt. Ltd.</t>
  </si>
  <si>
    <t>Ariba Technologies India Pvt. Ltd.</t>
  </si>
  <si>
    <t>Aricent Technologies (Holdings) Ltd. [Merged]</t>
  </si>
  <si>
    <t>Aricent Technologies Pvt. Ltd.</t>
  </si>
  <si>
    <t>Arista Networks India Pvt. Ltd.</t>
  </si>
  <si>
    <t>Aristocrat Technologies India Pvt. Ltd.</t>
  </si>
  <si>
    <t>Arkinnet Software Pvt. Ltd. [Merged]</t>
  </si>
  <si>
    <t>Arksoft Enterprise Pvt. Ltd. [Merged]</t>
  </si>
  <si>
    <t>Armee Infotech Ltd.</t>
  </si>
  <si>
    <t>Arnetta Technologies India Pvt. Ltd.</t>
  </si>
  <si>
    <t>Arowana Consulting Ltd.</t>
  </si>
  <si>
    <t>Arrise Solutions (India) Pvt. Ltd.</t>
  </si>
  <si>
    <t>Arrow Electronics India Pvt. Ltd.</t>
  </si>
  <si>
    <t>Arshiya Technologies (India) Pvt. Ltd.</t>
  </si>
  <si>
    <t>Arteria Technologies Pvt. Ltd.</t>
  </si>
  <si>
    <t>Arthashastra Fintech Pvt. Ltd.</t>
  </si>
  <si>
    <t>Artifacia Pvt. Ltd.</t>
  </si>
  <si>
    <t>Artintel System Laboratories Pvt. Ltd.</t>
  </si>
  <si>
    <t>Artoo I T Solutions Pvt. Ltd.</t>
  </si>
  <si>
    <t>Arup India Pvt. Ltd.</t>
  </si>
  <si>
    <t>Arya Auto Tech Pvt. Ltd.</t>
  </si>
  <si>
    <t>Arya Tollways Pvt. Ltd.</t>
  </si>
  <si>
    <t>Aryabhatta Solutions &amp; I T Parks Ltd.</t>
  </si>
  <si>
    <t>Ascendion Engineering Pvt. Ltd.</t>
  </si>
  <si>
    <t>Ascendum K P S Pvt. Ltd.</t>
  </si>
  <si>
    <t>Ascendum Solutions India Pvt. Ltd.</t>
  </si>
  <si>
    <t>Ascent B P O Services Pvt. Ltd.</t>
  </si>
  <si>
    <t>Ascent Business Solutions India Pvt. Ltd.</t>
  </si>
  <si>
    <t>Ascent Intellimation Pvt. Ltd.</t>
  </si>
  <si>
    <t>Asclepius Consulting &amp; Technologies Pvt. Ltd.</t>
  </si>
  <si>
    <t>Ascribe Healthcare Solutions Pvt. Ltd.</t>
  </si>
  <si>
    <t>Asea Ltd. [Merged]</t>
  </si>
  <si>
    <t>Ashco Niulab Exports Ltd.</t>
  </si>
  <si>
    <t>Ashco Niulab Inds. Ltd.</t>
  </si>
  <si>
    <t>Asia-Pacific Hospitals Pvt. Ltd.</t>
  </si>
  <si>
    <t>Asian Business Connections Pvt. Ltd.</t>
  </si>
  <si>
    <t>Asian I T Education Pvt. Ltd.</t>
  </si>
  <si>
    <t>Asilicon Design Pvt. Ltd.</t>
  </si>
  <si>
    <t>Asimov Robotics Pvt. Ltd.</t>
  </si>
  <si>
    <t>Asite Solutions Pvt. Ltd.</t>
  </si>
  <si>
    <t>Asksid Technology Solutions Pvt. Ltd.</t>
  </si>
  <si>
    <t>Aspire Exim L L P</t>
  </si>
  <si>
    <t>Aspire Systems (India) Pvt. Ltd.</t>
  </si>
  <si>
    <t>Aspire Systems Digital Pvt. Ltd.</t>
  </si>
  <si>
    <t>Aspiring Minds Assessment Pvt. Ltd. [Merged]</t>
  </si>
  <si>
    <t>Aspirtek Technology Pvt. Ltd.</t>
  </si>
  <si>
    <t>Asset Analytix Pvt. Ltd.</t>
  </si>
  <si>
    <t>Asset Vantage Systems Pvt. Ltd.</t>
  </si>
  <si>
    <t>Assetgro Fintech Pvt. Ltd.</t>
  </si>
  <si>
    <t>Association Of Billion Minds</t>
  </si>
  <si>
    <t>Asteor Software Pvt. Ltd.</t>
  </si>
  <si>
    <t>Aster Minds Enterprise Solutions Pvt. Ltd.</t>
  </si>
  <si>
    <t>Astra Business Services Pvt. Ltd.</t>
  </si>
  <si>
    <t>Astrazeneca India Pvt. Ltd.</t>
  </si>
  <si>
    <t>Astro Vision Futuretech Pvt. Ltd.</t>
  </si>
  <si>
    <t>Astrobuddy Astrology Co. Of India Pvt. Ltd.</t>
  </si>
  <si>
    <t>Astute Systems Pvt. Ltd.</t>
  </si>
  <si>
    <t>Atharva Software Technologies Pvt. Ltd.</t>
  </si>
  <si>
    <t>Athena B P O Pvt. Ltd.</t>
  </si>
  <si>
    <t>Athena Global Technologies Ltd.</t>
  </si>
  <si>
    <t>Athenahealth Technology Pvt. Ltd.</t>
  </si>
  <si>
    <t>Athenta Technologies Pvt. Ltd.</t>
  </si>
  <si>
    <t>Atimi Software (India) Pvt. Ltd.</t>
  </si>
  <si>
    <t>Atishay Ltd.</t>
  </si>
  <si>
    <t>Atkom Infotech Pvt. Ltd.</t>
  </si>
  <si>
    <t>Atmecs Technologies Pvt. Ltd.</t>
  </si>
  <si>
    <t>Atmel R &amp; D India Pvt. Ltd. [Merged]</t>
  </si>
  <si>
    <t>Atoa Scientific Technologies Pvt. Ltd.</t>
  </si>
  <si>
    <t>Atos Global It Solutions &amp; Services Pvt. Ltd.</t>
  </si>
  <si>
    <t>Atos I T Services Pvt. Ltd.</t>
  </si>
  <si>
    <t>Atrenta (India) Pvt. Ltd.</t>
  </si>
  <si>
    <t>Atrium Infocomm Pvt. Ltd.</t>
  </si>
  <si>
    <t>Attano Media &amp; Education Pvt. Ltd.</t>
  </si>
  <si>
    <t>Attest Testing Services Ltd. [Merged]</t>
  </si>
  <si>
    <t>Attune Infocom Pvt. Ltd.</t>
  </si>
  <si>
    <t>Audech I T Solutions Pvt. Ltd.</t>
  </si>
  <si>
    <t>Audience Communications Systems India Pvt. Ltd.</t>
  </si>
  <si>
    <t>Augmentiq Data Sciences Pvt. Ltd. [Merged]</t>
  </si>
  <si>
    <t>Aujas Cybersecurity Ltd.</t>
  </si>
  <si>
    <t>Aum Infotech Pvt. Ltd.</t>
  </si>
  <si>
    <t>Aum Tech Infosoft Pvt. Ltd.</t>
  </si>
  <si>
    <t>Aura Techmind Pvt. Ltd.</t>
  </si>
  <si>
    <t>Aureans Technocraft Pvt. Ltd.</t>
  </si>
  <si>
    <t>Aurigene Discovery Technologies Ltd.</t>
  </si>
  <si>
    <t>Aurionpro Solutions Ltd.</t>
  </si>
  <si>
    <t>Aurum Proptech Ltd.</t>
  </si>
  <si>
    <t>Aurus Tech Pvt. Ltd.</t>
  </si>
  <si>
    <t>Autel Robotics India Pvt. Ltd.</t>
  </si>
  <si>
    <t>Auth Base Pvt. Ltd.</t>
  </si>
  <si>
    <t>Authme Id Services Pvt. Ltd.</t>
  </si>
  <si>
    <t>Authorgen Technologies Pvt. Ltd.</t>
  </si>
  <si>
    <t>Autodesk India Pvt. Ltd.</t>
  </si>
  <si>
    <t>Automated Trading Softtech Pvt. Ltd.</t>
  </si>
  <si>
    <t>Automated Workflow Pvt. Ltd.</t>
  </si>
  <si>
    <t>Automation Anywhere Software Pvt. Ltd.</t>
  </si>
  <si>
    <t>Automationedge Technologies Pvt. Ltd.</t>
  </si>
  <si>
    <t>Automech India Pvt. Ltd.</t>
  </si>
  <si>
    <t>Autometers Alliance Ltd.</t>
  </si>
  <si>
    <t>Automotive Exchange Pvt. Ltd. [Merged]</t>
  </si>
  <si>
    <t>Autoplant System India Pvt. Ltd.</t>
  </si>
  <si>
    <t>Autosense Pvt. Ltd.</t>
  </si>
  <si>
    <t>Autotec Systems Pvt. Ltd.</t>
  </si>
  <si>
    <t>Ava Software Pvt. Ltd.</t>
  </si>
  <si>
    <t>Avacend Solutions Pvt. Ltd.</t>
  </si>
  <si>
    <t>Availity India Pvt. Ltd.</t>
  </si>
  <si>
    <t>Avalara Technologies Pvt. Ltd.</t>
  </si>
  <si>
    <t>Avani Cimcon Technologies Pvt. Ltd.</t>
  </si>
  <si>
    <t>Avansaber Technologies Pvt. Ltd.</t>
  </si>
  <si>
    <t>Avantha Business Solutions Ltd. [Merged]</t>
  </si>
  <si>
    <t>Avantha Technologies Ltd.</t>
  </si>
  <si>
    <t>Avantis Regtech Pvt. Ltd.</t>
  </si>
  <si>
    <t>Avaya India Pvt. Ltd.</t>
  </si>
  <si>
    <t>Avekshaa Technologies Pvt. Ltd.</t>
  </si>
  <si>
    <t>Avenues (India) Pvt. Ltd. [Merged]</t>
  </si>
  <si>
    <t>Aveva Software Pvt. Ltd. [Merged]</t>
  </si>
  <si>
    <t>Aviation Software Devp. Consultancy Ltd. [Merged]</t>
  </si>
  <si>
    <t>Avin Systems Pvt. Ltd.</t>
  </si>
  <si>
    <t>Avinash Information Technologies Ltd.</t>
  </si>
  <si>
    <t>Avinashi Ventures Pvt. Ltd.</t>
  </si>
  <si>
    <t>Avineon India Pvt. Ltd.</t>
  </si>
  <si>
    <t>Avizva Solutions Pvt. Ltd.</t>
  </si>
  <si>
    <t>Avolin Software India Pvt. Ltd.</t>
  </si>
  <si>
    <t>Avon Mobility Solutions Pvt. Ltd. [Merged]</t>
  </si>
  <si>
    <t>Avontix Global Pvt. Ltd.</t>
  </si>
  <si>
    <t>Avvas Infotech Pvt. Ltd.</t>
  </si>
  <si>
    <t>Awachat Industries Ltd.</t>
  </si>
  <si>
    <t>Awidit Systems Pvt. Ltd.</t>
  </si>
  <si>
    <t>Awlencan Innovations India Ltd.</t>
  </si>
  <si>
    <t>Axat Technologies Pvt. Ltd.</t>
  </si>
  <si>
    <t>Axenic Technologies Pvt. Ltd.</t>
  </si>
  <si>
    <t>Axio Digital Pvt. Ltd.</t>
  </si>
  <si>
    <t>Axiom Technologies Ltd. [Merged]</t>
  </si>
  <si>
    <t>Axis Inc.</t>
  </si>
  <si>
    <t>Axis Solutions Ltd.</t>
  </si>
  <si>
    <t>Axiscades U K Ltd.</t>
  </si>
  <si>
    <t>Axsys Health Tech Ltd.</t>
  </si>
  <si>
    <t>Axtria India Pvt. Ltd.</t>
  </si>
  <si>
    <t>Azentio Software Pvt. Ltd.</t>
  </si>
  <si>
    <t>Azilen Technologies Pvt. Ltd.</t>
  </si>
  <si>
    <t>Aztecsoft Ltd. [Merged]</t>
  </si>
  <si>
    <t>B 2 B Commerce Pvt. Ltd.</t>
  </si>
  <si>
    <t>B 2 B Enterprise Solutions Ltd.</t>
  </si>
  <si>
    <t>B 2 B Software Technologies Ltd.</t>
  </si>
  <si>
    <t>B 2 K Corp. Pvt. Ltd. [Merged]</t>
  </si>
  <si>
    <t>B A Call Centre India Pvt. Ltd.</t>
  </si>
  <si>
    <t>B A Continuum India Pvt. Ltd.</t>
  </si>
  <si>
    <t>B C Management Services Pvt. Ltd.</t>
  </si>
  <si>
    <t>B C T Consulting Pvt. Ltd.</t>
  </si>
  <si>
    <t>B I Worldwide India Pvt. Ltd.</t>
  </si>
  <si>
    <t>B M C Software India Pvt. Ltd.</t>
  </si>
  <si>
    <t>B M J Cables Pvt. Ltd.</t>
  </si>
  <si>
    <t>B N P Paribas Global Securities Operations Pvt. Ltd. [Merged]</t>
  </si>
  <si>
    <t>B N P Paribas India Solutions Pvt. Ltd.</t>
  </si>
  <si>
    <t>B N Y Mellon Intl. Operations (India) Pvt. Ltd.</t>
  </si>
  <si>
    <t>B N Y Mellon Technology Pvt. Ltd.</t>
  </si>
  <si>
    <t>B P A Technologies Pvt. Ltd.</t>
  </si>
  <si>
    <t>B P K Softwares Pvt. Ltd.</t>
  </si>
  <si>
    <t>B S E Ltd.</t>
  </si>
  <si>
    <t>B S E Tech Infra Services Pvt. Ltd. [Merged]</t>
  </si>
  <si>
    <t>B S E Technologies Pvt. Ltd.</t>
  </si>
  <si>
    <t>B S K Computers &amp; Data Services Pvt. Ltd.</t>
  </si>
  <si>
    <t>B T C Soft Pvt. Ltd.</t>
  </si>
  <si>
    <t>B T E-Serv (India) Pvt. Ltd.</t>
  </si>
  <si>
    <t>B T System &amp; Service Ltd.</t>
  </si>
  <si>
    <t>B2B Labyrnith Solutions Pvt. Ltd.</t>
  </si>
  <si>
    <t>B2R Technologies Pvt. Ltd.</t>
  </si>
  <si>
    <t>Back Office I T Solutions Pvt. Ltd.</t>
  </si>
  <si>
    <t>Backoffice I T Services India Pvt. Ltd.</t>
  </si>
  <si>
    <t>Backwater Technologies Pvt. Ltd.</t>
  </si>
  <si>
    <t>Baehal Software Ltd.</t>
  </si>
  <si>
    <t>Bahar Infocons Pvt. Ltd.</t>
  </si>
  <si>
    <t>Bahula Infotech Pvt. Ltd.</t>
  </si>
  <si>
    <t>Bahwan Cybertek Pvt. Ltd.</t>
  </si>
  <si>
    <t>Bajaj Finserv Direct Ltd.</t>
  </si>
  <si>
    <t>Baker Hughes Oilfield Digital Solutions India Pvt. Ltd.</t>
  </si>
  <si>
    <t>Baker Hughes Oilfield Services India Pvt. Ltd.</t>
  </si>
  <si>
    <t>Balaji Multiflex Pvt. Ltd.</t>
  </si>
  <si>
    <t>Balaji Solutions Ltd.</t>
  </si>
  <si>
    <t>Balkrishna Industries Ltd.</t>
  </si>
  <si>
    <t>Bam D L R Chennai Pvt. Ltd.</t>
  </si>
  <si>
    <t>Bangalore Fox Technology Center Pvt. Ltd.</t>
  </si>
  <si>
    <t>Bangalore Net Devices Ltd.</t>
  </si>
  <si>
    <t>Bangalore Softsell Ltd.</t>
  </si>
  <si>
    <t>Bar Code India Ltd.</t>
  </si>
  <si>
    <t>Barclays Global Service Centre Pvt. Ltd.</t>
  </si>
  <si>
    <t>Barclays Shared Services Pvt. Ltd. [Merged]</t>
  </si>
  <si>
    <t>Barco Electronics Systems Pvt. Ltd.</t>
  </si>
  <si>
    <t>Bard Roy Infotech Pvt. Ltd.</t>
  </si>
  <si>
    <t>Bargain Technologies Pvt. Ltd.</t>
  </si>
  <si>
    <t>Baron Infotech Ltd.</t>
  </si>
  <si>
    <t>Barracuda Networks (India) Pvt. Ltd.</t>
  </si>
  <si>
    <t>Barry-Wehmiller Intl. Pvt. Ltd.</t>
  </si>
  <si>
    <t>Bartronics India Ltd.</t>
  </si>
  <si>
    <t>Bastian Solutions India Pvt. Ltd.</t>
  </si>
  <si>
    <t>Basware India Pvt. Ltd.</t>
  </si>
  <si>
    <t>Batchmaster Software Pvt. Ltd.</t>
  </si>
  <si>
    <t>Bathina Technologies (India) Ltd.</t>
  </si>
  <si>
    <t>Baumer India Pvt. Ltd.</t>
  </si>
  <si>
    <t>Bay99 Studios India Pvt. Ltd.</t>
  </si>
  <si>
    <t>Bayshore Intelligence Solutions (India) Pvt. Ltd.</t>
  </si>
  <si>
    <t>Beacon Software Systems Ltd.</t>
  </si>
  <si>
    <t>Beatika Technologies Pvt. Ltd.</t>
  </si>
  <si>
    <t>Bebo Technologies Pvt. Ltd.</t>
  </si>
  <si>
    <t>Beceem Communications Pvt. Ltd.</t>
  </si>
  <si>
    <t>Beckman Coulter India Pvt. Ltd.</t>
  </si>
  <si>
    <t>Beehive Communications Pvt. Ltd.</t>
  </si>
  <si>
    <t>Beehive Software Services Pvt. Ltd.</t>
  </si>
  <si>
    <t>Beehive Technologies Pvt. Ltd.</t>
  </si>
  <si>
    <t>Beehyv Software Solutions Pvt. Ltd.</t>
  </si>
  <si>
    <t>Beekash Payment System Pvt. Ltd.</t>
  </si>
  <si>
    <t>Beetel Teletech Ltd.</t>
  </si>
  <si>
    <t>Beharilal Ramcharan Cotton Mills Ltd.</t>
  </si>
  <si>
    <t>Behr-Hella Thermocontrol India Pvt. Ltd.</t>
  </si>
  <si>
    <t>Benchmark I T Solutions India Pvt. Ltd.</t>
  </si>
  <si>
    <t>Benchmark Softec Pvt. Ltd.</t>
  </si>
  <si>
    <t>Bennett Technologies Pvt. Ltd.</t>
  </si>
  <si>
    <t>Beno Support Technologies Pvt. Ltd.</t>
  </si>
  <si>
    <t>Bentley Systems India Pvt. Ltd.</t>
  </si>
  <si>
    <t>Bert Labs Pvt. Ltd.</t>
  </si>
  <si>
    <t>Bespoke I T Solutions Pvt. Ltd.</t>
  </si>
  <si>
    <t>Best Engineering Aids &amp; Consultancies Pvt. Ltd.</t>
  </si>
  <si>
    <t>Best Hawk Infosystems Pvt. Ltd.</t>
  </si>
  <si>
    <t>Bestosys Solutions Pvt. Ltd.</t>
  </si>
  <si>
    <t>Betsol Software (India) Pvt. Ltd.</t>
  </si>
  <si>
    <t>Better World Technology Pvt. Ltd.</t>
  </si>
  <si>
    <t>Beyondata Solutions Pvt. Ltd.</t>
  </si>
  <si>
    <t>Beyontec 2Nable Solutions Pvt. Ltd.</t>
  </si>
  <si>
    <t>Bharat B P O Services Ltd.</t>
  </si>
  <si>
    <t>Bharat Stars Services Pvt. Ltd.</t>
  </si>
  <si>
    <t>Bharathi Mediscribe Pvt. Ltd.</t>
  </si>
  <si>
    <t>Bharati Web Pvt. Ltd.</t>
  </si>
  <si>
    <t>Bharatiya Global Infomedia Ltd.</t>
  </si>
  <si>
    <t>Bharatnet Technology Ltd.</t>
  </si>
  <si>
    <t>Bharti Telesoft Intl. Pvt. Ltd.</t>
  </si>
  <si>
    <t>Bhartipay Services Pvt. Ltd.</t>
  </si>
  <si>
    <t>Bhasinsoft India Ltd.</t>
  </si>
  <si>
    <t>Bhilwara Infotech Ltd. [Merged]</t>
  </si>
  <si>
    <t>Bhilwara Infotechnology Ltd.</t>
  </si>
  <si>
    <t>Bhoovahana Technologies Pvt. Ltd.</t>
  </si>
  <si>
    <t>Bhugol Analytics Pvt. Ltd.</t>
  </si>
  <si>
    <t>Bidgely Technologies Pvt. Ltd.</t>
  </si>
  <si>
    <t>Big Byte Solutions Pvt. Ltd.</t>
  </si>
  <si>
    <t>Big Shoe Bazaar India Pvt. Ltd.</t>
  </si>
  <si>
    <t>Bigscal Technologies Pvt. Ltd.</t>
  </si>
  <si>
    <t>Bigtech Software Pvt. Ltd.</t>
  </si>
  <si>
    <t>Bigthinx Software Pvt. Ltd.</t>
  </si>
  <si>
    <t>Bigtree Entertainment Pvt. Ltd.</t>
  </si>
  <si>
    <t>Bihariji Agro Foods Pvt. Ltd.</t>
  </si>
  <si>
    <t>Bilav Software Pvt. Ltd.</t>
  </si>
  <si>
    <t>Bill Cloud Pvt. Ltd.</t>
  </si>
  <si>
    <t>Billionbrains Garage Ventures Ltd.</t>
  </si>
  <si>
    <t>Binary Semantics Ltd.</t>
  </si>
  <si>
    <t>Binary Software Solutions India Pvt. Ltd.</t>
  </si>
  <si>
    <t>Binarylife Technology Pvt. Ltd.</t>
  </si>
  <si>
    <t>Binate Solutions Pvt. Ltd.</t>
  </si>
  <si>
    <t>Bioenable Technologies Pvt. Ltd.</t>
  </si>
  <si>
    <t>Biomorf Systems Ltd.</t>
  </si>
  <si>
    <t>Bipnet Infotech Ltd.</t>
  </si>
  <si>
    <t>Bipnet Infrastructure Ltd.</t>
  </si>
  <si>
    <t>Birdeye Software India Pvt. Ltd.</t>
  </si>
  <si>
    <t>Birdres Technologies Pvt. Ltd.</t>
  </si>
  <si>
    <t>Birds Eye Systems Pvt. Ltd. [Merged]</t>
  </si>
  <si>
    <t>Birla Shloka Edutech Ltd.</t>
  </si>
  <si>
    <t>Birlasoft (India) Ltd. [Merged]</t>
  </si>
  <si>
    <t>Birlasoft Ltd.</t>
  </si>
  <si>
    <t>Birlasoft Technologies Ltd. [Merged]</t>
  </si>
  <si>
    <t>Bitkuber Investments Pvt. Ltd.</t>
  </si>
  <si>
    <t>Bitla Software Pvt. Ltd.</t>
  </si>
  <si>
    <t>Bitonic Technology Labs Pvt. Ltd.</t>
  </si>
  <si>
    <t>Bitwise Solutions Pvt. Ltd.</t>
  </si>
  <si>
    <t>Biz 2 Credit Info Services Pvt. Ltd.</t>
  </si>
  <si>
    <t>Biz Secure Labs Pvt. Ltd.</t>
  </si>
  <si>
    <t>Bizacuity Solutions Pvt. Ltd.</t>
  </si>
  <si>
    <t>Bizgaze Ltd.</t>
  </si>
  <si>
    <t>Bizita Technologies Pvt. Ltd.</t>
  </si>
  <si>
    <t>Bizotic Commercial Ltd.</t>
  </si>
  <si>
    <t>Bizsense Solutions Pvt. Ltd.</t>
  </si>
  <si>
    <t>Bizviz Technologies Pvt. Ltd.</t>
  </si>
  <si>
    <t>Black Box Ltd.</t>
  </si>
  <si>
    <t>Black Box Network Services India Pvt. Ltd.</t>
  </si>
  <si>
    <t>Black Knight India Solutions Pvt. Ltd.</t>
  </si>
  <si>
    <t>Black Pepper Technologies Pvt. Ltd.</t>
  </si>
  <si>
    <t>Blackboard Information Technology India Pvt. Ltd.</t>
  </si>
  <si>
    <t>Blackbuck Insights Pvt. Ltd.</t>
  </si>
  <si>
    <t>Blackhawk Network (India) Pvt. Ltd.</t>
  </si>
  <si>
    <t>Blacklight Studio Works Pvt. Ltd.</t>
  </si>
  <si>
    <t>Blackrock Services India Pvt. Ltd.</t>
  </si>
  <si>
    <t>Blaize New Computing Technologies India Pvt. Ltd.</t>
  </si>
  <si>
    <t>Blazeclan Technologies Pvt. Ltd.</t>
  </si>
  <si>
    <t>Blinsoft Technologies Pvt. Ltd.</t>
  </si>
  <si>
    <t>Blive Web Solutions Pvt. Ltd.</t>
  </si>
  <si>
    <t>Blocksys Solutions Pvt. Ltd.</t>
  </si>
  <si>
    <t>Bloomreach Technologies Pvt. Ltd.</t>
  </si>
  <si>
    <t>Blue Bird Capital Markets Ltd.</t>
  </si>
  <si>
    <t>Blue Cloud Softech Solutions Ltd.</t>
  </si>
  <si>
    <t>Blue Feather Infotech Pvt. Ltd.</t>
  </si>
  <si>
    <t>Blue Hat Education Pvt. Ltd.</t>
  </si>
  <si>
    <t>Blue Information Technology Ltd.</t>
  </si>
  <si>
    <t>Blue Jeans Network India Pvt. Ltd. [Merged]</t>
  </si>
  <si>
    <t>Blue Orca Labs Pvt. Ltd.</t>
  </si>
  <si>
    <t>Blue Star Design &amp; Engg. Ltd. [Merged]</t>
  </si>
  <si>
    <t>Blue Star Infotech Ltd. [Merged]</t>
  </si>
  <si>
    <t>Blue Star Ltd.</t>
  </si>
  <si>
    <t>Blue Tie Global Pvt. Ltd.</t>
  </si>
  <si>
    <t>Blue Whale Advisory Services Pvt. Ltd.</t>
  </si>
  <si>
    <t>Blue Yonder India Pvt. Ltd.</t>
  </si>
  <si>
    <t>Bluebird India R &amp; D Center Pvt. Ltd.</t>
  </si>
  <si>
    <t>Bluecap Mobile Pvt. Ltd.</t>
  </si>
  <si>
    <t>Bluepi Consulting Pvt. Ltd.</t>
  </si>
  <si>
    <t>Bluepick Electronics (India) Pvt. Ltd.</t>
  </si>
  <si>
    <t>Bluerose Technologies Pvt. Ltd.</t>
  </si>
  <si>
    <t>Blueshift Information Systems Pvt. Ltd.</t>
  </si>
  <si>
    <t>Blynk Systems Pvt. Ltd.</t>
  </si>
  <si>
    <t>Bnet India Pvt. Ltd.</t>
  </si>
  <si>
    <t>Bodhtree Consulting Ltd.</t>
  </si>
  <si>
    <t>Bold Technology Systems Pvt. Ltd.</t>
  </si>
  <si>
    <t>Boltt Sports Technologies Pvt. Ltd.</t>
  </si>
  <si>
    <t>Bon Moyar Computers Pvt. Ltd.</t>
  </si>
  <si>
    <t>Boodskap Labs Pvt. Ltd.</t>
  </si>
  <si>
    <t>Boohen Technologies Pvt. Ltd.</t>
  </si>
  <si>
    <t>Boomi Software India Pvt. Ltd.</t>
  </si>
  <si>
    <t>Boostmetric Solutions Ltd.</t>
  </si>
  <si>
    <t>Borek I T Sourcing Pvt. Ltd.</t>
  </si>
  <si>
    <t>Born Commerce Pvt. Ltd. [Merged]</t>
  </si>
  <si>
    <t>Borqs Software Solutions Pvt. Ltd.</t>
  </si>
  <si>
    <t>Bosch Global Software Technologies Pvt. Ltd.</t>
  </si>
  <si>
    <t>Boston Business Solutions Pvt. Ltd.</t>
  </si>
  <si>
    <t>Boston Education &amp; Software Technologies Ltd.</t>
  </si>
  <si>
    <t>Botree Software Intl. Pvt. Ltd.</t>
  </si>
  <si>
    <t>Botree Technologies Pvt. Ltd.</t>
  </si>
  <si>
    <t>Boven Technologies Pvt. Ltd.</t>
  </si>
  <si>
    <t>Boxinall Softech Pvt. Ltd.</t>
  </si>
  <si>
    <t>Brain Programmers Pvt. Ltd.</t>
  </si>
  <si>
    <t>Brain Technosys Pvt. Ltd.</t>
  </si>
  <si>
    <t>Brain Teclabs Pvt. Ltd.</t>
  </si>
  <si>
    <t>Brainpan Innovations Pvt. Ltd.</t>
  </si>
  <si>
    <t>Brainspree Infosystems Pvt. Ltd.</t>
  </si>
  <si>
    <t>Brainvalley Software Pvt. Ltd.</t>
  </si>
  <si>
    <t>Brainwave Biotechnology Pvt. Ltd.</t>
  </si>
  <si>
    <t>Brickwork India Pvt. Ltd.</t>
  </si>
  <si>
    <t>Brightcom Group Ltd.</t>
  </si>
  <si>
    <t>Brightly Software India Pvt. Ltd.</t>
  </si>
  <si>
    <t>Brightpoint India Pvt. Ltd.</t>
  </si>
  <si>
    <t>Brillio Technologies Pvt. Ltd.</t>
  </si>
  <si>
    <t>Brindley Technologies Ltd.</t>
  </si>
  <si>
    <t>Brio Technologies Pvt. Ltd.</t>
  </si>
  <si>
    <t>Brisk Technovision Ltd.</t>
  </si>
  <si>
    <t>Bristlecone India Ltd.</t>
  </si>
  <si>
    <t>Broadridge Financial Solutions (India) Pvt. Ltd.</t>
  </si>
  <si>
    <t>Brocade Communications Systems Pvt. Ltd.</t>
  </si>
  <si>
    <t>Browntape Technologies Pvt. Ltd.</t>
  </si>
  <si>
    <t>Browserstack Software Pvt. Ltd.</t>
  </si>
  <si>
    <t>Bsharp Sales Enablers Pvt. Ltd.</t>
  </si>
  <si>
    <t>Buck Capability Centre Pvt. Ltd.</t>
  </si>
  <si>
    <t>Buildpan Cloud Pvt. Ltd.</t>
  </si>
  <si>
    <t>Bulbandkey Universal Pvt. Ltd.</t>
  </si>
  <si>
    <t>Bundy India Ltd.</t>
  </si>
  <si>
    <t>Bureau Veritas Consumer Products Services (I) Pvt. Ltd.</t>
  </si>
  <si>
    <t>Burmester India Pvt. Ltd.</t>
  </si>
  <si>
    <t>Burndy Technology &amp; Global Business Services Pvt. Ltd.</t>
  </si>
  <si>
    <t>Business India Television Intl. Ltd.</t>
  </si>
  <si>
    <t>Business India.Com Ltd.</t>
  </si>
  <si>
    <t>Business Integration Systems (India) Pvt. Ltd.</t>
  </si>
  <si>
    <t>Business Link (India) Pvt. Ltd.</t>
  </si>
  <si>
    <t>Business Managed Data Ltd.</t>
  </si>
  <si>
    <t>Busy Infotech Pvt. Ltd. [Merged]</t>
  </si>
  <si>
    <t>Butterfly Innovations Pvt. Ltd.</t>
  </si>
  <si>
    <t>Buzzworks Business Services Pvt. Ltd.</t>
  </si>
  <si>
    <t>Bytescale Technologies Pvt. Ltd.</t>
  </si>
  <si>
    <t>C &amp; S System Technologies Pvt. Ltd. [Merged]</t>
  </si>
  <si>
    <t>C 2 C Advanced Systems Ltd.</t>
  </si>
  <si>
    <t>C 2 M Technologies India Ltd.</t>
  </si>
  <si>
    <t>C A (India) Technologies Pvt. Ltd.</t>
  </si>
  <si>
    <t>C A C I Aircon Pvt. Ltd.</t>
  </si>
  <si>
    <t>C B S I India Pvt. Ltd. [Merged]</t>
  </si>
  <si>
    <t>C C Engineers Pvt. Ltd.</t>
  </si>
  <si>
    <t>C C S Infotech Ltd.</t>
  </si>
  <si>
    <t>C Centric Solutions Pvt. Ltd.</t>
  </si>
  <si>
    <t>C D Cloudenablers Pvt. Ltd.</t>
  </si>
  <si>
    <t>C D K Global (India) Pvt. Ltd.</t>
  </si>
  <si>
    <t>C D N A Technologies Pvt. Ltd.</t>
  </si>
  <si>
    <t>C D N Software Solutions Pvt. Ltd.</t>
  </si>
  <si>
    <t>C D P (India) Pvt. Ltd.</t>
  </si>
  <si>
    <t>C E B India Pvt. Ltd. [Merged]</t>
  </si>
  <si>
    <t>C E I India Pvt. Ltd.</t>
  </si>
  <si>
    <t>C E Info Systems Ltd.</t>
  </si>
  <si>
    <t>C E S Ltd.</t>
  </si>
  <si>
    <t>C E S Technologies Pvt. Ltd.</t>
  </si>
  <si>
    <t>C G I Information Systems &amp; Mgmt. Consultants Pvt. Ltd.</t>
  </si>
  <si>
    <t>C G S Infotech Ltd.</t>
  </si>
  <si>
    <t>C G-V A K Software &amp; Exports Ltd.</t>
  </si>
  <si>
    <t>C K'S Foods Pvt. Ltd.</t>
  </si>
  <si>
    <t>C L C Bio India Pvt. Ltd. [Merged]</t>
  </si>
  <si>
    <t>C M A Cgm Global Business Services (India) Pvt. Ltd.</t>
  </si>
  <si>
    <t>C M C Ltd. [Merged]</t>
  </si>
  <si>
    <t>C M E India Technology &amp; Support Services Pvt. Ltd.</t>
  </si>
  <si>
    <t>C M S-D I T L Ltd.</t>
  </si>
  <si>
    <t>C N S Comnet Solution Pvt. Ltd.</t>
  </si>
  <si>
    <t>C P A Global Services Pvt. Ltd.</t>
  </si>
  <si>
    <t>C P A Global Support Services India Pvt. Ltd.</t>
  </si>
  <si>
    <t>C R Cashrich Fintech Pvt. Ltd.</t>
  </si>
  <si>
    <t>C R G Solutions Pvt. Ltd.</t>
  </si>
  <si>
    <t>C R M Services India Pvt. Ltd.</t>
  </si>
  <si>
    <t>C R S Technologies India Pvt. Ltd.</t>
  </si>
  <si>
    <t>C S C E-Governance Services India Ltd.</t>
  </si>
  <si>
    <t>C S J Infrastructure Pvt. Ltd.</t>
  </si>
  <si>
    <t>C S J Technologies Ltd.</t>
  </si>
  <si>
    <t>C S L Infomedia Pvt. Ltd.</t>
  </si>
  <si>
    <t>C S M Technologies Pvt. Ltd.</t>
  </si>
  <si>
    <t>C T I L Ltd.</t>
  </si>
  <si>
    <t>C U S Delight Consultancy Services Pvt. Ltd.</t>
  </si>
  <si>
    <t>C-Edge Technologies Ltd.</t>
  </si>
  <si>
    <t>C-Square Info-Solutions Ltd.</t>
  </si>
  <si>
    <t>C2Fo India Technologies Pvt. Ltd.</t>
  </si>
  <si>
    <t>C42 Engineering India Pvt. Ltd.</t>
  </si>
  <si>
    <t>Caastle Technology &amp; Services India Pvt. Ltd.</t>
  </si>
  <si>
    <t>Caavo Labs India Pvt. Ltd.</t>
  </si>
  <si>
    <t>Cable &amp; Wireless Global (India) Pvt. Ltd.</t>
  </si>
  <si>
    <t>Cadence Design Systems (India) Pvt. Ltd.</t>
  </si>
  <si>
    <t>Cadensworth (India) Ltd. [Merged]</t>
  </si>
  <si>
    <t>Cadeploy Engineering Pvt. Ltd.</t>
  </si>
  <si>
    <t>Cadryche Automation &amp; Office Solutions Pvt. Ltd.</t>
  </si>
  <si>
    <t>Cads Software India Pvt. Ltd.</t>
  </si>
  <si>
    <t>Cadsys (India) Ltd.</t>
  </si>
  <si>
    <t>Cadtech Engineering Solutions Pvt. Ltd.</t>
  </si>
  <si>
    <t>Calance Software Pvt. Ltd.</t>
  </si>
  <si>
    <t>Caliber Interconnect Solutions Pvt. Ltd.</t>
  </si>
  <si>
    <t>Caliber Point Business Solutions Ltd. [Merged]</t>
  </si>
  <si>
    <t>Caliber Technologies Pvt. Ltd.</t>
  </si>
  <si>
    <t>California Software Co. Ltd.</t>
  </si>
  <si>
    <t>Calixto Systems Pvt. Ltd.</t>
  </si>
  <si>
    <t>Call 2 Connect India Pvt. Ltd.</t>
  </si>
  <si>
    <t>Calliduscloud (India) Pvt. Ltd.</t>
  </si>
  <si>
    <t>Calsoft Pvt. Ltd.</t>
  </si>
  <si>
    <t>Caltec Servicez Pvt. Ltd. [Merged]</t>
  </si>
  <si>
    <t>Calypso Technology India Pvt. Ltd.</t>
  </si>
  <si>
    <t>Cambridge Bizserve Pvt. Ltd.</t>
  </si>
  <si>
    <t>Cambridge Innovations Pvt. Ltd.</t>
  </si>
  <si>
    <t>Cambridge Technology Enterprises Ltd.</t>
  </si>
  <si>
    <t>Camden Town Technologies Pvt. Ltd.</t>
  </si>
  <si>
    <t>Camelot Integrated Labs Pvt. Ltd.</t>
  </si>
  <si>
    <t>Cameo Corporate Services Ltd.</t>
  </si>
  <si>
    <t>Camp Systems Pvt. Ltd.</t>
  </si>
  <si>
    <t>Campus Labs Pvt. Ltd.</t>
  </si>
  <si>
    <t>Canarys Automations Ltd.</t>
  </si>
  <si>
    <t>Canbank Computer Services Ltd.</t>
  </si>
  <si>
    <t>Canon India Pvt. Ltd.</t>
  </si>
  <si>
    <t>Canonic Pvt. Ltd.</t>
  </si>
  <si>
    <t>Canvasm Technologies Ltd. [Merged]</t>
  </si>
  <si>
    <t>Capco Technologies Pvt. Ltd.</t>
  </si>
  <si>
    <t>Capfront Technologies Pvt. Ltd.</t>
  </si>
  <si>
    <t>Capgemini Business Services (India) Pvt. Ltd. [Merged]</t>
  </si>
  <si>
    <t>Capgemini Consulting India Pvt. Ltd.</t>
  </si>
  <si>
    <t>Capgemini India Pvt. Ltd. [Merged]</t>
  </si>
  <si>
    <t>Capgemini Technology Services India Ltd.</t>
  </si>
  <si>
    <t>Capillary Technologies India Ltd.</t>
  </si>
  <si>
    <t>Capiot Software Pvt. Ltd. [Merged]</t>
  </si>
  <si>
    <t>Capita India Pvt. Ltd.</t>
  </si>
  <si>
    <t>Capital Market Publishers India Pvt. Ltd.</t>
  </si>
  <si>
    <t>Capital Metrics &amp; Risk Solutions Pvt. Ltd.</t>
  </si>
  <si>
    <t>Capitalcloud India Pvt. Ltd.</t>
  </si>
  <si>
    <t>Capitalnumbers Infotech Ltd.</t>
  </si>
  <si>
    <t>Capitalvia Global Research Ltd.</t>
  </si>
  <si>
    <t>Capmorris Business Accelerator Pvt. Ltd.</t>
  </si>
  <si>
    <t>Capricorn Systems Global Solutions Ltd.</t>
  </si>
  <si>
    <t>Capricot Technologies Pvt. Ltd.</t>
  </si>
  <si>
    <t>Carbonon Tech Pvt. Ltd.</t>
  </si>
  <si>
    <t>Care Office Equipment Ltd.</t>
  </si>
  <si>
    <t>Care Ratings Ltd.</t>
  </si>
  <si>
    <t>Care Utility Products Pvt. Ltd.</t>
  </si>
  <si>
    <t>Career Forum Ltd.</t>
  </si>
  <si>
    <t>Carefusion Development Pvt. Ltd.</t>
  </si>
  <si>
    <t>Caresoft Global Pvt. Ltd.</t>
  </si>
  <si>
    <t>Caressa Solutions Pvt. Ltd.</t>
  </si>
  <si>
    <t>Cargill Business Services India Pvt. Ltd.</t>
  </si>
  <si>
    <t>Caritor Solutions India Pvt. Ltd.</t>
  </si>
  <si>
    <t>Carnot Technologies Pvt. Ltd.</t>
  </si>
  <si>
    <t>Carolina Technology Solutions Pvt. Ltd.</t>
  </si>
  <si>
    <t>Carpe Diem India Pvt. Ltd.</t>
  </si>
  <si>
    <t>Carveniche Technologies Pvt. Ltd.</t>
  </si>
  <si>
    <t>Casahealth Tech Pvt. Ltd.</t>
  </si>
  <si>
    <t>Cashgrail Pvt. Ltd.</t>
  </si>
  <si>
    <t>Cashless Technologies India Pvt. Ltd.</t>
  </si>
  <si>
    <t>Cashtech Solutions India Pvt. Ltd.</t>
  </si>
  <si>
    <t>Cast Software India Pvt. Ltd.</t>
  </si>
  <si>
    <t>Casting Networks India Pvt. Ltd.</t>
  </si>
  <si>
    <t>Catalytic Software Ltd.</t>
  </si>
  <si>
    <t>Cathyos Labs Pvt. Ltd.</t>
  </si>
  <si>
    <t>Cavaya Information Technologies &amp; Services Pvt. Ltd.</t>
  </si>
  <si>
    <t>Cavium Networks (India) Pvt. Ltd.</t>
  </si>
  <si>
    <t>Cbay Infotech Ventures Pvt. Ltd.</t>
  </si>
  <si>
    <t>Cbay Remote Services Pvt. Ltd. [Merged]</t>
  </si>
  <si>
    <t>Cbcl Technologies And Services Pvt. Ltd.</t>
  </si>
  <si>
    <t>Cdw Technologies India Pvt. Ltd.</t>
  </si>
  <si>
    <t>Cedcoss Technologies Pvt. Ltd.</t>
  </si>
  <si>
    <t>Ceinsys Tech Ltd.</t>
  </si>
  <si>
    <t>Ceipal Solutions Pvt. Ltd.</t>
  </si>
  <si>
    <t>Celebal Technologies Pvt. Ltd.</t>
  </si>
  <si>
    <t>Celestial Systems Pvt. Ltd.</t>
  </si>
  <si>
    <t>Celigo India Pvt. Ltd.</t>
  </si>
  <si>
    <t>Celliber Technologies Pvt. Ltd.</t>
  </si>
  <si>
    <t>Celoxis Technologies Pvt. Ltd.</t>
  </si>
  <si>
    <t>Celstream Infosystems Pvt. Ltd.</t>
  </si>
  <si>
    <t>Celstream Systems Pvt. Ltd.</t>
  </si>
  <si>
    <t>Celstream Technologies Pvt. Ltd.</t>
  </si>
  <si>
    <t>Celtris Tech India Pvt. Ltd.</t>
  </si>
  <si>
    <t>Celusion Technologies Pvt. Ltd.</t>
  </si>
  <si>
    <t>Cemetrix (It) Services Pvt. Ltd.</t>
  </si>
  <si>
    <t>Cengage Learning India Pvt. Ltd.</t>
  </si>
  <si>
    <t>Centerac Technologies Ltd.</t>
  </si>
  <si>
    <t>Centific Global Technologies India Pvt. Ltd.</t>
  </si>
  <si>
    <t>Centillion Solutions &amp; Services Pvt. Ltd.</t>
  </si>
  <si>
    <t>Central Data Systems Pvt. Ltd.</t>
  </si>
  <si>
    <t>Cepha Imaging Pvt. Ltd.</t>
  </si>
  <si>
    <t>Cerebra Integrated Technologies Ltd.</t>
  </si>
  <si>
    <t>Cerebra L P O India Ltd.</t>
  </si>
  <si>
    <t>Cerner Healthcare Solutions India Pvt. Ltd.</t>
  </si>
  <si>
    <t>Cethar Consultancy Services Ltd.</t>
  </si>
  <si>
    <t>Chain-Sys (India) Pvt. Ltd.</t>
  </si>
  <si>
    <t>Chain-Sys Software Exports Pvt. Ltd.</t>
  </si>
  <si>
    <t>Chainframe Pvt. Ltd.</t>
  </si>
  <si>
    <t>Chakadola Technologies Pvt. Ltd.</t>
  </si>
  <si>
    <t>Chalo Mobility Pvt. Ltd.</t>
  </si>
  <si>
    <t>Changepond Technologies Pvt. Ltd.</t>
  </si>
  <si>
    <t>Chargebee Technologies Pvt. Ltd.</t>
  </si>
  <si>
    <t>Chargepoint Technologies India Pvt. Ltd.</t>
  </si>
  <si>
    <t>Chatimity Software Pvt. Ltd. [Merged]</t>
  </si>
  <si>
    <t>Chayowo Technology Solutions Pvt. Ltd.</t>
  </si>
  <si>
    <t>Checkpoint Systems India Pvt. Ltd.</t>
  </si>
  <si>
    <t>Cheers Interactive (India) Pvt. Ltd.</t>
  </si>
  <si>
    <t>Chegg India Pvt. Ltd.</t>
  </si>
  <si>
    <t>Chemours India Pvt. Ltd.</t>
  </si>
  <si>
    <t>Cherrytec Intelisolve Pvt. Ltd.</t>
  </si>
  <si>
    <t>Cherrytech Solutions Ltd.</t>
  </si>
  <si>
    <t>Chetu (India) Pvt. Ltd.</t>
  </si>
  <si>
    <t>Chicago Software Inds. Ltd.</t>
  </si>
  <si>
    <t>Chikai Global Pvt. Ltd.</t>
  </si>
  <si>
    <t>Chillar Payment Solutions Pvt. Ltd.</t>
  </si>
  <si>
    <t>Chillibreeze Solutions Pvt. Ltd.</t>
  </si>
  <si>
    <t>China Telecom (India) Pvt. Ltd.</t>
  </si>
  <si>
    <t>Choice Solutions Ltd.</t>
  </si>
  <si>
    <t>Choice Trading Corpn. Pvt. Ltd.</t>
  </si>
  <si>
    <t>Cholamandalam Software Ltd. [Merged]</t>
  </si>
  <si>
    <t>Chrome Infosoft Solutions Pvt. Ltd.</t>
  </si>
  <si>
    <t>Ciafo Techware Pvt. Ltd.</t>
  </si>
  <si>
    <t>Cians Analytics Pvt. Ltd.</t>
  </si>
  <si>
    <t>Cibersites India Pvt. Ltd.</t>
  </si>
  <si>
    <t>Ciena India Pvt. Ltd.</t>
  </si>
  <si>
    <t>Cignex Datamatics Technologies Pvt. Ltd.</t>
  </si>
  <si>
    <t>Cigniti Technologies Ltd.</t>
  </si>
  <si>
    <t>Cimcon Software (India) Pvt. Ltd.</t>
  </si>
  <si>
    <t>Cimplyfive Corporate Secretarial Services Pvt. Ltd.</t>
  </si>
  <si>
    <t>Cimpress India Pvt. Ltd.</t>
  </si>
  <si>
    <t>Cimpress Technologies Pvt. Ltd. [Merged]</t>
  </si>
  <si>
    <t>Cincom Systems India Pvt. Ltd.</t>
  </si>
  <si>
    <t>Cinemacraft India Pvt. Ltd.</t>
  </si>
  <si>
    <t>Cineom Broadcast India Ltd.</t>
  </si>
  <si>
    <t>Cinestaan Digital Pvt. Ltd.</t>
  </si>
  <si>
    <t>Cipher Labs Pvt. Ltd.</t>
  </si>
  <si>
    <t>Ciphercloud India Pvt. Ltd.</t>
  </si>
  <si>
    <t>Cipla Ltd.</t>
  </si>
  <si>
    <t>Circuitsutra Technologies Pvt. Ltd.</t>
  </si>
  <si>
    <t>Cisco Commerce India Pvt. Ltd.</t>
  </si>
  <si>
    <t>Cisco Services &amp; Spares India Pvt. Ltd.</t>
  </si>
  <si>
    <t>Cisco Systems India Pvt. Ltd.</t>
  </si>
  <si>
    <t>Citadel Research &amp; Solutions Ltd.</t>
  </si>
  <si>
    <t>Citagus Software Pvt. Ltd.</t>
  </si>
  <si>
    <t>Citation Infowares Ltd.</t>
  </si>
  <si>
    <t>Citicorp Services India Pvt. Ltd.</t>
  </si>
  <si>
    <t>Citiustech Healthcare Technology Pvt. Ltd.</t>
  </si>
  <si>
    <t>Citixsys Tech Solutions Pvt. Ltd.</t>
  </si>
  <si>
    <t>Citizen Solutions L L P</t>
  </si>
  <si>
    <t>Citrix R &amp; D India Pvt. Ltd.</t>
  </si>
  <si>
    <t>Civica Resource Pvt. Ltd.</t>
  </si>
  <si>
    <t>Clairvolex I P Solutions Pvt. Ltd.</t>
  </si>
  <si>
    <t>Clairvoyant India Pvt. Ltd.</t>
  </si>
  <si>
    <t>Clapptron Technologies Pvt. Ltd.</t>
  </si>
  <si>
    <t>Clari Software Pvt. Ltd.</t>
  </si>
  <si>
    <t>Clarion Technologies Pvt. Ltd.</t>
  </si>
  <si>
    <t>Clarivate Analytics (India) Pvt. Ltd.</t>
  </si>
  <si>
    <t>Clay Logix (India) Pvt. Ltd.</t>
  </si>
  <si>
    <t>Clay Software Labs Pvt. Ltd.</t>
  </si>
  <si>
    <t>Clayfin Technologies Pvt. Ltd.</t>
  </si>
  <si>
    <t>Claysys Technologies Pvt. Ltd.</t>
  </si>
  <si>
    <t>Clear Trail Technologies Pvt. Ltd.</t>
  </si>
  <si>
    <t>Clearwater Analytics India Pvt. Ltd.</t>
  </si>
  <si>
    <t>Clevertap Pvt. Ltd.</t>
  </si>
  <si>
    <t>Clex Electronics Pvt. Ltd.</t>
  </si>
  <si>
    <t>Click Labs Pvt. Ltd.</t>
  </si>
  <si>
    <t>Click Technologies (India) Pvt. Ltd.</t>
  </si>
  <si>
    <t>Clicksoftware India Pvt. Ltd.</t>
  </si>
  <si>
    <t>Client Network Services India Pvt. Ltd.</t>
  </si>
  <si>
    <t>Climate E T C Technology Services Pvt. Ltd.</t>
  </si>
  <si>
    <t>Clinchpad Technologies Pvt. Ltd.</t>
  </si>
  <si>
    <t>Clinisys (India) Pvt. Ltd.</t>
  </si>
  <si>
    <t>Clodura Systems Pvt. Ltd.</t>
  </si>
  <si>
    <t>Clogeny Technologies Pvt. Ltd.</t>
  </si>
  <si>
    <t>Clone Algo India Pvt. Ltd.</t>
  </si>
  <si>
    <t>Clonect Solutions Pvt. Ltd.</t>
  </si>
  <si>
    <t>Clootrack Software Labs Pvt. Ltd.</t>
  </si>
  <si>
    <t>Cloud 4 C Services Pvt. Ltd.</t>
  </si>
  <si>
    <t>Cloud Work Solutions Pvt. Ltd.</t>
  </si>
  <si>
    <t>Cloudbyte India Technologies Pvt. Ltd.</t>
  </si>
  <si>
    <t>Cloudcentric Infotech Pvt. Ltd.</t>
  </si>
  <si>
    <t>Cloudcodes Software Pvt. Ltd.</t>
  </si>
  <si>
    <t>Cloudcover Consultancy Pvt. Ltd.</t>
  </si>
  <si>
    <t>Cloudhedge Technologies Pvt. Ltd.</t>
  </si>
  <si>
    <t>Cloudkaptan Consultancy Services Pvt. Ltd.</t>
  </si>
  <si>
    <t>Cloudmoyo India Pvt. Tld.</t>
  </si>
  <si>
    <t>Cloudmynds Technology Pvt. Ltd.</t>
  </si>
  <si>
    <t>Cloudpact Software Technologies Pvt. Ltd.</t>
  </si>
  <si>
    <t>Cloudsek Information Security Pvt. Ltd.</t>
  </si>
  <si>
    <t>Cloudstrats Technologies Pvt. Ltd.</t>
  </si>
  <si>
    <t>Cloudthat Technologies Pvt. Ltd.</t>
  </si>
  <si>
    <t>Cloudwerx Solutions India Pvt. Ltd.</t>
  </si>
  <si>
    <t>Cloudworx Technologies Pvt. Ltd.</t>
  </si>
  <si>
    <t>Clover Infotech Pvt. Ltd.</t>
  </si>
  <si>
    <t>Clues Network Pvt. Ltd.</t>
  </si>
  <si>
    <t>Cluster Infotech Pvt. Ltd.</t>
  </si>
  <si>
    <t>Cmots Internet Technologies Pvt. Ltd.</t>
  </si>
  <si>
    <t>Coastal Infocom Pvt. Ltd.</t>
  </si>
  <si>
    <t>Cobeats Technologies Pvt. Ltd.</t>
  </si>
  <si>
    <t>Cobigent Technologies &amp; Solutions Pvt. Ltd.</t>
  </si>
  <si>
    <t>Code &amp; Pixels Interactive Technologies Pvt. Ltd.</t>
  </si>
  <si>
    <t>Codeclouds It Solutions Pvt. Ltd.</t>
  </si>
  <si>
    <t>Codeignition Software Solutions Pvt. Ltd.</t>
  </si>
  <si>
    <t>Codeplay Labs Pvt. Ltd.</t>
  </si>
  <si>
    <t>Codeyeti Software Solutions Pvt. Ltd.</t>
  </si>
  <si>
    <t>Codilar Technologies Pvt. Ltd.</t>
  </si>
  <si>
    <t>Coditas Technologies Pvt. Ltd.</t>
  </si>
  <si>
    <t>Coface India Credit Mgmt. Services Pvt. Ltd.</t>
  </si>
  <si>
    <t>Coforge Business Process Solutions Pvt. Ltd.</t>
  </si>
  <si>
    <t>Coforge D P A Pvt. Ltd.</t>
  </si>
  <si>
    <t>Coforge Ltd.</t>
  </si>
  <si>
    <t>Coforge S F Pvt. Ltd. [Merged]</t>
  </si>
  <si>
    <t>Coforge Smartserve Ltd. [Merged]</t>
  </si>
  <si>
    <t>Cogent E-Services Ltd.</t>
  </si>
  <si>
    <t>Cogknit Semantics Pvt. Ltd.</t>
  </si>
  <si>
    <t>Cogneesol Pvt. Ltd.</t>
  </si>
  <si>
    <t>Cogniphi Technologies Pvt. Ltd.</t>
  </si>
  <si>
    <t>Cognitica A I Pvt. Ltd.</t>
  </si>
  <si>
    <t>Cognitive Research &amp; Innovations Pvt. Ltd.</t>
  </si>
  <si>
    <t>Cognizant Technology Services Pvt. Ltd. [Merged]</t>
  </si>
  <si>
    <t>Cognizant Technology Solutions India Pvt. Ltd.</t>
  </si>
  <si>
    <t>Cognota Healthcare Pvt. Ltd.</t>
  </si>
  <si>
    <t>Cognub Decision Solutions Pvt. Ltd.</t>
  </si>
  <si>
    <t>Cognyte Analytics India Pvt. Ltd.</t>
  </si>
  <si>
    <t>Coherendz India Pvt. Ltd.</t>
  </si>
  <si>
    <t>Coimbatore Flavors &amp; Fragrances Ltd.</t>
  </si>
  <si>
    <t>Coitor I T Tech Pvt. Ltd.</t>
  </si>
  <si>
    <t>Colab Platforms Ltd.</t>
  </si>
  <si>
    <t>Colgate Global Business Services Pvt. Ltd.</t>
  </si>
  <si>
    <t>Collabmates Pvt. Ltd.</t>
  </si>
  <si>
    <t>Colruyt I T Consultancy India Pvt. Ltd.</t>
  </si>
  <si>
    <t>Colt Technology Services India Pvt. Ltd.</t>
  </si>
  <si>
    <t>Columbus Global Services India Pvt. Ltd.</t>
  </si>
  <si>
    <t>Colwell &amp; Salmon Communications (India) Ltd. [Merged]</t>
  </si>
  <si>
    <t>Com Vision (India) Pvt. Ltd.</t>
  </si>
  <si>
    <t>Comake It Software Pvt. Ltd.</t>
  </si>
  <si>
    <t>Comarete Technologies Pvt. Ltd.</t>
  </si>
  <si>
    <t>Comau India Pvt. Ltd.</t>
  </si>
  <si>
    <t>Comflex Technologies Pvt. Ltd.</t>
  </si>
  <si>
    <t>Command International Software Pvt. Ltd.</t>
  </si>
  <si>
    <t>Commdel Consulting Services Pvt. Ltd.</t>
  </si>
  <si>
    <t>Commeasure Solutions India Pvt. Ltd.</t>
  </si>
  <si>
    <t>Commerce Pundit Technologies Pvt. Ltd.</t>
  </si>
  <si>
    <t>Commodity Online (India) Ltd.</t>
  </si>
  <si>
    <t>Commonwealth Inclusive Growth Services Ltd.</t>
  </si>
  <si>
    <t>Commscope India Pvt. Ltd.</t>
  </si>
  <si>
    <t>Commscope Networks India Pvt. Ltd.</t>
  </si>
  <si>
    <t>Communiti Connect Pvt. Ltd.</t>
  </si>
  <si>
    <t>Commvault Systems (India) Pvt. Ltd.</t>
  </si>
  <si>
    <t>Comnet Solutions Pvt. Ltd.</t>
  </si>
  <si>
    <t>Comnet Vision (India) Pvt. Ltd.</t>
  </si>
  <si>
    <t>Company3 Method India Pvt. Ltd.</t>
  </si>
  <si>
    <t>Compare Infobase Ltd.</t>
  </si>
  <si>
    <t>Comparex India Pvt. Ltd. [Merged]</t>
  </si>
  <si>
    <t>Comparometer Services Pvt. Ltd.</t>
  </si>
  <si>
    <t>Compassites Software Solutions Pvt. Ltd.</t>
  </si>
  <si>
    <t>Competent Software Pvt. Ltd.</t>
  </si>
  <si>
    <t>Competent Synergies Pvt. Ltd.</t>
  </si>
  <si>
    <t>Compindia Infotech Pvt. Ltd.</t>
  </si>
  <si>
    <t>Complere Infosystem (O P C) Pvt. Ltd.</t>
  </si>
  <si>
    <t>Comprinno Technologies Pvt. Ltd.</t>
  </si>
  <si>
    <t>Compro Technologies Pvt. Ltd.</t>
  </si>
  <si>
    <t>Compuage Infocom Ltd.</t>
  </si>
  <si>
    <t>Compucom Software Ltd.</t>
  </si>
  <si>
    <t>Compudyne Winfosystems Ltd.</t>
  </si>
  <si>
    <t>Compulink Systems Ltd. [Merged]</t>
  </si>
  <si>
    <t>Compunnel Technology India Pvt. Ltd.</t>
  </si>
  <si>
    <t>Computer Age Mgmt. Services Ltd.</t>
  </si>
  <si>
    <t>Computer Generated Solutions India Pvt. Ltd.</t>
  </si>
  <si>
    <t>Computer Power (India) Ltd.</t>
  </si>
  <si>
    <t>Computer Power Software Pvt. Ltd.</t>
  </si>
  <si>
    <t>Computer Power Training Pvt. Ltd.</t>
  </si>
  <si>
    <t>Computer Sciences Corpn. Business Process Services India Pvt. Ltd. [Merged]</t>
  </si>
  <si>
    <t>Computer Sciences Corpn. India Pvt. Ltd.</t>
  </si>
  <si>
    <t>Comsoft Infotech Pvt. Ltd.</t>
  </si>
  <si>
    <t>Comviva Technologies Ltd.</t>
  </si>
  <si>
    <t>Concentrix Catalyst Technologies Pvt. Ltd.</t>
  </si>
  <si>
    <t>Concentrix Daksh Services India Pvt. Ltd.</t>
  </si>
  <si>
    <t>Concentrix Services India Pvt. Ltd.</t>
  </si>
  <si>
    <t>Concentrix Technologies (India) Pvt. Ltd.</t>
  </si>
  <si>
    <t>Concept2Silicon Systems Pvt. Ltd. [Merged]</t>
  </si>
  <si>
    <t>Concerto Software &amp; Systems Pvt. Ltd.</t>
  </si>
  <si>
    <t>Concord Biotech Ltd.</t>
  </si>
  <si>
    <t>Confluent I T Systems Ltd.</t>
  </si>
  <si>
    <t>Conga Software Pvt. Ltd.</t>
  </si>
  <si>
    <t>Congenial I T Infrastructure Pvt. Ltd.</t>
  </si>
  <si>
    <t>Congruent Info-Tech Pvt. Ltd.</t>
  </si>
  <si>
    <t>Congruent Solutions Pvt. Ltd.</t>
  </si>
  <si>
    <t>Connect Future It Consulting Pvt. Ltd.</t>
  </si>
  <si>
    <t>Connectm Technology Solutions Pvt. Ltd</t>
  </si>
  <si>
    <t>Conneqt Business Solutions Ltd. [Merged]</t>
  </si>
  <si>
    <t>Connexi Technologies Pvt. Ltd.</t>
  </si>
  <si>
    <t>Conqsys Information Technology Pvt. Ltd.</t>
  </si>
  <si>
    <t>Conseco Data Services (India) Pvt. Ltd.</t>
  </si>
  <si>
    <t>Consilient Technologies Pvt. Ltd.</t>
  </si>
  <si>
    <t>Contemi Trading Solutions (India) Pvt. Ltd.</t>
  </si>
  <si>
    <t>Continental Autonomous Mobility India Pvt. Ltd.</t>
  </si>
  <si>
    <t>Continental Chemicals Ltd.</t>
  </si>
  <si>
    <t>Continuserve Softech India Pvt. Ltd.</t>
  </si>
  <si>
    <t>Continuum Managed Solutions Pvt. Ltd.</t>
  </si>
  <si>
    <t>Controlnet (India) Pvt. Ltd. [Merged]</t>
  </si>
  <si>
    <t>Contus Support Interactive Pvt. Ltd.</t>
  </si>
  <si>
    <t>Convergys India Services Pvt. Ltd.</t>
  </si>
  <si>
    <t>Convergys Stream Pvt. Ltd. [Merged]</t>
  </si>
  <si>
    <t>Convergytics Solutions Pvt. Ltd.</t>
  </si>
  <si>
    <t>Convocomm Software Pvt. Ltd.</t>
  </si>
  <si>
    <t>Cooper-Standard Services India Pvt. Ltd.</t>
  </si>
  <si>
    <t>Cooptions Corporation Pvt. Ltd.</t>
  </si>
  <si>
    <t>Copro Technologies Pvt. Ltd.</t>
  </si>
  <si>
    <t>Coral Hub Ltd.</t>
  </si>
  <si>
    <t>Cordys Software India Pvt. Ltd.</t>
  </si>
  <si>
    <t>Core Careers &amp; Skill Developments Ltd.</t>
  </si>
  <si>
    <t>Core Education &amp; Technologies Ltd.</t>
  </si>
  <si>
    <t>Core Education Infratech Ltd.</t>
  </si>
  <si>
    <t>Corecard Software India Pvt. Ltd.</t>
  </si>
  <si>
    <t>Coreel Technologies (India) Pvt. Ltd.</t>
  </si>
  <si>
    <t>Coriolis Technologies Pvt. Ltd.</t>
  </si>
  <si>
    <t>Cornerstone Ondemand Services India Pvt. Ltd.</t>
  </si>
  <si>
    <t>Coromandel Infotech India Ltd.</t>
  </si>
  <si>
    <t>Coronis It Systems Pvt. Ltd.</t>
  </si>
  <si>
    <t>Corpone Global Solutions Pvt. Ltd.</t>
  </si>
  <si>
    <t>Corpus Enterprises Pvt. Ltd.</t>
  </si>
  <si>
    <t>Cosmic Global Pvt. Ltd.</t>
  </si>
  <si>
    <t>Cosmos E-Solutions &amp; Services Pvt. Ltd.</t>
  </si>
  <si>
    <t>Cosoft India Pvt. Ltd.</t>
  </si>
  <si>
    <t>Costprize.Com Online India Pvt. Ltd.</t>
  </si>
  <si>
    <t>Cosyn Ltd.</t>
  </si>
  <si>
    <t>Couture A I Pvt. Ltd.</t>
  </si>
  <si>
    <t>Covalense Digital Solutions Pvt. Ltd.</t>
  </si>
  <si>
    <t>Covalense Technologies Pvt. Ltd.</t>
  </si>
  <si>
    <t>Covalue Technologies Pvt. Ltd.</t>
  </si>
  <si>
    <t>Covance Softsol Ltd.</t>
  </si>
  <si>
    <t>Covansys (India) Pvt. Ltd.</t>
  </si>
  <si>
    <t>Coverplan Technology Pvt. Ltd.</t>
  </si>
  <si>
    <t>Coviam Technology &amp; Services Pvt. Ltd.</t>
  </si>
  <si>
    <t>Covidh Technologies Ltd.</t>
  </si>
  <si>
    <t>Cowper Labs Pvt. Ltd.</t>
  </si>
  <si>
    <t>Craft Silicon Pvt. Ltd.</t>
  </si>
  <si>
    <t>Cranes Software Intl. Ltd. [Merged]</t>
  </si>
  <si>
    <t>Crayon Data (India) Pvt. Ltd.</t>
  </si>
  <si>
    <t>Crayon Software Experts India Pvt. Ltd.</t>
  </si>
  <si>
    <t>Createch Solutions Ltd.</t>
  </si>
  <si>
    <t>Creatiosoft Solutions Pvt. Ltd.</t>
  </si>
  <si>
    <t>Creative Integrated Services Pvt. Ltd.</t>
  </si>
  <si>
    <t>Creative Monkey Games &amp; Technologies Pvt. Ltd.</t>
  </si>
  <si>
    <t>Creative Synergies Consulting India Pvt. Ltd.</t>
  </si>
  <si>
    <t>Creative World Telefilms Ltd.</t>
  </si>
  <si>
    <t>Creativexperts Consulting Pvt. Ltd.</t>
  </si>
  <si>
    <t>Credavenue Pvt. Ltd.</t>
  </si>
  <si>
    <t>Credenc Web Technologies Pvt. Ltd.</t>
  </si>
  <si>
    <t>Credence Analytics (India) Pvt. Ltd.</t>
  </si>
  <si>
    <t>Credence Sound &amp; Vision Ltd.</t>
  </si>
  <si>
    <t>Credext Technologies Pvt. Ltd.</t>
  </si>
  <si>
    <t>Credit Suisse Business Analytics (India) Pvt. Ltd.</t>
  </si>
  <si>
    <t>Credit Suisse Services (India) Pvt. Ltd.</t>
  </si>
  <si>
    <t>Crelytics Technology Pvt. Ltd.</t>
  </si>
  <si>
    <t>Crescere Technologies Pvt. Ltd.</t>
  </si>
  <si>
    <t>Creshya Technologies Pvt. Ltd.</t>
  </si>
  <si>
    <t>Crest Data Systems Pvt. Ltd.</t>
  </si>
  <si>
    <t>Crest Fincap Advisors Pvt. Ltd.</t>
  </si>
  <si>
    <t>Crest Finserv Ltd.</t>
  </si>
  <si>
    <t>Crestech Software Systems Pvt. Ltd.</t>
  </si>
  <si>
    <t>Cricduel Tech (Opc) Pvt. Ltd.</t>
  </si>
  <si>
    <t>Crimsonlogic India Pvt. Ltd.</t>
  </si>
  <si>
    <t>Crimzoncode Technologies Pvt. Ltd.</t>
  </si>
  <si>
    <t>Crion Technologies Pvt. Ltd.</t>
  </si>
  <si>
    <t>Crisil Ltd.</t>
  </si>
  <si>
    <t>Crispy Games Pvt. Ltd.</t>
  </si>
  <si>
    <t>Criticalriver Technologies Pvt. Ltd.</t>
  </si>
  <si>
    <t>Crmit Solutions Pvt. Ltd.</t>
  </si>
  <si>
    <t>Cropin Technology Solutions Pvt. Ltd.</t>
  </si>
  <si>
    <t>Cross Domain Solutions Pvt. Ltd.</t>
  </si>
  <si>
    <t>Crowdanalytix Solutions Pvt. Ltd.</t>
  </si>
  <si>
    <t>Crowdflux Technology Pvt. Ltd.</t>
  </si>
  <si>
    <t>Crowdstrike India Pvt. Ltd.</t>
  </si>
  <si>
    <t>Crum &amp; Forster Services India Pvt. Ltd.</t>
  </si>
  <si>
    <t>Crypsis Technologies Pvt. Ltd.</t>
  </si>
  <si>
    <t>Crystal H R &amp; Security Solutions Pvt. Ltd.</t>
  </si>
  <si>
    <t>Crystal Hues Ltd.</t>
  </si>
  <si>
    <t>Crystal Software Solutions Ltd.</t>
  </si>
  <si>
    <t>Crystal Solutions Ltd.</t>
  </si>
  <si>
    <t>Crystal Voxx Ltd.</t>
  </si>
  <si>
    <t>Csat Systems Pvt. Ltd.</t>
  </si>
  <si>
    <t>Ctrl S Datacenters Ltd.</t>
  </si>
  <si>
    <t>Ctrl-E Technologies Pvt. Ltd.</t>
  </si>
  <si>
    <t>Cubic Transportation Systems (India) Pvt. Ltd.</t>
  </si>
  <si>
    <t>Cuelogic Technologies Pvt. Ltd. [Merged]</t>
  </si>
  <si>
    <t>Cumulus Systems Pvt. Ltd.</t>
  </si>
  <si>
    <t>Cumulus Technologies (India) Pvt. Ltd.</t>
  </si>
  <si>
    <t>Cupola Technology Pvt. Ltd.</t>
  </si>
  <si>
    <t>Cura Technologies Ltd.</t>
  </si>
  <si>
    <t>Curefit Healthcare Pvt. Ltd.</t>
  </si>
  <si>
    <t>Cusmat Technologies Pvt. Ltd.</t>
  </si>
  <si>
    <t>Customer Analytics India Pvt. Ltd.</t>
  </si>
  <si>
    <t>Customer Asset India Ltd. [Merged]</t>
  </si>
  <si>
    <t>Customer Com Pvt. Ltd.</t>
  </si>
  <si>
    <t>Customerxps Software Pvt. Ltd.</t>
  </si>
  <si>
    <t>Cutting Chai Technologies Pvt. Ltd.</t>
  </si>
  <si>
    <t>Cuztomise Softech Pvt. Ltd.</t>
  </si>
  <si>
    <t>Cvent India Pvt. Ltd.</t>
  </si>
  <si>
    <t>Cxio Technologies Pvt. Ltd.</t>
  </si>
  <si>
    <t>Cybage Software Pvt. Ltd.</t>
  </si>
  <si>
    <t>Cyber Infrastructure Pvt. Ltd.</t>
  </si>
  <si>
    <t>Cyber Media Digital Ltd. [Merged]</t>
  </si>
  <si>
    <t>Cyberark Software (India) Pvt. Ltd.</t>
  </si>
  <si>
    <t>Cybercad Technologies Pvt. Ltd.</t>
  </si>
  <si>
    <t>Cybernetix Automation Pvt. Ltd.</t>
  </si>
  <si>
    <t>Cybernexa Infotech Pvt. Ltd.</t>
  </si>
  <si>
    <t>Cyberscape Multimedia Ltd.</t>
  </si>
  <si>
    <t>Cybersol Technologies Pvt. Ltd.</t>
  </si>
  <si>
    <t>Cyberspace Ltd.</t>
  </si>
  <si>
    <t>Cybertech Information &amp; Systems (India) Ltd. [Merged]</t>
  </si>
  <si>
    <t>Cybertech Systems &amp; Software Ltd.</t>
  </si>
  <si>
    <t>Cyfirma India Pvt. Ltd.</t>
  </si>
  <si>
    <t>Cyfuture India Pvt. Ltd.</t>
  </si>
  <si>
    <t>Cygnet Enterprise Pvt. Ltd.</t>
  </si>
  <si>
    <t>Cygnet Infotech Pvt. Ltd.</t>
  </si>
  <si>
    <t>Cygsoft Limited</t>
  </si>
  <si>
    <t>Cyient Ltd.</t>
  </si>
  <si>
    <t>Cyqurex Systems Pvt. Ltd.</t>
  </si>
  <si>
    <t>Cyran Ai Solutions Pvt. Ltd.</t>
  </si>
  <si>
    <t>Cyret Technologies (India) Pvt. Ltd.</t>
  </si>
  <si>
    <t>Cytel Statistical Software &amp; Services Pvt. Ltd.</t>
  </si>
  <si>
    <t>Cyware Labs India Pvt. Ltd.</t>
  </si>
  <si>
    <t>D 5 Websoft Pvt. Ltd.</t>
  </si>
  <si>
    <t>D B S Technology Services India Pvt. Ltd.</t>
  </si>
  <si>
    <t>D C D R Infra Pvt. Ltd.</t>
  </si>
  <si>
    <t>D C G Data-Core Systems (India) Pvt. Ltd.</t>
  </si>
  <si>
    <t>D C G Tech Ltd.</t>
  </si>
  <si>
    <t>D C I S Dot Com Solutions India Pvt. Ltd.</t>
  </si>
  <si>
    <t>D C Infotech &amp; Communication Ltd.</t>
  </si>
  <si>
    <t>D C L Finance Ltd.</t>
  </si>
  <si>
    <t>D C M Data Systems Ltd. [Merged]</t>
  </si>
  <si>
    <t>D C M Infinity Realtors Ltd.</t>
  </si>
  <si>
    <t>D C Offshore Devp. Co. Pvt. Ltd.</t>
  </si>
  <si>
    <t>D C Web Services Pvt. Ltd.</t>
  </si>
  <si>
    <t>D D E Org Systems Pvt. Ltd. [Merged]</t>
  </si>
  <si>
    <t>D E P India Pvt. Ltd.</t>
  </si>
  <si>
    <t>D E Shaw India Software Pvt. Ltd.</t>
  </si>
  <si>
    <t>D K S H India Pvt. Ltd.</t>
  </si>
  <si>
    <t>D M W Corporation India Pvt. Ltd.</t>
  </si>
  <si>
    <t>D P M Wealth B P O Services Pvt. Ltd.</t>
  </si>
  <si>
    <t>D Q E Ites Park Pvt. Ltd.</t>
  </si>
  <si>
    <t>D R C Systems India Ltd.</t>
  </si>
  <si>
    <t>D R G Analytics &amp; Insights Pvt. Ltd.</t>
  </si>
  <si>
    <t>D R S I T Consultancy Pvt. Ltd.</t>
  </si>
  <si>
    <t>D S J Keep Learning Ltd.</t>
  </si>
  <si>
    <t>D S M Soft Pvt. Ltd.</t>
  </si>
  <si>
    <t>D S P K Electrosystems Pvt. Ltd.</t>
  </si>
  <si>
    <t>D S Q Software Ltd.</t>
  </si>
  <si>
    <t>D S R Infotech Ltd.</t>
  </si>
  <si>
    <t>D S R Solutions Ltd.</t>
  </si>
  <si>
    <t>D S S Systems &amp; Software Technologies Pvt. Ltd.</t>
  </si>
  <si>
    <t>D S Y N Technologies Pvt. Ltd. [Merged]</t>
  </si>
  <si>
    <t>D T C C Enterprise Services India Pvt. Ltd.</t>
  </si>
  <si>
    <t>D V Product Studio (India) Pvt. Ltd.</t>
  </si>
  <si>
    <t>D X C Technology India Pvt. Ltd.</t>
  </si>
  <si>
    <t>D'Gipro Design Automation &amp; Mktg. Pvt. Ltd.</t>
  </si>
  <si>
    <t>D-Link Infotech Ltd. [Merged]</t>
  </si>
  <si>
    <t>Dachser India Pvt. Ltd.</t>
  </si>
  <si>
    <t>Daddysroad Pvt. Ltd.</t>
  </si>
  <si>
    <t>Daemon Software &amp; Services Pvt. Ltd.</t>
  </si>
  <si>
    <t>Daffodil Software Pvt. Ltd.</t>
  </si>
  <si>
    <t>Dailyraven Technologies Pvt. Ltd.</t>
  </si>
  <si>
    <t>Daisy Systems Ltd.</t>
  </si>
  <si>
    <t>Damco Soft Pvt. Ltd.</t>
  </si>
  <si>
    <t>Damco Solutions Pvt. Ltd.</t>
  </si>
  <si>
    <t>Danfoss Power Solutions India Pvt. Ltd.</t>
  </si>
  <si>
    <t>Danlaw Technologies India Ltd.</t>
  </si>
  <si>
    <t>Dapplogix Software Pvt. Ltd.</t>
  </si>
  <si>
    <t>Darwinbox Digital Solutions Pvt. Ltd.</t>
  </si>
  <si>
    <t>Dassault Systemes Global Services Pvt. Ltd.</t>
  </si>
  <si>
    <t>Dassault Systemes India Pvt. Ltd.</t>
  </si>
  <si>
    <t>Dassault Systemes Solutions Lab Pvt. Ltd.</t>
  </si>
  <si>
    <t>Data Access (India) Ltd.</t>
  </si>
  <si>
    <t>Data Cipher Solutions Pvt. Ltd.</t>
  </si>
  <si>
    <t>Data Collection Infotech (India) Pvt. Ltd.</t>
  </si>
  <si>
    <t>Data Ingenious Global Ltd.</t>
  </si>
  <si>
    <t>Data Intensity India Pvt. Ltd.</t>
  </si>
  <si>
    <t>Data Quest Infotech &amp; Enterprises Ltd.</t>
  </si>
  <si>
    <t>Data Software Research Co. (Intl.) Pvt. Ltd.</t>
  </si>
  <si>
    <t>Data Software Research Co. Pvt. Ltd.</t>
  </si>
  <si>
    <t>Data Tech Computers Pvt. Ltd.</t>
  </si>
  <si>
    <t>Databricks India Pvt. Ltd.</t>
  </si>
  <si>
    <t>Datacomp Web Technologies (India) Pvt. Ltd.</t>
  </si>
  <si>
    <t>Datacore Software India Pvt. Ltd.</t>
  </si>
  <si>
    <t>Dataligence Infotech Pvt. Ltd.</t>
  </si>
  <si>
    <t>Datalogics India Pvt. Ltd.</t>
  </si>
  <si>
    <t>Datamatics Digital Ltd. [Merged]</t>
  </si>
  <si>
    <t>Datamatics Global Services Ltd.</t>
  </si>
  <si>
    <t>Datamatics Ltd. [Merged]</t>
  </si>
  <si>
    <t>Datamatics Software Services Ltd. [Merged]</t>
  </si>
  <si>
    <t>Datamatics Software Solutions Ltd.</t>
  </si>
  <si>
    <t>Datamatics Softworld Pvt. Ltd. [Merged]</t>
  </si>
  <si>
    <t>Datamatics Technosoft Ltd.</t>
  </si>
  <si>
    <t>Datamatics Vista Info Systems Ltd. [Merged]</t>
  </si>
  <si>
    <t>Datamatrix Technologies Pvt. Ltd.</t>
  </si>
  <si>
    <t>Datametica Solutions Pvt. Ltd.</t>
  </si>
  <si>
    <t>Dataoxy Corporation Pvt. Ltd.</t>
  </si>
  <si>
    <t>Datapro Information Technology Pvt. Ltd.</t>
  </si>
  <si>
    <t>Datascribe Consultancy Services Pvt. Ltd.</t>
  </si>
  <si>
    <t>Datascribe Infotech Pvt. Ltd.</t>
  </si>
  <si>
    <t>Datasoft Network Solutions Pvt. Ltd.</t>
  </si>
  <si>
    <t>Datatobiz Pvt. Ltd.</t>
  </si>
  <si>
    <t>Datawave Infotech Ltd.</t>
  </si>
  <si>
    <t>Datum Technologies India Ltd.</t>
  </si>
  <si>
    <t>Datwyler Pharma Packaging India Pvt. Ltd.</t>
  </si>
  <si>
    <t>Dbydx Technologies Pvt. Ltd.</t>
  </si>
  <si>
    <t>Dealersocket (India) Pvt. Ltd.</t>
  </si>
  <si>
    <t>Dealsnow Consumer Solutions Pvt. Ltd.</t>
  </si>
  <si>
    <t>Dearborn Electronic (I) Pvt. Ltd. [Merged]</t>
  </si>
  <si>
    <t>Decathlon Sports India Pvt. Ltd.</t>
  </si>
  <si>
    <t>Deccan Digital Networks (Hyderabad) Pvt. Ltd. [Merged]</t>
  </si>
  <si>
    <t>Decimal Technologies Pvt. Ltd.</t>
  </si>
  <si>
    <t>Deck App Technologies Pvt. Ltd.</t>
  </si>
  <si>
    <t>Deepsync Technologies Pvt. Ltd.</t>
  </si>
  <si>
    <t>Deeptek Medical Imaging Pvt. Ltd.</t>
  </si>
  <si>
    <t>Defmacro Software Pvt. Ltd.</t>
  </si>
  <si>
    <t>Delaplex Ltd.</t>
  </si>
  <si>
    <t>Deline Technologies Pvt. Ltd.</t>
  </si>
  <si>
    <t>Deliverhealth Solutions India Pvt. Ltd.</t>
  </si>
  <si>
    <t>Dell International Services India Pvt. Ltd.</t>
  </si>
  <si>
    <t>Delmia Solutions Pvt. Ltd. [Merged]</t>
  </si>
  <si>
    <t>Deloitte &amp; Touche Assurance &amp; Enterprise Risk Services India Pvt. Ltd.</t>
  </si>
  <si>
    <t>Deloitte Consulting India Pvt. Ltd.</t>
  </si>
  <si>
    <t>Deloitte Financial Advisory Services India Pvt. Ltd.</t>
  </si>
  <si>
    <t>Deloitte Support Services India Pvt. Ltd.</t>
  </si>
  <si>
    <t>Deloitte Tax Services India Pvt. Ltd.</t>
  </si>
  <si>
    <t>Delphix Software Pvt. Ltd.</t>
  </si>
  <si>
    <t>Delsig Systems Pvt. Ltd.</t>
  </si>
  <si>
    <t>Delta Infosolutions Pvt. Ltd. [Merged]</t>
  </si>
  <si>
    <t>Delta Technology &amp; Mgmt. Services Pvt. Ltd.</t>
  </si>
  <si>
    <t>Deltatech Gaming Ltd.</t>
  </si>
  <si>
    <t>Deltecs Infotech Pvt. Ltd.</t>
  </si>
  <si>
    <t>Demandbase India Pvt. Ltd.</t>
  </si>
  <si>
    <t>Denave India Pvt. Ltd.</t>
  </si>
  <si>
    <t>Denso Haryana Pvt. Ltd.</t>
  </si>
  <si>
    <t>Deriv I T Solutions Pvt. Ltd.</t>
  </si>
  <si>
    <t>Designed Products Ltd.</t>
  </si>
  <si>
    <t>Designtech Systems Pvt. Ltd.</t>
  </si>
  <si>
    <t>Desk Nine Pvt. Ltd.</t>
  </si>
  <si>
    <t>Desker Tech Pvt. Ltd.</t>
  </si>
  <si>
    <t>Deskera Systems India Pvt. Ltd.</t>
  </si>
  <si>
    <t>Detect Technologies Pvt. Ltd.</t>
  </si>
  <si>
    <t>Deutsche India Pvt. Ltd.</t>
  </si>
  <si>
    <t>Deutsche Telekom Clinical Solutions India Pvt. Ltd.</t>
  </si>
  <si>
    <t>Deutsche Telekom Digital Labs Pvt. Ltd.</t>
  </si>
  <si>
    <t>Dev Information Technology Ltd.</t>
  </si>
  <si>
    <t>Dev Software &amp; Services Pvt. Ltd.</t>
  </si>
  <si>
    <t>Devon Software Services Pvt. Ltd.</t>
  </si>
  <si>
    <t>Dew Solutions Pvt. Ltd.</t>
  </si>
  <si>
    <t>Dextara Digital Pvt. Ltd.</t>
  </si>
  <si>
    <t>Dexter Tools Pvt. Ltd.</t>
  </si>
  <si>
    <t>Deznu Technologies Pvt. Ltd.</t>
  </si>
  <si>
    <t>Dhamm Steel Services Pvt. Ltd.</t>
  </si>
  <si>
    <t>Dhandapani Business Services Ltd.</t>
  </si>
  <si>
    <t>Dhanus Technologies Ltd.</t>
  </si>
  <si>
    <t>Dhara I T Solutions Pvt. Ltd.</t>
  </si>
  <si>
    <t>Dharambir Manoharlal Pvt. Ltd.</t>
  </si>
  <si>
    <t>Dhruva Interactive Pvt. Ltd.</t>
  </si>
  <si>
    <t>Dhruvsoft Services Pvt. Ltd.</t>
  </si>
  <si>
    <t>Diacritech Technologies Pvt. Ltd. [Merged]</t>
  </si>
  <si>
    <t>Diageo Business Services India Pvt. Ltd.</t>
  </si>
  <si>
    <t>Diamond Infosystems Ltd.</t>
  </si>
  <si>
    <t>Diaspark Infotech Pvt. Ltd.</t>
  </si>
  <si>
    <t>Diaspark Techbuild Pvt. Ltd.</t>
  </si>
  <si>
    <t>Diatoz Solutions Pvt. Ltd.</t>
  </si>
  <si>
    <t>Dibba Infotech Ltd.</t>
  </si>
  <si>
    <t>Diebold Nixdorf India Pvt. Ltd.</t>
  </si>
  <si>
    <t>Diensten Tech Ltd.</t>
  </si>
  <si>
    <t>Digicall Global Pvt. Ltd.</t>
  </si>
  <si>
    <t>Digicred Technologies Pvt. Ltd.</t>
  </si>
  <si>
    <t>Digient Technologies Pvt. Ltd.</t>
  </si>
  <si>
    <t>Digifutura Technologies Pvt. Ltd.</t>
  </si>
  <si>
    <t>Digihome Solutions Pvt. Ltd.</t>
  </si>
  <si>
    <t>Digital Castle Web Solutions Pvt. Ltd.</t>
  </si>
  <si>
    <t>Digital Chocolate It &amp; Gaming Solutions Pvt. Ltd.</t>
  </si>
  <si>
    <t>Digital Ecom Techno Pvt. Ltd.</t>
  </si>
  <si>
    <t>Digital Group Infotech Pvt. Ltd.</t>
  </si>
  <si>
    <t>Digital Guardian Technologies India Pvt. Ltd.</t>
  </si>
  <si>
    <t>Digital Ip Insights Pvt. Ltd.</t>
  </si>
  <si>
    <t>Digital Mesh Softech (India) Pvt. Ltd.</t>
  </si>
  <si>
    <t>Digitectura Technologies Pvt. Ltd.</t>
  </si>
  <si>
    <t>Digitide Solutions Ltd.</t>
  </si>
  <si>
    <t>Digitral Pvt. Ltd.</t>
  </si>
  <si>
    <t>Diksha Windsor Computers Pvt. Ltd..</t>
  </si>
  <si>
    <t>Dimdim Software Pvt. Ltd.</t>
  </si>
  <si>
    <t>Dion Global Solutions Ltd.</t>
  </si>
  <si>
    <t>Discovery Info Labs Pvt. Ltd.</t>
  </si>
  <si>
    <t>Dish Network Technologies India Pvt. Ltd.</t>
  </si>
  <si>
    <t>Dishanitish Technologies Pvt. Ltd.</t>
  </si>
  <si>
    <t>Disys India Pvt. Ltd.</t>
  </si>
  <si>
    <t>Divinet Access Technologies Ltd.</t>
  </si>
  <si>
    <t>Dixit Infotech Services Pvt. Ltd.</t>
  </si>
  <si>
    <t>Djax Technologies Pvt. Ltd.</t>
  </si>
  <si>
    <t>Dlt Labs Technologies Pvt. Ltd.</t>
  </si>
  <si>
    <t>Dmi Innovations Pvt. Ltd.</t>
  </si>
  <si>
    <t>Dmicdc Logistics Data Services Ltd.</t>
  </si>
  <si>
    <t>Doboz Solutions Pvt. Ltd.</t>
  </si>
  <si>
    <t>Docengage Informatics Pvt. Ltd.</t>
  </si>
  <si>
    <t>Dockup Tech Pvt. Ltd.</t>
  </si>
  <si>
    <t>Doconline Health India Pvt. Ltd.</t>
  </si>
  <si>
    <t>Docplexus Online Services Pvt. Ltd.</t>
  </si>
  <si>
    <t>Doctalk Solutions India Pvt. Ltd.</t>
  </si>
  <si>
    <t>Dodo Design Pvt. Ltd.</t>
  </si>
  <si>
    <t>Dolcera Information Technology Services Pvt. Ltd.</t>
  </si>
  <si>
    <t>Doloop Technologies India Pvt. Ltd.</t>
  </si>
  <si>
    <t>Domex E-Data Pvt. Ltd.</t>
  </si>
  <si>
    <t>Domex Technical Information Pvt. Ltd.</t>
  </si>
  <si>
    <t>Doodleblue Innovations Pvt. Ltd.</t>
  </si>
  <si>
    <t>Dot Com Global Ltd.</t>
  </si>
  <si>
    <t>Dot Com Infoway Ltd.</t>
  </si>
  <si>
    <t>Dot1 Solutions Pvt. Ltd.</t>
  </si>
  <si>
    <t>Dotgo Pvt. Ltd.</t>
  </si>
  <si>
    <t>Dotsquares Technologies India Pvt. Ltd.</t>
  </si>
  <si>
    <t>Dover India Pvt. Ltd.</t>
  </si>
  <si>
    <t>Dovetail Software Ltd.</t>
  </si>
  <si>
    <t>Doyen Infosolutions Pvt. Ltd.</t>
  </si>
  <si>
    <t>Dr. Reddy'S Laboratories Ltd.</t>
  </si>
  <si>
    <t>Draftspotting Technologies Pvt. Ltd.</t>
  </si>
  <si>
    <t>Dreamorbit Softech Pvt. Ltd. [Merged]</t>
  </si>
  <si>
    <t>Dreamplug Technologies Pvt. Ltd.</t>
  </si>
  <si>
    <t>Drishti-Soft Solutions Pvt. Ltd.</t>
  </si>
  <si>
    <t>Drivedge Infosolutions Pvt. Ltd.</t>
  </si>
  <si>
    <t>Drivestream India Pvt. Ltd.</t>
  </si>
  <si>
    <t>Droom Technology Pvt. Ltd.</t>
  </si>
  <si>
    <t>Dropbase Software Pvt. Ltd.</t>
  </si>
  <si>
    <t>Drutha Software Technologies Pvt. Ltd.</t>
  </si>
  <si>
    <t>Druva Data Solutions Pvt. Ltd.</t>
  </si>
  <si>
    <t>Druva Software Pvt. Ltd.</t>
  </si>
  <si>
    <t>Dsquare Solutions Pvt. Ltd.</t>
  </si>
  <si>
    <t>Dtilabz Pvt. Ltd.</t>
  </si>
  <si>
    <t>Dtone India.Com Ltd.</t>
  </si>
  <si>
    <t>Ducen I T Pvt. Ltd.</t>
  </si>
  <si>
    <t>Ducon Infratechnologies Ltd.</t>
  </si>
  <si>
    <t>Ducon Technologies (I) Pvt. Ltd.</t>
  </si>
  <si>
    <t>Dun &amp; Bradstreet Information Services India Pvt. Ltd.</t>
  </si>
  <si>
    <t>Dun &amp; Bradstreet Technologies &amp; Data Services Pvt. Ltd.</t>
  </si>
  <si>
    <t>Dunst Technologies Pvt. Ltd.</t>
  </si>
  <si>
    <t>Dusane Infotech (India) Pvt. Ltd.</t>
  </si>
  <si>
    <t>Dusk Valley Technologies Ltd.</t>
  </si>
  <si>
    <t>Dxsherpa Technologies Pvt. Ltd.</t>
  </si>
  <si>
    <t>Dynacons Systems &amp; Solutions Ltd.</t>
  </si>
  <si>
    <t>Dynalec Controls Pvt. Ltd.</t>
  </si>
  <si>
    <t>Dynamic Digital Technology Pvt. Ltd.</t>
  </si>
  <si>
    <t>Dynatech Systems Pvt. Ltd.</t>
  </si>
  <si>
    <t>Dynatrace India Software Operations Pvt. Ltd.</t>
  </si>
  <si>
    <t>Dynpro India Ptv. Ltd.</t>
  </si>
  <si>
    <t>E 2 E Infotech Ltd.</t>
  </si>
  <si>
    <t>E 2 E Networks Ltd.</t>
  </si>
  <si>
    <t>E C S Biztech Ltd.</t>
  </si>
  <si>
    <t>E Care India Pvt. Ltd.</t>
  </si>
  <si>
    <t>E Commerce Magnum Solution Ltd.</t>
  </si>
  <si>
    <t>E Connect Solutions Pvt. Ltd.</t>
  </si>
  <si>
    <t>E D C I L (India) Ltd.</t>
  </si>
  <si>
    <t>E D S Electronic Data Systems India Pvt. Ltd. [Merged]</t>
  </si>
  <si>
    <t>E D S Technologies Pvt. Ltd.</t>
  </si>
  <si>
    <t>E Engage Solutions Pvt. Ltd.</t>
  </si>
  <si>
    <t>E Fusion I T Solutions Pvt. Ltd.</t>
  </si>
  <si>
    <t>E I L Technology Pvt. Ltd.</t>
  </si>
  <si>
    <t>E I T Services India Pvt. Ltd.</t>
  </si>
  <si>
    <t>E L I Research India Pvt. Ltd.</t>
  </si>
  <si>
    <t>E M C Software &amp; Services India Pvt. Ltd. [Merged]</t>
  </si>
  <si>
    <t>E P A International Pvt. Ltd.</t>
  </si>
  <si>
    <t>E P A M Systems India Pvt. Ltd.</t>
  </si>
  <si>
    <t>E Q Technologic (India) Pvt. Ltd.</t>
  </si>
  <si>
    <t>E R P Soft Systems Ltd.</t>
  </si>
  <si>
    <t>E S D S Software Solution Ltd.</t>
  </si>
  <si>
    <t>E T H Ltd.</t>
  </si>
  <si>
    <t>E T Marlabs Pvt. Ltd. [Merged]</t>
  </si>
  <si>
    <t>E-Con Systems India Pvt. Ltd.</t>
  </si>
  <si>
    <t>E-Edit Solutions Ltd.</t>
  </si>
  <si>
    <t>E-Enable Technologies Pvt. Ltd. [Merged]</t>
  </si>
  <si>
    <t>E-Infochips Bangalore Ltd. [Merged]</t>
  </si>
  <si>
    <t>E-Infochips Pvt. Ltd.</t>
  </si>
  <si>
    <t>E-Mahindra Solutions Ltd. [Merged]</t>
  </si>
  <si>
    <t>E-Nxt Financials Ltd. [Merged]</t>
  </si>
  <si>
    <t>E-Procurement Technologies Ltd.</t>
  </si>
  <si>
    <t>E-Solutions I T Services Pvt. Ltd.</t>
  </si>
  <si>
    <t>E-Solutions Pvt. Ltd.</t>
  </si>
  <si>
    <t>E-Zest Solutions Ltd. [Merged]</t>
  </si>
  <si>
    <t>E.Star Infotech Ltd.</t>
  </si>
  <si>
    <t>E10 Infotech Pvt. Ltd.</t>
  </si>
  <si>
    <t>E2Open Software India Pvt. Ltd.</t>
  </si>
  <si>
    <t>Earth Syscom Pvt. Ltd.</t>
  </si>
  <si>
    <t>Eastern Software Systems Pvt. Ltd.</t>
  </si>
  <si>
    <t>Easyrewardz Software Services Pvt. Ltd.</t>
  </si>
  <si>
    <t>Easytech Innovations Pvt. Ltd.</t>
  </si>
  <si>
    <t>Easytech Services Pvt. Ltd.</t>
  </si>
  <si>
    <t>Easyway 3E Solutions Pvt. Ltd.</t>
  </si>
  <si>
    <t>Eaton Technologies Pvt. Ltd.</t>
  </si>
  <si>
    <t>Ebaotech India Pvt. Ltd.</t>
  </si>
  <si>
    <t>Ebix Bus Technologies Pvt. Ltd.</t>
  </si>
  <si>
    <t>Ebix Technologies Pvt. Ltd. [Merged]</t>
  </si>
  <si>
    <t>Ebix Vayam Technologies Pvt. Ltd.</t>
  </si>
  <si>
    <t>Ebixcash Financial Technologies Pvt. Ltd. [Merged]</t>
  </si>
  <si>
    <t>Ebixcash Ltd.</t>
  </si>
  <si>
    <t>Ebixcash Mobility Software India Ltd.</t>
  </si>
  <si>
    <t>Ebrandz Solutions Pvt. Ltd.</t>
  </si>
  <si>
    <t>Ecentric Digital Ltd.</t>
  </si>
  <si>
    <t>Echelon Edge Pvt. Ltd.</t>
  </si>
  <si>
    <t>Eckovation Solutions Pvt. Ltd.</t>
  </si>
  <si>
    <t>Eclat Health Solutions (India) Pvt. Ltd.</t>
  </si>
  <si>
    <t>Eclatprime Digital Pvt. Ltd.</t>
  </si>
  <si>
    <t>Eclerx Ltd.</t>
  </si>
  <si>
    <t>Eclerx Services Ltd.</t>
  </si>
  <si>
    <t>Eclinicalworks India Pvt. Ltd.</t>
  </si>
  <si>
    <t>Ecom Commodities India Pvt. Ltd.</t>
  </si>
  <si>
    <t>Ecommerce Consultants Pvt. Ltd.</t>
  </si>
  <si>
    <t>Econzerv Solutions Pvt. Ltd.</t>
  </si>
  <si>
    <t>Edag Production Solutions India Pvt. Ltd.</t>
  </si>
  <si>
    <t>Edata Processing Pvt. Ltd.</t>
  </si>
  <si>
    <t>Eder Labs Pvt. Ltd.</t>
  </si>
  <si>
    <t>Edgeneural Ai Pvt. Ltd.</t>
  </si>
  <si>
    <t>Edgetensor Technologies Pvt. Ltd.</t>
  </si>
  <si>
    <t>Edgeverve Systems Ltd.</t>
  </si>
  <si>
    <t>Edgio Solutions India Pvt. Ltd.</t>
  </si>
  <si>
    <t>Edifecs Technologies Pvt. Ltd.</t>
  </si>
  <si>
    <t>Edique Solutions Pvt. Ltd.</t>
  </si>
  <si>
    <t>Edoc Vision Infotech Pvt. Ltd.</t>
  </si>
  <si>
    <t>Edreams Edusoft Pvt. Ltd. [Merged]</t>
  </si>
  <si>
    <t>Edsix Brainlab Pvt. Ltd.</t>
  </si>
  <si>
    <t>Educe Solutions Pvt. Ltd.</t>
  </si>
  <si>
    <t>Educomp Online Supplemental Service Ltd.</t>
  </si>
  <si>
    <t>Educomp Software Ltd.</t>
  </si>
  <si>
    <t>Edutor Technologies India Pvt. Ltd.</t>
  </si>
  <si>
    <t>Edvenswa Enterprises Ltd.</t>
  </si>
  <si>
    <t>Eepsu Technologies Pvt. Ltd.</t>
  </si>
  <si>
    <t>Effective Teleservices Pvt. Ltd.</t>
  </si>
  <si>
    <t>Egain Communications Pvt. Ltd.</t>
  </si>
  <si>
    <t>Egon Zehnder Information &amp; Research Services Pvt. Ltd.</t>
  </si>
  <si>
    <t>Egurus Solutions Ltd.</t>
  </si>
  <si>
    <t>Eic Ash Pvt. Ltd.</t>
  </si>
  <si>
    <t>Eider Infotech Ltd.</t>
  </si>
  <si>
    <t>Eightfold Ai India Pvt. Ltd.</t>
  </si>
  <si>
    <t>Eilisys Technologies Pvt. Ltd.</t>
  </si>
  <si>
    <t>Eka Software Solutions Pvt. Ltd.</t>
  </si>
  <si>
    <t>Ekansh Concepts Ltd.</t>
  </si>
  <si>
    <t>Eko India Financial Services Pvt. Ltd.</t>
  </si>
  <si>
    <t>Ekopak India Pvt. Ltd.</t>
  </si>
  <si>
    <t>Ekta Life Infotech Pvt. Ltd.</t>
  </si>
  <si>
    <t>Elan Integrated Systems Pvt. Ltd. [Merged]</t>
  </si>
  <si>
    <t>Electron E-Services Pvt. Ltd.</t>
  </si>
  <si>
    <t>Electronic Arts Games (India) Pvt. Ltd.</t>
  </si>
  <si>
    <t>Electronics For Imaging India Pvt. Ltd.</t>
  </si>
  <si>
    <t>Elegant Microweb Technologies Pvt. Ltd.</t>
  </si>
  <si>
    <t>Elegon Infotech Ltd.</t>
  </si>
  <si>
    <t>Element 6 Animation &amp; V F X Studios Pvt. Ltd.</t>
  </si>
  <si>
    <t>Element K India Pvt. Ltd. [Merged]</t>
  </si>
  <si>
    <t>Elemential Labs Pvt. Ltd.</t>
  </si>
  <si>
    <t>Eli Lilly Services India Pvt. Ltd.</t>
  </si>
  <si>
    <t>Elico Ltd.</t>
  </si>
  <si>
    <t>Elina Networks Pvt. Ltd.</t>
  </si>
  <si>
    <t>Elinkding Webit Pvt. Ltd.</t>
  </si>
  <si>
    <t>Elitecore Technologies Pvt. Ltd. [Merged]</t>
  </si>
  <si>
    <t>Elixa Technologies Pvt. Ltd.</t>
  </si>
  <si>
    <t>Elixia Tech Solutions Ltd.</t>
  </si>
  <si>
    <t>Ellucian Higher Education Systems India Pvt. Ltd.</t>
  </si>
  <si>
    <t>Elnet Software City Ltd.</t>
  </si>
  <si>
    <t>Elnet Technologies Ltd.</t>
  </si>
  <si>
    <t>Elsys Intelligent Devices Pvt. Ltd.</t>
  </si>
  <si>
    <t>Elucidata Data Consulting Pvt. Ltd.</t>
  </si>
  <si>
    <t>Eluminous Technologies Pvt. Ltd.</t>
  </si>
  <si>
    <t>Elveego Circuits Pvt. Ltd.</t>
  </si>
  <si>
    <t>Emahatva Technologie Pvt. Ltd.</t>
  </si>
  <si>
    <t>Emart Solutions India Pvt. Ltd.</t>
  </si>
  <si>
    <t>Emaven Solutions Pvt. Ltd.</t>
  </si>
  <si>
    <t>Embee Software Pvt. Ltd.</t>
  </si>
  <si>
    <t>Embright Infotech Pvt. Ltd.</t>
  </si>
  <si>
    <t>Emerald Digital Media Ltd.</t>
  </si>
  <si>
    <t>Emergent Payments &amp; Technologies India Pvt. Ltd.</t>
  </si>
  <si>
    <t>Emergys Software Pvt. Ltd.</t>
  </si>
  <si>
    <t>Emerson Automation Solutions Intelligent Platforms Pvt. Ltd.</t>
  </si>
  <si>
    <t>Emerson Electric Co. India Pvt. Ltd.</t>
  </si>
  <si>
    <t>Eminence Agrifield Pvt. Ltd.</t>
  </si>
  <si>
    <t>Emis Health India Pvt. Ltd.</t>
  </si>
  <si>
    <t>Eml Consultancy Services Pvt. Ltd.</t>
  </si>
  <si>
    <t>Empower Labs Pvt. Ltd.</t>
  </si>
  <si>
    <t>Empoweru Pvt. Ltd.</t>
  </si>
  <si>
    <t>Empyreal Infotech Pvt. Ltd.</t>
  </si>
  <si>
    <t>Emsac Engineering Pvt. Ltd.</t>
  </si>
  <si>
    <t>Emtec Technologies Pvt. Ltd.</t>
  </si>
  <si>
    <t>Emudhra Ltd.</t>
  </si>
  <si>
    <t>En Pointe Technologies India Pvt. Ltd.</t>
  </si>
  <si>
    <t>Enable Mobile Technologies Pvt. Ltd.</t>
  </si>
  <si>
    <t>Encora Digital India Pvt. Ltd.</t>
  </si>
  <si>
    <t>Encora Innovation Labs India Pvt. Ltd.</t>
  </si>
  <si>
    <t>Encore I T Services Solutions Pvt. Ltd.</t>
  </si>
  <si>
    <t>Encore Systems Pvt. Ltd.</t>
  </si>
  <si>
    <t>Encore Theme Technologies Pvt. Ltd. [Merged]</t>
  </si>
  <si>
    <t>Encube Ethicals Pvt. Ltd.</t>
  </si>
  <si>
    <t>Endeavour Software Technologies Pvt. Ltd. [Merged]</t>
  </si>
  <si>
    <t>Endpoint Clinical India Pvt. Ltd.</t>
  </si>
  <si>
    <t>Engineer Ai India Pvt. Ltd.</t>
  </si>
  <si>
    <t>English Helper Education Technologies Pvt. Ltd.</t>
  </si>
  <si>
    <t>Enhanced Software Solutions Pvt. Ltd.</t>
  </si>
  <si>
    <t>Enhops Solutions Pvt. Ltd.</t>
  </si>
  <si>
    <t>Enlighta Solutions Pvt. Ltd.</t>
  </si>
  <si>
    <t>Enlighted Energy Systems Pvt. Ltd.</t>
  </si>
  <si>
    <t>Enlighten Software Services Pvt. Ltd.</t>
  </si>
  <si>
    <t>Enlume Technologies Pvt. Ltd.</t>
  </si>
  <si>
    <t>Enoah Isolution India Pvt. Ltd.</t>
  </si>
  <si>
    <t>Enphase Solar Energy Pvt. Ltd.</t>
  </si>
  <si>
    <t>Enrich Web Technologies Pvt. Ltd.</t>
  </si>
  <si>
    <t>Enser Communications Ltd.</t>
  </si>
  <si>
    <t>Ensim India Pvt. Ltd.</t>
  </si>
  <si>
    <t>Enstage Software Pvt. Ltd.</t>
  </si>
  <si>
    <t>Enstaserv Eservices Ltd.</t>
  </si>
  <si>
    <t>Ensurity Technologies Pvt. Ltd.</t>
  </si>
  <si>
    <t>Enterprise System Solutions Pvt. Ltd.</t>
  </si>
  <si>
    <t>Enterprisedb Software India Pvt. Ltd.</t>
  </si>
  <si>
    <t>Entersoft Information Systems Pvt. Ltd.</t>
  </si>
  <si>
    <t>Entrata India Pvt. Ltd.</t>
  </si>
  <si>
    <t>Entri Software Pvt. Ltd.</t>
  </si>
  <si>
    <t>Entrust Software &amp; Services Pvt. Ltd.</t>
  </si>
  <si>
    <t>Envecon Global Solutions Pvt. Ltd.</t>
  </si>
  <si>
    <t>Enzene Biosciences Ltd.</t>
  </si>
  <si>
    <t>Eonour Technologies Ltd.</t>
  </si>
  <si>
    <t>Epagestore Techno-Lab Pvt. Ltd.</t>
  </si>
  <si>
    <t>Ephy Healthcare Solutions Pvt. Ltd.</t>
  </si>
  <si>
    <t>Epic Research Ltd.</t>
  </si>
  <si>
    <t>Epicenter Technologies Pvt. Ltd.</t>
  </si>
  <si>
    <t>Epicor Software India Pvt. Ltd.</t>
  </si>
  <si>
    <t>Epifi Technologies Pvt. Ltd.</t>
  </si>
  <si>
    <t>Epixel Software Pvt. Ltd.</t>
  </si>
  <si>
    <t>Epoise Systems Pvt. Ltd.</t>
  </si>
  <si>
    <t>Epsilon Eduventures Pvt. Ltd.</t>
  </si>
  <si>
    <t>Eptura India Pvt. Ltd.</t>
  </si>
  <si>
    <t>Equal Experts India Pvt. Ltd.</t>
  </si>
  <si>
    <t>Equiniti India Pvt. Ltd.</t>
  </si>
  <si>
    <t>Equippp Social Impact Technologies Ltd.</t>
  </si>
  <si>
    <t>Ericsson India Global Services Pvt. Ltd.</t>
  </si>
  <si>
    <t>Ericsson India Pvt. Ltd. [Merged]</t>
  </si>
  <si>
    <t>Ernst &amp; Young Services Pvt. Ltd.</t>
  </si>
  <si>
    <t>Eronkan Technologies Pvt. Ltd.</t>
  </si>
  <si>
    <t>Escalent Consulting India Pvt. Ltd.</t>
  </si>
  <si>
    <t>Escan Global Technologies Pvt. Ltd.</t>
  </si>
  <si>
    <t>Escosoft Technologies Ltd.</t>
  </si>
  <si>
    <t>Eshcol Computers Pvt. Ltd.</t>
  </si>
  <si>
    <t>Eshiksa Technology Services Pvt. Ltd.</t>
  </si>
  <si>
    <t>Esoft Consulting Ltd.</t>
  </si>
  <si>
    <t>Espire Infolabs Pvt. Ltd.</t>
  </si>
  <si>
    <t>Espire Infoserve Pvt. Ltd.</t>
  </si>
  <si>
    <t>Esqube Communication Solutions Pvt. Ltd.</t>
  </si>
  <si>
    <t>Esri India Technologies Pvt. Ltd.</t>
  </si>
  <si>
    <t>Essel Business Processes Ltd. [Merged]</t>
  </si>
  <si>
    <t>Essel Synerg Tech Pvt. Ltd.</t>
  </si>
  <si>
    <t>Essemm Information Systems Ltd.</t>
  </si>
  <si>
    <t>Essentra (India) Pvt. Ltd.</t>
  </si>
  <si>
    <t>Esskay Technologys Pvt. Ltd.</t>
  </si>
  <si>
    <t>Esthenos Technologies Pvt. Ltd.</t>
  </si>
  <si>
    <t>Esyasoft Technologies Pvt. Ltd.</t>
  </si>
  <si>
    <t>Eterno Infotech Pvt. Ltd.</t>
  </si>
  <si>
    <t>Ethosh Designs Pvt. Ltd.</t>
  </si>
  <si>
    <t>Etiam Emedia Ltd.</t>
  </si>
  <si>
    <t>Etisalat Software Solutions Pvt. Ltd.</t>
  </si>
  <si>
    <t>Euphoria Infotech (India) Ltd.</t>
  </si>
  <si>
    <t>Eureka Outsourcing Solutions Pvt. Ltd.</t>
  </si>
  <si>
    <t>Eurofins I T Solutions India Pvt. Ltd.</t>
  </si>
  <si>
    <t>Euromonitor Research And Consulting (India) Pvt. Ltd.</t>
  </si>
  <si>
    <t>Euronet Services India Pvt. Ltd.</t>
  </si>
  <si>
    <t>European Software Alliances Ltd.</t>
  </si>
  <si>
    <t>Euthenics I T Services Pvt. Ltd.</t>
  </si>
  <si>
    <t>Evalueserve Sez (Gurgaon) Pvt. Ltd.</t>
  </si>
  <si>
    <t>Evc Labs Pvt. Ltd.</t>
  </si>
  <si>
    <t>Eventila Technologies Pvt. Ltd.</t>
  </si>
  <si>
    <t>Eventus Security Pvt. Ltd.</t>
  </si>
  <si>
    <t>Everdata Technologies Pvt. Ltd.</t>
  </si>
  <si>
    <t>Everestims Technologies Ltd.</t>
  </si>
  <si>
    <t>Eversana India Pvt. Ltd.</t>
  </si>
  <si>
    <t>Everstage Technologies Pvt. Ltd.</t>
  </si>
  <si>
    <t>Eviden India Pvt. Ltd.</t>
  </si>
  <si>
    <t>Evoke Technologies Pvt. Ltd.</t>
  </si>
  <si>
    <t>Evolent Health Intl. Pvt. Ltd.</t>
  </si>
  <si>
    <t>Evolusolve Technologies Pvt. Ltd.</t>
  </si>
  <si>
    <t>Evolutionary Systems Pvt. Ltd.</t>
  </si>
  <si>
    <t>Evolving Systems Networks India Pvt. Ltd.</t>
  </si>
  <si>
    <t>Evon Technologies Pvt. Ltd.</t>
  </si>
  <si>
    <t>Evosys Consultancy Services Pvt. Ltd.</t>
  </si>
  <si>
    <t>Evry India Pvt. Ltd.</t>
  </si>
  <si>
    <t>Exabit Systems Pvt. Ltd.</t>
  </si>
  <si>
    <t>Exato Technologies Pvt. Ltd.</t>
  </si>
  <si>
    <t>Excedalogic It Services (India) Pvt. Ltd.</t>
  </si>
  <si>
    <t>Excel Callnet Pvt. Ltd.</t>
  </si>
  <si>
    <t>Excel Net Solutions Pvt. Ltd.</t>
  </si>
  <si>
    <t>Excel Software Consultancy Pvt. Ltd.</t>
  </si>
  <si>
    <t>Excel Vlsi Technologies Pvt. Ltd.</t>
  </si>
  <si>
    <t>Excelencia I Tech Consulting Pvt. Ltd.</t>
  </si>
  <si>
    <t>Excellarate Softech Pvt. Ltd.</t>
  </si>
  <si>
    <t>Excellarate Software Solutions Pvt. Ltd.</t>
  </si>
  <si>
    <t>Excellon Software Pvt. Ltd.</t>
  </si>
  <si>
    <t>Excelmax Technologies Pvt. Ltd.</t>
  </si>
  <si>
    <t>Excelsoft Technologies Ltd.</t>
  </si>
  <si>
    <t>Exclusive Networks Sales India Pvt. Ltd.</t>
  </si>
  <si>
    <t>Exel Softwares Ltd.</t>
  </si>
  <si>
    <t>Exela Technologies India Pvt. Ltd.</t>
  </si>
  <si>
    <t>Exemplarr Worldwide Ltd.</t>
  </si>
  <si>
    <t>Exfo Electro-Optical Engg. India Pvt. Ltd.</t>
  </si>
  <si>
    <t>Exilant Technologies Pvt. Ltd. [Merged]</t>
  </si>
  <si>
    <t>Eximius Infotech Pvt. Ltd.</t>
  </si>
  <si>
    <t>Exlservice Sez B P O Solutions Pvt. Ltd. [Merged]</t>
  </si>
  <si>
    <t>Exlservice.Com (I) Pvt. Ltd.</t>
  </si>
  <si>
    <t>Exos I T Mgmt. Pvt. Ltd.</t>
  </si>
  <si>
    <t>Expedia Online Travel Services India Pvt. Ltd.</t>
  </si>
  <si>
    <t>Experion Technologies (India) Pvt. Ltd.</t>
  </si>
  <si>
    <t>Expert Global Solutions Pvt. Ltd.</t>
  </si>
  <si>
    <t>Expleo Solutions Ltd.</t>
  </si>
  <si>
    <t>Expleo Technologies India Pvt. Ltd. [Merged]</t>
  </si>
  <si>
    <t>Exponentia.Ai Pvt. Ltd.</t>
  </si>
  <si>
    <t>Exponential B P O Services Pvt. Ltd.</t>
  </si>
  <si>
    <t>Expressit Services Ltd.</t>
  </si>
  <si>
    <t>Extentia Information Technology Pvt. Ltd.</t>
  </si>
  <si>
    <t>Extraaedge Technology Solutions Pvt. Ltd.</t>
  </si>
  <si>
    <t>Exult Infosolutions Pvt. Ltd.</t>
  </si>
  <si>
    <t>Exxat Systems Pvt. Ltd.</t>
  </si>
  <si>
    <t>Eyne Tech Services Pvt. Ltd.</t>
  </si>
  <si>
    <t>Eywa Media Innovations Pvt. Ltd.</t>
  </si>
  <si>
    <t>Ez-Comm Wireless India Pvt. Ltd. [Merged]</t>
  </si>
  <si>
    <t>Ezee Technosys Pvt. Ltd.</t>
  </si>
  <si>
    <t>Ezeiatech Systems Pvt. Ltd.</t>
  </si>
  <si>
    <t>Ezesoftware India Pvt. Ltd.</t>
  </si>
  <si>
    <t>F 5 Networks India Pvt. Ltd.</t>
  </si>
  <si>
    <t>F 5 Networks Innovation Pvt. Ltd.</t>
  </si>
  <si>
    <t>F C S Software Solutions America Ltd.</t>
  </si>
  <si>
    <t>F C S Software Solutions Ltd.</t>
  </si>
  <si>
    <t>F I L India Business &amp; Research Services Pvt. Ltd.</t>
  </si>
  <si>
    <t>F I S Global Business Solutions India Pvt. Ltd.</t>
  </si>
  <si>
    <t>F I S Investor Services India Pvt. Ltd.</t>
  </si>
  <si>
    <t>F I S Solutions (India) Pvt. Ltd.</t>
  </si>
  <si>
    <t>F I S Solutions Software (India) Pvt. Ltd.</t>
  </si>
  <si>
    <t>F I Sofex Ltd.</t>
  </si>
  <si>
    <t>F P L Technologies Pvt. Ltd.</t>
  </si>
  <si>
    <t>F S L Software Technologies Ltd.</t>
  </si>
  <si>
    <t>F T L Technology Systems Pvt. Ltd.</t>
  </si>
  <si>
    <t>Fab Pick Sports Pvt. Ltd.</t>
  </si>
  <si>
    <t>Fable Fintech Pvt. Ltd.</t>
  </si>
  <si>
    <t>Facebook India Online Services Pvt. Ltd.</t>
  </si>
  <si>
    <t>Fact Software Pvt. Ltd.</t>
  </si>
  <si>
    <t>Factset Systems India Pvt. Ltd.</t>
  </si>
  <si>
    <t>Fair Isaac India Software Pvt. Ltd.</t>
  </si>
  <si>
    <t>Fairmont Technologies Pvt. Ltd.</t>
  </si>
  <si>
    <t>Falarica Analytics Pvt. Ltd.</t>
  </si>
  <si>
    <t>Falcon Capital Ventures Pvt. Ltd.</t>
  </si>
  <si>
    <t>Falconbrick Technologies Pvt. Ltd.</t>
  </si>
  <si>
    <t>Famous Digital Studios Pvt. Ltd.</t>
  </si>
  <si>
    <t>Fanplay Games &amp; Media Pvt. Ltd.</t>
  </si>
  <si>
    <t>Fareye Technologies Pvt. Ltd.</t>
  </si>
  <si>
    <t>Farmako Healthcare Pvt. Ltd.</t>
  </si>
  <si>
    <t>Faurecia India Pvt. Ltd.</t>
  </si>
  <si>
    <t>Feast Software Pvt. Ltd.</t>
  </si>
  <si>
    <t>Feathersoft Info Solutions Pvt. Ltd.</t>
  </si>
  <si>
    <t>Felurian Technology Pvt. Ltd.</t>
  </si>
  <si>
    <t>Fermion Infotech Pvt. Ltd.</t>
  </si>
  <si>
    <t>Fermyon Technologies India Pvt. Ltd.</t>
  </si>
  <si>
    <t>Fetchon Technologies Pvt. Ltd.</t>
  </si>
  <si>
    <t>Fi-Tek Pvt. Ltd.</t>
  </si>
  <si>
    <t>Fidel Softech Ltd.</t>
  </si>
  <si>
    <t>Fidelity Business Services India Pvt. Ltd.</t>
  </si>
  <si>
    <t>Fidelity Information Services India Pvt. Ltd.</t>
  </si>
  <si>
    <t>Fieldez Technologies Pvt. Ltd.</t>
  </si>
  <si>
    <t>Fiem Industries Ltd.</t>
  </si>
  <si>
    <t>Fifth Generation Technologies India Pvt. Ltd.</t>
  </si>
  <si>
    <t>Fifthtry Pvt. Ltd.</t>
  </si>
  <si>
    <t>Figmd (India) Pvt. Ltd.</t>
  </si>
  <si>
    <t>Figment Technokart Pvt. Ltd.</t>
  </si>
  <si>
    <t>Filix Consulting Pvt. Ltd.</t>
  </si>
  <si>
    <t>Fin Robotics Technologies India (Bangalore) Pvt. Ltd.</t>
  </si>
  <si>
    <t>Financial Software &amp; Systems Pvt. Ltd.</t>
  </si>
  <si>
    <t>Finastra Software Solutions (India) Pvt. Ltd.</t>
  </si>
  <si>
    <t>Find Agencies Pvt. Ltd.</t>
  </si>
  <si>
    <t>Fine Infotech Ltd. [Merged]</t>
  </si>
  <si>
    <t>Fineng Solutions Pvt. Ltd. [Merged]</t>
  </si>
  <si>
    <t>Finiq Consulting India Pvt. Ltd.</t>
  </si>
  <si>
    <t>Finmax Technologies (O P C) Pvt. Ltd.</t>
  </si>
  <si>
    <t>Fino Paytech Ltd.</t>
  </si>
  <si>
    <t>Finonyx Software Solutions Pvt. Ltd.</t>
  </si>
  <si>
    <t>Fintellix India Pvt. Ltd.</t>
  </si>
  <si>
    <t>Finuno Technologies India Pvt. Ltd.</t>
  </si>
  <si>
    <t>Fiona Infosystems Ltd.</t>
  </si>
  <si>
    <t>Fiorano Software Technologies Pvt. Ltd.</t>
  </si>
  <si>
    <t>Fireeye Cybersecurity Pvt. Ltd.</t>
  </si>
  <si>
    <t>Firescore Interactive Pvt. Ltd.</t>
  </si>
  <si>
    <t>Firexit Software Pvt. Ltd.</t>
  </si>
  <si>
    <t>First Advantage Global Operating Center Pvt. Ltd.</t>
  </si>
  <si>
    <t>First Advantage Pvt. Ltd.</t>
  </si>
  <si>
    <t>First American (India) Pvt. Ltd.</t>
  </si>
  <si>
    <t>First Data Development Pvt. Ltd. [Merged]</t>
  </si>
  <si>
    <t>First Energy Pvt. Ltd.</t>
  </si>
  <si>
    <t>First Fintec Ltd.</t>
  </si>
  <si>
    <t>First Quadrant Solutions Pvt. Ltd.</t>
  </si>
  <si>
    <t>First Rain Software Centre (P) Ltd.</t>
  </si>
  <si>
    <t>Firstprinciple Appsforbharat Pvt. Ltd.</t>
  </si>
  <si>
    <t>Firstrate Wealthtech Pvt. Ltd.</t>
  </si>
  <si>
    <t>Firstring India Pvt. Ltd. [Merged]</t>
  </si>
  <si>
    <t>Firstsource Solutions Ltd.</t>
  </si>
  <si>
    <t>Fiserv India Pvt. Ltd.</t>
  </si>
  <si>
    <t>Fission Computer Labs Pvt. Ltd.</t>
  </si>
  <si>
    <t>Five Splash Infotech Pvt. Ltd.</t>
  </si>
  <si>
    <t>Fivecube Ecommerce Web Solutions Pvt. Ltd.</t>
  </si>
  <si>
    <t>Fixstream India Pvt. Ltd.</t>
  </si>
  <si>
    <t>Flamenco Tech (India) Pvt. Ltd.</t>
  </si>
  <si>
    <t>Flatworld Solutions Pvt. Ltd.</t>
  </si>
  <si>
    <t>Fleek Technologies Pvt. Ltd.</t>
  </si>
  <si>
    <t>Flextronics Software Systems Ltd. [Merged]</t>
  </si>
  <si>
    <t>Flextronics Technologies (India) Pvt. Ltd.</t>
  </si>
  <si>
    <t>Fliar Business Intelligence Pvt. Ltd.</t>
  </si>
  <si>
    <t>Flick2Know Technologies Pvt. Ltd.</t>
  </si>
  <si>
    <t>Flipkart Advanz Pvt. Ltd.</t>
  </si>
  <si>
    <t>Flipkart Health Ltd.</t>
  </si>
  <si>
    <t>Flixstock India Pvt. Ltd.</t>
  </si>
  <si>
    <t>Flixy Games Pvt. Ltd.</t>
  </si>
  <si>
    <t>Flologic Automation Pvt. Ltd.</t>
  </si>
  <si>
    <t>Flsmidth Infotech Pvt. Ltd.</t>
  </si>
  <si>
    <t>Fluentgrid Ltd.</t>
  </si>
  <si>
    <t>Fluidai Pvt. Ltd.</t>
  </si>
  <si>
    <t>Flutura Business Solutions Pvt. Ltd.</t>
  </si>
  <si>
    <t>Flydocs India Pvt. Ltd.</t>
  </si>
  <si>
    <t>Flyers Soft Pvt. Ltd.</t>
  </si>
  <si>
    <t>Flytxt Mobile Solutions Pvt. Ltd.</t>
  </si>
  <si>
    <t>Focaloid Technologies Pvt. Ltd.</t>
  </si>
  <si>
    <t>Focus Softnet Pvt. Ltd.</t>
  </si>
  <si>
    <t>Focusr Consultancy &amp; Technologies Pvt. Ltd.</t>
  </si>
  <si>
    <t>Fonepaisa Payment Solutions Pvt. Ltd.</t>
  </si>
  <si>
    <t>Food Hub Software Solutions India Pvt. Ltd.</t>
  </si>
  <si>
    <t>Foradian Technologies Pvt. Ltd.</t>
  </si>
  <si>
    <t>Foray Software Pvt. Ltd.</t>
  </si>
  <si>
    <t>Ford Motor Pvt. Ltd.</t>
  </si>
  <si>
    <t>Fore C Software Ltd.</t>
  </si>
  <si>
    <t>Foresight I T Solutions &amp; Consulting India Pvt. Ltd.</t>
  </si>
  <si>
    <t>Forgeahead Solutions Pvt. Ltd.</t>
  </si>
  <si>
    <t>Formcept Technologies &amp; Solutions Pvt. Ltd.</t>
  </si>
  <si>
    <t>Forsys Software India Pvt. Ltd.</t>
  </si>
  <si>
    <t>Fortinet Innovation Centre India Pvt. Ltd. [Merged]</t>
  </si>
  <si>
    <t>Fortinet Technologies India Pvt. Ltd.</t>
  </si>
  <si>
    <t>Fortrea Scientific Pvt. Ltd.</t>
  </si>
  <si>
    <t>Fortsatt Business Technologies Pvt. Ltd.</t>
  </si>
  <si>
    <t>Fortuity Infotech Pvt. Ltd.</t>
  </si>
  <si>
    <t>Fortumo Mobile Services Pvt. Ltd.</t>
  </si>
  <si>
    <t>Forum Project Holdings Pvt. Ltd.</t>
  </si>
  <si>
    <t>Four Interactive Pvt. Ltd.</t>
  </si>
  <si>
    <t>Fourkites India Pvt. Ltd.</t>
  </si>
  <si>
    <t>Fourth Ambit Technologies Pvt. Ltd.</t>
  </si>
  <si>
    <t>Fourth Generation Information Systems Ltd.</t>
  </si>
  <si>
    <t>Framebench Technologies Pvt. Ltd.</t>
  </si>
  <si>
    <t>Frank Lloyd Tech Mgmt. Services Ltd.</t>
  </si>
  <si>
    <t>Franklin Templeton Intl. Services (India) Pvt. Ltd.</t>
  </si>
  <si>
    <t>Frappe Technologies Pvt. Ltd.</t>
  </si>
  <si>
    <t>Fratics Solutions Pvt. Ltd.</t>
  </si>
  <si>
    <t>Frejun India Pvt. Ltd.</t>
  </si>
  <si>
    <t>Freshworks Technologies Pvt. Ltd.</t>
  </si>
  <si>
    <t>Fromm Packaging Systems India Pvt. Ltd.</t>
  </si>
  <si>
    <t>Frontier Business System Pvt. Ltd.</t>
  </si>
  <si>
    <t>Frontpoint Systems Ltd.</t>
  </si>
  <si>
    <t>Frrole Tech Pvt. Ltd.</t>
  </si>
  <si>
    <t>Fugenx Technologies Pvt. Ltd.</t>
  </si>
  <si>
    <t>Fugo Creative Pvt. Ltd.</t>
  </si>
  <si>
    <t>Fujitsu Consulting India Pvt. Ltd.</t>
  </si>
  <si>
    <t>Full Creative Pvt. Ltd.</t>
  </si>
  <si>
    <t>Full Value Technologies Pvt. Ltd.</t>
  </si>
  <si>
    <t>Fun Comm Pvt. Ltd.</t>
  </si>
  <si>
    <t>Fundtech India Pvt. Ltd.</t>
  </si>
  <si>
    <t>Fungible India Pvt. Ltd.</t>
  </si>
  <si>
    <t>Funny Software Ltd.</t>
  </si>
  <si>
    <t>Fusion C X Ltd.</t>
  </si>
  <si>
    <t>Fusion Informatics Ltd.</t>
  </si>
  <si>
    <t>Future Businesstech India Pvt. Ltd.</t>
  </si>
  <si>
    <t>Future Focus Infotech Pvt. Ltd.</t>
  </si>
  <si>
    <t>Future Software Ltd. [Merged]</t>
  </si>
  <si>
    <t>Futures First Info Services Pvt. Ltd.</t>
  </si>
  <si>
    <t>Futurethoughts Software Solutions Pvt. Ltd.</t>
  </si>
  <si>
    <t>Futurism Technologies Pvt. Ltd.</t>
  </si>
  <si>
    <t>Futurz E-Commerce Pvt. Ltd.</t>
  </si>
  <si>
    <t>Fyndna Techcorp Pvt. Ltd.</t>
  </si>
  <si>
    <t>G A V S Technologies Pvt. Ltd.</t>
  </si>
  <si>
    <t>G B I M Technologies Pvt. Ltd.</t>
  </si>
  <si>
    <t>G D R Media Ltd.</t>
  </si>
  <si>
    <t>G E India Business Services Pvt. Ltd.</t>
  </si>
  <si>
    <t>G E India Industrial Pvt. Ltd.</t>
  </si>
  <si>
    <t>G E S Infotek Pvt. Ltd.</t>
  </si>
  <si>
    <t>G G I Softech Ltd.</t>
  </si>
  <si>
    <t>G G S Information Services India Pvt. Ltd.</t>
  </si>
  <si>
    <t>G I Retail Pvt. Ltd.</t>
  </si>
  <si>
    <t>G K W Infosystems Ltd.</t>
  </si>
  <si>
    <t>G M R Business Process &amp; Services Pvt. Ltd.</t>
  </si>
  <si>
    <t>G M R Hyderabad Intl. Airport Ltd.</t>
  </si>
  <si>
    <t>G M S Computers (India) Ltd.</t>
  </si>
  <si>
    <t>G O D B Tech Pvt. Ltd.</t>
  </si>
  <si>
    <t>G R K Technologies Pvt. Ltd.</t>
  </si>
  <si>
    <t>G S C I Services Pvt. Ltd.</t>
  </si>
  <si>
    <t>G S N Games India Pvt. Ltd.</t>
  </si>
  <si>
    <t>G S P K Consultancy Pvt. Ltd.</t>
  </si>
  <si>
    <t>G S S Healthcare I T Solutions Pvt. Ltd.</t>
  </si>
  <si>
    <t>G S S I T Solutions Pvt. Ltd.</t>
  </si>
  <si>
    <t>G S S Infotech Ltd.</t>
  </si>
  <si>
    <t>G T E Solutions Ltd.</t>
  </si>
  <si>
    <t>G T Nexus Software Pvt. Ltd. [Merged]</t>
  </si>
  <si>
    <t>G V P Infotech Ltd.</t>
  </si>
  <si>
    <t>G X S India Technology Centre Pvt. Ltd.</t>
  </si>
  <si>
    <t>G-Tec Jainx Education Ltd.</t>
  </si>
  <si>
    <t>G4S Corporate Services (India) Pvt. Ltd.</t>
  </si>
  <si>
    <t>G4S I T Services (India) Pvt. Ltd.</t>
  </si>
  <si>
    <t>G7 C R Technologies India Pvt. Ltd.</t>
  </si>
  <si>
    <t>Gadgeon Smart Systems Pvt. Ltd.</t>
  </si>
  <si>
    <t>Galax E Solutions India Pvt. Ltd.</t>
  </si>
  <si>
    <t>Galaxy Infosolutions Pvt. Ltd.</t>
  </si>
  <si>
    <t>Gallops Infrastructure Ltd.</t>
  </si>
  <si>
    <t>Gambit Sports Pvt. Ltd.</t>
  </si>
  <si>
    <t>Gamedoora Software Technologies Pvt. Ltd.</t>
  </si>
  <si>
    <t>Gamerji E-Sports Pvt. Ltd.</t>
  </si>
  <si>
    <t>Games2Win India Pvt. Ltd.</t>
  </si>
  <si>
    <t>Gameshastra Solutions Pvt. Ltd.</t>
  </si>
  <si>
    <t>Gamooga Softtech Pvt. Ltd.</t>
  </si>
  <si>
    <t>Gamooz Interactive Solutions Pvt. Ltd.</t>
  </si>
  <si>
    <t>Gamut Infosystems Ltd.</t>
  </si>
  <si>
    <t>Gap I T Services India Pvt. Ltd.</t>
  </si>
  <si>
    <t>Garmin Technologies Pvt. Ltd.</t>
  </si>
  <si>
    <t>Garrett Motion Engg. Solutions Pvt. Ltd.</t>
  </si>
  <si>
    <t>Gartner India Research &amp; Advisory Services Pvt. Ltd.</t>
  </si>
  <si>
    <t>Garudauav Soft Solutions Pvt. Ltd.</t>
  </si>
  <si>
    <t>Gates Information Systems Pvt. Ltd.</t>
  </si>
  <si>
    <t>Gateway Technolabs Pvt. Ltd.</t>
  </si>
  <si>
    <t>Gauge Data Solutions Pvt. Ltd.</t>
  </si>
  <si>
    <t>Gauss Networks Pvt. Ltd. [Merged]</t>
  </si>
  <si>
    <t>Gautam Vanijya Pvt. Ltd.</t>
  </si>
  <si>
    <t>Gayatri Built Well Pvt. Ltd.</t>
  </si>
  <si>
    <t>Ge Oil &amp; Gas India Pvt. Ltd.</t>
  </si>
  <si>
    <t>Gebbs Healthcare Solutions Pvt. Ltd.</t>
  </si>
  <si>
    <t>Gebbs Technologies Ltd.</t>
  </si>
  <si>
    <t>Geeklabs Software Pvt. Ltd.</t>
  </si>
  <si>
    <t>Geekyants India Pvt. Ltd.</t>
  </si>
  <si>
    <t>Gemini Consulting &amp; Services India Pvt. Ltd.</t>
  </si>
  <si>
    <t>Genesys International Corpn. Ltd.</t>
  </si>
  <si>
    <t>Genesys Worldeye Ltd. [Merged]</t>
  </si>
  <si>
    <t>Geneva Software Technologies Ltd.</t>
  </si>
  <si>
    <t>Genisys Information Systems (India) Pvt. Ltd.</t>
  </si>
  <si>
    <t>Genius Technologies Pvt. Ltd.</t>
  </si>
  <si>
    <t>Genpact India Pvt. Ltd.</t>
  </si>
  <si>
    <t>Genpact India [Merged]</t>
  </si>
  <si>
    <t>Geny Medium Labs Pvt. Ltd.</t>
  </si>
  <si>
    <t>Genzeon Technology Solutions Pvt. Ltd.</t>
  </si>
  <si>
    <t>Geoamps India Pvt. Ltd.</t>
  </si>
  <si>
    <t>Geoconcept India Pvt. Ltd.</t>
  </si>
  <si>
    <t>Geodesic Ltd.</t>
  </si>
  <si>
    <t>Geojit Technologies Pvt. Ltd.</t>
  </si>
  <si>
    <t>Geometric Ltd. [Merged]</t>
  </si>
  <si>
    <t>Gep Solutions Pvt. Ltd.</t>
  </si>
  <si>
    <t>Germanium Technologies Ltd.</t>
  </si>
  <si>
    <t>Germinait Solutions Pvt. Ltd.</t>
  </si>
  <si>
    <t>Get Simpl Technologies Pvt. Ltd.</t>
  </si>
  <si>
    <t>Getmarkk Global Tech Pvt. Ltd.</t>
  </si>
  <si>
    <t>Getpy Analytics Pvt. Ltd.</t>
  </si>
  <si>
    <t>Getronics Solutions India Pvt. Ltd.</t>
  </si>
  <si>
    <t>Getvee Technologies Pvt. Ltd.</t>
  </si>
  <si>
    <t>Giesecke &amp; Devrient (India) Pvt. Ltd.</t>
  </si>
  <si>
    <t>Giift Plus India Pvt. Ltd.</t>
  </si>
  <si>
    <t>Gingermind Technologies Pvt. Ltd.</t>
  </si>
  <si>
    <t>Ginni Systems Ltd.</t>
  </si>
  <si>
    <t>Girnar Care Pvt. Ltd.</t>
  </si>
  <si>
    <t>Gislen Software Pvt. Ltd.</t>
  </si>
  <si>
    <t>Gits Information Technology Pvt. Ltd.</t>
  </si>
  <si>
    <t>Gladminds Technologies Pvt. Ltd.</t>
  </si>
  <si>
    <t>Glance Digital Experience Pvt. Ltd.</t>
  </si>
  <si>
    <t>Glittek Infotech Ltd. [Merged]</t>
  </si>
  <si>
    <t>Global Analytics India Pvt. Ltd.</t>
  </si>
  <si>
    <t>Global Content Transformation Pvt. Ltd.</t>
  </si>
  <si>
    <t>Global Data Services Of India Ltd. [Merged]</t>
  </si>
  <si>
    <t>Global Delight Technologies Pvt. Ltd.</t>
  </si>
  <si>
    <t>Global E-Business Operations Pvt. Ltd.</t>
  </si>
  <si>
    <t>Global E-Solutions Ltd.</t>
  </si>
  <si>
    <t>Global Edge Software Ltd.</t>
  </si>
  <si>
    <t>Global Healthcare Billing Partners Pvt. Ltd.</t>
  </si>
  <si>
    <t>Global Infosystems Ltd.</t>
  </si>
  <si>
    <t>Global Outlook Pvt. Ltd.</t>
  </si>
  <si>
    <t>Global Payex Pvt. Ltd.</t>
  </si>
  <si>
    <t>Global Payex Technologies Pvt. Ltd.</t>
  </si>
  <si>
    <t>Global Software Ltd.</t>
  </si>
  <si>
    <t>Globallogic India Pvt. Ltd.</t>
  </si>
  <si>
    <t>Globallogic Technologies Pvt. Ltd.</t>
  </si>
  <si>
    <t>Globalspace Technologies Ltd.</t>
  </si>
  <si>
    <t>Globant India Pvt. Ltd.</t>
  </si>
  <si>
    <t>Globecom Infotech Pvt. Ltd.</t>
  </si>
  <si>
    <t>Globeop Financial Services (India) Pvt. Ltd.</t>
  </si>
  <si>
    <t>Globeop Financial Services Technologies (India) Pvt. Ltd.</t>
  </si>
  <si>
    <t>Globesecure Technologies Ltd.</t>
  </si>
  <si>
    <t>Globiva Services Pvt. Ltd.</t>
  </si>
  <si>
    <t>Globizz Synergy Pvt. Ltd.</t>
  </si>
  <si>
    <t>Globsyn Innoventures Pvt. Ltd.</t>
  </si>
  <si>
    <t>Glodyne Peoplepower Ltd.</t>
  </si>
  <si>
    <t>Glodyne Technoserve Ltd.</t>
  </si>
  <si>
    <t>Glopore I M Services Pvt. Ltd.</t>
  </si>
  <si>
    <t>Glowtouch Technologies Pvt. Ltd.</t>
  </si>
  <si>
    <t>Gmetri Technologies Pvt. Ltd.</t>
  </si>
  <si>
    <t>Gnanam Technologies Ltd.</t>
  </si>
  <si>
    <t>Gnr Solution Pvt. Ltd.</t>
  </si>
  <si>
    <t>Go Direct Mailing &amp; Mktg. Pvt. Ltd.</t>
  </si>
  <si>
    <t>Go I P Global Services Pvt. Ltd.</t>
  </si>
  <si>
    <t>Goa Electronics Ltd.</t>
  </si>
  <si>
    <t>Godrej Infotech Ltd.</t>
  </si>
  <si>
    <t>Godutch Technologies Pvt. Ltd.</t>
  </si>
  <si>
    <t>Gofin Labs India Pvt. Ltd.</t>
  </si>
  <si>
    <t>Gofrugal Software Technologies Pvt. Ltd. [Merged]</t>
  </si>
  <si>
    <t>Goldcrest Corporation Ltd.</t>
  </si>
  <si>
    <t>Goldengate Technologies South Asia Pvt. Ltd. [Merged]</t>
  </si>
  <si>
    <t>Goldensource India Pvt. Ltd.</t>
  </si>
  <si>
    <t>Goldman Sachs (India) Securities Pvt. Ltd.</t>
  </si>
  <si>
    <t>Goldman Sachs Services Pvt. Ltd.</t>
  </si>
  <si>
    <t>Goldvip Technology Solutions Pvt. Ltd.</t>
  </si>
  <si>
    <t>Golive Games Studios Pvt. Ltd.</t>
  </si>
  <si>
    <t>Good Methods Software Solutions Pvt. Ltd.</t>
  </si>
  <si>
    <t>Good Methods Techno Health Solutions Hub Pvt. Ltd.</t>
  </si>
  <si>
    <t>Goodworklabs Services Pvt. Ltd.</t>
  </si>
  <si>
    <t>Google Cloud India Pvt. Ltd.</t>
  </si>
  <si>
    <t>Google India Pvt. Ltd.</t>
  </si>
  <si>
    <t>Grabbngo Pvt. Ltd.</t>
  </si>
  <si>
    <t>Gracetech Services Pvt. Ltd.</t>
  </si>
  <si>
    <t>Gradatim I T Ventures (India) Pvt. Ltd.</t>
  </si>
  <si>
    <t>Grapes Digital Pvt. Ltd.</t>
  </si>
  <si>
    <t>Graphene Semiconductor Services Pvt. Ltd. [Merged]</t>
  </si>
  <si>
    <t>Graphline Computers Pvt. Ltd.</t>
  </si>
  <si>
    <t>Gravitas Technology Pvt. Ltd.</t>
  </si>
  <si>
    <t>Gravitate Ventures Pvt. Ltd.</t>
  </si>
  <si>
    <t>Grayroutes Technology Pvt. Ltd.</t>
  </si>
  <si>
    <t>Great Innovus Solutions Pvt. Ltd.</t>
  </si>
  <si>
    <t>Great Software Laboratory Pvt. Ltd. [Merged]</t>
  </si>
  <si>
    <t>Greeksoft Technologies Pvt. Ltd.</t>
  </si>
  <si>
    <t>Green Honchos Solutions Pvt. Ltd.</t>
  </si>
  <si>
    <t>Green Point Technology Services (India) Pvt. Ltd.</t>
  </si>
  <si>
    <t>Greenfield Infotek Ltd.</t>
  </si>
  <si>
    <t>Greenleaf I T Consulting Pvt. Ltd.</t>
  </si>
  <si>
    <t>Gremach C N C Ltd.</t>
  </si>
  <si>
    <t>Grene Robotics (India) Pvt. Ltd.</t>
  </si>
  <si>
    <t>Greytip Software Pvt. Ltd.</t>
  </si>
  <si>
    <t>Griptonite Games India Pvt. Ltd.</t>
  </si>
  <si>
    <t>Groundtruth India Pvt. Ltd.</t>
  </si>
  <si>
    <t>Growdyne Techzone Services Ltd.</t>
  </si>
  <si>
    <t>Growealth Advisors Pvt. Ltd.</t>
  </si>
  <si>
    <t>Grownout Solutions Pvt. Ltd.</t>
  </si>
  <si>
    <t>Growth Avenues Ltd.</t>
  </si>
  <si>
    <t>Guardian India Operations Pvt. Ltd.</t>
  </si>
  <si>
    <t>Guidewire Software Solutions India Pvt. Ltd.</t>
  </si>
  <si>
    <t>Guj Infopetro Ltd.</t>
  </si>
  <si>
    <t>Gujarat Green Revolution Co. Ltd.</t>
  </si>
  <si>
    <t>Gujarat Informatics Ltd.</t>
  </si>
  <si>
    <t>Gujarat S D T Communications Ltd.</t>
  </si>
  <si>
    <t>Gullybuy Software Pvt. Ltd.</t>
  </si>
  <si>
    <t>Gumption Labs Finserve Pvt. Ltd.</t>
  </si>
  <si>
    <t>Guru Gowri Krupa Technologies Pvt. Ltd.</t>
  </si>
  <si>
    <t>Gyan Era Learning Solutions Pvt. Ltd.</t>
  </si>
  <si>
    <t>Gyansys Infotech Pvt. Ltd.</t>
  </si>
  <si>
    <t>H C C-Infotech Ltd.</t>
  </si>
  <si>
    <t>H C K K Ventures Ltd.</t>
  </si>
  <si>
    <t>H C L Comnet Ltd. [Merged]</t>
  </si>
  <si>
    <t>H C L Infosystems Ltd.</t>
  </si>
  <si>
    <t>H C L Software Products Ltd.</t>
  </si>
  <si>
    <t>H C L Technologies (Mumbai) Ltd. [Merged]</t>
  </si>
  <si>
    <t>H C L Technologies B P O Services Ltd. [Merged]</t>
  </si>
  <si>
    <t>H C L Technologies Ltd.</t>
  </si>
  <si>
    <t>H D B Financial Services Ltd.</t>
  </si>
  <si>
    <t>H F N It Services Pvt. Ltd.</t>
  </si>
  <si>
    <t>H G S Intl. Services Pvt. Ltd. [Merged]</t>
  </si>
  <si>
    <t>H H P Broadcasting Services Pvt. Ltd.</t>
  </si>
  <si>
    <t>H M A Starware Pvt. Ltd.</t>
  </si>
  <si>
    <t>H O V Ar Mgmt. Services Pvt. Ltd. [Merged]</t>
  </si>
  <si>
    <t>H O V S Holdings Ltd.</t>
  </si>
  <si>
    <t>H O V Services Ltd.</t>
  </si>
  <si>
    <t>H P P P S India Operations Pvt. Ltd.</t>
  </si>
  <si>
    <t>H P P P S Services India Pvt. Ltd.</t>
  </si>
  <si>
    <t>H P S Creative Services Pvt. Ltd.</t>
  </si>
  <si>
    <t>H S B C Electronic Data Processing India Pvt. Ltd.</t>
  </si>
  <si>
    <t>H S B C Software Devp. (India) Pvt. Ltd.</t>
  </si>
  <si>
    <t>H T C Global Services (India) Pvt. Ltd.</t>
  </si>
  <si>
    <t>H T C Holdings Pvt. Ltd.</t>
  </si>
  <si>
    <t>H V S Computer &amp; Mgmt. Services Pvt. Ltd.</t>
  </si>
  <si>
    <t>Hackerbay Software Pvt. Ltd.</t>
  </si>
  <si>
    <t>Hackett Group (India) Pvt. Ltd.</t>
  </si>
  <si>
    <t>Hages Business Solutions Pvt. Ltd.</t>
  </si>
  <si>
    <t>Haikujam Technologies Pvt. Ltd.</t>
  </si>
  <si>
    <t>Haldor Topsoe India Pvt. Ltd.</t>
  </si>
  <si>
    <t>Halma India Pvt. Ltd.</t>
  </si>
  <si>
    <t>Hamlet Computer Group Ltd.</t>
  </si>
  <si>
    <t>Hansa Solutions India Pvt. Ltd.</t>
  </si>
  <si>
    <t>Happiest Minds Technologies Ltd.</t>
  </si>
  <si>
    <t>Happy Square Outsourcing Services Ltd.</t>
  </si>
  <si>
    <t>Haptik Infotech Pvt. Ltd. [Merged]</t>
  </si>
  <si>
    <t>Harbinger Knowledge Products Pvt. Ltd. [Merged]</t>
  </si>
  <si>
    <t>Harbinger Systems Pvt. Ltd.</t>
  </si>
  <si>
    <t>Harbinger Techaxes Pvt. Ltd.</t>
  </si>
  <si>
    <t>Harbor Network Systems Ltd.</t>
  </si>
  <si>
    <t>Harinee Infotech Pvt. Ltd.</t>
  </si>
  <si>
    <t>Harman Connected Services Corpn. India Pvt. Ltd.</t>
  </si>
  <si>
    <t>Harman International (India) Pvt. Ltd.</t>
  </si>
  <si>
    <t>Harnessio R&amp;D Labs India Pvt. Ltd.</t>
  </si>
  <si>
    <t>Hartron Communications Ltd.</t>
  </si>
  <si>
    <t>Hashcube Technologies Pvt. Ltd.</t>
  </si>
  <si>
    <t>Hashedin Technologies Pvt. Ltd.</t>
  </si>
  <si>
    <t>Hashinclude Computech Pvt. Ltd.</t>
  </si>
  <si>
    <t>Hashnode Technologies India Pvt. Ltd.</t>
  </si>
  <si>
    <t>Hatchery Software Pvt. Ltd.</t>
  </si>
  <si>
    <t>Hatica Technologies Pvt. Ltd.</t>
  </si>
  <si>
    <t>Hats-Off Digital Pvt. Ltd.</t>
  </si>
  <si>
    <t>Hazel Mercantile Ltd.</t>
  </si>
  <si>
    <t>Head Infotech India Pvt. Ltd.</t>
  </si>
  <si>
    <t>Headforce Information Systems Pvt. Ltd.</t>
  </si>
  <si>
    <t>Headstrong Services India Pvt. Ltd.</t>
  </si>
  <si>
    <t>Headway B P O Solutions Pvt. Ltd.</t>
  </si>
  <si>
    <t>Health Asyst Pvt. Ltd.</t>
  </si>
  <si>
    <t>Healthfore Technologies Ltd.</t>
  </si>
  <si>
    <t>Healthnet Global Ltd.</t>
  </si>
  <si>
    <t>Healthplix Technologies Pvt. Ltd.</t>
  </si>
  <si>
    <t>Healthscion Technologies Pvt. Ltd.</t>
  </si>
  <si>
    <t>Healthsignz Technologies Pvt. Ltd.</t>
  </si>
  <si>
    <t>Healthzwealth Technologies Pvt. Ltd.</t>
  </si>
  <si>
    <t>Heckyl Technologies Pvt. Ltd.</t>
  </si>
  <si>
    <t>Heimdahl Software Systems Pvt. Ltd.</t>
  </si>
  <si>
    <t>Helena Edtech Pvt. Ltd.</t>
  </si>
  <si>
    <t>Helios &amp; Matheson Information Technology Ltd.</t>
  </si>
  <si>
    <t>Helios &amp; Matheson It (Bangalore) Ltd.</t>
  </si>
  <si>
    <t>Helios Iot Systems Pvt. Ltd.</t>
  </si>
  <si>
    <t>Helium Consulting Pvt. Ltd.</t>
  </si>
  <si>
    <t>Hella India Automotive Pvt. Ltd.</t>
  </si>
  <si>
    <t>Hello Information Services Pvt. Ltd.</t>
  </si>
  <si>
    <t>Helpshift Technologies Pvt. Ltd.</t>
  </si>
  <si>
    <t>Hepatica Technologies Pvt. Ltd.</t>
  </si>
  <si>
    <t>Heptagon Technologies Pvt. Ltd.</t>
  </si>
  <si>
    <t>Herbalife International India Pvt. Ltd.</t>
  </si>
  <si>
    <t>Herbotics Technologies Pvt. Ltd.</t>
  </si>
  <si>
    <t>Here Solutions India Pvt. Ltd.</t>
  </si>
  <si>
    <t>Hero Corporate Service Pvt. Ltd.</t>
  </si>
  <si>
    <t>Herolabs Infotech Pvt. Ltd.</t>
  </si>
  <si>
    <t>Heron Health Pvt. Ltd.</t>
  </si>
  <si>
    <t>Hetrogenous Communication Technologies Pvt. Ltd.</t>
  </si>
  <si>
    <t>Heuristix Digital Technologies Pvt. Ltd.</t>
  </si>
  <si>
    <t>Hewlett Packard Enterprise Globalsoft Pvt. Ltd.</t>
  </si>
  <si>
    <t>Hewlett Packard Enterprise India Pvt. Ltd.</t>
  </si>
  <si>
    <t>Hewlett-Packard (India) Software Operation Pvt. Ltd.</t>
  </si>
  <si>
    <t>Hexagon Capability Center India Pvt. Ltd.</t>
  </si>
  <si>
    <t>Hexagon Innovations Pvt. Ltd.</t>
  </si>
  <si>
    <t>Hexagon Manufacturing Intelligence India Pvt. Ltd.</t>
  </si>
  <si>
    <t>Hexaview Technologies Pvt. Ltd.</t>
  </si>
  <si>
    <t>Hexaware Technologies Ltd.</t>
  </si>
  <si>
    <t>Heymojo Ai Labs Pvt. Ltd.</t>
  </si>
  <si>
    <t>Hi-Commands Tech India Ltd.</t>
  </si>
  <si>
    <t>Hic I T Solution &amp; Services Pvt. Ltd.</t>
  </si>
  <si>
    <t>Hidden Brains Infotech Pvt. Ltd.</t>
  </si>
  <si>
    <t>Highbar Technocrat Ltd.</t>
  </si>
  <si>
    <t>Highbar Technologies Ltd.</t>
  </si>
  <si>
    <t>Highland Industries Ltd.</t>
  </si>
  <si>
    <t>Highq (India) Pvt. Ltd.</t>
  </si>
  <si>
    <t>Highradius Technologies Pvt. Ltd.</t>
  </si>
  <si>
    <t>Hiliks Technologies Ltd.</t>
  </si>
  <si>
    <t>Hilltone Software &amp; Gases Ltd.</t>
  </si>
  <si>
    <t>Himachal Telematics Ltd. [Merged]</t>
  </si>
  <si>
    <t>Hinduja Global Solutions Ltd.</t>
  </si>
  <si>
    <t>Hinduja Tech Ltd.</t>
  </si>
  <si>
    <t>Hindustan Financial Mgmt. Ltd.</t>
  </si>
  <si>
    <t>Hindustan Thompson Associates Pvt. Ltd.</t>
  </si>
  <si>
    <t>Hinode Technologies Pvt. Ltd.</t>
  </si>
  <si>
    <t>Hippily Technology Pvt. Ltd.</t>
  </si>
  <si>
    <t>Hitachi Energy Technology Services Pvt. Ltd.</t>
  </si>
  <si>
    <t>Hitachi India Pvt. Ltd. (1997)</t>
  </si>
  <si>
    <t>Hitachi M G R M Net Ltd.</t>
  </si>
  <si>
    <t>Hitachi Payment Services Pvt. Ltd.</t>
  </si>
  <si>
    <t>Hitachi Solutions India Pvt. Ltd. (2001)</t>
  </si>
  <si>
    <t>Hitachi Systems India Pvt. Ltd.</t>
  </si>
  <si>
    <t>Hitachi Vantara Software Services India Pvt. Ltd.</t>
  </si>
  <si>
    <t>Hitech Comvision Ltd.</t>
  </si>
  <si>
    <t>Hitwicket Digital Pvt. Ltd.</t>
  </si>
  <si>
    <t>Hoare Miller &amp; Co. Ltd.</t>
  </si>
  <si>
    <t>Hodo Medical Informatic Solutions Pvt. Ltd.</t>
  </si>
  <si>
    <t>Hofincons International Pvt. Ltd.</t>
  </si>
  <si>
    <t>Holcim Services (South Asia) Ltd.</t>
  </si>
  <si>
    <t>Homefinders Technologies Ltd.</t>
  </si>
  <si>
    <t>Homeward Residential Corpn. India Pvt. Ltd.</t>
  </si>
  <si>
    <t>Honeywell International (India) Pvt. Ltd.</t>
  </si>
  <si>
    <t>Honeywell Technology Solutions Lab Pvt. Ltd.</t>
  </si>
  <si>
    <t>Horizontal Integration India Pvt. Ltd.</t>
  </si>
  <si>
    <t>Horned Owl Software Pvt. Ltd.</t>
  </si>
  <si>
    <t>Hortonworks Data Platform India Pvt. Ltd.</t>
  </si>
  <si>
    <t>Hostbooks Ltd.</t>
  </si>
  <si>
    <t>Hotcocoa Software Pvt. Ltd.</t>
  </si>
  <si>
    <t>Htrunk Software Solutions Pvt. Ltd.</t>
  </si>
  <si>
    <t>Huawei Technologies India Pvt. Ltd.</t>
  </si>
  <si>
    <t>Hubble Connected India Pvt. Ltd.</t>
  </si>
  <si>
    <t>Hubilo Softech Pvt. Ltd.</t>
  </si>
  <si>
    <t>Hughes Systique Pvt. Ltd.</t>
  </si>
  <si>
    <t>Humble Innovations Pvt. Ltd.</t>
  </si>
  <si>
    <t>Humble Mobile Solutions Pvt. Ltd.</t>
  </si>
  <si>
    <t>Hummingbill Technologies (India) Pvt. Ltd.</t>
  </si>
  <si>
    <t>Hurix Systems Pvt. Ltd.</t>
  </si>
  <si>
    <t>Huron Eurasia India Pvt. Ltd.</t>
  </si>
  <si>
    <t>Hyderabad Allwyn Ltd. [Merged]</t>
  </si>
  <si>
    <t>Hylo Challenger Pvt. Ltd.</t>
  </si>
  <si>
    <t>Hyper Quality India Pvt. Ltd.</t>
  </si>
  <si>
    <t>Hyperlink Infosystem Pvt. Ltd.</t>
  </si>
  <si>
    <t>Hypersoft Technologies Ltd.</t>
  </si>
  <si>
    <t>Hypertrack Technologies Pvt. Ltd.</t>
  </si>
  <si>
    <t>Hyperverge Technologies Pvt. Ltd.</t>
  </si>
  <si>
    <t>Hytech Professionals India Pvt. Ltd.</t>
  </si>
  <si>
    <t>Hyundai Autoever India Pvt. Ltd.</t>
  </si>
  <si>
    <t>I 2 T 2 India Ltd.</t>
  </si>
  <si>
    <t>I Axis Ltd.</t>
  </si>
  <si>
    <t>I B M Business Consulting Services Pvt. Ltd.</t>
  </si>
  <si>
    <t>I B M India Pvt. Ltd.</t>
  </si>
  <si>
    <t>I B S Fintech India Pvt. Ltd.</t>
  </si>
  <si>
    <t>I B S Software Pvt. Ltd.</t>
  </si>
  <si>
    <t>I B S Software Services Pvt. Ltd. [Merged]</t>
  </si>
  <si>
    <t>I C A Edu Skills Pvt. Ltd.</t>
  </si>
  <si>
    <t>I C E S Softwares Ltd.</t>
  </si>
  <si>
    <t>I C M C Corporation Ltd.</t>
  </si>
  <si>
    <t>I C R A Analytics Ltd.</t>
  </si>
  <si>
    <t>I C S Mobile Pvt. Ltd.</t>
  </si>
  <si>
    <t>I D B I Intech Ltd.</t>
  </si>
  <si>
    <t>I D C Centre For Consultancy &amp; Research Pvt. Ltd.</t>
  </si>
  <si>
    <t>I D E Technologies India Pvt. Ltd.</t>
  </si>
  <si>
    <t>I D S Infotech Ltd.</t>
  </si>
  <si>
    <t>I D S Next Business Solutions Pvt. Ltd.</t>
  </si>
  <si>
    <t>I D S R Wealthh Consultancy Services Pvt. Ltd.</t>
  </si>
  <si>
    <t>I D S-Argus Healthcare Services Pvt. Ltd.</t>
  </si>
  <si>
    <t>I E C S Consultancy Ltd.</t>
  </si>
  <si>
    <t>I E C Saf Infotech Ltd.</t>
  </si>
  <si>
    <t>I G T Solutions Pvt. Ltd.</t>
  </si>
  <si>
    <t>I G T Solutions Pvt. Ltd. [Merged]</t>
  </si>
  <si>
    <t>I Get U Technologies Pvt. Ltd.</t>
  </si>
  <si>
    <t>I H G It Services (India) Pvt. Ltd. [Merged]</t>
  </si>
  <si>
    <t>I I C Technologies Pvt. Ltd.</t>
  </si>
  <si>
    <t>I K F Technologies Ltd.</t>
  </si>
  <si>
    <t>I K M A Infoway Pvt. Ltd.</t>
  </si>
  <si>
    <t>I M O V Motiontech Pvt. Ltd.</t>
  </si>
  <si>
    <t>I M S Health Analytics Services Pvt. Ltd.</t>
  </si>
  <si>
    <t>I N P Technologies Ltd.</t>
  </si>
  <si>
    <t>I P G Photonics (India) Pvt. Ltd.</t>
  </si>
  <si>
    <t>I P Infusion Software India Pvt. Ltd.</t>
  </si>
  <si>
    <t>I Power Solutions India Ltd.</t>
  </si>
  <si>
    <t>I Q O R India Services Pvt. Ltd.</t>
  </si>
  <si>
    <t>I R O V Technologies Pvt. Ltd.</t>
  </si>
  <si>
    <t>I S A Technologies Pvt. Ltd.</t>
  </si>
  <si>
    <t>I Services India Pvt. Ltd.</t>
  </si>
  <si>
    <t>I Start Web Pvt. Ltd.</t>
  </si>
  <si>
    <t>I T &amp; T Learning Solutions Ltd. [Merged]</t>
  </si>
  <si>
    <t>I T C Infotech India Ltd.</t>
  </si>
  <si>
    <t>I T Convergence Professional Services Pvt. Ltd.</t>
  </si>
  <si>
    <t>I T Integrated Solutions Ltd.</t>
  </si>
  <si>
    <t>I T Secure Software Pvt. Ltd.</t>
  </si>
  <si>
    <t>I V T L Infoview Technologies Pvt. Ltd.</t>
  </si>
  <si>
    <t>I V Y Comptech Pvt. Ltd.</t>
  </si>
  <si>
    <t>I V Y Global Shared Services Pvt. Ltd.</t>
  </si>
  <si>
    <t>I V Y Software Devp. Services Pvt. Ltd.</t>
  </si>
  <si>
    <t>I Web Technology Solutions Pvt. Ltd.</t>
  </si>
  <si>
    <t>I-Exceed Technology Solutions Pvt. Ltd.</t>
  </si>
  <si>
    <t>I-Land Informatics Ltd.</t>
  </si>
  <si>
    <t>I-Nova Solutions Ltd.</t>
  </si>
  <si>
    <t>I-Peritus Solutions &amp; Services Pvt. Ltd.</t>
  </si>
  <si>
    <t>I-Source Infosystems Pvt. Ltd.</t>
  </si>
  <si>
    <t>I-Tek Logics Pvt. Ltd.</t>
  </si>
  <si>
    <t>I2Play Interactive Pvt. Ltd.</t>
  </si>
  <si>
    <t>I7 Networks Pvt. Ltd.</t>
  </si>
  <si>
    <t>Iaito Infotech Pvt. Ltd.</t>
  </si>
  <si>
    <t>Iauro Systems Pvt. Ltd.</t>
  </si>
  <si>
    <t>Ibaset India Software Pvt. Ltd.</t>
  </si>
  <si>
    <t>Ice Cream Labs Brand &amp; Advtg. Technologies Pvt. Ltd.</t>
  </si>
  <si>
    <t>Ice M T India Pvt. Ltd.</t>
  </si>
  <si>
    <t>Icertis Products India Pvt. Ltd.</t>
  </si>
  <si>
    <t>Icertis Solutions Pvt. Ltd.</t>
  </si>
  <si>
    <t>Icg Medical India Pvt. Ltd.</t>
  </si>
  <si>
    <t>Icodex Publishing Solutions Ltd.</t>
  </si>
  <si>
    <t>Icom Analytics Ltd.</t>
  </si>
  <si>
    <t>Iconcept Software Services Pvt. Ltd.</t>
  </si>
  <si>
    <t>Iconik Sports &amp; Events Ltd.</t>
  </si>
  <si>
    <t>Icubix Infotech Ltd. [Merged]</t>
  </si>
  <si>
    <t>Idcol Software Ltd.</t>
  </si>
  <si>
    <t>Idea Device Technologies Pvt. Ltd.</t>
  </si>
  <si>
    <t>Idea Infinity I T Solutions Pvt. Ltd.</t>
  </si>
  <si>
    <t>Ideal Analytics Solutions Pvt. Ltd.</t>
  </si>
  <si>
    <t>Ideal Invent Technologies Pvt. Ltd.</t>
  </si>
  <si>
    <t>Ideal Systems Ltd.</t>
  </si>
  <si>
    <t>Ideamine Technologies Pvt. Ltd.</t>
  </si>
  <si>
    <t>Ideaobject Software Pvt. Ltd.</t>
  </si>
  <si>
    <t>Ideas Software &amp; Consulting Pvt. Ltd.</t>
  </si>
  <si>
    <t>Ideata Analytic Software Solutions Pvt. Ltd.</t>
  </si>
  <si>
    <t>Ideavate Solutions Pvt. Ltd.</t>
  </si>
  <si>
    <t>Ideliver Software Solutions Pvt. Ltd.</t>
  </si>
  <si>
    <t>Idemia Syscom India Pvt. Ltd.</t>
  </si>
  <si>
    <t>Idenizen Smartware Pvt. Ltd.</t>
  </si>
  <si>
    <t>Identixweb Ltd.</t>
  </si>
  <si>
    <t>Idexcel Technologies Pvt. Ltd.</t>
  </si>
  <si>
    <t>Idhasoft Ltd.</t>
  </si>
  <si>
    <t>Idream Film Infrastructure Co. Ltd.</t>
  </si>
  <si>
    <t>Idshining Technologies Pvt. Ltd.</t>
  </si>
  <si>
    <t>Ieimpact Medical Transcription Services Pvt. Ltd.</t>
  </si>
  <si>
    <t>Ienergizer I T Services Pvt. Ltd.</t>
  </si>
  <si>
    <t>Ifixture Technologies Pvt. Ltd.</t>
  </si>
  <si>
    <t>Iflair Web Technologies Pvt. Ltd.</t>
  </si>
  <si>
    <t>Igate Computer Systems Ltd. [Merged]</t>
  </si>
  <si>
    <t>Igate Information Services Pvt. Ltd. [Merged]</t>
  </si>
  <si>
    <t>Igenero Web Solutions Pvt. Ltd. [Merged]</t>
  </si>
  <si>
    <t>Ignitarium Technology Solutions Pvt. Ltd.</t>
  </si>
  <si>
    <t>Iken Solutions Pvt. Ltd.</t>
  </si>
  <si>
    <t>Iksula Services Pvt. Ltd.</t>
  </si>
  <si>
    <t>Ilabs Information Technology &amp; Life Sciences Park Pvt. Ltd.</t>
  </si>
  <si>
    <t>Ilink Multitech Solutions Pvt. Ltd.</t>
  </si>
  <si>
    <t>Image Point Technologies Pvt. Ltd.</t>
  </si>
  <si>
    <t>Imagination Learning Systems Pvt. Ltd.</t>
  </si>
  <si>
    <t>Imagnum Healthcare Solution Pvt. Ltd.</t>
  </si>
  <si>
    <t>Imerit Technology Services Pvt. Ltd.</t>
  </si>
  <si>
    <t>Imomentum Technologies Ltd.</t>
  </si>
  <si>
    <t>Impact Analytics India Pvt. Ltd.</t>
  </si>
  <si>
    <t>Impact Infotech Pvt. Ltd.</t>
  </si>
  <si>
    <t>Impelsys Pvt. Ltd.</t>
  </si>
  <si>
    <t>Impetus Technologies India Pvt. Ltd.</t>
  </si>
  <si>
    <t>Impex Infotech Ltd.</t>
  </si>
  <si>
    <t>Impiger Technologies Pvt. Ltd.</t>
  </si>
  <si>
    <t>In Know Tech Pvt. Ltd.</t>
  </si>
  <si>
    <t>In2It Technologies Pvt. Ltd.</t>
  </si>
  <si>
    <t>In4 Velocity Systems Pvt. Ltd.</t>
  </si>
  <si>
    <t>Inapp Information Technologies (India) Pvt. Ltd.</t>
  </si>
  <si>
    <t>Inatech India Pvt. Ltd.</t>
  </si>
  <si>
    <t>Incandescent Technologies Pvt. Ltd.</t>
  </si>
  <si>
    <t>Incedo Technology Solutions Ltd.</t>
  </si>
  <si>
    <t>Incognito Technologies Pvt. Ltd.</t>
  </si>
  <si>
    <t>Incore Semiconductors Pvt. Ltd.</t>
  </si>
  <si>
    <t>Ind Bazaar.Com Ltd.</t>
  </si>
  <si>
    <t>Ind-Swift Ltd. [Merged]</t>
  </si>
  <si>
    <t>Indchem Software Technologies (India) Ltd.</t>
  </si>
  <si>
    <t>Indegene Ltd.</t>
  </si>
  <si>
    <t>India Comnet Intl. Pvt. Ltd.</t>
  </si>
  <si>
    <t>India Interactive Technologies Ltd.</t>
  </si>
  <si>
    <t>India International Exchange (Ifsc) Ltd.</t>
  </si>
  <si>
    <t>India Plaza Netlinxs Ltd.</t>
  </si>
  <si>
    <t>India Post Payments Bank Ltd.</t>
  </si>
  <si>
    <t>India Software Labs Pvt. Ltd.</t>
  </si>
  <si>
    <t>Indiadotcom Digital Pvt. Ltd.</t>
  </si>
  <si>
    <t>Indiafin Technologies Ltd.</t>
  </si>
  <si>
    <t>Indian Financial Technology &amp; Allied Services</t>
  </si>
  <si>
    <t>Indianic Infotech Ltd.</t>
  </si>
  <si>
    <t>Indianivesh Commodities Pvt. Ltd.</t>
  </si>
  <si>
    <t>Indicore Infocomm Pvt. Ltd.</t>
  </si>
  <si>
    <t>Indigo T X Software Pvt. Ltd. [Merged]</t>
  </si>
  <si>
    <t>Indium Software (India) Pvt. Ltd.</t>
  </si>
  <si>
    <t>Indorse Trade Fair Media Pvt. Ltd.</t>
  </si>
  <si>
    <t>Indosoft International Ltd.</t>
  </si>
  <si>
    <t>Indovation Renewables Ltd.</t>
  </si>
  <si>
    <t>Indriyn Data Analytics Pvt. Ltd.</t>
  </si>
  <si>
    <t>Inductis India Pvt. Ltd.</t>
  </si>
  <si>
    <t>Indus Business Systems Ltd.</t>
  </si>
  <si>
    <t>Indus Networks Ltd.</t>
  </si>
  <si>
    <t>Indus Valley Partners (India) Pvt. Ltd. [Merged]</t>
  </si>
  <si>
    <t>Indusface Pvt. Ltd.</t>
  </si>
  <si>
    <t>Indyfint Pvt. Ltd.</t>
  </si>
  <si>
    <t>Ineda Systems Pvt. Ltd.</t>
  </si>
  <si>
    <t>Infeedo Pvt. Ltd.</t>
  </si>
  <si>
    <t>Infeedo Tech Pvt. Ltd.</t>
  </si>
  <si>
    <t>Inference Systems Ltd.</t>
  </si>
  <si>
    <t>Infibeam Avenues Ltd.</t>
  </si>
  <si>
    <t>Infilect Technologies Pvt. Ltd.</t>
  </si>
  <si>
    <t>Infineon Technologies India Pvt. Ltd.</t>
  </si>
  <si>
    <t>Infineon Technologies Semiconductor India Pvt. Ltd.</t>
  </si>
  <si>
    <t>Infinera India Pvt. Ltd.</t>
  </si>
  <si>
    <t>Infinite Computer Solutions (India) Ltd.</t>
  </si>
  <si>
    <t>Infinite Data Systems Pvt. Ltd. [Merged]</t>
  </si>
  <si>
    <t>Infinite Infosoft Services Pvt. Ltd. [Merged]</t>
  </si>
  <si>
    <t>Infinite Techcity Ltd.</t>
  </si>
  <si>
    <t>Infinite Thinksoft Ltd.</t>
  </si>
  <si>
    <t>Infiniti Wholesale Ltd. [Merged]</t>
  </si>
  <si>
    <t>Infinity Labs Ltd.</t>
  </si>
  <si>
    <t>Infinity Transoft Solution Pvt. Ltd.</t>
  </si>
  <si>
    <t>Infintus Innovations Pvt. Ltd.</t>
  </si>
  <si>
    <t>Infinx Services Pvt. Ltd. (1996)</t>
  </si>
  <si>
    <t>Inflow Technologies Pvt. Ltd. (2008)</t>
  </si>
  <si>
    <t>Info Assembly Pvt. Ltd.</t>
  </si>
  <si>
    <t>Info Edge (India) Ltd.</t>
  </si>
  <si>
    <t>Info-Drive Software Ltd.</t>
  </si>
  <si>
    <t>Info-X Software Technology Pvt. Ltd.</t>
  </si>
  <si>
    <t>Infoaxon Technologies Ltd.</t>
  </si>
  <si>
    <t>Infobahn Technical Solutins (India) Pvt. Ltd.</t>
  </si>
  <si>
    <t>Infobeans Cloudtech Ltd.</t>
  </si>
  <si>
    <t>Infobeans Technologies Ltd.</t>
  </si>
  <si>
    <t>Infobizzs Services Pvt. Ltd.</t>
  </si>
  <si>
    <t>Infocepts Technologies Pvt. Ltd.</t>
  </si>
  <si>
    <t>Infogain India Pvt. Ltd.</t>
  </si>
  <si>
    <t>Infogain Solutions Pvt. Ltd.</t>
  </si>
  <si>
    <t>Infogix International Pvt. Ltd.</t>
  </si>
  <si>
    <t>Infomile Technologies Ltd.</t>
  </si>
  <si>
    <t>Infonative Solutions Ltd.</t>
  </si>
  <si>
    <t>Infonet I T Solutions (India) Ltd.</t>
  </si>
  <si>
    <t>Infopark (India) Ltd. [Merged]</t>
  </si>
  <si>
    <t>Infopro Learning Pvt. Ltd.</t>
  </si>
  <si>
    <t>Infor (India) Pvt. Ltd.</t>
  </si>
  <si>
    <t>Informatica Business Solutions Pvt. Ltd.</t>
  </si>
  <si>
    <t>Informatics (India) Ltd.</t>
  </si>
  <si>
    <t>Informatics Publishing Ltd.</t>
  </si>
  <si>
    <t>Information Systems Auditors &amp; Consultants Pvt. Ltd.</t>
  </si>
  <si>
    <t>Information Systems Resource Centre Pvt. Ltd. [Merged]</t>
  </si>
  <si>
    <t>Information Technologies (India) Ltd.</t>
  </si>
  <si>
    <t>Informed Technologies India Ltd.</t>
  </si>
  <si>
    <t>Infosoft Global Pvt. Ltd.</t>
  </si>
  <si>
    <t>Infospectrum India Pvt. Ltd.</t>
  </si>
  <si>
    <t>Infostep India Pvt. Ltd.</t>
  </si>
  <si>
    <t>Infostretch Corporation (India) Pvt. Ltd.</t>
  </si>
  <si>
    <t>Infostretch Solutions Pvt. Ltd.</t>
  </si>
  <si>
    <t>Infosys (Czech Republic) Ltd. S R O</t>
  </si>
  <si>
    <t>Infosys B P M Ltd.</t>
  </si>
  <si>
    <t>Infosys Ltd.</t>
  </si>
  <si>
    <t>Infosys Poland S P Z O O</t>
  </si>
  <si>
    <t>Infotas Solutions Ltd.</t>
  </si>
  <si>
    <t>Infotech 2000 India Ltd.</t>
  </si>
  <si>
    <t>Infotech Geospatial (India) Pvt. Ltd. [Merged]</t>
  </si>
  <si>
    <t>Infotech Hal Ltd.</t>
  </si>
  <si>
    <t>Infotek Netalia Ltd.</t>
  </si>
  <si>
    <t>Infotek Software &amp; Systems Pvt. Ltd.</t>
  </si>
  <si>
    <t>Infotrellis India Pvt. Ltd.</t>
  </si>
  <si>
    <t>Infovision Labs India Pvt. Ltd.</t>
  </si>
  <si>
    <t>Infowavz International Pvt. Ltd. [Merged]</t>
  </si>
  <si>
    <t>Infozech Software Pvt. Ltd.</t>
  </si>
  <si>
    <t>Infrabeat Technologies Pvt. Ltd.</t>
  </si>
  <si>
    <t>Infracloud Technologies Pvt. Ltd.</t>
  </si>
  <si>
    <t>Infraquest International Ltd.</t>
  </si>
  <si>
    <t>Infrasoft Technologies Ltd.</t>
  </si>
  <si>
    <t>Infrasofttech India Ltd. [Merged]</t>
  </si>
  <si>
    <t>Infrassist Technologies Pvt. Ltd.</t>
  </si>
  <si>
    <t>Infronics Systems Ltd.</t>
  </si>
  <si>
    <t>Infruid Software Labs Pvt. Ltd.</t>
  </si>
  <si>
    <t>Ingenico International India Pvt. Ltd.</t>
  </si>
  <si>
    <t>Ingenuity Gaming Pvt. Ltd.</t>
  </si>
  <si>
    <t>Ingenuity Technologies Pvt. Ltd.</t>
  </si>
  <si>
    <t>Initiative Data Systems Pvt. Ltd.</t>
  </si>
  <si>
    <t>Inmate Consultants Pvt. Ltd.</t>
  </si>
  <si>
    <t>Inmobi Technology Services Pvt. Ltd.</t>
  </si>
  <si>
    <t>Innominds Software Pvt. Ltd.</t>
  </si>
  <si>
    <t>Innominds Software Sez India Pvt. Ltd.</t>
  </si>
  <si>
    <t>Innoplexus Consulting Services Pvt. Ltd.</t>
  </si>
  <si>
    <t>Innoterra Bioscience Pvt. Ltd.</t>
  </si>
  <si>
    <t>Innova E Services Pvt. Ltd.</t>
  </si>
  <si>
    <t>Innova Solutions Pvt. Ltd.</t>
  </si>
  <si>
    <t>Innovana Thinklabs Ltd.</t>
  </si>
  <si>
    <t>Innovapptive Global Solutions Pvt. Ltd.</t>
  </si>
  <si>
    <t>Innovation Communications Systems Ltd.</t>
  </si>
  <si>
    <t>Innovation Software Exports Ltd.</t>
  </si>
  <si>
    <t>Innovative Datamatics Ltd.</t>
  </si>
  <si>
    <t>Innovatiview India Ltd.</t>
  </si>
  <si>
    <t>Innovators Infotech Ltd.</t>
  </si>
  <si>
    <t>Innovision E-Commerce Ltd.</t>
  </si>
  <si>
    <t>Innovista Technologies Pvt. Ltd.</t>
  </si>
  <si>
    <t>Innovita Technologies Pvt. Ltd.</t>
  </si>
  <si>
    <t>Innoviti Technologies Pvt. Ltd.</t>
  </si>
  <si>
    <t>Innowave E-Ventures Pvt. Ltd.</t>
  </si>
  <si>
    <t>Innoz Technologies Pvt. Ltd.</t>
  </si>
  <si>
    <t>Innsoft Solutions Ltd.</t>
  </si>
  <si>
    <t>Inntot Technologies Pvt. Ltd.</t>
  </si>
  <si>
    <t>Inometrics Technology Systems Pvt. Ltd.</t>
  </si>
  <si>
    <t>Inooga Business Consulting Pvt. Ltd.</t>
  </si>
  <si>
    <t>Inox India Ltd.</t>
  </si>
  <si>
    <t>Input Zero Technologies Pvt. Ltd.</t>
  </si>
  <si>
    <t>Inquirly Technologies Pvt. Ltd.</t>
  </si>
  <si>
    <t>Inscripts (I) Pvt. Ltd.</t>
  </si>
  <si>
    <t>Insemi Technology Services Pvt. Ltd.</t>
  </si>
  <si>
    <t>Inshorts India Advertising &amp; Services Pvt. Ltd.</t>
  </si>
  <si>
    <t>Insieve Technologies Pvt. Ltd.</t>
  </si>
  <si>
    <t>Insight Business Machines Pvt. Ltd.</t>
  </si>
  <si>
    <t>Insight Customer Call Solutions Ltd.</t>
  </si>
  <si>
    <t>Insightful Labs Pvt. Ltd.</t>
  </si>
  <si>
    <t>Insilica Semiconductors India Pvt. Ltd.</t>
  </si>
  <si>
    <t>Insorce Operational Optimizers Pvt. Ltd.</t>
  </si>
  <si>
    <t>Inspektlabs India Pvt. Ltd.</t>
  </si>
  <si>
    <t>Inspira Enterprise India Ltd.</t>
  </si>
  <si>
    <t>Inspirage Software Consulting Pvt. Ltd.</t>
  </si>
  <si>
    <t>Inspired Entertainment Pvt. Ltd.</t>
  </si>
  <si>
    <t>Inspirext Consulting India Pvt. Ltd.</t>
  </si>
  <si>
    <t>Inspirisys Solutions Ltd.</t>
  </si>
  <si>
    <t>Insta Health Solutions Pvt. Ltd. [Merged]</t>
  </si>
  <si>
    <t>Instabase India Pvt. Ltd.</t>
  </si>
  <si>
    <t>Instacollect Technologies Pvt. Ltd.</t>
  </si>
  <si>
    <t>Instasafe Technologies Pvt. Ltd.</t>
  </si>
  <si>
    <t>Institute Of Communications &amp; Computers Ltd.</t>
  </si>
  <si>
    <t>Insuide Technologies Pvt. Ltd.</t>
  </si>
  <si>
    <t>Insync Analytics (India) Pvt. Ltd.</t>
  </si>
  <si>
    <t>Insync Business Solutions Ltd.</t>
  </si>
  <si>
    <t>Intacct Software Pvt. Ltd.</t>
  </si>
  <si>
    <t>Intain Technologies Pvt. Ltd.</t>
  </si>
  <si>
    <t>Intarvo Technologies Pvt. Ltd.</t>
  </si>
  <si>
    <t>Intec Infonet Pvt. Ltd.</t>
  </si>
  <si>
    <t>Intech Creative Services Pvt. Ltd.</t>
  </si>
  <si>
    <t>Intech Systems Chennai Pvt. Ltd.</t>
  </si>
  <si>
    <t>Integra Datatech Pvt. Ltd.</t>
  </si>
  <si>
    <t>Integra India Group Co. Ltd. [Merged]</t>
  </si>
  <si>
    <t>Integra Micro Systems Pvt. Ltd.</t>
  </si>
  <si>
    <t>Integra Software Services Pvt. Ltd.</t>
  </si>
  <si>
    <t>Integra Telecommunication &amp; Software Ltd.</t>
  </si>
  <si>
    <t>Integrated Data Systems Ltd.</t>
  </si>
  <si>
    <t>Integrated Decisions &amp; Systems (India) Pvt. Ltd.</t>
  </si>
  <si>
    <t>Integrated Hitech Ltd.</t>
  </si>
  <si>
    <t>Integrated Learning Solution Pvt. Ltd.</t>
  </si>
  <si>
    <t>Integrated Tech9Labs Pvt. Ltd.</t>
  </si>
  <si>
    <t>Integreon Managed Solutions (India) Pvt. Ltd.</t>
  </si>
  <si>
    <t>Integrity Technosys Pvt. Ltd.</t>
  </si>
  <si>
    <t>Intel Technology India Pvt. Ltd.</t>
  </si>
  <si>
    <t>Intelenet Global Services Pvt. Ltd. [Merged]</t>
  </si>
  <si>
    <t>Intelfox India Ltd.</t>
  </si>
  <si>
    <t>Intelitaap Solutions (India) Pvt. Ltd.</t>
  </si>
  <si>
    <t>Intelizign Engineering Services Pvt. Ltd.</t>
  </si>
  <si>
    <t>Intelizign Lifecycle Services Pvt. Ltd.</t>
  </si>
  <si>
    <t>Intellect A P X Pvt. Ltd.</t>
  </si>
  <si>
    <t>Intellect Bizware Services Pvt. Ltd.</t>
  </si>
  <si>
    <t>Intellect Commerce Ltd.</t>
  </si>
  <si>
    <t>Intellect Design Arena Ltd.</t>
  </si>
  <si>
    <t>Intellect Payments Ltd.</t>
  </si>
  <si>
    <t>Intelli Advance It Solutions Pvt. Ltd.</t>
  </si>
  <si>
    <t>Intellicus Technologies Pvt. Ltd.</t>
  </si>
  <si>
    <t>Intelligrape Software Pvt. Ltd. [Merged]</t>
  </si>
  <si>
    <t>Intellisys Technologies &amp; Research Pvt. Ltd.</t>
  </si>
  <si>
    <t>Intellve Solutions Pvt. Ltd.</t>
  </si>
  <si>
    <t>Intellvisions Software Ltd. [Merged]</t>
  </si>
  <si>
    <t>Intense Technologies Ltd.</t>
  </si>
  <si>
    <t>Inteq B P O Services Pvt. Ltd.</t>
  </si>
  <si>
    <t>Inteq Software Pvt. Ltd.</t>
  </si>
  <si>
    <t>Interaction One Solutions Pvt. Ltd.</t>
  </si>
  <si>
    <t>Interactive Infonet Pvt. Ltd.</t>
  </si>
  <si>
    <t>Intercept Technologies (India) Pvt. Ltd.</t>
  </si>
  <si>
    <t>Interface Embedded Systems Ltd.</t>
  </si>
  <si>
    <t>Interglobe Enterprises Ltd. [Merged]</t>
  </si>
  <si>
    <t>Interglobe Technologies Intl. Pvt. Ltd. [Merged]</t>
  </si>
  <si>
    <t>Interglobe Technology Quotient Pvt. Ltd.</t>
  </si>
  <si>
    <t>Intergraph S G &amp; I India Pvt. Ltd.</t>
  </si>
  <si>
    <t>Intergrated Digital Info Services Ltd.</t>
  </si>
  <si>
    <t>International Auto Ltd. [Merged]</t>
  </si>
  <si>
    <t>International Process Outsourcing Ltd.</t>
  </si>
  <si>
    <t>International Steel Inds. Ltd.</t>
  </si>
  <si>
    <t>Internet Data Services (India) Pvt. Ltd.</t>
  </si>
  <si>
    <t>Internet Exchangenext.Com Ltd.</t>
  </si>
  <si>
    <t>Interra Software (India) Pvt. Ltd.</t>
  </si>
  <si>
    <t>Interra Systems (India) Pvt. Ltd.</t>
  </si>
  <si>
    <t>Intersoft Data Labs &amp; Solutions Pvt. Ltd.</t>
  </si>
  <si>
    <t>Intertec Technologies Ltd.</t>
  </si>
  <si>
    <t>Intertek India Pvt. Ltd.</t>
  </si>
  <si>
    <t>Intertrustviteos Corporate &amp; Fund Services Pvt. Ltd.</t>
  </si>
  <si>
    <t>Inteva Products India Automotive Pvt. Ltd.</t>
  </si>
  <si>
    <t>Intimetec Visionsoft Pvt. Ltd.</t>
  </si>
  <si>
    <t>Intouch Systems Pvt. Ltd.</t>
  </si>
  <si>
    <t>Intrasoft Technologies Ltd.</t>
  </si>
  <si>
    <t>Intratech Computers Pvt. Ltd.</t>
  </si>
  <si>
    <t>Intrics Solutions Pvt. Ltd.</t>
  </si>
  <si>
    <t>Intsemi Technologies Pvt. Ltd.</t>
  </si>
  <si>
    <t>Intugine Technologies Pvt. Ltd.</t>
  </si>
  <si>
    <t>Intuit India Product Devp. Centre Pvt. Ltd.</t>
  </si>
  <si>
    <t>Intuit India Software Solutions Pvt. Ltd.</t>
  </si>
  <si>
    <t>Invecas Technologies Pvt. Ltd.</t>
  </si>
  <si>
    <t>Inveera Technologies Pvt. Ltd.</t>
  </si>
  <si>
    <t>Invenio Business Solutions Pvt. Ltd.</t>
  </si>
  <si>
    <t>Invensis Technologies Pvt. Ltd.</t>
  </si>
  <si>
    <t>Inventive Software Solutions Pvt. Ltd.</t>
  </si>
  <si>
    <t>Inventurus Knowledge Solutions Ltd.</t>
  </si>
  <si>
    <t>Invesco (Hyderabad) Pvt. Ltd. [Merged]</t>
  </si>
  <si>
    <t>Investment Research &amp; Information Services Ltd.</t>
  </si>
  <si>
    <t>Invizo Technologies Pvt. Ltd.</t>
  </si>
  <si>
    <t>Invoq Healthcare India Pvt. Ltd.</t>
  </si>
  <si>
    <t>Iobot Technologies India Pvt. Ltd.</t>
  </si>
  <si>
    <t>Ioline Data Systems Ltd.</t>
  </si>
  <si>
    <t>Ion Trading India Pvt. Ltd.</t>
  </si>
  <si>
    <t>Ionidea Enterprise Solutions Pvt. Ltd.</t>
  </si>
  <si>
    <t>Iopex Technologies Pvt. Ltd.</t>
  </si>
  <si>
    <t>Ipertex Technologies Ltd.</t>
  </si>
  <si>
    <t>Ipolicy Networks Ltd. [Merged]</t>
  </si>
  <si>
    <t>Ippopay Technologies Pvt. Ltd.</t>
  </si>
  <si>
    <t>Iprof Learning Solutions India Pvt. Ltd.</t>
  </si>
  <si>
    <t>Ipsoft Global Services Pvt. Ltd.</t>
  </si>
  <si>
    <t>Iquantela Technologies Pvt. Ltd.</t>
  </si>
  <si>
    <t>Iquanti (India) Pvt. Ltd.</t>
  </si>
  <si>
    <t>Iqvia Consulting &amp; Information Services India Pvt. Ltd.</t>
  </si>
  <si>
    <t>Iris Business Services Ltd.</t>
  </si>
  <si>
    <t>Iris Software Pvt. Ltd.</t>
  </si>
  <si>
    <t>Iris Software Technologies Pvt. Ltd.</t>
  </si>
  <si>
    <t>Irmac Services India Ltd.</t>
  </si>
  <si>
    <t>Iron Mountain Services Pvt. Ltd.</t>
  </si>
  <si>
    <t>Ironroad I T India Pvt. Ltd.</t>
  </si>
  <si>
    <t>Isecurion Technology &amp; Consulting Pvt. Ltd.</t>
  </si>
  <si>
    <t>Iserve Solutions &amp; Services Pvt. Ltd.</t>
  </si>
  <si>
    <t>Iskills (India) Pvt. Ltd.</t>
  </si>
  <si>
    <t>Ispatial Techno Solutions Pvt. Ltd.</t>
  </si>
  <si>
    <t>Istar Skill Devp. Pvt. Ltd.</t>
  </si>
  <si>
    <t>Isummation Technologies Pvt. Ltd.</t>
  </si>
  <si>
    <t>Isyx Technologies India Pvt. Ltd.</t>
  </si>
  <si>
    <t>Itasca Software Devp. Pvt. Ltd.</t>
  </si>
  <si>
    <t>Itaz Technologies Pvt. Ltd.</t>
  </si>
  <si>
    <t>Itechflock Software Pvt. Ltd.</t>
  </si>
  <si>
    <t>Itecsys Technologies Pvt. Ltd.</t>
  </si>
  <si>
    <t>Itfinity Solutions Pvt. Ltd. [Merged]</t>
  </si>
  <si>
    <t>Itilite Technologies Pvt. Ltd.</t>
  </si>
  <si>
    <t>Itshastra (India) Pvt. Ltd.</t>
  </si>
  <si>
    <t>Itsource Technologies Ltd.</t>
  </si>
  <si>
    <t>Itspace.Com Pvt. Ltd.</t>
  </si>
  <si>
    <t>Ittiam Media Labs Pvt. Ltd.</t>
  </si>
  <si>
    <t>Ittiam Systems Pvt. Ltd.</t>
  </si>
  <si>
    <t>Iunite Technologies Pvt. Ltd. [Merged]</t>
  </si>
  <si>
    <t>Ivalue Infosolutions Ltd.</t>
  </si>
  <si>
    <t>Ivform Technologies Pvt. Ltd.</t>
  </si>
  <si>
    <t>Ivitesse Technologies Pvt. Ltd.</t>
  </si>
  <si>
    <t>Ivoclar Vivadent Mktg. (India) Pvt. Ltd.</t>
  </si>
  <si>
    <t>Iwave Systems Technologies Pvt. Ltd.</t>
  </si>
  <si>
    <t>Ixia Technologies Pvt. Ltd.</t>
  </si>
  <si>
    <t>Ixsight Technologies Pvt. Ltd.</t>
  </si>
  <si>
    <t>Iyogi Technical Services Pvt. Ltd.</t>
  </si>
  <si>
    <t>Iyotta Software Pvt. Ltd.</t>
  </si>
  <si>
    <t>J &amp; B Software (India) Pvt. Ltd. [Merged]</t>
  </si>
  <si>
    <t>J C Penney Services India Pvt. Ltd.</t>
  </si>
  <si>
    <t>J I L Information Technology Ltd.</t>
  </si>
  <si>
    <t>J I S Knowledge Park Ltd.</t>
  </si>
  <si>
    <t>J K Technosoft Ltd.</t>
  </si>
  <si>
    <t>J M C Wealth Creators Pvt. Ltd.</t>
  </si>
  <si>
    <t>J M R Infotech India Pvt. Ltd.</t>
  </si>
  <si>
    <t>J M R Solutions Pvt. Ltd.</t>
  </si>
  <si>
    <t>J Mitra &amp; Co. Pvt. Ltd.</t>
  </si>
  <si>
    <t>J N E T Technologies Pvt. Ltd.</t>
  </si>
  <si>
    <t>J P Mobile (India) Ltd.</t>
  </si>
  <si>
    <t>J P Morgan Services India Pvt. Ltd.</t>
  </si>
  <si>
    <t>J P S Wealth Pvt. Ltd.</t>
  </si>
  <si>
    <t>J T G E-Business Software Pvt. Ltd.</t>
  </si>
  <si>
    <t>Jade Global I T Services Pvt. Ltd.</t>
  </si>
  <si>
    <t>Jade Global Software Pvt. Ltd.</t>
  </si>
  <si>
    <t>Jade Payment Solutions Pvt. Ltd.</t>
  </si>
  <si>
    <t>Jag Bros Consultants Pvt. Ltd.</t>
  </si>
  <si>
    <t>Jagran Infotech Ltd.</t>
  </si>
  <si>
    <t>Jain Group Ventures Pvt. Ltd.</t>
  </si>
  <si>
    <t>Jamocha Tech Pvt. Ltd.</t>
  </si>
  <si>
    <t>Jams Technologies Pvt. Ltd.</t>
  </si>
  <si>
    <t>Jardin Travel Solutions Ltd.</t>
  </si>
  <si>
    <t>Jardine Overseas Ltd.</t>
  </si>
  <si>
    <t>Jasmin Infotech Pvt. Ltd.</t>
  </si>
  <si>
    <t>Jataayu Software Ltd. [Merged]</t>
  </si>
  <si>
    <t>Javi Systems India Pvt. Ltd.</t>
  </si>
  <si>
    <t>Jay Instruments &amp; Systems Pvt. Ltd.</t>
  </si>
  <si>
    <t>Jayamaruthi Software Systems Pvt. Ltd.</t>
  </si>
  <si>
    <t>Jellyfish Technologies Pvt. Ltd.</t>
  </si>
  <si>
    <t>Jetair Pvt. Ltd.</t>
  </si>
  <si>
    <t>Jetbrain Robotics Pvt. Ltd.</t>
  </si>
  <si>
    <t>Jetsynthesys Pvt. Ltd.</t>
  </si>
  <si>
    <t>Jhakaas Technologies Pvt. Ltd.</t>
  </si>
  <si>
    <t>Jiffle Technologies Pvt. Ltd.</t>
  </si>
  <si>
    <t>Jilaba Software Services Pvt. Ltd.</t>
  </si>
  <si>
    <t>Jindal Intellicom Ltd.</t>
  </si>
  <si>
    <t>Jindal Poly Films Ltd.</t>
  </si>
  <si>
    <t>Jingle Infotech Ltd.</t>
  </si>
  <si>
    <t>Jivox Software India Pvt. Ltd.</t>
  </si>
  <si>
    <t>Jiyyo Innovations Pvt. Ltd.</t>
  </si>
  <si>
    <t>Jobcurry Systems Pvt. Ltd. [Merged]</t>
  </si>
  <si>
    <t>John Deere India Pvt. Ltd.</t>
  </si>
  <si>
    <t>Jointeca Education Solutions Ltd.</t>
  </si>
  <si>
    <t>Josh Software Pvt. Ltd.</t>
  </si>
  <si>
    <t>Joule Consulting Pvt. Ltd.</t>
  </si>
  <si>
    <t>Joulestowatts Business Solutions Pvt. Ltd.</t>
  </si>
  <si>
    <t>Joveo Technologies Pvt. Ltd.</t>
  </si>
  <si>
    <t>Joy Plus Technology Pvt. Ltd.</t>
  </si>
  <si>
    <t>Jubilant Exim L L P</t>
  </si>
  <si>
    <t>Judge India Solutions Pvt. Ltd.</t>
  </si>
  <si>
    <t>Jugador Technology Pvt. Ltd.</t>
  </si>
  <si>
    <t>Juggernaut Books Pvt. Ltd.</t>
  </si>
  <si>
    <t>Jukshio Technology Innovation Pvt. Ltd.</t>
  </si>
  <si>
    <t>Jumio India Pvt. Ltd.</t>
  </si>
  <si>
    <t>June Gaming Pvt. Ltd.</t>
  </si>
  <si>
    <t>Junglee Games India Pvt. Ltd.</t>
  </si>
  <si>
    <t>Juniper Hotels Ltd.</t>
  </si>
  <si>
    <t>Juniper Networks India Pvt. Ltd.</t>
  </si>
  <si>
    <t>Just Dial Ltd.</t>
  </si>
  <si>
    <t>K 2 Systems Ltd.</t>
  </si>
  <si>
    <t>K B C Computech Pvt. Ltd.</t>
  </si>
  <si>
    <t>K B K Business Solutions Pvt. Ltd.</t>
  </si>
  <si>
    <t>K C P Technologies Ltd.</t>
  </si>
  <si>
    <t>K D K Softwares (India) Pvt. Ltd.</t>
  </si>
  <si>
    <t>K G J Software Technologies Pvt. Ltd.</t>
  </si>
  <si>
    <t>K H I T Solutions Pvt. Ltd.</t>
  </si>
  <si>
    <t>K K M Soft Pvt. Ltd.</t>
  </si>
  <si>
    <t>K L A Tencor Software India Pvt. Ltd.</t>
  </si>
  <si>
    <t>K L G Power Ltd.</t>
  </si>
  <si>
    <t>K L G Systel Ltd.</t>
  </si>
  <si>
    <t>K L G Wealth Creators Pvt. Ltd.</t>
  </si>
  <si>
    <t>K M G Infotech Pvt. Ltd.</t>
  </si>
  <si>
    <t>K N M Services Pvt. Ltd. [Merged]</t>
  </si>
  <si>
    <t>K P I T Cummins Global Business Solutions Ltd. [Merged]</t>
  </si>
  <si>
    <t>K P I T Technologies Ltd.</t>
  </si>
  <si>
    <t>K R S Digitech Consultancy Services Pvt. Ltd.</t>
  </si>
  <si>
    <t>K S B Tech Pvt. Ltd.</t>
  </si>
  <si>
    <t>K S F-9 Corporate Services Pvt. Ltd.</t>
  </si>
  <si>
    <t>K2 Technosoft India Pvt. Ltd.</t>
  </si>
  <si>
    <t>K7 Computing Pvt. Ltd.</t>
  </si>
  <si>
    <t>Kaalbi Technologies Pvt. Ltd.</t>
  </si>
  <si>
    <t>Kaar Technologies India Pvt. Ltd.</t>
  </si>
  <si>
    <t>Kaashyap Technologies Ltd.</t>
  </si>
  <si>
    <t>Kaching Software Pvt. Ltd.</t>
  </si>
  <si>
    <t>Kahan Technologies Pvt. Ltd.</t>
  </si>
  <si>
    <t>Kaiinos Geospatial Technologies Pvt. Ltd.</t>
  </si>
  <si>
    <t>Kal A T M Software India Pvt. Ltd.</t>
  </si>
  <si>
    <t>Kalaignar Tv Pvt. Ltd.</t>
  </si>
  <si>
    <t>Kalatronics Semiconductors Pvt. Ltd.</t>
  </si>
  <si>
    <t>Kale Logistics Solutions Pvt. Ltd.</t>
  </si>
  <si>
    <t>Kalki Communication Technologies Pvt. Ltd.</t>
  </si>
  <si>
    <t>Kalpavruksh Systems Pvt. Ltd.</t>
  </si>
  <si>
    <t>Kalpin Electronix Pvt. Ltd.</t>
  </si>
  <si>
    <t>Kals Information Systems Pvt. Ltd.</t>
  </si>
  <si>
    <t>Kalyani Strategic Mgmt. Services Ltd.</t>
  </si>
  <si>
    <t>Kalycito Infotech Pvt. Ltd.</t>
  </si>
  <si>
    <t>Kamal Infosys Ltd.</t>
  </si>
  <si>
    <t>Kanak Business Services Pvt. Ltd.</t>
  </si>
  <si>
    <t>Kandarp Digi Smart B P O Ltd.</t>
  </si>
  <si>
    <t>Kandor Soft Labs Pvt. Ltd.</t>
  </si>
  <si>
    <t>Kanini Software Solutions India Pvt. Ltd.</t>
  </si>
  <si>
    <t>Kapsica Media Pvt. Ltd.</t>
  </si>
  <si>
    <t>Karabi Softwares Pvt. Ltd.</t>
  </si>
  <si>
    <t>Karan Solutions Pvt. Ltd.</t>
  </si>
  <si>
    <t>Kare4U Healthcare Solutions Pvt. Ltd.</t>
  </si>
  <si>
    <t>Kareermatrix Pvt. Ltd.</t>
  </si>
  <si>
    <t>Karexpert Technologies Pvt. Ltd.</t>
  </si>
  <si>
    <t>Karix Mobile Pvt. Ltd.</t>
  </si>
  <si>
    <t>Karmaki Technologies Pvt. Ltd.</t>
  </si>
  <si>
    <t>Karnataka State Electronics Devp. Corpn. Ltd.</t>
  </si>
  <si>
    <t>Karneet Enterprises (India) Pvt. Ltd.</t>
  </si>
  <si>
    <t>Karnival Internet Technologies Pvt. Ltd.</t>
  </si>
  <si>
    <t>Karthik Solus Ltd.</t>
  </si>
  <si>
    <t>Karvat Cover-More Assist Pvt. Ltd.</t>
  </si>
  <si>
    <t>Karvy Digikonnect Ltd.</t>
  </si>
  <si>
    <t>Karvy Global Services Ltd.</t>
  </si>
  <si>
    <t>Karvy Innotech Ltd.</t>
  </si>
  <si>
    <t>Karza Technologies Pvt. Ltd. [Merged]</t>
  </si>
  <si>
    <t>Kashyap Tele-Medicines Ltd.</t>
  </si>
  <si>
    <t>Katalyst Software Services Ltd.</t>
  </si>
  <si>
    <t>Kayako Helpdesk Pvt. Ltd.</t>
  </si>
  <si>
    <t>Kaycee Industries Ltd.</t>
  </si>
  <si>
    <t>Kcube Consultancy Services Pvt. Ltd.</t>
  </si>
  <si>
    <t>Kedia Infotech Ltd.</t>
  </si>
  <si>
    <t>Kedia Securities Pvt. Ltd.</t>
  </si>
  <si>
    <t>Kellton Tech Solutions Ltd.</t>
  </si>
  <si>
    <t>Kendle India Pvt. Ltd. [Merged]</t>
  </si>
  <si>
    <t>Kennametal Shared Services Pvt. Ltd.</t>
  </si>
  <si>
    <t>Kerala State Electronics Devp. Corpn. Ltd.</t>
  </si>
  <si>
    <t>Kernex Microsystems (India) Ltd.</t>
  </si>
  <si>
    <t>Ketan Software Ltd.</t>
  </si>
  <si>
    <t>Keyideas Infotech Pvt. Ltd.</t>
  </si>
  <si>
    <t>Keypoint Technologies (India) Pvt. Ltd.</t>
  </si>
  <si>
    <t>Keystone Business Solutions Pvt. Ltd. [Merged]</t>
  </si>
  <si>
    <t>Keyvalue Software Systems Pvt. Ltd.</t>
  </si>
  <si>
    <t>Kg Invicta Services Pvt. Ltd.</t>
  </si>
  <si>
    <t>Khabri Audio Pvt. Ltd.</t>
  </si>
  <si>
    <t>Khemeia Technologies Pvt. Ltd.</t>
  </si>
  <si>
    <t>Khoros India R &amp; D Pvt. Ltd.</t>
  </si>
  <si>
    <t>Khosla Labs Pvt. Ltd.</t>
  </si>
  <si>
    <t>Kiksar Technologies Pvt. Ltd.</t>
  </si>
  <si>
    <t>Killick Challenger Technologies Ltd.</t>
  </si>
  <si>
    <t>Kinaxis India Pvt. Ltd.</t>
  </si>
  <si>
    <t>Kineticglue Online Communities Pvt. Ltd. [Merged]</t>
  </si>
  <si>
    <t>Kinex India Pvt. Ltd.</t>
  </si>
  <si>
    <t>Kinobeo Software Pvt. Ltd.</t>
  </si>
  <si>
    <t>Kinship Technologies Pvt. Ltd.</t>
  </si>
  <si>
    <t>Kintu Designs Pvt. Ltd.</t>
  </si>
  <si>
    <t>Kiran Foreign Trade Pvt. Ltd.</t>
  </si>
  <si>
    <t>Kireeti Soft Technologies Ltd.</t>
  </si>
  <si>
    <t>Kirloskar Computer Services Ltd.</t>
  </si>
  <si>
    <t>Kirloskar Computer Systems Ltd.</t>
  </si>
  <si>
    <t>Kirloskar Multimedia Ltd.</t>
  </si>
  <si>
    <t>Kirloskar Systech Ltd. [Merged]</t>
  </si>
  <si>
    <t>Kiros Infotech Pvt. Ltd.</t>
  </si>
  <si>
    <t>Kisanhub Technologies Pvt. Ltd.</t>
  </si>
  <si>
    <t>Kitemaps Aerial Mapping Services Pvt. Ltd.</t>
  </si>
  <si>
    <t>Kiwi Technologies India Pvt. Ltd.</t>
  </si>
  <si>
    <t>Kiwiqa Services Pvt. Ltd.</t>
  </si>
  <si>
    <t>Klouddata Labs Pvt. Ltd.</t>
  </si>
  <si>
    <t>Knack Global Pvt. Ltd.</t>
  </si>
  <si>
    <t>Knight Fintech Research Pvt. Ltd.</t>
  </si>
  <si>
    <t>Knight Frank (India) Pvt. Ltd.</t>
  </si>
  <si>
    <t>Knolskape Solutions Pvt. Ltd.</t>
  </si>
  <si>
    <t>Knorr-Bremse Technology Center India Pvt. Ltd.</t>
  </si>
  <si>
    <t>Knot Solutions Pvt. Ltd.</t>
  </si>
  <si>
    <t>Knowcross Solutions Pvt. Ltd.</t>
  </si>
  <si>
    <t>Knowledge Dynamics Pvt. Ltd.</t>
  </si>
  <si>
    <t>Knowledge Lens Pvt. Ltd.</t>
  </si>
  <si>
    <t>Knudge Technology Pvt. Ltd.</t>
  </si>
  <si>
    <t>Koach Ai Technologies Pvt. Ltd.</t>
  </si>
  <si>
    <t>Kochar Infotech Ltd.</t>
  </si>
  <si>
    <t>Kodo Technologies Pvt. Ltd.</t>
  </si>
  <si>
    <t>Kody Technolab Ltd.</t>
  </si>
  <si>
    <t>Kofax India Pvt. Ltd.</t>
  </si>
  <si>
    <t>Kohler India Corpn. Pvt. Ltd.</t>
  </si>
  <si>
    <t>Koinearth India Pvt. Ltd.</t>
  </si>
  <si>
    <t>Kolar Biotech Ltd.</t>
  </si>
  <si>
    <t>Komatix Technologies (India) Ltd.</t>
  </si>
  <si>
    <t>Kone Elevator India Pvt. Ltd.</t>
  </si>
  <si>
    <t>Kongsberg Software &amp; Services Pvt. Ltd.</t>
  </si>
  <si>
    <t>Konverge Technologies Pvt. Ltd.</t>
  </si>
  <si>
    <t>Kony I T Services Pvt. Ltd. [Merged]</t>
  </si>
  <si>
    <t>Kony India Pvt. Ltd.</t>
  </si>
  <si>
    <t>Koonk Technologies Pvt. Ltd.</t>
  </si>
  <si>
    <t>Kore Ai Software India Pvt. Ltd.</t>
  </si>
  <si>
    <t>Kornerstone Analytics Pvt. Ltd.</t>
  </si>
  <si>
    <t>Koso India Pvt. Ltd.</t>
  </si>
  <si>
    <t>Kpit Global Solutions Ltd. [Merged]</t>
  </si>
  <si>
    <t>Kpoint Technologies Pvt. Ltd.</t>
  </si>
  <si>
    <t>Kratikal Tech Pvt. Ltd.</t>
  </si>
  <si>
    <t>Kreate Konnect E-Solutions Pvt. Ltd.</t>
  </si>
  <si>
    <t>Kretto Syscon Ltd.</t>
  </si>
  <si>
    <t>Krijal Software Ltd.</t>
  </si>
  <si>
    <t>Krisfo Infotech Solutions Pvt. Ltd.</t>
  </si>
  <si>
    <t>Krish Technolabs Pvt. Ltd.</t>
  </si>
  <si>
    <t>Krishaweb Technologies Pvt. Ltd.</t>
  </si>
  <si>
    <t>Krisheel Growth Ventures Pvt. Ltd.</t>
  </si>
  <si>
    <t>Krisn Information Technologies Ltd.</t>
  </si>
  <si>
    <t>Kritikal Solutions Pvt. Ltd.</t>
  </si>
  <si>
    <t>Kriya Nextwealth Pvt. Ltd.</t>
  </si>
  <si>
    <t>Kromozones Software Pvt. Ltd.</t>
  </si>
  <si>
    <t>Kronos Solutions India Pvt. Ltd.</t>
  </si>
  <si>
    <t>Krypc Technologies Pvt. Ltd.</t>
  </si>
  <si>
    <t>Kryptos Networks Pvt. Ltd.</t>
  </si>
  <si>
    <t>Kshema Technologies Ltd. [Merged]</t>
  </si>
  <si>
    <t>Ksolves India Ltd.</t>
  </si>
  <si>
    <t>Kuchnaya Technolabs Pvt. Ltd.</t>
  </si>
  <si>
    <t>Kuliza Technologies Pvt. Ltd.</t>
  </si>
  <si>
    <t>Kumaran Systems Pvt. Ltd.</t>
  </si>
  <si>
    <t>Kyepot Technologies Pvt. Ltd.</t>
  </si>
  <si>
    <t>Kyrah Technologies Pvt. Ltd.</t>
  </si>
  <si>
    <t>L &amp; T Thales Technology Services Pvt. Ltd.</t>
  </si>
  <si>
    <t>L &amp; T-Gould Ltd. [Merged]</t>
  </si>
  <si>
    <t>L A Technologies Pvt. Ltd.</t>
  </si>
  <si>
    <t>L D Publishing &amp; Eretail Ltd.</t>
  </si>
  <si>
    <t>L D S Infotech Pvt. Ltd.</t>
  </si>
  <si>
    <t>L F C Securities Pvt. Ltd.</t>
  </si>
  <si>
    <t>L G C N S India Pvt. Ltd.</t>
  </si>
  <si>
    <t>L G Soft India Pvt. Ltd.</t>
  </si>
  <si>
    <t>L K Q India Pvt. Ltd.</t>
  </si>
  <si>
    <t>L N W India Solutions Pvt. Ltd.</t>
  </si>
  <si>
    <t>L S I India Research &amp; Development Pvt. Ltd.</t>
  </si>
  <si>
    <t>L-3 Communications India Pvt. Ltd.</t>
  </si>
  <si>
    <t>Labelkraft Technologies Ltd.</t>
  </si>
  <si>
    <t>Labinapp Technology Pvt. Ltd.</t>
  </si>
  <si>
    <t>Labvantage Solutions Pvt. Ltd.</t>
  </si>
  <si>
    <t>Lagnam Infotech Solutions Pvt. Ltd.</t>
  </si>
  <si>
    <t>Lakshya Internet Pvt. Ltd.</t>
  </si>
  <si>
    <t>Lalani Computech Ltd.</t>
  </si>
  <si>
    <t>Lalani Info-Tech Ltd.</t>
  </si>
  <si>
    <t>Lam Research (India) Pvt. Ltd.</t>
  </si>
  <si>
    <t>Lambda Computing Pvt. Ltd.</t>
  </si>
  <si>
    <t>Lambdatest India Pvt. Ltd.</t>
  </si>
  <si>
    <t>Laminaar Aviation Infotech (India) Pvt. Ltd.</t>
  </si>
  <si>
    <t>Lan Eseda Inds. Ltd.</t>
  </si>
  <si>
    <t>Lanco Net Ltd.</t>
  </si>
  <si>
    <t>Landis Gyr Ltd.</t>
  </si>
  <si>
    <t>Landmark Online India Pvt. Ltd.</t>
  </si>
  <si>
    <t>Laqshya Live Experiences Pvt. Ltd.</t>
  </si>
  <si>
    <t>Laser Infomedia Ltd.</t>
  </si>
  <si>
    <t>Laser Soft Infosystems Ltd. [Merged]</t>
  </si>
  <si>
    <t>Latitude Fintech Pvt. Ltd.</t>
  </si>
  <si>
    <t>Launchmycareer Pvt. Ltd.</t>
  </si>
  <si>
    <t>Lauren Information Technologies Pvt. Ltd.</t>
  </si>
  <si>
    <t>Leading Edge Infotech Ltd.</t>
  </si>
  <si>
    <t>Leadsoc Technologies Pvt. Ltd.</t>
  </si>
  <si>
    <t>Leadsquare Pvt. Ltd.</t>
  </si>
  <si>
    <t>Learnet India Ltd.</t>
  </si>
  <si>
    <t>Learnpedia Edutech Pvt. Ltd.</t>
  </si>
  <si>
    <t>Learnyst Insight Pvt. Ltd.</t>
  </si>
  <si>
    <t>Lee &amp; Nee Softwares (Exports) Ltd.</t>
  </si>
  <si>
    <t>Leena A I India Pvt. Ltd.</t>
  </si>
  <si>
    <t>Lekha Wireless Solutions Pvt. Ltd.</t>
  </si>
  <si>
    <t>Lemuria Technologies Ltd.</t>
  </si>
  <si>
    <t>Lendingkart Technologies Pvt. Ltd.</t>
  </si>
  <si>
    <t>Lennox India Technology Centre Pvt. Ltd.</t>
  </si>
  <si>
    <t>Lensel Web Services Pvt. Ltd.</t>
  </si>
  <si>
    <t>Lenskart Solutions Pvt. Ltd.</t>
  </si>
  <si>
    <t>Letreach Technologies Pvt. Ltd.</t>
  </si>
  <si>
    <t>Letz Connect Technologies Pvt. Ltd.</t>
  </si>
  <si>
    <t>Lex Nimble Solutions Ltd.</t>
  </si>
  <si>
    <t>Lexicon Infotech Ltd.</t>
  </si>
  <si>
    <t>Lexmark International (India) Pvt. Ltd.</t>
  </si>
  <si>
    <t>Lexolution I T Services Pvt. Ltd.</t>
  </si>
  <si>
    <t>Light Information Systems Pvt. Ltd.</t>
  </si>
  <si>
    <t>Lightmetrics Technologies Pvt.. Ltd.</t>
  </si>
  <si>
    <t>Likewyss Technologies Pvt. Ltd.</t>
  </si>
  <si>
    <t>Lila Games Pvt. Ltd.</t>
  </si>
  <si>
    <t>Linguanext Technologies Pvt. Ltd.</t>
  </si>
  <si>
    <t>Linguasol Pvt. Ltd.</t>
  </si>
  <si>
    <t>Linsyssoft Technologies Pvt. Ltd.</t>
  </si>
  <si>
    <t>Lionbridge Technologies Pvt. Ltd.</t>
  </si>
  <si>
    <t>Liquidhub Analytics Pvt. Ltd. [Merged]</t>
  </si>
  <si>
    <t>Liquidhub India Pvt. Ltd. [Merged]</t>
  </si>
  <si>
    <t>Liqvid Elearning Services Pvt. Ltd.</t>
  </si>
  <si>
    <t>Lister Technologies Pvt. Ltd.</t>
  </si>
  <si>
    <t>Litera Technologies Pvt. Ltd.</t>
  </si>
  <si>
    <t>Lithius Energy Pvt. Ltd.</t>
  </si>
  <si>
    <t>Lithops Technologies Pvt. Ltd.</t>
  </si>
  <si>
    <t>Litmus 7 Systems Consulting Pvt. Ltd.</t>
  </si>
  <si>
    <t>Little Eye Software Labs Pvt. Ltd.</t>
  </si>
  <si>
    <t>Liv Artificial Intelligence Pvt. Ltd. [Merged]</t>
  </si>
  <si>
    <t>Live Wire Softwares Pvt. Ltd.</t>
  </si>
  <si>
    <t>Livepools Pvt. Ltd.</t>
  </si>
  <si>
    <t>Livevox Solutions Pvt. Ltd.</t>
  </si>
  <si>
    <t>Livspace India Pvt. Ltd.</t>
  </si>
  <si>
    <t>Loantap Financial Technologies Pvt. Ltd.</t>
  </si>
  <si>
    <t>Lockstep Network India Pvt. Ltd.</t>
  </si>
  <si>
    <t>Locon Solutions Pvt. Ltd.</t>
  </si>
  <si>
    <t>Locopoco Technology Ventures Pvt. Ltd.</t>
  </si>
  <si>
    <t>Locuz Enterprise Solutions Pvt. Ltd.</t>
  </si>
  <si>
    <t>Logic Fruit Technologies Pvt. Ltd.</t>
  </si>
  <si>
    <t>Logic Information Systems (India) Pvt. Ltd.</t>
  </si>
  <si>
    <t>Logical D N A I T Solution Pvt. Ltd.</t>
  </si>
  <si>
    <t>Logical Solutions Ltd.</t>
  </si>
  <si>
    <t>Logicserve Digital Pvt. Ltd.</t>
  </si>
  <si>
    <t>Logicsoft E-Solutions Pvt. Ltd.</t>
  </si>
  <si>
    <t>Logicvalley Technologies Pvt. Ltd.</t>
  </si>
  <si>
    <t>Logikavenue I T Solutions Pvt. Ltd.</t>
  </si>
  <si>
    <t>Login Infotech Pvt. Ltd.</t>
  </si>
  <si>
    <t>Login Solution'S Pvt. Ltd.</t>
  </si>
  <si>
    <t>Loginext Solutions Pvt. Ltd.</t>
  </si>
  <si>
    <t>Loginomic Tech Solutions Pvt. Ltd.</t>
  </si>
  <si>
    <t>Logixal Solutions Pvt. Ltd.</t>
  </si>
  <si>
    <t>Lohia Engineering &amp; Design Services Pvt. Ltd.</t>
  </si>
  <si>
    <t>Loktra Technologies Pvt. Ltd.</t>
  </si>
  <si>
    <t>Lotus Services India Ltd.</t>
  </si>
  <si>
    <t>Loudcloud Systems Pvt. Ltd.</t>
  </si>
  <si>
    <t>Lowe'S Services India Pvt. Ltd.</t>
  </si>
  <si>
    <t>Lrs Services Pvt. Ltd.</t>
  </si>
  <si>
    <t>Ltimindtree Ltd.</t>
  </si>
  <si>
    <t>Lucid Holdings India Pvt. Ltd.</t>
  </si>
  <si>
    <t>Lucid Software Ltd.</t>
  </si>
  <si>
    <t>Lucideus Tech Pvt. Ltd. [Merged]</t>
  </si>
  <si>
    <t>Lukup Media Pvt. Ltd.</t>
  </si>
  <si>
    <t>Lumax Ituran Telematics Pvt. Ltd.</t>
  </si>
  <si>
    <t>Lumen I T India Pvt. Ltd.</t>
  </si>
  <si>
    <t>Lumina Datamatics Ltd.</t>
  </si>
  <si>
    <t>Lybrate India Pvt. Ltd.</t>
  </si>
  <si>
    <t>Lycatel B P O Pvt. Ltd.</t>
  </si>
  <si>
    <t>Lynx Business Pvt. Ltd.</t>
  </si>
  <si>
    <t>Lyptus Technologies Pvt. Ltd.</t>
  </si>
  <si>
    <t>Lyric Labs India Pvt. Ltd.</t>
  </si>
  <si>
    <t>Lytus Technologies Pvt. Ltd.</t>
  </si>
  <si>
    <t>M 2 P Solutions Pvt. Ltd.</t>
  </si>
  <si>
    <t>M A C Infotech Pvt. Ltd.</t>
  </si>
  <si>
    <t>M B B Labs Pvt. Ltd.</t>
  </si>
  <si>
    <t>M C S Computer Services Pvt. Ltd.</t>
  </si>
  <si>
    <t>M C S Software Solutions Ltd.</t>
  </si>
  <si>
    <t>M C T India Infotech Pvt. Ltd.</t>
  </si>
  <si>
    <t>M D A Softwares Ltd.</t>
  </si>
  <si>
    <t>M F X Infotech Pvt. Ltd. [Merged]</t>
  </si>
  <si>
    <t>M G R M Infotech Solutions Pvt. Ltd.</t>
  </si>
  <si>
    <t>M I A E C T Pvt. Ltd.</t>
  </si>
  <si>
    <t>M I Q Digital India Pvt. Ltd.</t>
  </si>
  <si>
    <t>M M C Infotech Services Pvt. Ltd.</t>
  </si>
  <si>
    <t>M M I Mobility Pvt. Ltd.</t>
  </si>
  <si>
    <t>M O L Information Technology India Pvt. Ltd.</t>
  </si>
  <si>
    <t>M P C R Broadcasting Service Pvt. Ltd.</t>
  </si>
  <si>
    <t>M P M Infosoft Pvt. Ltd.</t>
  </si>
  <si>
    <t>M P Online Ltd.</t>
  </si>
  <si>
    <t>M P S Content Services India Pvt. Ltd. [Merged]</t>
  </si>
  <si>
    <t>M P S Infotecnics Ltd.</t>
  </si>
  <si>
    <t>M P S Ltd.</t>
  </si>
  <si>
    <t>M P S Technologies Ltd. [Merged]</t>
  </si>
  <si>
    <t>M R I Software India Pvt. Ltd.</t>
  </si>
  <si>
    <t>M R O Infotech Pvt. Ltd.</t>
  </si>
  <si>
    <t>M S B C Solutions (India) Pvt. Ltd.</t>
  </si>
  <si>
    <t>M S C I Services Pvt. Ltd.</t>
  </si>
  <si>
    <t>M S G Global Solutions India Pvt. Ltd.</t>
  </si>
  <si>
    <t>M S R I T Solution Pvt. Ltd.</t>
  </si>
  <si>
    <t>M S Techment Technology Pvt. Ltd.</t>
  </si>
  <si>
    <t>M S Techminds I T Offshore Services Pvt. Ltd.</t>
  </si>
  <si>
    <t>M T Educare Ltd.</t>
  </si>
  <si>
    <t>M T X I T Consulting Services Pvt. Ltd.</t>
  </si>
  <si>
    <t>M Y M Technologies Ltd.</t>
  </si>
  <si>
    <t>M&amp;G Global Services Pvt. Ltd.</t>
  </si>
  <si>
    <t>M-Serve Business Solutions Pvt. Ltd.</t>
  </si>
  <si>
    <t>M3Bi India Pvt. Ltd.</t>
  </si>
  <si>
    <t>Maa Business Solutions Pvt. Ltd.</t>
  </si>
  <si>
    <t>Maantic Technologies Pvt. Ltd.</t>
  </si>
  <si>
    <t>Machining Software Pvt. Ltd.</t>
  </si>
  <si>
    <t>Machint Solutions Ltd.</t>
  </si>
  <si>
    <t>Macquarie Global Services Pvt. Ltd.</t>
  </si>
  <si>
    <t>Macrosoft I T Solutions India Pvt. Ltd.</t>
  </si>
  <si>
    <t>Mad Street Den Systems Pvt. Ltd.</t>
  </si>
  <si>
    <t>Madcloud Technologies Pvt. Ltd.</t>
  </si>
  <si>
    <t>Madhu Infotech (India) Pvt. Ltd.</t>
  </si>
  <si>
    <t>Madhucon Infotech Pvt. Ltd.</t>
  </si>
  <si>
    <t>Madkarter Technologies Pvt. Ltd.</t>
  </si>
  <si>
    <t>Maersk Infotech Services (India) Pvt. Ltd.</t>
  </si>
  <si>
    <t>Mafatlal Industries Ltd.</t>
  </si>
  <si>
    <t>Magan Industries Ltd.</t>
  </si>
  <si>
    <t>Magellanic Cloud Ltd.</t>
  </si>
  <si>
    <t>Magenta Connect Pvt. Ltd.</t>
  </si>
  <si>
    <t>Magic Software Pvt. Ltd.</t>
  </si>
  <si>
    <t>Magna Electronics India Pvt. Ltd.</t>
  </si>
  <si>
    <t>Magna Infotech Ltd. [Merged]</t>
  </si>
  <si>
    <t>Magnasoft Consulting India Pvt. Ltd.</t>
  </si>
  <si>
    <t>Magnet Brains Software Technology Pvt. Ltd.</t>
  </si>
  <si>
    <t>Magnicode Solutions Pvt. Ltd.</t>
  </si>
  <si>
    <t>Magnon Solutions Pvt. Ltd.</t>
  </si>
  <si>
    <t>Magnum Opus It Consulting Pvt. Ltd.</t>
  </si>
  <si>
    <t>Magus Investment Advisory Pvt. Ltd.</t>
  </si>
  <si>
    <t>Magzter Digital Pvt. Ltd.</t>
  </si>
  <si>
    <t>Mahasena Info Technologies India Pvt. Ltd.</t>
  </si>
  <si>
    <t>Mahathi Software Pvt. Ltd.</t>
  </si>
  <si>
    <t>Mahendra Next Wealth I T India Pvt. Ltd.</t>
  </si>
  <si>
    <t>Mahindra Information Technology Services Ltd. [Merged]</t>
  </si>
  <si>
    <t>Mahindra Integrated Business Solutions Pvt. Ltd.</t>
  </si>
  <si>
    <t>Mahindra Teqo Pvt. Ltd.</t>
  </si>
  <si>
    <t>Maiden Infotechs Ltd.</t>
  </si>
  <si>
    <t>Majesco Software &amp; Solutions India Pvt. Ltd.</t>
  </si>
  <si>
    <t>Majorel India Pvt. Ltd.</t>
  </si>
  <si>
    <t>Makuta Effects Pvt. Ltd.</t>
  </si>
  <si>
    <t>Maleotech Solutions Pvt. Ltd.</t>
  </si>
  <si>
    <t>Manappuram Comptech &amp; Consultants Ltd.</t>
  </si>
  <si>
    <t>Mandy Technologies Pvt. Ltd.</t>
  </si>
  <si>
    <t>Mangal Compusolution Ltd.</t>
  </si>
  <si>
    <t>Mangalam Computech Ltd.</t>
  </si>
  <si>
    <t>Mangalam Information Technologies Ltd.</t>
  </si>
  <si>
    <t>Mango Software Ltd.</t>
  </si>
  <si>
    <t>Mango Technologies Pvt. Ltd.</t>
  </si>
  <si>
    <t>Manhattan Associates (India) Devp. Centre Pvt. Ltd.</t>
  </si>
  <si>
    <t>Manipal Control Data Electronic Commerce Ltd. [Merged]</t>
  </si>
  <si>
    <t>Manipal Digital Systems Pvt. Ltd. [Merged]</t>
  </si>
  <si>
    <t>Manipal Technologies Ltd.</t>
  </si>
  <si>
    <t>Manorama Infosolutions Pvt. Ltd.</t>
  </si>
  <si>
    <t>Mansa Infotech Pvt. Ltd.</t>
  </si>
  <si>
    <t>Maple Business Solutions Pvt. Ltd.</t>
  </si>
  <si>
    <t>Maplelabs Solutions Pvt. Ltd.</t>
  </si>
  <si>
    <t>Maq India Pvt. Ltd.</t>
  </si>
  <si>
    <t>Mara Innovation Labs Pvt. Ltd.</t>
  </si>
  <si>
    <t>Mara Studios Pvt. Ltd.</t>
  </si>
  <si>
    <t>Marathon Electric India Pvt. Ltd.</t>
  </si>
  <si>
    <t>Marg E R P Ltd.</t>
  </si>
  <si>
    <t>Mariapps Marine Solutions Pvt. Ltd.</t>
  </si>
  <si>
    <t>Mark Design Solutions Pvt. Ltd.</t>
  </si>
  <si>
    <t>Market Simplified India Ltd.</t>
  </si>
  <si>
    <t>Marketopper Securities Pvt. Ltd.</t>
  </si>
  <si>
    <t>Markettools Research Pvt. Ltd.</t>
  </si>
  <si>
    <t>Marketxpander Services Pvt. Ltd.</t>
  </si>
  <si>
    <t>Marlabs Innovations Pvt. Ltd.</t>
  </si>
  <si>
    <t>Marquardt India Pvt. Ltd.</t>
  </si>
  <si>
    <t>Marsh Mclennan Global Services India Pvt. Ltd.</t>
  </si>
  <si>
    <t>Marut Dronetech Pvt. Ltd.</t>
  </si>
  <si>
    <t>Maruthi-It.Com Pvt. Ltd.</t>
  </si>
  <si>
    <t>Maruti Techlabs Pvt. Ltd.</t>
  </si>
  <si>
    <t>Marvel E R P Solutions India Ltd.</t>
  </si>
  <si>
    <t>Marvel Geospatial Solutions Pvt. Ltd.</t>
  </si>
  <si>
    <t>Marvell India Pvt. Ltd.</t>
  </si>
  <si>
    <t>Mascon Computer Services Pvt. Ltd.</t>
  </si>
  <si>
    <t>Mascon Global Ltd.</t>
  </si>
  <si>
    <t>Mashinga Tech Pvt. Ltd.</t>
  </si>
  <si>
    <t>Mashreq Global Services Pvt. Ltd.</t>
  </si>
  <si>
    <t>Maspro Technologies Pvt. Ltd.</t>
  </si>
  <si>
    <t>Mastek Enterprise Solutions Pvt. Ltd. [Merged]</t>
  </si>
  <si>
    <t>Mastek Ltd.</t>
  </si>
  <si>
    <t>Mastercard Mobile Transactions Solutions Pvt. Ltd.</t>
  </si>
  <si>
    <t>Mastercard Technology Pvt. Ltd.</t>
  </si>
  <si>
    <t>Matchmove India Pvt. Ltd.</t>
  </si>
  <si>
    <t>Mathworks India Pvt. Ltd.</t>
  </si>
  <si>
    <t>Matisoft Cyber Security Labs Pvt. Ltd.</t>
  </si>
  <si>
    <t>Matrix Comsec Pvt. Ltd.</t>
  </si>
  <si>
    <t>Matrix Moon Pvt. Ltd.</t>
  </si>
  <si>
    <t>Matrix Security &amp; Surveillance Pvt. Ltd.</t>
  </si>
  <si>
    <t>Maven Silicon Softech Pvt. Ltd.</t>
  </si>
  <si>
    <t>Maven Systems Pvt. Ltd. [Merged]</t>
  </si>
  <si>
    <t>Maven Wave Partners (India) Pvt. Ltd.</t>
  </si>
  <si>
    <t>Mavenir India Pvt. Ltd.</t>
  </si>
  <si>
    <t>Mavenir Systems Pvt. Ltd.</t>
  </si>
  <si>
    <t>Maveric Systems Ltd.</t>
  </si>
  <si>
    <t>Max Healthscribe Ltd.</t>
  </si>
  <si>
    <t>Maxbyte Technologies Pvt. Ltd.</t>
  </si>
  <si>
    <t>Maximojo Software Pvt. Ltd.</t>
  </si>
  <si>
    <t>Maximus Infoware (India) Pvt. Ltd.</t>
  </si>
  <si>
    <t>Maxlinear Technologies Pvt. Ltd.</t>
  </si>
  <si>
    <t>Maxposure Ltd.</t>
  </si>
  <si>
    <t>Maxus Technologies Pvt. Ltd.</t>
  </si>
  <si>
    <t>Maxval I P Ventures India Pvt. Ltd.</t>
  </si>
  <si>
    <t>Maxval Ip Services Pvt. Ltd.</t>
  </si>
  <si>
    <t>Maxxion Systems Pvt. Ltd.</t>
  </si>
  <si>
    <t>May Softech Pvt. Ltd.</t>
  </si>
  <si>
    <t>Mcafee Software (India) Pvt. Ltd.</t>
  </si>
  <si>
    <t>Mckinsey Global Capabilities &amp; Services Pvt. Ltd.</t>
  </si>
  <si>
    <t>Mckinsey Global Services India Pvt. Ltd. [Merged]</t>
  </si>
  <si>
    <t>Mcwane India Pvt. Ltd.</t>
  </si>
  <si>
    <t>Mech Mocha Internet Pvt. Ltd.</t>
  </si>
  <si>
    <t>Mechartes Researchers Pvt. Ltd.</t>
  </si>
  <si>
    <t>Medenet Analytics India Pvt. Ltd.</t>
  </si>
  <si>
    <t>Medha Innovation &amp; Devp. Pvt. Ltd.</t>
  </si>
  <si>
    <t>Medi Assist Healthcare Services Ltd.</t>
  </si>
  <si>
    <t>Media Dreams Ltd. [Merged]</t>
  </si>
  <si>
    <t>Media Matrix Worldwide Ltd.</t>
  </si>
  <si>
    <t>Media Wide Labs Pvt. Ltd.</t>
  </si>
  <si>
    <t>Mediaagility India Pvt. Ltd.</t>
  </si>
  <si>
    <t>Mediaocean Asia Pvt. Ltd.</t>
  </si>
  <si>
    <t>Mediaone Global Entertainment Ltd.</t>
  </si>
  <si>
    <t>Mediasmart Atelier Pvt. Ltd.</t>
  </si>
  <si>
    <t>Mediasoft Solutions Pvt. Ltd.</t>
  </si>
  <si>
    <t>Mediatek Bangalore Pvt. Ltd.</t>
  </si>
  <si>
    <t>Mediatek India Technology Pvt. Ltd.</t>
  </si>
  <si>
    <t>Mediline Equipment &amp; Computer Systems (India) Ltd. [Merged]</t>
  </si>
  <si>
    <t>Medline Industries India Pvt. Ltd.</t>
  </si>
  <si>
    <t>Medsoft (India) Pvt. Ltd.</t>
  </si>
  <si>
    <t>Medusind Solutions India Pvt. Ltd. [Merged]</t>
  </si>
  <si>
    <t>Mega Capital Broking Pvt. Ltd.</t>
  </si>
  <si>
    <t>Mega Cybertech Ltd.</t>
  </si>
  <si>
    <t>Mega Online.Com Ltd.</t>
  </si>
  <si>
    <t>Megashots Internet Pvt. Ltd.</t>
  </si>
  <si>
    <t>Megri Soft Ltd.</t>
  </si>
  <si>
    <t>Melstar Indiacentric Ltd. [Merged]</t>
  </si>
  <si>
    <t>Melstar Information Technologies Ltd.</t>
  </si>
  <si>
    <t>Memeticlabs Technologies Pvt. Ltd. [Merged]</t>
  </si>
  <si>
    <t>Menaka Mills Pvt. Ltd.</t>
  </si>
  <si>
    <t>Menlopark Technologies Pvt. Ltd.</t>
  </si>
  <si>
    <t>Mentor Graphics (Sales &amp; Services) Pvt. Ltd.</t>
  </si>
  <si>
    <t>Meraki Communications Pvt. Ltd.</t>
  </si>
  <si>
    <t>Mercantile Ventures Ltd.</t>
  </si>
  <si>
    <t>Mercedes-Benz Research &amp; Devp. India Pvt. Ltd.</t>
  </si>
  <si>
    <t>Mercer Consulting (India) Pvt. Ltd.</t>
  </si>
  <si>
    <t>Mercury Outsourcing Mgmt. Ltd.</t>
  </si>
  <si>
    <t>Meridian Telesoft Ltd.</t>
  </si>
  <si>
    <t>Merino Consulting Services Ltd.</t>
  </si>
  <si>
    <t>Merit Data &amp; Technology Pvt. Ltd.</t>
  </si>
  <si>
    <t>Meritor Commercial Vehicle Systems India Pvt. Ltd.</t>
  </si>
  <si>
    <t>Merkle Inspire Pvt. Ltd.</t>
  </si>
  <si>
    <t>Merxius Software Pvt. Ltd.</t>
  </si>
  <si>
    <t>Mesmeric Software Solutions Pvt. Ltd.</t>
  </si>
  <si>
    <t>Meta Data Systems Ltd.</t>
  </si>
  <si>
    <t>Meta Infotech Ltd.</t>
  </si>
  <si>
    <t>Meta Soft Tech Systems Pvt. Ltd. [Merged]</t>
  </si>
  <si>
    <t>Metacube Software Pvt. Ltd.</t>
  </si>
  <si>
    <t>Metadesign Solutions Pvt. Ltd.</t>
  </si>
  <si>
    <t>Metamagics Computing Pvt. Ltd.</t>
  </si>
  <si>
    <t>Metamorphosys Technologies Pvt. Ltd.</t>
  </si>
  <si>
    <t>Meti M2M India Pvt. Ltd.</t>
  </si>
  <si>
    <t>Metlife Global Operations Support Center Pvt. Ltd.</t>
  </si>
  <si>
    <t>Metricstream Infotech (India) Pvt. Ltd.</t>
  </si>
  <si>
    <t>Metriqe Solutions Pvt. Ltd.</t>
  </si>
  <si>
    <t>Mettler-Toledo India Pvt. Ltd.</t>
  </si>
  <si>
    <t>Mfiflex Technologies Pvt. Ltd.</t>
  </si>
  <si>
    <t>Miclient Pvt. Ltd.</t>
  </si>
  <si>
    <t>Micro Focus Software India Pvt. Ltd.</t>
  </si>
  <si>
    <t>Micro Focus Software Solutions India Pvt. Ltd.</t>
  </si>
  <si>
    <t>Micro Infosolutions Pvt. Ltd.</t>
  </si>
  <si>
    <t>Micro Secure Solutions Ltd.</t>
  </si>
  <si>
    <t>Micro Technologies (India) Ltd.</t>
  </si>
  <si>
    <t>Microchip Technology (India) Pvt. Ltd.</t>
  </si>
  <si>
    <t>Microgenesis Techsoft Pvt. Ltd.</t>
  </si>
  <si>
    <t>Microgenetics Systems Ltd.</t>
  </si>
  <si>
    <t>Microland Ltd.</t>
  </si>
  <si>
    <t>Micronet Technologies Ltd.</t>
  </si>
  <si>
    <t>Micropro Software Solutions Ltd.</t>
  </si>
  <si>
    <t>Microqual Techno Ltd.</t>
  </si>
  <si>
    <t>Microsemi India Pvt. Ltd. [Merged]</t>
  </si>
  <si>
    <t>Microsemi Storage Solutions India Pvt. Ltd. [Merged]</t>
  </si>
  <si>
    <t>Microsense Networks Pvt. Ltd.</t>
  </si>
  <si>
    <t>Microsoft Corporation (India) Pvt. Ltd.</t>
  </si>
  <si>
    <t>Microsoft Global Services Center (India) Pvt. Ltd.</t>
  </si>
  <si>
    <t>Microsoft India (R &amp; D) Pvt. Ltd.</t>
  </si>
  <si>
    <t>Midas Business Machines Pvt. Ltd.</t>
  </si>
  <si>
    <t>Midas Communication Technologies Pvt. Ltd.</t>
  </si>
  <si>
    <t>Miel E-Security Pvt. Ltd.</t>
  </si>
  <si>
    <t>Milan Infotech Pvt. Ltd.</t>
  </si>
  <si>
    <t>Milekal Engineering Pvt. Ltd.</t>
  </si>
  <si>
    <t>Milesmate Autotech Pvt. Ltd.</t>
  </si>
  <si>
    <t>Millenium Information Systems Ltd.</t>
  </si>
  <si>
    <t>Millennium E Soft Solutions Pvt. Ltd. [Merged]</t>
  </si>
  <si>
    <t>Millennium Tubes Pvt. Ltd.</t>
  </si>
  <si>
    <t>Millennium Web Solutions Pvt. Ltd. [Merged]</t>
  </si>
  <si>
    <t>Milsoft Technologies Ltd.</t>
  </si>
  <si>
    <t>Mind Shaper Technologies Pvt. Ltd.</t>
  </si>
  <si>
    <t>Minda Telematics &amp; Electric Mobility Solutions Pvt. Ltd. [Merged]</t>
  </si>
  <si>
    <t>Mindarray Systems Pvt. Ltd.</t>
  </si>
  <si>
    <t>Mindchampion Learning Systems Ltd.</t>
  </si>
  <si>
    <t>Mindchipps Consulting Pvt. Ltd.</t>
  </si>
  <si>
    <t>Mindcraft Software Pvt. Ltd.</t>
  </si>
  <si>
    <t>Mindekk Technologies Pvt. Ltd.</t>
  </si>
  <si>
    <t>Mindgate Solutions Pvt. Ltd.</t>
  </si>
  <si>
    <t>Mindlogicx Infotech Ltd.</t>
  </si>
  <si>
    <t>Mindlogicx Infratec Ltd.</t>
  </si>
  <si>
    <t>Mindpool Technologies Ltd.</t>
  </si>
  <si>
    <t>Mindspace Outsourcing Services Pvt. Ltd.</t>
  </si>
  <si>
    <t>Mindstix Software Labs Pvt. Ltd.</t>
  </si>
  <si>
    <t>Mindteck (India) Ltd.</t>
  </si>
  <si>
    <t>Mindteck B P O Services Pvt. Ltd.</t>
  </si>
  <si>
    <t>Mindteck Systems Inc.</t>
  </si>
  <si>
    <t>Mindtickle Interactive Media Pvt. Ltd.</t>
  </si>
  <si>
    <t>Mindtree Ltd. [Merged]</t>
  </si>
  <si>
    <t>Mindtree Wireless Pvt. Ltd. [Merged]</t>
  </si>
  <si>
    <t>Minerva Telelink Ltd.</t>
  </si>
  <si>
    <t>Minfy Technologies Pvt. Ltd.</t>
  </si>
  <si>
    <t>Minio I O Pvt. Ltd.</t>
  </si>
  <si>
    <t>Minions Ventures Pvt. Ltd.</t>
  </si>
  <si>
    <t>Minjar Cloud Solutions Pvt. Ltd.</t>
  </si>
  <si>
    <t>Minosha India Ltd.</t>
  </si>
  <si>
    <t>Minto Softech Pvt. Ltd.</t>
  </si>
  <si>
    <t>Mintzip Solutions Pvt. Ltd.</t>
  </si>
  <si>
    <t>Minvesta Infotech Ltd. [Merged]</t>
  </si>
  <si>
    <t>Miracle Software Systems (I) Pvt. Ltd.</t>
  </si>
  <si>
    <t>Mirafra Software Technologies Pvt. Ltd.</t>
  </si>
  <si>
    <t>Miramed Ajuba Solutions Pvt. Ltd.</t>
  </si>
  <si>
    <t>Mirox Cyber Security &amp; Technology Pvt. Ltd.</t>
  </si>
  <si>
    <t>Mishtag Technologies Pvt. Ltd.</t>
  </si>
  <si>
    <t>Mistral Solutions Pvt. Ltd. (1999)</t>
  </si>
  <si>
    <t>Mitosis Technologies Pvt. Ltd.</t>
  </si>
  <si>
    <t>Mitra Robot India Pvt. Ltd.</t>
  </si>
  <si>
    <t>Mitshi India Ltd.</t>
  </si>
  <si>
    <t>Mittal Infocom Pvt. Ltd.</t>
  </si>
  <si>
    <t>Mj Digital Services Pvt. Ltd.</t>
  </si>
  <si>
    <t>Mjunction Services Ltd.</t>
  </si>
  <si>
    <t>Mobien Technologies Pvt. Ltd.</t>
  </si>
  <si>
    <t>Mobikon Technologies Pvt. Ltd.</t>
  </si>
  <si>
    <t>Mobile Programming India Pvt. Ltd.</t>
  </si>
  <si>
    <t>Mobile2Win India Pvt. Ltd.</t>
  </si>
  <si>
    <t>Mobileum (India) Pvt. Ltd.</t>
  </si>
  <si>
    <t>Mobileum Technologies Pvt. Ltd.</t>
  </si>
  <si>
    <t>Mobileware Technologies Pvt. Ltd.</t>
  </si>
  <si>
    <t>Mobilizar Technologies Pvt. Ltd.</t>
  </si>
  <si>
    <t>Mobilous Softech Pvt. Ltd.</t>
  </si>
  <si>
    <t>Mobily Infotech India Pvt. Ltd.</t>
  </si>
  <si>
    <t>Mobinius Technologies Pvt. Ltd.</t>
  </si>
  <si>
    <t>Mobiotics I T Solution Pvt. Ltd.</t>
  </si>
  <si>
    <t>Mobiprise Systems Pvt. Ltd.</t>
  </si>
  <si>
    <t>Mobiquest Mobile Technologies Pvt. Ltd.</t>
  </si>
  <si>
    <t>Mobiquity Softech Pvt. Ltd.</t>
  </si>
  <si>
    <t>Mobisoc Technology Pvt. Ltd. [Merged]</t>
  </si>
  <si>
    <t>Mobisy Technologies Pvt. Ltd.</t>
  </si>
  <si>
    <t>Mobius Knowledge Services Pvt. Ltd.</t>
  </si>
  <si>
    <t>Mobiveil Technologies India Pvt. Ltd.</t>
  </si>
  <si>
    <t>Mobond Consultancy Pvt. Ltd.</t>
  </si>
  <si>
    <t>Mocioun Techlabs Pvt. Ltd.</t>
  </si>
  <si>
    <t>Model N India Software Pvt. Ltd.</t>
  </si>
  <si>
    <t>Moder Solutions India Pvt. Ltd.</t>
  </si>
  <si>
    <t>Modriba Hygiene Solutions Ltd.</t>
  </si>
  <si>
    <t>Moengage India Pvt. Ltd.</t>
  </si>
  <si>
    <t>Mogli Labs (India) Pvt. Ltd.</t>
  </si>
  <si>
    <t>Mojo Technology Labs Pvt. Ltd.</t>
  </si>
  <si>
    <t>Moka Technology Services Ltd.</t>
  </si>
  <si>
    <t>Molex India Business Services Pvt. Ltd.</t>
  </si>
  <si>
    <t>Monalisa Infotech Ltd.</t>
  </si>
  <si>
    <t>Mondee Tech Pvt. Ltd.</t>
  </si>
  <si>
    <t>Moneshi Agro Inds. Ltd.</t>
  </si>
  <si>
    <t>Mongodb Software India Pvt. Ltd.</t>
  </si>
  <si>
    <t>Monk Realty Solutions Pvt. Ltd.</t>
  </si>
  <si>
    <t>Monkwish Technologies Pvt. Ltd.</t>
  </si>
  <si>
    <t>Monocept Consulting Pvt. Ltd.</t>
  </si>
  <si>
    <t>Monotype Solutions India Pvt. Ltd.</t>
  </si>
  <si>
    <t>Monsoon Multimedia India Ltd.</t>
  </si>
  <si>
    <t>Monster.Com (India) Pvt. Ltd.</t>
  </si>
  <si>
    <t>Montran Corporation (India) Pvt. Ltd.</t>
  </si>
  <si>
    <t>Moody'S Analytics (India) Pvt. Ltd.</t>
  </si>
  <si>
    <t>Moog India Technology Center Pvt. Ltd.</t>
  </si>
  <si>
    <t>Moolya Software Testing Pvt. Ltd.</t>
  </si>
  <si>
    <t>Moonfrog Labs Pvt. Ltd.</t>
  </si>
  <si>
    <t>Moonraft Innovation Labs Pvt. Ltd.</t>
  </si>
  <si>
    <t>Morgan Stanley Advantage Services Pvt. Ltd.</t>
  </si>
  <si>
    <t>Moringa Techsolv Pvt. Ltd.</t>
  </si>
  <si>
    <t>Morningstar India Pvt. Ltd.</t>
  </si>
  <si>
    <t>Morphle Labs Pvt. Ltd.</t>
  </si>
  <si>
    <t>Mosaic I T E S Services Pvt. Ltd.</t>
  </si>
  <si>
    <t>Moschip Technologies Ltd.</t>
  </si>
  <si>
    <t>Motherson Innovations Tech Ltd.</t>
  </si>
  <si>
    <t>Motherson Technology Services Ltd.</t>
  </si>
  <si>
    <t>Motiveminds Consulting Pvt. Ltd.</t>
  </si>
  <si>
    <t>Motivity Labs Pvt. Ltd.</t>
  </si>
  <si>
    <t>Motomojo Technologies Pvt. Ltd.</t>
  </si>
  <si>
    <t>Motor Industries Software Services Pvt. Ltd.</t>
  </si>
  <si>
    <t>Motorola India Electronics Pvt. Ltd.</t>
  </si>
  <si>
    <t>Motorola Solutions Kodiak Networks India Pvt. Ltd.</t>
  </si>
  <si>
    <t>Mountgreen It Services Pvt. Ltd.</t>
  </si>
  <si>
    <t>Mouri Tech Ltd.</t>
  </si>
  <si>
    <t>Movate Technologies Pvt. Ltd.</t>
  </si>
  <si>
    <t>Moveinsync Technology Solutions Pvt. Ltd.</t>
  </si>
  <si>
    <t>Movico Technologies Pvt. Ltd.</t>
  </si>
  <si>
    <t>Moving D Needle Enterprise Pvt. Ltd.</t>
  </si>
  <si>
    <t>Moving Pixels Pvt. Ltd.</t>
  </si>
  <si>
    <t>Mpaani Solutions Pvt. Ltd.</t>
  </si>
  <si>
    <t>Mphasis Finsolutions Pvt. Ltd. [Merged]</t>
  </si>
  <si>
    <t>Mphasis Ltd.</t>
  </si>
  <si>
    <t>Mphatek Systems Pvt. Ltd.</t>
  </si>
  <si>
    <t>Mpowered Health Infotech Pvt. Ltd.</t>
  </si>
  <si>
    <t>Mprofit Software Pvt. Ltd.</t>
  </si>
  <si>
    <t>Mresult Services Pvt. Ltd.</t>
  </si>
  <si>
    <t>Msource (India) Pvt. Ltd.</t>
  </si>
  <si>
    <t>Mubble Networks Pvt. Ltd.</t>
  </si>
  <si>
    <t>Mud Flap Technologies Pvt. Ltd.</t>
  </si>
  <si>
    <t>Mudunuru Ltd.</t>
  </si>
  <si>
    <t>Mudunuru Software Ltd.</t>
  </si>
  <si>
    <t>Mufg Enterprise Solutions India Pvt. Ltd.</t>
  </si>
  <si>
    <t>Mukesh Infoserve Pvt. Ltd.</t>
  </si>
  <si>
    <t>Multicoreware India Pvt. Ltd.</t>
  </si>
  <si>
    <t>Multifacet Softwares Systems Pvt. Ltd.</t>
  </si>
  <si>
    <t>Multimedia Studio Ltd.</t>
  </si>
  <si>
    <t>Multitv Tech Solution Pvt. Ltd.</t>
  </si>
  <si>
    <t>Munshig Pvt. Ltd.</t>
  </si>
  <si>
    <t>Musarubra Software India Pvt. Ltd.</t>
  </si>
  <si>
    <t>Musigma Business Solutions Pvt. Ltd.</t>
  </si>
  <si>
    <t>Muvin Infotech Ltd.</t>
  </si>
  <si>
    <t>My City Technology Ltd.</t>
  </si>
  <si>
    <t>Myadvo Techserve Pvt. Ltd.</t>
  </si>
  <si>
    <t>Myelin Foundry Pvt. Ltd.</t>
  </si>
  <si>
    <t>Myhealthcare Technologies Pvt. Ltd.</t>
  </si>
  <si>
    <t>Mykindasite International Pvt. Ltd. [Merged]</t>
  </si>
  <si>
    <t>Mylan Laboratories India Pvt. Ltd.</t>
  </si>
  <si>
    <t>Myles Informatics Pvt. Ltd.</t>
  </si>
  <si>
    <t>Myqsoft Infotech Pvt. Ltd.</t>
  </si>
  <si>
    <t>Myrtle Information Technology Ltd.</t>
  </si>
  <si>
    <t>Mysore Kirloskar Ltd.</t>
  </si>
  <si>
    <t>N 2 N Technologies Ltd.</t>
  </si>
  <si>
    <t>N B Healthcare Technologies Pvt. Ltd.</t>
  </si>
  <si>
    <t>N C D E X E Markets Ltd.</t>
  </si>
  <si>
    <t>N C S I Technologies (India) Pvt. Ltd.</t>
  </si>
  <si>
    <t>N C S Soft Solutions Pvt. Ltd.</t>
  </si>
  <si>
    <t>N D S Infotech Ltd.</t>
  </si>
  <si>
    <t>N E C Software Solutions (India) Pvt. Ltd.</t>
  </si>
  <si>
    <t>N E C Technologies India Pvt. Ltd. [Merged]</t>
  </si>
  <si>
    <t>N G B P S Ltd.</t>
  </si>
  <si>
    <t>N G E N Research Pvt. Ltd.</t>
  </si>
  <si>
    <t>N I I T Ltd.</t>
  </si>
  <si>
    <t>N K Media Ventures Pvt. Ltd.</t>
  </si>
  <si>
    <t>N S B B P O Solutions Ltd.</t>
  </si>
  <si>
    <t>N S E.I T Ltd.</t>
  </si>
  <si>
    <t>N S I Nextwealth I T Services Pvt. Ltd.</t>
  </si>
  <si>
    <t>N S M Services Pvt. Ltd.</t>
  </si>
  <si>
    <t>N Soft (India) Services Pvt. Ltd.</t>
  </si>
  <si>
    <t>N T S Technology Services Pvt. Ltd.</t>
  </si>
  <si>
    <t>N T T Cloud Infrastructure India Pvt. Ltd.</t>
  </si>
  <si>
    <t>N T T Data Business Solutions India Pvt. Ltd.</t>
  </si>
  <si>
    <t>N T T Data Business Solutions Pvt. Ltd.</t>
  </si>
  <si>
    <t>N T T Data F A Insurance Systems (India) Pvt. Ltd.</t>
  </si>
  <si>
    <t>N T T Data Global Delivery Services Pvt. Ltd. [Merged]</t>
  </si>
  <si>
    <t>N T T Data Information Processing Services Pvt. Ltd.</t>
  </si>
  <si>
    <t>N T T Data Payment Services India Pvt. Ltd.</t>
  </si>
  <si>
    <t>N T T Global Data Centers &amp; Cloud Infrastructure India Pvt. Ltd.</t>
  </si>
  <si>
    <t>N T T India Digital Pvt. Ltd.</t>
  </si>
  <si>
    <t>N T T India Pvt. Ltd.</t>
  </si>
  <si>
    <t>N T T India Solutions Pvt. Ltd.</t>
  </si>
  <si>
    <t>N U C Soft Ltd.</t>
  </si>
  <si>
    <t>N X P India Pvt. Ltd.</t>
  </si>
  <si>
    <t>N-Ablers Infotech (India) Ltd.</t>
  </si>
  <si>
    <t>Naapbooks Ltd.</t>
  </si>
  <si>
    <t>Naarappa Technologies Pvt. Ltd.</t>
  </si>
  <si>
    <t>Nab Global Innovation Centre India Pvt. Ltd.</t>
  </si>
  <si>
    <t>Naffa Innovations Pvt. Ltd.</t>
  </si>
  <si>
    <t>Nag Talent Ventures &amp; Infotech Pvt. Ltd.</t>
  </si>
  <si>
    <t>Nagarro Enterprise Services Pvt. Ltd.</t>
  </si>
  <si>
    <t>Nagarro Software Pvt. Ltd.</t>
  </si>
  <si>
    <t>Naico Information Technology Services Pvt. Ltd.</t>
  </si>
  <si>
    <t>Nakshatra Infrastructure Ltd.</t>
  </si>
  <si>
    <t>Nano Technologies India Pvt. Ltd.</t>
  </si>
  <si>
    <t>Nanobi Data &amp; Analytics Pvt. Ltd.</t>
  </si>
  <si>
    <t>Napier Healthcare Solutions (India) Pvt. Ltd.</t>
  </si>
  <si>
    <t>Narayana Hrudayalaya Ltd.</t>
  </si>
  <si>
    <t>Narvar India Pvt. Ltd.</t>
  </si>
  <si>
    <t>Nasdaq Corporate Solutions (India) Pvt. Ltd.</t>
  </si>
  <si>
    <t>Nation Infotech Pvt. Ltd.</t>
  </si>
  <si>
    <t>National Informatics Centre Services Inc.</t>
  </si>
  <si>
    <t>National Securities Depository Ltd.</t>
  </si>
  <si>
    <t>Nautilus Mobile App Pvt. Ltd.</t>
  </si>
  <si>
    <t>Navajna Technologies Pvt. Ltd.</t>
  </si>
  <si>
    <t>Navayuga Infotech Pvt. Ltd.</t>
  </si>
  <si>
    <t>Navi Technologies Ltd.</t>
  </si>
  <si>
    <t>Navneet Edutainment Ltd. [Merged]</t>
  </si>
  <si>
    <t>Navneet Futuretech Ltd.</t>
  </si>
  <si>
    <t>Nazara Technologies Ltd.</t>
  </si>
  <si>
    <t>Ncircle Tech Pvt. Ltd.</t>
  </si>
  <si>
    <t>Ncrypted Technologies Pvt. Ltd.</t>
  </si>
  <si>
    <t>Ndot Technologies Pvt. Ltd.</t>
  </si>
  <si>
    <t>Nearex Technologies Pvt. Ltd.</t>
  </si>
  <si>
    <t>Neblio Technologies Pvt. Ltd.</t>
  </si>
  <si>
    <t>Neelstar Info-Soft Ltd.</t>
  </si>
  <si>
    <t>Neesa Technologies Ltd.</t>
  </si>
  <si>
    <t>Neewee Analytics Pvt. Ltd.</t>
  </si>
  <si>
    <t>Nehat Tech Solutions Pvt. Ltd.</t>
  </si>
  <si>
    <t>Neilsoft Ltd.</t>
  </si>
  <si>
    <t>Nelcast Infotech Ltd.</t>
  </si>
  <si>
    <t>Nelito Systems Pvt. Ltd.</t>
  </si>
  <si>
    <t>Neo Multimedia Ltd.</t>
  </si>
  <si>
    <t>Neo Tangent India Pvt. Ltd.</t>
  </si>
  <si>
    <t>Neobric It Solutions Pvt. Ltd.</t>
  </si>
  <si>
    <t>Neodove Technologies Pvt. Ltd.</t>
  </si>
  <si>
    <t>Neovibe Innovative Technologies Pvt. Ltd.</t>
  </si>
  <si>
    <t>Nesco Ltd.</t>
  </si>
  <si>
    <t>Nesh Technologies Pvt. Ltd.</t>
  </si>
  <si>
    <t>Ness Digital Engg. (India) Pvt. Ltd.</t>
  </si>
  <si>
    <t>Net Access India Ltd.</t>
  </si>
  <si>
    <t>Net Distribution Services Pvt. Ltd.</t>
  </si>
  <si>
    <t>Net Solutions India Pvt. Ltd.</t>
  </si>
  <si>
    <t>Net4Nuts Ltd.</t>
  </si>
  <si>
    <t>Netalter Software Ltd.</t>
  </si>
  <si>
    <t>Netambit Valuefirst Services Pvt. Ltd.</t>
  </si>
  <si>
    <t>Netapp India Pvt. Ltd.</t>
  </si>
  <si>
    <t>Netasset Management.Com (India) Pvt. Ltd.</t>
  </si>
  <si>
    <t>Netbusiness Solutions (India) Ltd.</t>
  </si>
  <si>
    <t>Netcomm Labs Pvt. Ltd.</t>
  </si>
  <si>
    <t>Netcon Technologies India Pvt. Ltd.</t>
  </si>
  <si>
    <t>Netcore Cloud Pvt. Ltd.</t>
  </si>
  <si>
    <t>Netcracker Technology Solutions (India) Pvt. Ltd.</t>
  </si>
  <si>
    <t>Netedge Computing Solutions Pvt. Ltd.</t>
  </si>
  <si>
    <t>Netenrich Technologies Pvt. Ltd.</t>
  </si>
  <si>
    <t>Netgains Technologies Pvt. Ltd.</t>
  </si>
  <si>
    <t>Netlink Software Pvt. Ltd.</t>
  </si>
  <si>
    <t>Netlink Technologies Ltd. [Merged]</t>
  </si>
  <si>
    <t>Netlink-Digital Solution India Pvt. Ltd.</t>
  </si>
  <si>
    <t>Netmeds Healthcare Ltd.</t>
  </si>
  <si>
    <t>Netripples Software Ltd.</t>
  </si>
  <si>
    <t>Netscribes India Pvt. Ltd. [Merged]</t>
  </si>
  <si>
    <t>Netskope Software India Pvt. Ltd.</t>
  </si>
  <si>
    <t>Netsmartz Infotech (India) Pvt. Ltd.</t>
  </si>
  <si>
    <t>Nettlinx Ltd.</t>
  </si>
  <si>
    <t>Netvision Web Technologies Pvt. Ltd. [Merged]</t>
  </si>
  <si>
    <t>Netweb Software Pvt. Ltd.</t>
  </si>
  <si>
    <t>Netwings Infotech Pvt. Ltd.</t>
  </si>
  <si>
    <t>Network Intelligence (India ) Pvt. Ltd.</t>
  </si>
  <si>
    <t>Network People Services Technologies Ltd.</t>
  </si>
  <si>
    <t>Network Programs (India) Pvt. Ltd.</t>
  </si>
  <si>
    <t>Netxcell Ltd.</t>
  </si>
  <si>
    <t>Neudesic Technologies Pvt. Ltd.</t>
  </si>
  <si>
    <t>Neuv Pvt. Ltd.</t>
  </si>
  <si>
    <t>New Era System Pvt. Ltd.</t>
  </si>
  <si>
    <t>New Horizon Media Pvt. Ltd.</t>
  </si>
  <si>
    <t>New Horizons Cybersoft Ltd.</t>
  </si>
  <si>
    <t>New Indictrans Technologies Pvt. Ltd.</t>
  </si>
  <si>
    <t>New Market Velocity (India) Pvt. Ltd.</t>
  </si>
  <si>
    <t>New Relic One India Pvt. Ltd.</t>
  </si>
  <si>
    <t>New Street Technologies Pvt. Ltd.</t>
  </si>
  <si>
    <t>New V C Services Pvt. Ltd. [Merged]</t>
  </si>
  <si>
    <t>Newcastle Technologies Pvt. Ltd.</t>
  </si>
  <si>
    <t>Newgen Software Technologies Ltd.</t>
  </si>
  <si>
    <t>Newrocket India Pvt. Ltd.</t>
  </si>
  <si>
    <t>Newspace India Ltd.</t>
  </si>
  <si>
    <t>Newt Global India Pvt. Ltd.</t>
  </si>
  <si>
    <t>Nexgen Consultancy Pvt. Ltd.</t>
  </si>
  <si>
    <t>Nexgen Technologies Ltd.</t>
  </si>
  <si>
    <t>Nexivo Consulting Pvt. Ltd.</t>
  </si>
  <si>
    <t>Nexplicit Infotech India Pvt. Ltd.</t>
  </si>
  <si>
    <t>Next Wave Multimedia Pvt. Ltd.</t>
  </si>
  <si>
    <t>Nexteer Automotive India Pvt. Ltd.</t>
  </si>
  <si>
    <t>Nextenders (India) Pvt. Ltd.</t>
  </si>
  <si>
    <t>Nextgen Esolutions Pvt. Ltd.</t>
  </si>
  <si>
    <t>Nextgen Healthcare India Pvt. Ltd.</t>
  </si>
  <si>
    <t>Nextone Codes Pvt. Ltd.</t>
  </si>
  <si>
    <t>Nextorbit Platforms &amp; Solutions Pvt. Ltd.</t>
  </si>
  <si>
    <t>Nextservices Healthcare Sourcing Solutions Pvt. Ltd.</t>
  </si>
  <si>
    <t>Nexus Computers Pvt. Ltd.</t>
  </si>
  <si>
    <t>Nexus Software Ltd.</t>
  </si>
  <si>
    <t>Nexxoft Infotel Ltd.</t>
  </si>
  <si>
    <t>Nference Labs Pvt. Ltd.</t>
  </si>
  <si>
    <t>Ngfv India Pvt. Ltd.</t>
  </si>
  <si>
    <t>Nice Interactive Solutions India Pvt. Ltd.</t>
  </si>
  <si>
    <t>Nice Software Solutions Pvt. Ltd.</t>
  </si>
  <si>
    <t>Nicheai Pvt. Ltd.</t>
  </si>
  <si>
    <t>Nichepro Technologies Pvt. Ltd. [Merged]</t>
  </si>
  <si>
    <t>Nihar Info Global Ltd.</t>
  </si>
  <si>
    <t>Nihilent Analytics Ltd. [Merged]</t>
  </si>
  <si>
    <t>Nihilent Ltd.</t>
  </si>
  <si>
    <t>Nihon Technology Pvt. Ltd.</t>
  </si>
  <si>
    <t>Niit Learning Systems Ltd.</t>
  </si>
  <si>
    <t>Nike India Technology Center Pvt. Ltd.</t>
  </si>
  <si>
    <t>Niki Technologies Pvt. Ltd.</t>
  </si>
  <si>
    <t>Nikola Tech Pvt. Ltd.</t>
  </si>
  <si>
    <t>Ninebark Advisors Pvt. Ltd.</t>
  </si>
  <si>
    <t>Nineleaps Technology Solutions Pvt. Ltd.</t>
  </si>
  <si>
    <t>Ninestars Information Technologies Pvt. Ltd.</t>
  </si>
  <si>
    <t>Ninetynine Tests Software Pvt. Ltd.</t>
  </si>
  <si>
    <t>Nintec Systems Ltd.</t>
  </si>
  <si>
    <t>Nippon Data Systems Ltd.</t>
  </si>
  <si>
    <t>Nipun Net Solutions Pvt. Ltd.</t>
  </si>
  <si>
    <t>Nirdesa Networks Pvt. Ltd.</t>
  </si>
  <si>
    <t>Nisum Consulting Pvt. Ltd.</t>
  </si>
  <si>
    <t>Nitor Infotech Pvt. Ltd.</t>
  </si>
  <si>
    <t>Nitso Technologies Pvt. Ltd.</t>
  </si>
  <si>
    <t>Nivetti Systems Pvt. Ltd.</t>
  </si>
  <si>
    <t>Niveus Solutions Pvt. Ltd.</t>
  </si>
  <si>
    <t>Niveza India Pvt. Ltd.</t>
  </si>
  <si>
    <t>Nividous Software Solutions Pvt. Ltd.</t>
  </si>
  <si>
    <t>Nmrm Infotech Pvt. Ltd.</t>
  </si>
  <si>
    <t>Nodding Heads Games Pvt. Ltd.</t>
  </si>
  <si>
    <t>Noida Cyberpark Pvt. Ltd.</t>
  </si>
  <si>
    <t>Noida Software Technology Park Ltd.</t>
  </si>
  <si>
    <t>Nokia Siemens Networks India Pvt. Ltd.</t>
  </si>
  <si>
    <t>Nokia Solutions &amp; Networks India Pvt. Ltd.</t>
  </si>
  <si>
    <t>Nomura Research Institute Financial Technologies India Pvt. Ltd.</t>
  </si>
  <si>
    <t>Nomura Services India Pvt. Ltd.</t>
  </si>
  <si>
    <t>Nomura Structured Finance Services Pvt. Ltd.</t>
  </si>
  <si>
    <t>Nook Micro Distribution Ltd. [Merged]</t>
  </si>
  <si>
    <t>Nopal I T Services Pvt. Ltd.</t>
  </si>
  <si>
    <t>Nopaperforms Solutions Pvt. Ltd.</t>
  </si>
  <si>
    <t>Nordson India Pvt. Ltd.</t>
  </si>
  <si>
    <t>North Shore Technologies Pvt. Ltd.</t>
  </si>
  <si>
    <t>Northeast Broking Services Ltd.</t>
  </si>
  <si>
    <t>Northern Operating Services Pvt. Ltd.</t>
  </si>
  <si>
    <t>Nortonlifelock India Pvt. Ltd.</t>
  </si>
  <si>
    <t>Nous Infosystems Pvt. Ltd.</t>
  </si>
  <si>
    <t>Nova Techset Ltd.</t>
  </si>
  <si>
    <t>Novac Technology Solutions Pvt. Ltd.</t>
  </si>
  <si>
    <t>Novalead Pharma Pvt. Ltd.</t>
  </si>
  <si>
    <t>Novarris Fashion Trdg. Pvt. Ltd. [Merged]</t>
  </si>
  <si>
    <t>Novelroots Internet Pvt. Ltd.</t>
  </si>
  <si>
    <t>Novelsynth Soft Solutions Pvt. Ltd.</t>
  </si>
  <si>
    <t>Novigo Solutions Pvt. Ltd.</t>
  </si>
  <si>
    <t>Novire Technologies Pvt. Ltd.</t>
  </si>
  <si>
    <t>Novo Nordisk Service Centre (India) Pvt. Ltd.</t>
  </si>
  <si>
    <t>Novopay Solutions Pvt. Ltd.</t>
  </si>
  <si>
    <t>Novus Professional Services Pvt. Ltd.</t>
  </si>
  <si>
    <t>Nowfloats Technologies Ltd.</t>
  </si>
  <si>
    <t>Nspire Automation Pvt. Ltd.</t>
  </si>
  <si>
    <t>Ntalents Technology Pvt. Ltd.</t>
  </si>
  <si>
    <t>Ntrust Infotech Pvt. Ltd. [Merged]</t>
  </si>
  <si>
    <t>Ntt Global Data Centers Bom8 Pvt. Ltd.</t>
  </si>
  <si>
    <t>Ntt Managed Services India Pvt. Ltd.</t>
  </si>
  <si>
    <t>Nuacem A I Pvt. Ltd.</t>
  </si>
  <si>
    <t>Nubesol Technologies Pvt. Ltd.</t>
  </si>
  <si>
    <t>Nucleus I T Enabled Services Ltd. [Merged]</t>
  </si>
  <si>
    <t>Nucleus Netsoft &amp; Gis India Ltd. [Merged]</t>
  </si>
  <si>
    <t>Nucleus Software Exports Ltd.</t>
  </si>
  <si>
    <t>Nudgespot Technologies Pvt. Ltd.</t>
  </si>
  <si>
    <t>Nuernbergmesse India Pvt. Ltd.</t>
  </si>
  <si>
    <t>Nufuture Digital (India) Ltd.</t>
  </si>
  <si>
    <t>Nukebox Studios Pvt. Ltd.</t>
  </si>
  <si>
    <t>Numadic I O T Pvt. Ltd.</t>
  </si>
  <si>
    <t>Numer8 Analytics Pvt. Ltd.</t>
  </si>
  <si>
    <t>Numerator India Pvt. Ltd.</t>
  </si>
  <si>
    <t>Numero Uno Projects Ltd.</t>
  </si>
  <si>
    <t>Nuofox Labs Pvt. Ltd.</t>
  </si>
  <si>
    <t>Nutanix Technologies India Pvt. Ltd.</t>
  </si>
  <si>
    <t>Nuvepro Technologies Pvt. Ltd.</t>
  </si>
  <si>
    <t>Nvidia Graphics Pvt. Ltd.</t>
  </si>
  <si>
    <t>Nxtgen Cloud Technologies Pvt. Ltd.</t>
  </si>
  <si>
    <t>O 9 Solutions Mgmt. India Pvt. Ltd.</t>
  </si>
  <si>
    <t>O C L Infomatics Ltd.</t>
  </si>
  <si>
    <t>O C Tanner India Pvt. Ltd.</t>
  </si>
  <si>
    <t>O Clock Software Pvt. Ltd.</t>
  </si>
  <si>
    <t>O M C Computers Ltd.</t>
  </si>
  <si>
    <t>O P G Computer Aided Design Pvt. Ltd.</t>
  </si>
  <si>
    <t>O S I Technologies Pvt. Ltd. [Merged]</t>
  </si>
  <si>
    <t>O S P India Information Security Pvt. Ltd.</t>
  </si>
  <si>
    <t>O T Privacy Software Pvt. Ltd.</t>
  </si>
  <si>
    <t>O Tree Solutions Pvt. Ltd.</t>
  </si>
  <si>
    <t>O W L Tech Pvt. Ltd.</t>
  </si>
  <si>
    <t>Oaknorth (India) Pvt. Ltd.</t>
  </si>
  <si>
    <t>Oaknorth Global Pvt. Ltd.</t>
  </si>
  <si>
    <t>Oasis Infotech Ltd.</t>
  </si>
  <si>
    <t>Oasys Tech Solutions Pvt. Ltd.</t>
  </si>
  <si>
    <t>Object Technology Solutions India Pvt. Ltd.</t>
  </si>
  <si>
    <t>Object-Frontier Software Pvt. Ltd.</t>
  </si>
  <si>
    <t>Objectone Information Systems Ltd.</t>
  </si>
  <si>
    <t>Obopay Mobile Technology India Pvt. Ltd.</t>
  </si>
  <si>
    <t>Ocimum Biosolutions India Ltd.</t>
  </si>
  <si>
    <t>Octane Technologies Pvt. Ltd.</t>
  </si>
  <si>
    <t>Octantis Services Pvt. Ltd.</t>
  </si>
  <si>
    <t>Octaware Technologies Ltd.</t>
  </si>
  <si>
    <t>Octopi Labs India Pvt. Ltd.</t>
  </si>
  <si>
    <t>Ocwen Financial Solutions Pvt. Ltd.</t>
  </si>
  <si>
    <t>Odcem Technologies Pvt. Ltd.</t>
  </si>
  <si>
    <t>Odessa Solutions Pvt. Ltd.</t>
  </si>
  <si>
    <t>Odyssey Technologies Ltd.</t>
  </si>
  <si>
    <t>Offer Media Pvt. Ltd.</t>
  </si>
  <si>
    <t>Offergrid Networks Pvt. Ltd.</t>
  </si>
  <si>
    <t>Office Beacon Administrative Services Pvt. Ltd.</t>
  </si>
  <si>
    <t>Officekithr Pvt. Ltd.</t>
  </si>
  <si>
    <t>Officepulse Technology Pvt. Ltd.</t>
  </si>
  <si>
    <t>Ohealer Healthcare Services Pvt. Ltd.</t>
  </si>
  <si>
    <t>Ohum Healthcare Solutions Pvt. Ltd.</t>
  </si>
  <si>
    <t>Ojas Softech Pvt. Ltd.</t>
  </si>
  <si>
    <t>Okaya Infocom Pvt. Ltd.</t>
  </si>
  <si>
    <t>Okos Labs Pvt. Ltd.</t>
  </si>
  <si>
    <t>Olam Information Services Pvt. Ltd.</t>
  </si>
  <si>
    <t>Olivesync Pvt. Ltd.</t>
  </si>
  <si>
    <t>Ollivander'S Technologies Pvt. Ltd.</t>
  </si>
  <si>
    <t>Olmec Technologies Pvt. Ltd.</t>
  </si>
  <si>
    <t>Om Energy Ltd.</t>
  </si>
  <si>
    <t>Omega Interactive Technologies Ltd.</t>
  </si>
  <si>
    <t>Omni Axs Software Ltd.</t>
  </si>
  <si>
    <t>Omni Infoword Pvt. Ltd.</t>
  </si>
  <si>
    <t>Omnitech Infosolutions Ltd.</t>
  </si>
  <si>
    <t>Omschrift Inventions (Opc) Pvt. Ltd.</t>
  </si>
  <si>
    <t>On Demand Agility Software Pvt. Ltd.</t>
  </si>
  <si>
    <t>On Semiconductor Technology India Pvt. Ltd.</t>
  </si>
  <si>
    <t>On-Graph Technologies Pvt. Ltd.</t>
  </si>
  <si>
    <t>One Network Enterprises (India) Pvt. Ltd.</t>
  </si>
  <si>
    <t>One Point One Solutions Ltd.</t>
  </si>
  <si>
    <t>One Sigma Technologies Pvt. Ltd.</t>
  </si>
  <si>
    <t>One Touch Solutions (India) Pvt. Ltd.</t>
  </si>
  <si>
    <t>One Two Three Greetings (India) Pvt. Ltd.</t>
  </si>
  <si>
    <t>One Wallet Solutions Pvt. Ltd.</t>
  </si>
  <si>
    <t>One97 Enterprise Mobile Solutions Pvt. Ltd.</t>
  </si>
  <si>
    <t>Onekeycare Ventures Pvt. Ltd.</t>
  </si>
  <si>
    <t>Onepos Retail Solutions Pvt. Ltd.</t>
  </si>
  <si>
    <t>Oneshield India Pvt. Ltd.</t>
  </si>
  <si>
    <t>Online P S B Loans Ltd.</t>
  </si>
  <si>
    <t>Onmobile Global Ltd.</t>
  </si>
  <si>
    <t>Ontrack Global Services Ltd.</t>
  </si>
  <si>
    <t>Onward Eservices Ltd. [Merged]</t>
  </si>
  <si>
    <t>Onward Software Technologies Pvt. Ltd.</t>
  </si>
  <si>
    <t>Onward Technologies Ltd.</t>
  </si>
  <si>
    <t>Oorwin Labs India Pvt. Ltd.</t>
  </si>
  <si>
    <t>Open Access Technology India Pvt. Ltd.</t>
  </si>
  <si>
    <t>Open Financial Technologies Pvt. Ltd.</t>
  </si>
  <si>
    <t>Open Software Technology (India) Ltd.</t>
  </si>
  <si>
    <t>Open Solutions Software Services Pvt. Ltd.</t>
  </si>
  <si>
    <t>Open Text Corpn. India Pvt. Ltd.</t>
  </si>
  <si>
    <t>Open Text Technologies India Pvt. Ltd.</t>
  </si>
  <si>
    <t>Opendoors Fintech Pvt. Ltd.</t>
  </si>
  <si>
    <t>Openplay Technologies Pvt. Ltd.</t>
  </si>
  <si>
    <t>Openxcell Technolabs Pvt. Ltd.</t>
  </si>
  <si>
    <t>Opera Solutions India Pvt. Ltd.</t>
  </si>
  <si>
    <t>Operative India Pvt. Ltd.</t>
  </si>
  <si>
    <t>Opiniofi Technologies Pvt. Ltd.</t>
  </si>
  <si>
    <t>Opteamix India Business Solutions Pvt. Ltd.</t>
  </si>
  <si>
    <t>Optimal Media Solutions Ltd. [Merged]</t>
  </si>
  <si>
    <t>Optimum Infosystems Pvt. Ltd.</t>
  </si>
  <si>
    <t>Optiva India Technologies Pvt. Ltd.</t>
  </si>
  <si>
    <t>Optum Global Solutions (India) Pvt. Ltd.</t>
  </si>
  <si>
    <t>Optuminsight India Pvt. Ltd. [Merged]</t>
  </si>
  <si>
    <t>Optym India Pvt. Ltd.</t>
  </si>
  <si>
    <t>Opus Software Solutions Pvt. Ltd.</t>
  </si>
  <si>
    <t>Oracle (Ofss) B P O Services Ltd.</t>
  </si>
  <si>
    <t>Oracle (Ofss) Processing Services Ltd.</t>
  </si>
  <si>
    <t>Oracle Financial Services Software Ltd.</t>
  </si>
  <si>
    <t>Oracle India Pvt. Ltd.</t>
  </si>
  <si>
    <t>Oracle Solution Services (India) Pvt. Ltd.</t>
  </si>
  <si>
    <t>Orange Business Services India Solutions Pvt. Ltd.</t>
  </si>
  <si>
    <t>Orange Technolab Pvt. Ltd.</t>
  </si>
  <si>
    <t>Orange Tree Technologies Pvt. Ltd.</t>
  </si>
  <si>
    <t>Orangescape Technologies Pvt. Ltd.</t>
  </si>
  <si>
    <t>Orbi Health Pvt. Ltd.</t>
  </si>
  <si>
    <t>Orbit Bearings India Pvt. Ltd.</t>
  </si>
  <si>
    <t>Orbit Multitech Pvt. Ltd.</t>
  </si>
  <si>
    <t>Orbuculum Genolytics Pvt. Ltd.</t>
  </si>
  <si>
    <t>Orchard Microsystems Ltd.</t>
  </si>
  <si>
    <t>Orchasp Ltd.</t>
  </si>
  <si>
    <t>Ordenado Labs Pvt. Ltd.</t>
  </si>
  <si>
    <t>Orderzapp Technologies Pvt. Ltd.</t>
  </si>
  <si>
    <t>Oreops Framework Pvt. Ltd.</t>
  </si>
  <si>
    <t>Orient Information Technology Ltd. [Merged]</t>
  </si>
  <si>
    <t>Orient Ship Mgmt. &amp; Manning Pvt. Ltd.</t>
  </si>
  <si>
    <t>Orient Technologies Ltd.</t>
  </si>
  <si>
    <t>Originet Technologies Ltd.</t>
  </si>
  <si>
    <t>Orion India Systems Pvt. Ltd.</t>
  </si>
  <si>
    <t>Orpine Systems Ltd.</t>
  </si>
  <si>
    <t>Osel Devices Ltd.</t>
  </si>
  <si>
    <t>Osi Systems Pvt. Ltd.</t>
  </si>
  <si>
    <t>Oski Technology Pvt. Ltd.</t>
  </si>
  <si>
    <t>Oslabs Technology (India) Pvt. Ltd.</t>
  </si>
  <si>
    <t>Osmnez Technologies Pvt. Ltd.</t>
  </si>
  <si>
    <t>Osttra India Services Pvt. Ltd.</t>
  </si>
  <si>
    <t>Oteltech Pvt. Ltd.</t>
  </si>
  <si>
    <t>Outsourzing Worldwide Pvt. Ltd.</t>
  </si>
  <si>
    <t>Outsystems India Pvt. Ltd.</t>
  </si>
  <si>
    <t>Owlgrin India Pvt. Ltd.</t>
  </si>
  <si>
    <t>Oxebox Technologies Pvt. Ltd.</t>
  </si>
  <si>
    <t>Oxford University Press India Pvt. Ltd.</t>
  </si>
  <si>
    <t>Oxyzen Infolab Pvt. Ltd.</t>
  </si>
  <si>
    <t>Ozone E-Ventures Pvt. Ltd. [Merged]</t>
  </si>
  <si>
    <t>P A S Digital Pvt. Ltd.</t>
  </si>
  <si>
    <t>P B Fintech Ltd.</t>
  </si>
  <si>
    <t>P C B Planet (India) Pvt. Ltd.</t>
  </si>
  <si>
    <t>P C S Technology Ltd.</t>
  </si>
  <si>
    <t>P C Solutions Pvt. Ltd.</t>
  </si>
  <si>
    <t>P E R T Telecom Solutions Pvt. Ltd.</t>
  </si>
  <si>
    <t>P G S India Pvt. Ltd.</t>
  </si>
  <si>
    <t>P H I Commerce Pvt. Ltd.</t>
  </si>
  <si>
    <t>P I T Solution Pvt. Ltd.</t>
  </si>
  <si>
    <t>P K 4 Software Technologies Pvt. Ltd.</t>
  </si>
  <si>
    <t>P M S H R Solutions Pvt. Ltd.</t>
  </si>
  <si>
    <t>P N C Digital Ltd.</t>
  </si>
  <si>
    <t>P N P Polymers Pvt. Ltd.</t>
  </si>
  <si>
    <t>P P N Solutions Pvt. Ltd.</t>
  </si>
  <si>
    <t>P R Packagings Ltd.</t>
  </si>
  <si>
    <t>P T C Software (India) Pvt. Ltd.</t>
  </si>
  <si>
    <t>Paanini Innovations India Pvt. Ltd.</t>
  </si>
  <si>
    <t>Pac Computers Ltd.</t>
  </si>
  <si>
    <t>Pace Automation Ltd.</t>
  </si>
  <si>
    <t>Pace Setters Buisiness Solutions Pvt. Ltd.</t>
  </si>
  <si>
    <t>Pacific B P O Pvt. Ltd.</t>
  </si>
  <si>
    <t>Pacific Global Solutions Ltd.</t>
  </si>
  <si>
    <t>Paddle Point Bpo Services Pvt. Ltd.</t>
  </si>
  <si>
    <t>Padmalaya Telefilms Ltd.</t>
  </si>
  <si>
    <t>Pagestitch Technology Pvt. Ltd.</t>
  </si>
  <si>
    <t>Pagetraffic Web-Tech Pvt. Ltd.</t>
  </si>
  <si>
    <t>Pakkaprofile Psychometrics Pvt. Ltd.</t>
  </si>
  <si>
    <t>Paladion Networks Pvt. Ltd. [Merged]</t>
  </si>
  <si>
    <t>Paletly Designs Pvt. Ltd.</t>
  </si>
  <si>
    <t>Pallavaram Tanners Indl. Effluent Treatment Co. Ltd.</t>
  </si>
  <si>
    <t>Palo Alto Networks (India) Technologies Pvt. Ltd.</t>
  </si>
  <si>
    <t>Palsoft Infosystems Ltd.</t>
  </si>
  <si>
    <t>Panacea Infotech Pvt. Ltd.</t>
  </si>
  <si>
    <t>Panache Softech Pvt. Ltd.</t>
  </si>
  <si>
    <t>Panaesha Capital Pvt. Ltd.</t>
  </si>
  <si>
    <t>Panakeia Technologies Pvt. Ltd.</t>
  </si>
  <si>
    <t>Panchkula Agro Foods Ltd.</t>
  </si>
  <si>
    <t>Pangea 3 Legal Database System Pvt. Ltd.</t>
  </si>
  <si>
    <t>Panini Infotech Pvt. Ltd.</t>
  </si>
  <si>
    <t>Panoramic Universal Ltd.</t>
  </si>
  <si>
    <t>Pansen Technologies Pvt. Ltd.</t>
  </si>
  <si>
    <t>Paper Boat Apps Pvt. Ltd.</t>
  </si>
  <si>
    <t>Parablu Systems Pvt. Ltd.</t>
  </si>
  <si>
    <t>Paradigm-Global Infoservices Ltd.</t>
  </si>
  <si>
    <t>Paradigmit Technology Services Pvt. Ltd.</t>
  </si>
  <si>
    <t>Paradise Packaging Private Ltd.</t>
  </si>
  <si>
    <t>Paradise Technosoft Pvt. Ltd.</t>
  </si>
  <si>
    <t>Parallel Wireless India Pvt. Ltd.</t>
  </si>
  <si>
    <t>Paramatrix Technologies Ltd.</t>
  </si>
  <si>
    <t>Parametric Technology (India) Pvt. Ltd.</t>
  </si>
  <si>
    <t>Paramotor Digital Technology Pvt. Ltd.</t>
  </si>
  <si>
    <t>Paramount Polish Processors Pvt. Ltd.</t>
  </si>
  <si>
    <t>Parexel International (India) Pvt. Ltd.</t>
  </si>
  <si>
    <t>Parexel International India Safety Services Pvt. Ltd.</t>
  </si>
  <si>
    <t>Parexel International Services India Pvt. Ltd.</t>
  </si>
  <si>
    <t>Parkingrhino Online Services Pvt. Ltd.</t>
  </si>
  <si>
    <t>Parksmart Technologies Pvt. Ltd.</t>
  </si>
  <si>
    <t>Parsec Technologies Ltd.</t>
  </si>
  <si>
    <t>Parviom Technologies Pvt. Ltd.</t>
  </si>
  <si>
    <t>Path Infotech Ltd.</t>
  </si>
  <si>
    <t>Pathpartner Technology Pvt. Ltd.</t>
  </si>
  <si>
    <t>Patriot Software India Pvt. Ltd.</t>
  </si>
  <si>
    <t>Patseer Technologies Pvt. Ltd.</t>
  </si>
  <si>
    <t>Pawaa Software Pvt. Ltd.</t>
  </si>
  <si>
    <t>Paxcel Technologies Pvt. Ltd.</t>
  </si>
  <si>
    <t>Paxcom India Pvt. Ltd.</t>
  </si>
  <si>
    <t>Paynext Pvt. Ltd.</t>
  </si>
  <si>
    <t>Payoda Technologies Pvt. Ltd.</t>
  </si>
  <si>
    <t>Paypal India Pvt. Ltd.</t>
  </si>
  <si>
    <t>Paypermint Pvt. Ltd.</t>
  </si>
  <si>
    <t>Pc Technowledge Center Pvt. Ltd.</t>
  </si>
  <si>
    <t>Pecten Labs Pvt. Ltd.</t>
  </si>
  <si>
    <t>Pedanta Technologies Pvt. Ltd.</t>
  </si>
  <si>
    <t>Pegasystems Worldwide India Pvt. Ltd.</t>
  </si>
  <si>
    <t>Pelatro Ltd.</t>
  </si>
  <si>
    <t>Pellucid Healthcare Networks Pvt. Ltd.</t>
  </si>
  <si>
    <t>Pennywise Solutions Pvt. Ltd.</t>
  </si>
  <si>
    <t>Pensando Systems India Pvt. Ltd.</t>
  </si>
  <si>
    <t>Pentagon Global Solutions Ltd.</t>
  </si>
  <si>
    <t>Pentagon Systems &amp; Services Pvt. Ltd.</t>
  </si>
  <si>
    <t>Pentamedia Graphics Ltd.</t>
  </si>
  <si>
    <t>Pentonville Software Ltd.</t>
  </si>
  <si>
    <t>People Interactive (India) Pvt. Ltd.</t>
  </si>
  <si>
    <t>People Matters Media Pvt. Ltd.</t>
  </si>
  <si>
    <t>People Tech It Consultancy Pvt. Ltd.</t>
  </si>
  <si>
    <t>People10 Technosoft Pvt. Ltd.</t>
  </si>
  <si>
    <t>Peoplecart Pvt. Ltd.</t>
  </si>
  <si>
    <t>Pepkit Media Pvt. Ltd.</t>
  </si>
  <si>
    <t>Perceptiviti Data Solutions Pvt. Ltd.</t>
  </si>
  <si>
    <t>Perch Technologies Pvt. Ltd.</t>
  </si>
  <si>
    <t>Perficient India Pvt. Ltd.</t>
  </si>
  <si>
    <t>Perfios Software Solutions Pvt. Ltd.</t>
  </si>
  <si>
    <t>Peridot Solutions Pvt. Ltd.</t>
  </si>
  <si>
    <t>Perpetuuiti Technosoft Services Pvt. Ltd.</t>
  </si>
  <si>
    <t>Persistent Ebusiness Solutions Ltd. [Merged]</t>
  </si>
  <si>
    <t>Persistent Systems &amp; Solutions Ltd. [Merged]</t>
  </si>
  <si>
    <t>Persistent Systems Ltd.</t>
  </si>
  <si>
    <t>Personalitree Academy Ltd.</t>
  </si>
  <si>
    <t>Personiv Contact Centers India Pvt. Ltd.</t>
  </si>
  <si>
    <t>Pertech Computers Ltd.</t>
  </si>
  <si>
    <t>Pervcom Consulting Pvt. Ltd.</t>
  </si>
  <si>
    <t>Petro I T Ltd.</t>
  </si>
  <si>
    <t>Pfizer Products India Pvt. Ltd.</t>
  </si>
  <si>
    <t>Pharmarack Technologies Pvt. Ltd.</t>
  </si>
  <si>
    <t>Philips India Ltd.</t>
  </si>
  <si>
    <t>Phio Technologies Pvt. Ltd.</t>
  </si>
  <si>
    <t>Phone Warrior Pvt. Ltd.</t>
  </si>
  <si>
    <t>Photon Infotech Pvt. Ltd.</t>
  </si>
  <si>
    <t>Photon Interactive Pvt. Ltd.</t>
  </si>
  <si>
    <t>Phycare Services (India) Pvt. Ltd.</t>
  </si>
  <si>
    <t>Pi Digi-Logical Solutions Pvt. Ltd.</t>
  </si>
  <si>
    <t>Pi2 Square Pvt. Ltd.</t>
  </si>
  <si>
    <t>Pickrr Technologies Pvt. Ltd.</t>
  </si>
  <si>
    <t>Picostone Technology Pvt. Ltd.</t>
  </si>
  <si>
    <t>Pilani Experts Technology Labs Pvt. Ltd.</t>
  </si>
  <si>
    <t>Pine Labs Ltd.</t>
  </si>
  <si>
    <t>Pineham Learning And Technology Solutions Pvt. Ltd.</t>
  </si>
  <si>
    <t>Pinga Solutions Pvt. Ltd.</t>
  </si>
  <si>
    <t>Pingal Technologies Pvt. Ltd.</t>
  </si>
  <si>
    <t>Pioneer Design &amp; Engg. Pvt. Ltd.</t>
  </si>
  <si>
    <t>Pioneer Elabs Ltd.</t>
  </si>
  <si>
    <t>Pipecandy Technologies Pvt. Ltd.</t>
  </si>
  <si>
    <t>Piramal Udgam Data Mgmt. Solutions</t>
  </si>
  <si>
    <t>Pixel Softek Pvt. Ltd.</t>
  </si>
  <si>
    <t>Pixhive Digital Technology Pvt. Ltd.</t>
  </si>
  <si>
    <t>Plackal Techno Systems Pvt. Ltd.</t>
  </si>
  <si>
    <t>Plada Infotech Services Ltd.</t>
  </si>
  <si>
    <t>Planet Gogo Pvt. Ltd.</t>
  </si>
  <si>
    <t>Planetcast Media Services Ltd.</t>
  </si>
  <si>
    <t>Planful Software India Pvt. Ltd.</t>
  </si>
  <si>
    <t>Plannet Technest India Pvt. Ltd.</t>
  </si>
  <si>
    <t>Platinumone Business Services Ltd.</t>
  </si>
  <si>
    <t>Platys Solutions Pvt. Ltd.</t>
  </si>
  <si>
    <t>Play Cent Technologies Pvt. Ltd.</t>
  </si>
  <si>
    <t>Playsimple Games Pvt. Ltd.</t>
  </si>
  <si>
    <t>Playzio Pvt. Ltd.</t>
  </si>
  <si>
    <t>Plex Systems Pvt. Ltd.</t>
  </si>
  <si>
    <t>Plexion Technologies (India) Pvt. Ltd. [Merged]</t>
  </si>
  <si>
    <t>Plum Benefits Pvt. Ltd.</t>
  </si>
  <si>
    <t>Pluralsoft Ltd.</t>
  </si>
  <si>
    <t>Plus91 Technologies Pvt. Ltd.</t>
  </si>
  <si>
    <t>Plusworth Solutions Pvt. Ltd.</t>
  </si>
  <si>
    <t>Podar Infotech &amp; Entertainment Ltd.</t>
  </si>
  <si>
    <t>Polaris Consulting &amp; Services Ltd.</t>
  </si>
  <si>
    <t>Polaris Technologies Pvt. Ltd.</t>
  </si>
  <si>
    <t>Polestar Solutions &amp; Services India Pvt. Ltd.</t>
  </si>
  <si>
    <t>Policybazaar Insurance Brokers Pvt. Ltd.</t>
  </si>
  <si>
    <t>Polycab Wires &amp; Cables Pvt. Ltd.</t>
  </si>
  <si>
    <t>Polygel Industries Pvt. Ltd.</t>
  </si>
  <si>
    <t>Posist Technologies Pvt. Ltd.</t>
  </si>
  <si>
    <t>Postdot Technologies Pvt. Ltd.</t>
  </si>
  <si>
    <t>Power Weave Software Services Pvt. Ltd.</t>
  </si>
  <si>
    <t>Powersoft Global Solutions Ltd.</t>
  </si>
  <si>
    <t>Powerupcloud Technologies Pvt. Ltd. [Merged]</t>
  </si>
  <si>
    <t>Practo Technologies Pvt. Ltd.</t>
  </si>
  <si>
    <t>Pragmatich Technical Services Pvt. Ltd.</t>
  </si>
  <si>
    <t>Pragnya Software Systems Ltd.</t>
  </si>
  <si>
    <t>Pramati Technologies Pvt. Ltd.</t>
  </si>
  <si>
    <t>Prana Studios Pvt. Ltd.</t>
  </si>
  <si>
    <t>Pratham Software Pvt. Ltd.</t>
  </si>
  <si>
    <t>Praxis Consulting &amp; Information Services Pvt. Ltd.</t>
  </si>
  <si>
    <t>Prayosha Food Services Pvt. Ltd.</t>
  </si>
  <si>
    <t>Prazas Learning India Pvt. Ltd.</t>
  </si>
  <si>
    <t>Preactor Software India Pvt. Ltd.</t>
  </si>
  <si>
    <t>Precious Multimedia Pvt. Ltd.</t>
  </si>
  <si>
    <t>Precise Testing Solution Pvt. Ltd.</t>
  </si>
  <si>
    <t>Precisely Software &amp; Data India Pvt. Ltd.</t>
  </si>
  <si>
    <t>Predictly Tech Labs Pvt. Ltd.</t>
  </si>
  <si>
    <t>Prefme Matrix Pvt. Ltd.</t>
  </si>
  <si>
    <t>Pregbuddy Technologies Pvt. Ltd.</t>
  </si>
  <si>
    <t>Preludesys India Pvt. Ltd.</t>
  </si>
  <si>
    <t>Premat Solutions Pvt. Ltd.</t>
  </si>
  <si>
    <t>Prescinto Technologies Pvt. Ltd.</t>
  </si>
  <si>
    <t>Presidio Solutions Pvt. Ltd.</t>
  </si>
  <si>
    <t>Presidium Educational Institution Pvt. Ltd.</t>
  </si>
  <si>
    <t>Press Ganey Associates India Pvt. Ltd.</t>
  </si>
  <si>
    <t>Pricewaterhouse Coopers Pvt. Ltd.</t>
  </si>
  <si>
    <t>Pricewaterhousecoopers Service Delivery Center (Bangalore) Pvt. Ltd.</t>
  </si>
  <si>
    <t>Primera Medical Technologies Pvt. Ltd.</t>
  </si>
  <si>
    <t>Primus Global Technologies Pvt. Ltd.</t>
  </si>
  <si>
    <t>Principal Global Services Pvt. Ltd.</t>
  </si>
  <si>
    <t>Printotech Global Ltd.</t>
  </si>
  <si>
    <t>Prism Informatics Ltd.</t>
  </si>
  <si>
    <t>Prism It Solutions Pvt. Ltd.</t>
  </si>
  <si>
    <t>Prisma Global Ltd.</t>
  </si>
  <si>
    <t>Prithvi Information Solutions Ltd.</t>
  </si>
  <si>
    <t>Priya Softweb Solutions Pvt. Ltd.</t>
  </si>
  <si>
    <t>Priyasharma Software Pvt. Ltd.</t>
  </si>
  <si>
    <t>Proarch I T Solutions Pvt. Ltd.</t>
  </si>
  <si>
    <t>Process Nine Technologies Pvt. Ltd.</t>
  </si>
  <si>
    <t>Procezio Systems Pvt. Ltd.</t>
  </si>
  <si>
    <t>Procol Tech Pvt. Ltd.</t>
  </si>
  <si>
    <t>Procureli India Pvt. Ltd.</t>
  </si>
  <si>
    <t>Prodapt N M S India Pvt. Ltd.</t>
  </si>
  <si>
    <t>Prodapt Solutions Pvt. Ltd.</t>
  </si>
  <si>
    <t>Professional Access Software Devp. Pvt. Ltd.</t>
  </si>
  <si>
    <t>Professional Management Consultants Ltd. [Merged]</t>
  </si>
  <si>
    <t>Profinch Solutions Pvt. Ltd.</t>
  </si>
  <si>
    <t>Profitbooks Solutions Pvt. Ltd.</t>
  </si>
  <si>
    <t>Profoundis Labs Pvt. Ltd.</t>
  </si>
  <si>
    <t>Progen Business Solutions Pvt. Ltd.</t>
  </si>
  <si>
    <t>Proglogix Research &amp; Devp. Pvt. Ltd.</t>
  </si>
  <si>
    <t>Programmers.Io India Pvt. Ltd.</t>
  </si>
  <si>
    <t>Progress Software Devp. Pvt. Ltd.</t>
  </si>
  <si>
    <t>Progressive Infotech Pvt. Ltd.</t>
  </si>
  <si>
    <t>Prokarma Technologies India Pvt. Ltd. [Merged]</t>
  </si>
  <si>
    <t>Proland Softwares Pvt. Ltd.</t>
  </si>
  <si>
    <t>Prolific Systems &amp; Technologies Pvt. Ltd.</t>
  </si>
  <si>
    <t>Prolifics Corporation Pvt. Ltd.</t>
  </si>
  <si>
    <t>Prolim Solutions India Pvt. Ltd.</t>
  </si>
  <si>
    <t>Proline Software &amp; Finance Ltd.</t>
  </si>
  <si>
    <t>Proline Technologies Ltd.</t>
  </si>
  <si>
    <t>Prolink Computers Pvt. Ltd.</t>
  </si>
  <si>
    <t>Prologic First India Pvt. Ltd.</t>
  </si>
  <si>
    <t>Promantra Synergies Solutions Ltd.</t>
  </si>
  <si>
    <t>Prompt Software Pvt. Ltd.</t>
  </si>
  <si>
    <t>Promptcloud Technologies Pvt. Ltd.</t>
  </si>
  <si>
    <t>Propgod Services Pvt. Ltd.</t>
  </si>
  <si>
    <t>Propharma Group India Pvt. Ltd.</t>
  </si>
  <si>
    <t>Prophaze Technologies Pvt. Ltd.</t>
  </si>
  <si>
    <t>Prosperx Technologies Pvt. Ltd.</t>
  </si>
  <si>
    <t>Prospus Consulting Pvt. Ltd.</t>
  </si>
  <si>
    <t>Protean Egov Technologies Ltd.</t>
  </si>
  <si>
    <t>Protechsoft Systems Pvt. Ltd.</t>
  </si>
  <si>
    <t>Prov Labs India Pvt. Ltd.</t>
  </si>
  <si>
    <t>Provana India Pvt. Ltd.</t>
  </si>
  <si>
    <t>Proximus Knowledge &amp; Technology Services Pvt. Ltd.</t>
  </si>
  <si>
    <t>Prudential Management &amp; Services Pvt. Ltd.</t>
  </si>
  <si>
    <t>Prumatech Services Pvt. Ltd.</t>
  </si>
  <si>
    <t>Prysm Displays (India) Pvt. Ltd.</t>
  </si>
  <si>
    <t>Ps Intelegencia Analytics Pvt. Ltd.</t>
  </si>
  <si>
    <t>Psr It Services Pvt. Ltd.</t>
  </si>
  <si>
    <t>Pubmatic India Pvt. Ltd.</t>
  </si>
  <si>
    <t>Punchh Tech India Pvt. Ltd.</t>
  </si>
  <si>
    <t>Punjab Information &amp; Communication Technology Corpn. Ltd.</t>
  </si>
  <si>
    <t>Puresoftware Pvt. Ltd.</t>
  </si>
  <si>
    <t>Purple Leaf Software Pvt. Ltd.</t>
  </si>
  <si>
    <t>Purpletalk India Pvt. Ltd.</t>
  </si>
  <si>
    <t>Purvansh Holdings Pvt. Ltd.</t>
  </si>
  <si>
    <t>Purvi Electronics Pvt. Ltd.</t>
  </si>
  <si>
    <t>Pyramid I T Consulting Pvt. Ltd.</t>
  </si>
  <si>
    <t>Pyro Holdings Pvt. Ltd.</t>
  </si>
  <si>
    <t>Pytorq Solutions Pvt. Ltd.</t>
  </si>
  <si>
    <t>Pyxis Systems Pvt. Ltd.</t>
  </si>
  <si>
    <t>Q A Infotech Software Services Pvt. Ltd. [Merged]</t>
  </si>
  <si>
    <t>Q R C Assurance &amp; Solutions Pvt. Ltd.</t>
  </si>
  <si>
    <t>Q S F T India Pvt. Ltd.</t>
  </si>
  <si>
    <t>Q S G Technologies Pvt. Ltd.</t>
  </si>
  <si>
    <t>Q S O Technologies (India) Pvt. Ltd.</t>
  </si>
  <si>
    <t>Q3 Infotech Pvt. Ltd.</t>
  </si>
  <si>
    <t>Qapitol Qa Services Pvt. Ltd.</t>
  </si>
  <si>
    <t>Qburst Systems Pvt. Ltd.</t>
  </si>
  <si>
    <t>Qburst Technologies Pvt. Ltd.</t>
  </si>
  <si>
    <t>Qfund Technologies Pvt. Ltd.</t>
  </si>
  <si>
    <t>Qio Technologies India Pvt. Ltd.</t>
  </si>
  <si>
    <t>Qizil21 Softwares Pvt. Ltd.</t>
  </si>
  <si>
    <t>Qliktech India Pvt. Ltd.</t>
  </si>
  <si>
    <t>Qlogic (India) Pvt. Ltd.</t>
  </si>
  <si>
    <t>Qmetry India Pvt. Ltd.</t>
  </si>
  <si>
    <t>Qness Software Pvt. Ltd.</t>
  </si>
  <si>
    <t>Qpro Infotech Ltd.</t>
  </si>
  <si>
    <t>Quadpro Ites Ltd.</t>
  </si>
  <si>
    <t>Quadra Systems.Net India Pvt. Ltd.</t>
  </si>
  <si>
    <t>Quadrant 4 Software Solutions Pvt. Ltd.</t>
  </si>
  <si>
    <t>Quadrant Systems Ltd.</t>
  </si>
  <si>
    <t>Qualcomm India Pvt. Ltd.</t>
  </si>
  <si>
    <t>Qualcore Logic Ltd.</t>
  </si>
  <si>
    <t>Qualitest India Pvt. Ltd.</t>
  </si>
  <si>
    <t>Qualitest Infotech Pvt. Ltd.</t>
  </si>
  <si>
    <t>Qualitykiosk Technologies Pvt. Ltd.</t>
  </si>
  <si>
    <t>Qualys Security Techservices Pvt. Ltd.</t>
  </si>
  <si>
    <t>Quantduo Technologies Pvt. Ltd.</t>
  </si>
  <si>
    <t>Quantified Commerce Pvt. Ltd.</t>
  </si>
  <si>
    <t>Quantm Ltd.</t>
  </si>
  <si>
    <t>Quantum Eservices Pvt. Ltd.</t>
  </si>
  <si>
    <t>Quantum Leap Consulting Pvt. Ltd.</t>
  </si>
  <si>
    <t>Quantum Phinance Consulting Pvt. Ltd.</t>
  </si>
  <si>
    <t>Quarkxpress Publishing R&amp;D (India) Pvt. Ltd.</t>
  </si>
  <si>
    <t>Quasar Media Pvt. Ltd.</t>
  </si>
  <si>
    <t>Quench Soft Solutions Ltd.</t>
  </si>
  <si>
    <t>Queppelin Technology Solutions Pvt. Ltd.</t>
  </si>
  <si>
    <t>Quess Corp Ltd.</t>
  </si>
  <si>
    <t>Quest Diagnostics Htas India Pvt. Ltd.</t>
  </si>
  <si>
    <t>Quest Global Engg. Services Pvt. Ltd.</t>
  </si>
  <si>
    <t>Quest Infosys Pvt. Ltd.</t>
  </si>
  <si>
    <t>Quest2Travel.Com India Pvt. Ltd.</t>
  </si>
  <si>
    <t>Quick Heal Technologies Ltd.</t>
  </si>
  <si>
    <t>Quicko Infosoft Pvt. Ltd.</t>
  </si>
  <si>
    <t>Quicktouch Technologies Ltd.</t>
  </si>
  <si>
    <t>Quill Publishers Pvt. Ltd.</t>
  </si>
  <si>
    <t>Quinn Care Pvt. Ltd.</t>
  </si>
  <si>
    <t>Quinnox Consultancy Services Ltd.</t>
  </si>
  <si>
    <t>Quinstreet Software India Pvt. Ltd.</t>
  </si>
  <si>
    <t>Quintegra Solutions Ltd.</t>
  </si>
  <si>
    <t>Quintessence Business Solutions &amp; Services Pvt. Ltd.</t>
  </si>
  <si>
    <t>Quintiles Data Processing Centre (India) Pvt. Ltd. [Merged]</t>
  </si>
  <si>
    <t>Quintiles Technologies (India) Pvt. Ltd. [Merged]</t>
  </si>
  <si>
    <t>Quinto Technologies Pvt. Ltd.</t>
  </si>
  <si>
    <t>Qunu Labs Pvt. Ltd.</t>
  </si>
  <si>
    <t>Quoinx Technologies Pvt. Ltd.</t>
  </si>
  <si>
    <t>Quosphere Infosolutions Pvt. Ltd.</t>
  </si>
  <si>
    <t>Quotient Technology India Pvt. Ltd.</t>
  </si>
  <si>
    <t>Quovantis Technologies Pvt. Ltd.</t>
  </si>
  <si>
    <t>Qustn Technologies Pvt. Ltd.</t>
  </si>
  <si>
    <t>Quy Technology Pvt. Ltd.</t>
  </si>
  <si>
    <t>Qvantel Software Solutions Ltd.</t>
  </si>
  <si>
    <t>Qwikcilver Solutions Pvt. Ltd. [Merged]</t>
  </si>
  <si>
    <t>R 3 Ventures Pvt. Ltd. [Merged]</t>
  </si>
  <si>
    <t>R A H Infotech Pvt. Ltd.</t>
  </si>
  <si>
    <t>R B S India Devp. Centre Pvt. Ltd. [Merged]</t>
  </si>
  <si>
    <t>R B S Services India Pvt. Ltd.</t>
  </si>
  <si>
    <t>R D G Systems &amp; Software Pvt. Ltd.</t>
  </si>
  <si>
    <t>R D S Techserv Pvt. Ltd.</t>
  </si>
  <si>
    <t>R E S Q Ltd. [Merged]</t>
  </si>
  <si>
    <t>R J T Compusolutions Pvt. Ltd.</t>
  </si>
  <si>
    <t>R K M Resource Exchange Ltd.</t>
  </si>
  <si>
    <t>R M A Software Park Pvt. Ltd.</t>
  </si>
  <si>
    <t>R M B Event Mgmt. Pvt. Ltd.</t>
  </si>
  <si>
    <t>R M Educcation Solutions India Pvt. Ltd.</t>
  </si>
  <si>
    <t>R M S I Pvt. Ltd.</t>
  </si>
  <si>
    <t>R M S Risk Mgmt. Solutions India Pvt. Ltd.</t>
  </si>
  <si>
    <t>R N Chidakashi Technologies Pvt. Ltd.</t>
  </si>
  <si>
    <t>R N D Softech Pvt. Ltd.</t>
  </si>
  <si>
    <t>R P A Infotech India Pvt. Ltd.</t>
  </si>
  <si>
    <t>R P A Technologies Pvt. Ltd.</t>
  </si>
  <si>
    <t>R P F A S Technologies Pvt. Ltd.</t>
  </si>
  <si>
    <t>R P S G Ventures Ltd.</t>
  </si>
  <si>
    <t>R R Donnelley India Outsource Pvt. Ltd.</t>
  </si>
  <si>
    <t>R S B Industries Pvt. Ltd.</t>
  </si>
  <si>
    <t>R S D Software Services Pvt. Ltd.</t>
  </si>
  <si>
    <t>R S G Media Systems Pvt. Ltd.</t>
  </si>
  <si>
    <t>R S J Lexsys Pvt. Ltd.</t>
  </si>
  <si>
    <t>R S Software (India) Ltd.</t>
  </si>
  <si>
    <t>R Systems International Ltd.</t>
  </si>
  <si>
    <t>R V A Investment Advisors Pvt. Ltd.</t>
  </si>
  <si>
    <t>R V F X Design Pvt. Ltd.</t>
  </si>
  <si>
    <t>R V Technologies Softwares Pvt. Ltd.</t>
  </si>
  <si>
    <t>R1 R C M Global Pvt. Ltd.</t>
  </si>
  <si>
    <t>Ra-Deodate Knowledge Base Technologies Pvt. Ltd.</t>
  </si>
  <si>
    <t>Raasi Enterprise Solutions Ltd.</t>
  </si>
  <si>
    <t>Racca Infotech Pvt. Ltd.</t>
  </si>
  <si>
    <t>Radan Multimedia Ltd.</t>
  </si>
  <si>
    <t>Radiant Info Systems Pvt. Ltd.</t>
  </si>
  <si>
    <t>Radiant Software Ltd.</t>
  </si>
  <si>
    <t>Radio Computing Services (India) Pvt. Ltd.</t>
  </si>
  <si>
    <t>Radisys India Ltd.</t>
  </si>
  <si>
    <t>Radix Software Services Pvt. Ltd.</t>
  </si>
  <si>
    <t>Rahbar Infotech Solutions Pvt. Ltd.</t>
  </si>
  <si>
    <t>Rahi Systems Pvt. Ltd.</t>
  </si>
  <si>
    <t>Raincode Labs India Pvt. Ltd.</t>
  </si>
  <si>
    <t>Raj Auto Traders Pvt. Ltd.</t>
  </si>
  <si>
    <t>Raj Ratan Infosolutions Ltd.</t>
  </si>
  <si>
    <t>Raj Software Technology (India) Ltd.</t>
  </si>
  <si>
    <t>Raja Software Labs Pvt. Ltd.</t>
  </si>
  <si>
    <t>Rajcomp Info Services Ltd.</t>
  </si>
  <si>
    <t>Rajsons (Bombay) Techno Services Pvt. Ltd.</t>
  </si>
  <si>
    <t>Rakuten India Enterprise Pvt. Ltd.</t>
  </si>
  <si>
    <t>Ramboll India Pvt. Ltd.</t>
  </si>
  <si>
    <t>Ramco Systems Ltd.</t>
  </si>
  <si>
    <t>Raminfo Ltd.</t>
  </si>
  <si>
    <t>Rampgreen Solutions Pvt. Ltd.</t>
  </si>
  <si>
    <t>Rams Creative Technologies Pvt. Ltd.</t>
  </si>
  <si>
    <t>Ramshyam Communications Pvt. Ltd.</t>
  </si>
  <si>
    <t>Ramtech Financial Services Corpn. Pvt. Ltd.</t>
  </si>
  <si>
    <t>Ramtech Software Solutions Pvt. Ltd.</t>
  </si>
  <si>
    <t>Ramyam Intelligence Lab Pvt. Ltd.</t>
  </si>
  <si>
    <t>Randstad Global Capability Center Pvt. Ltd.</t>
  </si>
  <si>
    <t>Rane T4U Pvt. Ltd.</t>
  </si>
  <si>
    <t>Rangsons Aerospace Pvt. Ltd.</t>
  </si>
  <si>
    <t>Ranklin Solutions Ltd.</t>
  </si>
  <si>
    <t>Ransi Softwares India Ltd.</t>
  </si>
  <si>
    <t>Rapidops Solutions Pvt. Ltd.</t>
  </si>
  <si>
    <t>Rapidqube Digital Solutions Pvt. Ltd.</t>
  </si>
  <si>
    <t>Rapidradio Solutions Pvt. Ltd.</t>
  </si>
  <si>
    <t>Rapidsoft Networks Ltd.</t>
  </si>
  <si>
    <t>Rapyder Cloud Solutions Pvt. Ltd.</t>
  </si>
  <si>
    <t>Rare Media Co. Pvt. Ltd.</t>
  </si>
  <si>
    <t>Ras Infotech Ltd.</t>
  </si>
  <si>
    <t>Rashmi Infomedia Ltd.</t>
  </si>
  <si>
    <t>Rategain Travel Technologies Ltd.</t>
  </si>
  <si>
    <t>Ravichandra Systems &amp; Computer Services Pvt. Ltd.</t>
  </si>
  <si>
    <t>Razorpay Software Pvt. Ltd.</t>
  </si>
  <si>
    <t>Rboomerang Retail Commerce Technologies India Pvt. Ltd.</t>
  </si>
  <si>
    <t>Reach Process Outsourcing Pvt. Ltd.</t>
  </si>
  <si>
    <t>Reachlocal Services Pvt. Ltd.</t>
  </si>
  <si>
    <t>Reallearning Technologies Pvt. Ltd.</t>
  </si>
  <si>
    <t>Realpage India Pvt. Ltd.</t>
  </si>
  <si>
    <t>Receptio Systems Pvt. Ltd.</t>
  </si>
  <si>
    <t>Recommender Labs Pvt. Ltd.</t>
  </si>
  <si>
    <t>Recordent Pvt. Ltd.</t>
  </si>
  <si>
    <t>Recosense Infosolutions Pvt. Ltd.</t>
  </si>
  <si>
    <t>Recrosoft Technologies Pvt. Ltd.</t>
  </si>
  <si>
    <t>Red Hat India Pvt. Ltd.</t>
  </si>
  <si>
    <t>Red Panda Pvt. Ltd.</t>
  </si>
  <si>
    <t>Redhunt Labs India Pvt. Ltd.</t>
  </si>
  <si>
    <t>Redmonk Tech Solutions Pvt. Ltd.</t>
  </si>
  <si>
    <t>Redsky Technologies Pvt. Ltd. [Merged]</t>
  </si>
  <si>
    <t>Reecomps Teleservices Pvt. Ltd.</t>
  </si>
  <si>
    <t>Refinitiv Global Pvt. Ltd.</t>
  </si>
  <si>
    <t>Refinitiv India Pvt. Ltd.</t>
  </si>
  <si>
    <t>Refinitiv India Shared Services Pvt. Ltd.</t>
  </si>
  <si>
    <t>Reflections Info Systems Pvt. Ltd.</t>
  </si>
  <si>
    <t>Reflexis Systems India Pvt. Ltd.</t>
  </si>
  <si>
    <t>Refreshment Product Service India Pvt. Ltd.</t>
  </si>
  <si>
    <t>Regal International Ltd.</t>
  </si>
  <si>
    <t>Regalix India Pvt. Ltd.</t>
  </si>
  <si>
    <t>Regallia Infotech Pvt. Ltd.</t>
  </si>
  <si>
    <t>Regency World Consulting Ltd.</t>
  </si>
  <si>
    <t>Regenersis (India) Pvt. Ltd. [Merged]</t>
  </si>
  <si>
    <t>Rein Games Pvt. Ltd.</t>
  </si>
  <si>
    <t>Reindeer Software Solutions Pvt. Ltd.</t>
  </si>
  <si>
    <t>Relagent Technologies Pvt. Ltd.</t>
  </si>
  <si>
    <t>Reliable Business Solutions &amp; Services Pvt. Ltd.</t>
  </si>
  <si>
    <t>Reliable Software Systems Pvt. Ltd.</t>
  </si>
  <si>
    <t>Reliance Corporate It Park Ltd.</t>
  </si>
  <si>
    <t>Reliance Digital Health Ltd.</t>
  </si>
  <si>
    <t>Reliance E-Commerce Ltd.</t>
  </si>
  <si>
    <t>Reliance Global Services Pvt. Ltd.</t>
  </si>
  <si>
    <t>Reliance Infosolutions Pvt. Ltd. [Merged]</t>
  </si>
  <si>
    <t>Reliance Jio Messaging Services Ltd. [Merged]</t>
  </si>
  <si>
    <t>Reliance Projects &amp; Property Mgmt. Services Ltd.</t>
  </si>
  <si>
    <t>Reliance Tech Services Ltd.</t>
  </si>
  <si>
    <t>Religare Technova Global Solutions Ltd. [Merged]</t>
  </si>
  <si>
    <t>Religare Technova It Services Ltd. [Merged]</t>
  </si>
  <si>
    <t>Reltio India Pvt. Ltd.</t>
  </si>
  <si>
    <t>Relyon Softech Ltd.</t>
  </si>
  <si>
    <t>Relytree Technologies Pvt. Ltd.</t>
  </si>
  <si>
    <t>Remedinet Technologies Pvt. Ltd.</t>
  </si>
  <si>
    <t>Remitware Payments Pvt. Ltd.</t>
  </si>
  <si>
    <t>Renishaw Metrology Systems Ltd.</t>
  </si>
  <si>
    <t>Renovite Payment Solutions Pvt. Ltd.</t>
  </si>
  <si>
    <t>Replicon Software (India) Pvt. Ltd.</t>
  </si>
  <si>
    <t>Repyute Networks Pvt. Ltd.</t>
  </si>
  <si>
    <t>Reservation Data Maintenance (India) Pvt. Ltd.</t>
  </si>
  <si>
    <t>Resilient Innovations Pvt. Ltd.</t>
  </si>
  <si>
    <t>Resmed Technology India Pvt. Ltd.</t>
  </si>
  <si>
    <t>Response Informatics Ltd.</t>
  </si>
  <si>
    <t>Resulticks Digitals India Pvt. Ltd.</t>
  </si>
  <si>
    <t>Retailautomata Analytics Pvt. Ltd.</t>
  </si>
  <si>
    <t>Retention Nine Technologies Pvt. Ltd.</t>
  </si>
  <si>
    <t>Retigence Technologies Pvt. Ltd.</t>
  </si>
  <si>
    <t>Retisense Tech India Pvt. Ltd.</t>
  </si>
  <si>
    <t>Retter Technology Consulting Pvt. Ltd.</t>
  </si>
  <si>
    <t>Rev I T Systems Pvt. Ltd. [Merged]</t>
  </si>
  <si>
    <t>Revitas Technologies Pvt. Ltd.</t>
  </si>
  <si>
    <t>Revos Technologies Pvt. Ltd.</t>
  </si>
  <si>
    <t>Revosauto Tech Pvt. Ltd.</t>
  </si>
  <si>
    <t>Reznext Global Solutions Pvt. Ltd.</t>
  </si>
  <si>
    <t>Rheal Software Pvt. Ltd.</t>
  </si>
  <si>
    <t>Ribbon Communication Pvt. Ltd.</t>
  </si>
  <si>
    <t>Richifield Packaging Pvt. Ltd.</t>
  </si>
  <si>
    <t>Rico Softech Ltd.</t>
  </si>
  <si>
    <t>Riddhi Corporate Services Ltd.</t>
  </si>
  <si>
    <t>Right Sourcing Solutions India Pvt. Ltd.</t>
  </si>
  <si>
    <t>Right2Vote Infotech Pvt. Ltd.</t>
  </si>
  <si>
    <t>Riktam Technology Consulting Pvt. Ltd.</t>
  </si>
  <si>
    <t>Ringcentral India Pvt. Ltd.</t>
  </si>
  <si>
    <t>Riosh Technologies Pvt. Ltd.</t>
  </si>
  <si>
    <t>Rise Retail &amp; Payment Solutions Pvt. Ltd.</t>
  </si>
  <si>
    <t>Rishabh Software Pvt. Ltd.</t>
  </si>
  <si>
    <t>Risk Technology Intl. Ltd. [Merged]</t>
  </si>
  <si>
    <t>Riskilla Software Technologies Pvt. Ltd.</t>
  </si>
  <si>
    <t>Riverbed Technology India Pvt. Ltd.</t>
  </si>
  <si>
    <t>Roadzen Technologies Pvt. Ltd.</t>
  </si>
  <si>
    <t>Roanuz Softwares Pvt. Ltd.</t>
  </si>
  <si>
    <t>Robosoft Technologies Pvt. Ltd.</t>
  </si>
  <si>
    <t>Roche Information Solutions India Pvt. Ltd.</t>
  </si>
  <si>
    <t>Rocket Software Devp. India Pvt. Ltd.</t>
  </si>
  <si>
    <t>Rocketium.Com Technologies Pvt. Ltd.</t>
  </si>
  <si>
    <t>Rocketlane Technologies Pvt. Ltd.</t>
  </si>
  <si>
    <t>Rockmetric Innovations Pvt. Ltd.</t>
  </si>
  <si>
    <t>Rockwell Collins (India) Enterprises Pvt. Ltd.</t>
  </si>
  <si>
    <t>Rocsearch India Pvt. Ltd.</t>
  </si>
  <si>
    <t>Rohde &amp; Schwarz India Pvt. Ltd.</t>
  </si>
  <si>
    <t>Rolling Rock Software Pvt. Ltd.</t>
  </si>
  <si>
    <t>Rolocule Games Pvt. Ltd.</t>
  </si>
  <si>
    <t>Rolta Animation &amp; Modelling Ltd. [Merged]</t>
  </si>
  <si>
    <t>Rolta Bi &amp; Big Data Analytics Pvt. Ltd.</t>
  </si>
  <si>
    <t>Rolta Defence Technology Systems Pvt. Ltd.</t>
  </si>
  <si>
    <t>Rolta Pvt. Ltd.</t>
  </si>
  <si>
    <t>Roofoods Pvt. Ltd.</t>
  </si>
  <si>
    <t>Roomsxml Solutions Pvt. Ltd.</t>
  </si>
  <si>
    <t>Rooter Sports Technologies Pvt. Ltd.</t>
  </si>
  <si>
    <t>Roppen Transportation Services Pvt. Ltd.</t>
  </si>
  <si>
    <t>Rose I T Solutions Pvt. Ltd.</t>
  </si>
  <si>
    <t>Rose Merc Ltd.</t>
  </si>
  <si>
    <t>Rostan Technologies Pvt. Ltd.</t>
  </si>
  <si>
    <t>Royalsoft Services Ltd. [Merged]</t>
  </si>
  <si>
    <t>Rprocess Outsourcing Services Pvt. Ltd.</t>
  </si>
  <si>
    <t>Rsa Security Applications India Pvt. Ltd.</t>
  </si>
  <si>
    <t>Rsam Technologies India Pvt. Ltd.</t>
  </si>
  <si>
    <t>Rubix108 Technologies Pvt. Ltd.</t>
  </si>
  <si>
    <t>Rubrik India Pvt. Ltd.</t>
  </si>
  <si>
    <t>Ruchita Rambles Services Pvt. Ltd.</t>
  </si>
  <si>
    <t>Rudder Analytics Pvt. Ltd.</t>
  </si>
  <si>
    <t>Ruloans Distribution Services Pvt. Ltd.</t>
  </si>
  <si>
    <t>Rummytime Technologies Pvt. Ltd.</t>
  </si>
  <si>
    <t>Rupeek Fintech Pvt. Ltd.</t>
  </si>
  <si>
    <t>Rupeeseed Technology Ventures Pvt. Ltd.</t>
  </si>
  <si>
    <t>Rupshee Communication Pvt. Ltd.</t>
  </si>
  <si>
    <t>Rxlogix Corporation India Pvt. Ltd.</t>
  </si>
  <si>
    <t>Rydeassist Technologies Pvt. Ltd.</t>
  </si>
  <si>
    <t>Rysun Labs Pvt. Ltd.</t>
  </si>
  <si>
    <t>S &amp; P Capital Iq (India) Pvt. Ltd.</t>
  </si>
  <si>
    <t>S A S Institute (India) Pvt. Ltd.</t>
  </si>
  <si>
    <t>S A S Research &amp; Development (India) Pvt. Ltd.</t>
  </si>
  <si>
    <t>S A Tech Software India Ltd.</t>
  </si>
  <si>
    <t>S B C Exports Ltd.</t>
  </si>
  <si>
    <t>S B L Knowledge Services Pvt. Ltd.</t>
  </si>
  <si>
    <t>S B N A Software Solutions Pvt. Ltd.</t>
  </si>
  <si>
    <t>S C I I T Solutions Pvt. Ltd.</t>
  </si>
  <si>
    <t>S C I-B I Software Systems Pvt. Ltd.</t>
  </si>
  <si>
    <t>S C S Tech India Pvt. Ltd.</t>
  </si>
  <si>
    <t>S D G Software India Pvt. Ltd.</t>
  </si>
  <si>
    <t>S D Global Services India Pvt. Ltd.</t>
  </si>
  <si>
    <t>S D R Auto Pvt. Ltd.</t>
  </si>
  <si>
    <t>S E Biz Infotech Pvt. Ltd.</t>
  </si>
  <si>
    <t>S E Z Projects Ltd.</t>
  </si>
  <si>
    <t>S F O Technologies Pvt. Ltd.</t>
  </si>
  <si>
    <t>S G M Software Pvt. Ltd.</t>
  </si>
  <si>
    <t>S I 2 Chip Technologies Pvt. Ltd.</t>
  </si>
  <si>
    <t>S I P Infotech Ltd.</t>
  </si>
  <si>
    <t>S I P Technologies &amp; Exports Ltd.</t>
  </si>
  <si>
    <t>S K H Metals Ltd.</t>
  </si>
  <si>
    <t>S L K Software Services Pvt. Ltd.</t>
  </si>
  <si>
    <t>S M S Techsoft (India) Ltd.</t>
  </si>
  <si>
    <t>S M Telesys Ltd.</t>
  </si>
  <si>
    <t>S N L Financial (India) Pvt. Ltd. [Merged]</t>
  </si>
  <si>
    <t>S N R Softech Ltd.</t>
  </si>
  <si>
    <t>S O E Technologies Pvt. Ltd.</t>
  </si>
  <si>
    <t>S P Software Pvt. Ltd.</t>
  </si>
  <si>
    <t>S Q L Star Intl. Ltd.</t>
  </si>
  <si>
    <t>S R A Systems Ltd.</t>
  </si>
  <si>
    <t>S R I T Healthcare Solutions Pvt. Ltd.</t>
  </si>
  <si>
    <t>S R I T India Ltd.</t>
  </si>
  <si>
    <t>S R M Technologies Pvt. Ltd.</t>
  </si>
  <si>
    <t>S S &amp; C Fintech Services India Pvt. Ltd.</t>
  </si>
  <si>
    <t>S S &amp; C Technologies India Pvt. Ltd.</t>
  </si>
  <si>
    <t>S S A Infosystems Pvt. Ltd.</t>
  </si>
  <si>
    <t>S S B A Innovations Ltd.</t>
  </si>
  <si>
    <t>S S Information Systems Pvt. Ltd.</t>
  </si>
  <si>
    <t>S S K Infotech Pvt. Ltd.</t>
  </si>
  <si>
    <t>S S P India Pvt. Ltd.</t>
  </si>
  <si>
    <t>S T L Digital Ltd.</t>
  </si>
  <si>
    <t>S T Microelectronics Pvt. Ltd.</t>
  </si>
  <si>
    <t>S T V Enterprises Ltd.</t>
  </si>
  <si>
    <t>S V M Shipping Services Pvt. Ltd.</t>
  </si>
  <si>
    <t>S-Cube Futuretech Pvt. Ltd. [Merged]</t>
  </si>
  <si>
    <t>S.A. Ecommerce Solutions Pvt. Ltd.</t>
  </si>
  <si>
    <t>S2 Infotech Intl. Ltd.</t>
  </si>
  <si>
    <t>Saama Technologies (India) Pvt. Ltd.</t>
  </si>
  <si>
    <t>Saara I T Solutions Pvt. Ltd.</t>
  </si>
  <si>
    <t>Saaranya Hospitality Technologies Pvt. Ltd.</t>
  </si>
  <si>
    <t>Saba Software India Pvt. Ltd.</t>
  </si>
  <si>
    <t>Sabonka Technologies Pvt. Ltd.</t>
  </si>
  <si>
    <t>Sabre Travel Network (India) Pvt. Ltd.</t>
  </si>
  <si>
    <t>Sabre Travel Technologies Pvt. Ltd.</t>
  </si>
  <si>
    <t>Sachiko Gaming Pvt. Ltd.</t>
  </si>
  <si>
    <t>Safe Analytics Pvt. Ltd.</t>
  </si>
  <si>
    <t>Safe Health Labs Pvt. Ltd.</t>
  </si>
  <si>
    <t>Safe Technology India Pvt. Ltd.</t>
  </si>
  <si>
    <t>Saffron Global Ltd. [Merged]</t>
  </si>
  <si>
    <t>Sagacious Research Pvt. Ltd.</t>
  </si>
  <si>
    <t>Sagacito Technologies Pvt. Ltd.</t>
  </si>
  <si>
    <t>Sagarsoft (India) Ltd.</t>
  </si>
  <si>
    <t>Sagent M &amp; C India Pvt. Ltd.</t>
  </si>
  <si>
    <t>Saggezza India Pvt. Ltd. [Merged]</t>
  </si>
  <si>
    <t>Sagility India Ltd.</t>
  </si>
  <si>
    <t>Sahaj Software Solutions Pvt. Ltd.</t>
  </si>
  <si>
    <t>Sahana System Ltd.</t>
  </si>
  <si>
    <t>Sahara One Media &amp; Entertainment Ltd.</t>
  </si>
  <si>
    <t>Sai Infosystem (India) Ltd.</t>
  </si>
  <si>
    <t>Sai Infotech Systems Ltd.</t>
  </si>
  <si>
    <t>Sailpoint Technologies India Pvt. Ltd.</t>
  </si>
  <si>
    <t>Saksoft Ltd.</t>
  </si>
  <si>
    <t>Salarybox India Pvt. Ltd.</t>
  </si>
  <si>
    <t>Salesforce.Com India Pvt. Ltd.</t>
  </si>
  <si>
    <t>Salespro Consulting Pvt. Ltd.</t>
  </si>
  <si>
    <t>Saltriver Infosystems Pvt. Ltd.</t>
  </si>
  <si>
    <t>Salucro Healthcare Solutions India Pvt. Ltd.</t>
  </si>
  <si>
    <t>Sammy'S Dreamland Co. Pvt. Ltd.</t>
  </si>
  <si>
    <t>Samplytics Technologies Pvt. Ltd.</t>
  </si>
  <si>
    <t>Samsung Data Systems India Pvt. Ltd.</t>
  </si>
  <si>
    <t>Samsung India Electronics Pvt. Ltd.</t>
  </si>
  <si>
    <t>Samsung R &amp; D Institute India - Bangalore Pvt. Ltd.</t>
  </si>
  <si>
    <t>Samsung S D S India Pvt. Ltd. [Merged]</t>
  </si>
  <si>
    <t>San Media Pvt. Ltd.</t>
  </si>
  <si>
    <t>San Wireless Systems Ltd.</t>
  </si>
  <si>
    <t>Sanativfix Technologies Pvt. Ltd.</t>
  </si>
  <si>
    <t>Sanchay Databases Ltd.</t>
  </si>
  <si>
    <t>Sanchez Capital Services Pvt. Ltd. [Merged]</t>
  </si>
  <si>
    <t>Sandisk India Device Design Centre Pvt. Ltd.</t>
  </si>
  <si>
    <t>Sandisk Technologies India Pvt. Ltd. [Merged]</t>
  </si>
  <si>
    <t>Sankhya Infotech Ltd.</t>
  </si>
  <si>
    <t>Sankhyaa Learning Pvt. Ltd.</t>
  </si>
  <si>
    <t>Sankhyasutra Labs Ltd.</t>
  </si>
  <si>
    <t>Sanraa Media Ltd.</t>
  </si>
  <si>
    <t>Sanvan Software Ltd.</t>
  </si>
  <si>
    <t>Sap India Pvt. Ltd.</t>
  </si>
  <si>
    <t>Sap Labs India Pvt. Ltd.</t>
  </si>
  <si>
    <t>Sapience Analytics Pvt. Ltd.</t>
  </si>
  <si>
    <t>Sapiens Technologies (1982) India Pvt. Ltd.</t>
  </si>
  <si>
    <t>Sapient Consulting Pvt. Ltd. [Merged]</t>
  </si>
  <si>
    <t>Saral Information Technologies Pvt. Ltd.</t>
  </si>
  <si>
    <t>Saral Software Solutions Pvt. Ltd.</t>
  </si>
  <si>
    <t>Saraswat Infotech Pvt. Ltd.</t>
  </si>
  <si>
    <t>Sarla Advantech Pvt. Ltd.</t>
  </si>
  <si>
    <t>Sarvatra Technologies Pvt. Ltd.</t>
  </si>
  <si>
    <t>Sarvodaya Infotech Pvt. Ltd.</t>
  </si>
  <si>
    <t>Sasken Network Systems Ltd. [Merged]</t>
  </si>
  <si>
    <t>Sasken Technologies Ltd.</t>
  </si>
  <si>
    <t>Sat E-Com Ltd. [Merged]</t>
  </si>
  <si>
    <t>Satcom Infotech Pvt. Ltd.</t>
  </si>
  <si>
    <t>Satelliteweave Ventures Ltd.</t>
  </si>
  <si>
    <t>Satin Creditcare Network Ltd.</t>
  </si>
  <si>
    <t>Satlej Infotech Pvt. Ltd.</t>
  </si>
  <si>
    <t>Satnav Technologies Pvt. Ltd.</t>
  </si>
  <si>
    <t>Sattrix Information Security Ltd.</t>
  </si>
  <si>
    <t>Satvat Infosol Pvt. Ltd.</t>
  </si>
  <si>
    <t>Satyam Computer Services Ltd. [Merged]</t>
  </si>
  <si>
    <t>Satyam Enterprise Solutions Ltd. [Merged]</t>
  </si>
  <si>
    <t>Satyam Venture Engg. Services Pvt. Ltd.</t>
  </si>
  <si>
    <t>Satyam Webexchange Ltd.</t>
  </si>
  <si>
    <t>Savannah Seeds Pvt. Ltd.</t>
  </si>
  <si>
    <t>Savebyswitching Global Solutions Pvt. Ltd.</t>
  </si>
  <si>
    <t>Saven Technologies Ltd.</t>
  </si>
  <si>
    <t>Savex Softech Pvt. Ltd.</t>
  </si>
  <si>
    <t>Savex Technologies Pvt. Ltd.</t>
  </si>
  <si>
    <t>Savi Infoservices (India) Pvt. Ltd.</t>
  </si>
  <si>
    <t>Saviance Technologies Pvt. Ltd.</t>
  </si>
  <si>
    <t>Savista Global Solutions Pvt. Ltd.</t>
  </si>
  <si>
    <t>Savit Interactive Services Pvt. Ltd.</t>
  </si>
  <si>
    <t>Savitriya Technologies Pvt. Ltd.</t>
  </si>
  <si>
    <t>Sawaca Enterprises Ltd.</t>
  </si>
  <si>
    <t>Saxo Group India Pvt. Ltd.</t>
  </si>
  <si>
    <t>Saxo India Pvt. Ltd.</t>
  </si>
  <si>
    <t>Scaledge India Pvt. Ltd.</t>
  </si>
  <si>
    <t>Scalend Technologies Pvt. Ltd.</t>
  </si>
  <si>
    <t>Scalenut Technologies Pvt. Ltd.</t>
  </si>
  <si>
    <t>Scape Velocity Net Solutions Ltd.</t>
  </si>
  <si>
    <t>Schenck Rotec India Ltd.</t>
  </si>
  <si>
    <t>Schlumberger India Technology Centre Pvt. Ltd.</t>
  </si>
  <si>
    <t>Schlumberger Solutions Pvt. Ltd.</t>
  </si>
  <si>
    <t>Schneider Electric Pvt. Ltd.</t>
  </si>
  <si>
    <t>Schoolforsure Technologies Pvt. Ltd.</t>
  </si>
  <si>
    <t>Schoolnet India Ltd.</t>
  </si>
  <si>
    <t>Scibler Technologies Pvt. Ltd.</t>
  </si>
  <si>
    <t>Scicom Technologies Inc.</t>
  </si>
  <si>
    <t>Scicom Technologies Ltd. (U K)</t>
  </si>
  <si>
    <t>Scientific Publishing Services (P) Ltd. [Merged]</t>
  </si>
  <si>
    <t>Scioinspire Consulting Services (India) Pvt. Ltd.</t>
  </si>
  <si>
    <t>Score Information Technologies Ltd. (1978)</t>
  </si>
  <si>
    <t>Score Information Technologies Ltd. (2000)</t>
  </si>
  <si>
    <t>Scoredata Technologies Pvt. Ltd.</t>
  </si>
  <si>
    <t>Scribble Data Pvt. Ltd.</t>
  </si>
  <si>
    <t>Scrum Systems Pvt. Ltd.</t>
  </si>
  <si>
    <t>Scupids Tech Pvt. Ltd.</t>
  </si>
  <si>
    <t>Seagate Technology H D D (India) Pvt. Ltd.</t>
  </si>
  <si>
    <t>Seagence Technologies Pvt. Ltd.</t>
  </si>
  <si>
    <t>Seal Infotech Pvt. Ltd.</t>
  </si>
  <si>
    <t>Seamovation Labs Pvt. Ltd.</t>
  </si>
  <si>
    <t>Searchlight Health Pvt. Ltd.</t>
  </si>
  <si>
    <t>Sears I T &amp; Mgmt. Services India Pvt. Ltd.</t>
  </si>
  <si>
    <t>Seasia Infotech Pvt. Ltd.</t>
  </si>
  <si>
    <t>Seaview Support Systems Pvt. Ltd.</t>
  </si>
  <si>
    <t>Seconize Technologies Pvt. Ltd.</t>
  </si>
  <si>
    <t>Sectorqube Technolabs Pvt. Ltd.</t>
  </si>
  <si>
    <t>Securax Tech Solutions (India) Pvt. Ltd.</t>
  </si>
  <si>
    <t>Secure Earth Technologies Ltd.</t>
  </si>
  <si>
    <t>Secure Parking Solutions Pvt. Ltd.</t>
  </si>
  <si>
    <t>Securekloud Technologies Ltd.</t>
  </si>
  <si>
    <t>Security Compass Consulting &amp; Training Services Pvt. Ltd.</t>
  </si>
  <si>
    <t>Security Information Systems (India) Ltd.</t>
  </si>
  <si>
    <t>Securonix India Pvt. Ltd.</t>
  </si>
  <si>
    <t>Sedin Technologies Pvt. Ltd.</t>
  </si>
  <si>
    <t>Seekify Technologies Pvt. Ltd.</t>
  </si>
  <si>
    <t>Sekel Technologies Pvt. Ltd.</t>
  </si>
  <si>
    <t>Sela Technology Solutions (India) Pvt. Ltd.</t>
  </si>
  <si>
    <t>Sella India Software Services Pvt. Ltd.</t>
  </si>
  <si>
    <t>Sellcraft Global Solutions Pvt. Ltd.</t>
  </si>
  <si>
    <t>Seneca Global I T Services Pvt. Ltd.</t>
  </si>
  <si>
    <t>Sense I T Out Intelligent Solutions Pvt. Ltd.</t>
  </si>
  <si>
    <t>Senseforth Ai Research Pvt. Ltd.</t>
  </si>
  <si>
    <t>Sensegiz Technologies Pvt. Ltd.</t>
  </si>
  <si>
    <t>Sensiwise Solutions Pvt. Ltd.</t>
  </si>
  <si>
    <t>Sensorise Digital Services Pvt. Ltd.</t>
  </si>
  <si>
    <t>Sensovision Systems Pvt. Ltd.</t>
  </si>
  <si>
    <t>Senthil Infotek Ltd.</t>
  </si>
  <si>
    <t>Sentieo India Pvt. Ltd.</t>
  </si>
  <si>
    <t>Seoyon E-Hwa Summit Automotive Anantapur Pvt. Ltd.</t>
  </si>
  <si>
    <t>Sephora Cosmetics Pvt. Ltd.</t>
  </si>
  <si>
    <t>Sequelsoft India Ltd.</t>
  </si>
  <si>
    <t>Sequretek I T Solutions Pvt. Ltd.</t>
  </si>
  <si>
    <t>Serebrum Technologies India Ltd.</t>
  </si>
  <si>
    <t>Serendebyte Technology Solutions Pvt. Ltd.</t>
  </si>
  <si>
    <t>Serosoft Solutions Pvt. Ltd.</t>
  </si>
  <si>
    <t>Servicenow Software Devp. India Pvt. Ltd.</t>
  </si>
  <si>
    <t>Servntire Global Pvt. Ltd.</t>
  </si>
  <si>
    <t>Sesame Software Solutions Pvt. Ltd.</t>
  </si>
  <si>
    <t>Seshachal Technologies Ltd.</t>
  </si>
  <si>
    <t>Set Infotech Pvt. Ltd.</t>
  </si>
  <si>
    <t>Setuserv Informatics Pvt. Ltd.</t>
  </si>
  <si>
    <t>Seven Hills Business Solutions Ltd.</t>
  </si>
  <si>
    <t>Seven N Consulting Pvt. Ltd.</t>
  </si>
  <si>
    <t>Sevenstrata I T Services Pvt. Ltd.</t>
  </si>
  <si>
    <t>Seventh Sense Technologies Pvt. Ltd.</t>
  </si>
  <si>
    <t>Sevitech Systems Pvt. Ltd.</t>
  </si>
  <si>
    <t>Seymour Technologies Ltd.</t>
  </si>
  <si>
    <t>Shahtootwale Industries Ltd.</t>
  </si>
  <si>
    <t>Shakya Technologies Ltd.</t>
  </si>
  <si>
    <t>Shalibhadra Infosec Ltd.</t>
  </si>
  <si>
    <t>Shalimar Holdings Ltd.</t>
  </si>
  <si>
    <t>Shangrila Corporate Services Pvt. Ltd.</t>
  </si>
  <si>
    <t>Shapre Global Info Services Ltd. [Merged]</t>
  </si>
  <si>
    <t>Shapre Infotech India Ltd.</t>
  </si>
  <si>
    <t>Sharp Business Systems (India) Pvt. Ltd.</t>
  </si>
  <si>
    <t>Sharp Software Devp. India Pvt. Ltd.</t>
  </si>
  <si>
    <t>Shaurya Technosoft Pvt. Ltd.</t>
  </si>
  <si>
    <t>Sheela Foam Ltd.</t>
  </si>
  <si>
    <t>Shell India Markets Pvt. Ltd.</t>
  </si>
  <si>
    <t>Shell Infotech Ltd.</t>
  </si>
  <si>
    <t>Shellsoft Consultancy Services Ltd.</t>
  </si>
  <si>
    <t>Shephertz Technologies Pvt. Ltd.</t>
  </si>
  <si>
    <t>Shervani Industrial Syndicate Ltd.</t>
  </si>
  <si>
    <t>Shilpmis Technologies Pvt. Ltd.</t>
  </si>
  <si>
    <t>Shimpo Exports Pvt. Ltd.</t>
  </si>
  <si>
    <t>Shipara Technologies Ltd. [Merged]</t>
  </si>
  <si>
    <t>Shipbob India Pvt. Ltd.</t>
  </si>
  <si>
    <t>Shipgig Ventures Pvt. Ltd.</t>
  </si>
  <si>
    <t>Shiprocket Omuni Pvt. Ltd.</t>
  </si>
  <si>
    <t>Shipwaves Online Ltd.</t>
  </si>
  <si>
    <t>Shishta Auto Solutions Pvt. Ltd.</t>
  </si>
  <si>
    <t>Shivaami Cloud Services Pvt. Ltd.</t>
  </si>
  <si>
    <t>Shivfy Solutions Pvt. Ltd.</t>
  </si>
  <si>
    <t>Shivrai Technologies Pvt. Ltd.</t>
  </si>
  <si>
    <t>Shivtel Communications Pvt. Ltd.</t>
  </si>
  <si>
    <t>Shoghi Communications Ltd.</t>
  </si>
  <si>
    <t>Shonkh Technologies Ltd.</t>
  </si>
  <si>
    <t>Shoonya Game Technologies Pvt. Ltd.</t>
  </si>
  <si>
    <t>Shopsense Retail Technologies Ltd.</t>
  </si>
  <si>
    <t>Shoptimize India Pvt. Ltd.</t>
  </si>
  <si>
    <t>Shorebird Technologies Pvt. Ltd.</t>
  </si>
  <si>
    <t>Shradha Ai Technologies Ltd.</t>
  </si>
  <si>
    <t>Shree Giri Television Networks Ltd.</t>
  </si>
  <si>
    <t>Shreejal Info Hubs Ltd.</t>
  </si>
  <si>
    <t>Shreem Datatech Solutions Pvt. Ltd.</t>
  </si>
  <si>
    <t>Shreetron India Ltd.</t>
  </si>
  <si>
    <t>Shri Suparna Infotech Ltd.</t>
  </si>
  <si>
    <t>Shrikar Datakund Pvt. Ltd.</t>
  </si>
  <si>
    <t>Shriram Value Services Ltd.</t>
  </si>
  <si>
    <t>Shubh Laabh Bullion Pvt. Ltd.</t>
  </si>
  <si>
    <t>Shuhari Tech Ventures Pvt. Ltd.</t>
  </si>
  <si>
    <t>Shukla Data Techincs Pvt. Ltd.</t>
  </si>
  <si>
    <t>Shyam International Ltd.</t>
  </si>
  <si>
    <t>Shyama Computronics &amp; Services Ltd.</t>
  </si>
  <si>
    <t>Sibar Software Services (India) Ltd.</t>
  </si>
  <si>
    <t>Siddhesh Info Pvt. Ltd.</t>
  </si>
  <si>
    <t>Sidqam Technologies Pvt. Ltd.</t>
  </si>
  <si>
    <t>Siemens Eda (India) Pvt. Ltd.</t>
  </si>
  <si>
    <t>Siemens Healthcare Pvt. Ltd.</t>
  </si>
  <si>
    <t>Siemens Industry Software (India) Pvt. Ltd.</t>
  </si>
  <si>
    <t>Siemens Industry Software Computational Dynamics India Pvt. Ltd.</t>
  </si>
  <si>
    <t>Siemens Technology &amp; Services Pvt. Ltd.</t>
  </si>
  <si>
    <t>Sienna Ecad Technologies Pvt. Ltd.</t>
  </si>
  <si>
    <t>Sierra O D C Pvt. Ltd.</t>
  </si>
  <si>
    <t>Sierra-Cedar India Pvt. Ltd.</t>
  </si>
  <si>
    <t>Siftr Labs Pvt. Ltd.</t>
  </si>
  <si>
    <t>Sify Communications Ltd. [Merged]</t>
  </si>
  <si>
    <t>Sify E-Learning Ltd.</t>
  </si>
  <si>
    <t>Sify Software Ltd. [Merged]</t>
  </si>
  <si>
    <t>Sify Technologies Ltd.</t>
  </si>
  <si>
    <t>Sigma Aldrich Chemicals Pvt. Ltd.</t>
  </si>
  <si>
    <t>Sigma Byte Computers Pvt. Ltd.</t>
  </si>
  <si>
    <t>Sigma Infosolutions Ltd.</t>
  </si>
  <si>
    <t>Sigma Solve Ltd.</t>
  </si>
  <si>
    <t>Signalx Pvt. Ltd.</t>
  </si>
  <si>
    <t>Signoff Semiconductors Pvt. Ltd.</t>
  </si>
  <si>
    <t>Signzy Technologies Pvt. Ltd.</t>
  </si>
  <si>
    <t>Sigtuple Technologies Pvt. Ltd.</t>
  </si>
  <si>
    <t>Sikraft Infotech Pvt. Ltd.</t>
  </si>
  <si>
    <t>Silex Technology India Pvt. Ltd.</t>
  </si>
  <si>
    <t>Silgate Solutions Ltd.</t>
  </si>
  <si>
    <t>Silicon &amp; Beyond Pvt. Ltd.</t>
  </si>
  <si>
    <t>Silicon Rental Solutions Ltd.</t>
  </si>
  <si>
    <t>Silkroute Indchem Ltd.</t>
  </si>
  <si>
    <t>Silpa Infotech Ltd.</t>
  </si>
  <si>
    <t>Silver Line I T Solutions Pvt. Ltd.</t>
  </si>
  <si>
    <t>Silver Touch Technologies Ltd.</t>
  </si>
  <si>
    <t>Silverline Technologies Ltd.</t>
  </si>
  <si>
    <t>Silverlink Technologies Pvt. Ltd.</t>
  </si>
  <si>
    <t>Silverskills Pvt. Ltd.</t>
  </si>
  <si>
    <t>Sima.Ai India Pvt. Ltd.</t>
  </si>
  <si>
    <t>Simform Solutions Pvt. Ltd.</t>
  </si>
  <si>
    <t>Simility Software Services India Pvt. Ltd. [Merged]</t>
  </si>
  <si>
    <t>Simpliance Technologies Pvt. Ltd. [Merged]</t>
  </si>
  <si>
    <t>Simplicontract Technologies Pvt. Ltd.</t>
  </si>
  <si>
    <t>Simply Grow Technologies Pvt. Ltd.</t>
  </si>
  <si>
    <t>Simpplr Software India Pvt. Ltd.</t>
  </si>
  <si>
    <t>Simran Software Solutions Pvt. Ltd.</t>
  </si>
  <si>
    <t>Sinch Cloud Communication Services India Pvt. Ltd.</t>
  </si>
  <si>
    <t>Sindhu Synergy Ltd.</t>
  </si>
  <si>
    <t>Sinewave Computer Services Pvt. Ltd.</t>
  </si>
  <si>
    <t>Singhal Credit Mgmt. Ltd.</t>
  </si>
  <si>
    <t>Singhal Labs Pvt. Ltd.</t>
  </si>
  <si>
    <t>Singularity Healthcare I T Systems Pvt. Ltd.</t>
  </si>
  <si>
    <t>Siptech Solutions Ltd.</t>
  </si>
  <si>
    <t>Sirion Labs Pvt. Ltd.</t>
  </si>
  <si>
    <t>Sita Information Networking Computing (India) Pvt. Ltd.</t>
  </si>
  <si>
    <t>Sitel India Pvt. Ltd.</t>
  </si>
  <si>
    <t>Sixth Dimension Project Solutions Ltd.</t>
  </si>
  <si>
    <t>Siyacloud Pvt. Ltd.</t>
  </si>
  <si>
    <t>Size 'N' Fit Technologies Pvt. Ltd.</t>
  </si>
  <si>
    <t>Skanda It Consulting Pvt. Ltd.</t>
  </si>
  <si>
    <t>Skava Systems Pvt. Ltd.</t>
  </si>
  <si>
    <t>Skillate Laboratories Pvt. Ltd.</t>
  </si>
  <si>
    <t>Skillmine Technology Consulting Pvt. Ltd.</t>
  </si>
  <si>
    <t>Skillnet Solutions India Pvt. Ltd.</t>
  </si>
  <si>
    <t>Skillsoft Software Services India Pvt. Ltd.</t>
  </si>
  <si>
    <t>Skorion Technologies Pvt. Ltd.</t>
  </si>
  <si>
    <t>Skoruz Technologies Pvt. Ltd.</t>
  </si>
  <si>
    <t>Skuad Lab India Pvt. Ltd.</t>
  </si>
  <si>
    <t>Skyislimit Technologies Pvt. Ltd.</t>
  </si>
  <si>
    <t>Skylid Telecommunication Ltd.</t>
  </si>
  <si>
    <t>Slash Support S E Z Pvt. Ltd. [Merged]</t>
  </si>
  <si>
    <t>Slcpas Software Pvt. Ltd. [Merged]</t>
  </si>
  <si>
    <t>Slick Infotech Pvt. Ltd.</t>
  </si>
  <si>
    <t>Smaarftech Technologies Pvt. Ltd.</t>
  </si>
  <si>
    <t>Smacar Solutions Pvt. Ltd.</t>
  </si>
  <si>
    <t>Smarsh India Pvt. Ltd.</t>
  </si>
  <si>
    <t>Smart Broadband Services Pvt. Ltd.</t>
  </si>
  <si>
    <t>Smart Data Enterprises (India) Ltd.</t>
  </si>
  <si>
    <t>Smart Infocom Pvt. Ltd.</t>
  </si>
  <si>
    <t>Smart Personnel Mgmt. Services Pvt. Ltd.</t>
  </si>
  <si>
    <t>Smart Software Testing Solutions India Pvt. Ltd.</t>
  </si>
  <si>
    <t>Smart Wireless Pvt. Ltd.</t>
  </si>
  <si>
    <t>Smartcloud Infofusion Pvt. Ltd.</t>
  </si>
  <si>
    <t>Smartcloud Infotech Pvt. Ltd.</t>
  </si>
  <si>
    <t>Smarter Biz Technologies Pvt. Ltd.</t>
  </si>
  <si>
    <t>Smarterhi Communications Pvt. Ltd.</t>
  </si>
  <si>
    <t>Smartmegh Solutions Pvt. Ltd.</t>
  </si>
  <si>
    <t>Smartpaddle Technology Pvt. Ltd.</t>
  </si>
  <si>
    <t>Smartshift Technologies Pvt. Ltd.</t>
  </si>
  <si>
    <t>Smartstream Technologies India Pvt. Ltd.</t>
  </si>
  <si>
    <t>Smooth Tag Technologies Pvt. Ltd.</t>
  </si>
  <si>
    <t>Smriti Software Ltd.</t>
  </si>
  <si>
    <t>Smriti Technosoft Pvt. Ltd.</t>
  </si>
  <si>
    <t>Snap-On Business Solutions India Pvt. Ltd.</t>
  </si>
  <si>
    <t>Snapper Future Tech Pvt. Ltd.</t>
  </si>
  <si>
    <t>Snaptrude Technologies Pvt. Ltd.</t>
  </si>
  <si>
    <t>Snippt Media Pvt. Ltd.</t>
  </si>
  <si>
    <t>Social Worth Technologies Pvt. Ltd.</t>
  </si>
  <si>
    <t>Societe Generale Global Solution Centre Pvt. Ltd.</t>
  </si>
  <si>
    <t>Socioboard Technologies Pvt. Ltd.</t>
  </si>
  <si>
    <t>Soctronics Technologies Pvt. Ltd.</t>
  </si>
  <si>
    <t>Sofcom Systems Ltd.</t>
  </si>
  <si>
    <t>Sofocle Technologies Pvt. Ltd.</t>
  </si>
  <si>
    <t>Sofscript Healthcare Systems &amp; Services Pvt. Ltd.</t>
  </si>
  <si>
    <t>Sofscript Systems &amp; Services Ltd.</t>
  </si>
  <si>
    <t>Soft Suave Technologies Pvt. Ltd.</t>
  </si>
  <si>
    <t>Soft Systems Ltd.</t>
  </si>
  <si>
    <t>Soft World India Pvt. Ltd.</t>
  </si>
  <si>
    <t>Soft-Tech Info Systems Pvt. Ltd.</t>
  </si>
  <si>
    <t>Softcell Technologies Global Pvt. Ltd.</t>
  </si>
  <si>
    <t>Softcell Technologies Pvt. Ltd.</t>
  </si>
  <si>
    <t>Softchip Technologies Ltd.</t>
  </si>
  <si>
    <t>Softcore Solutions Pvt. Ltd.</t>
  </si>
  <si>
    <t>Softdel Systems Ltd.</t>
  </si>
  <si>
    <t>Softenger (India) Pvt. Ltd.</t>
  </si>
  <si>
    <t>Softential Technologies Pvt. Ltd.</t>
  </si>
  <si>
    <t>Softeon India Pvt. Ltd.</t>
  </si>
  <si>
    <t>Softlabs Global I T Ltd.</t>
  </si>
  <si>
    <t>Softline Services India Pvt. Ltd.</t>
  </si>
  <si>
    <t>Softlink Global Pvt. Ltd.</t>
  </si>
  <si>
    <t>Softlogique I T Solutions Pvt. Ltd.</t>
  </si>
  <si>
    <t>Softobiz Technologies Pvt. Ltd.</t>
  </si>
  <si>
    <t>Softpro Technologies Pvt. Ltd.</t>
  </si>
  <si>
    <t>Softqube Technologies Pvt. Ltd.</t>
  </si>
  <si>
    <t>Softrak Technology Exports Ltd.</t>
  </si>
  <si>
    <t>Softtech Engineers Ltd.</t>
  </si>
  <si>
    <t>Softtek India Pvt. Ltd.</t>
  </si>
  <si>
    <t>Softura Pvt. Ltd.</t>
  </si>
  <si>
    <t>Softvan Ltd.</t>
  </si>
  <si>
    <t>Software A G Bangalore Technologies Pvt. Ltd.</t>
  </si>
  <si>
    <t>Software A G India Sales Pvt. Ltd.</t>
  </si>
  <si>
    <t>Software India Pvt. Ltd.</t>
  </si>
  <si>
    <t>Software Mart India Ltd.</t>
  </si>
  <si>
    <t>Software Paradigms Infotech Pvt. Ltd.</t>
  </si>
  <si>
    <t>Softwareone India Pvt. Ltd.</t>
  </si>
  <si>
    <t>Soham Online Solutions Pvt. Ltd.</t>
  </si>
  <si>
    <t>Solartis Technology Services Pvt. Ltd.</t>
  </si>
  <si>
    <t>Solarwinds India Pvt. Ltd.</t>
  </si>
  <si>
    <t>Solifi Software India Pvt. Ltd.</t>
  </si>
  <si>
    <t>Soliton Technologies Pvt. Ltd.</t>
  </si>
  <si>
    <t>Solize India Technologies Pvt. Ltd.</t>
  </si>
  <si>
    <t>Solugenix India Pvt. Ltd.</t>
  </si>
  <si>
    <t>Solveda Software India Pvt. Ltd.</t>
  </si>
  <si>
    <t>Solverminds Solutions &amp; Technologies Pvt. Ltd.</t>
  </si>
  <si>
    <t>Som Imaging Informatics Pvt. Ltd.</t>
  </si>
  <si>
    <t>Somya Translators Pvt. Ltd.</t>
  </si>
  <si>
    <t>Sonasoft Ai India Pvt. Ltd.</t>
  </si>
  <si>
    <t>Sonata Information Technology Ltd.</t>
  </si>
  <si>
    <t>Sonata Software Ltd.</t>
  </si>
  <si>
    <t>Sonepar India Pvt. Ltd.</t>
  </si>
  <si>
    <t>Songwon Specialty Chemicals-India Pvt. Ltd.</t>
  </si>
  <si>
    <t>Soniqmantra Pvt. Ltd.</t>
  </si>
  <si>
    <t>Sonovision Aetos Technical Services Pvt. Ltd.</t>
  </si>
  <si>
    <t>Sonpal Infotech Pvt. Ltd.</t>
  </si>
  <si>
    <t>Sony India Software Centre Pvt. Ltd.</t>
  </si>
  <si>
    <t>Soorya Water Technologies Ltd.</t>
  </si>
  <si>
    <t>Sophos Technologies Pvt. Ltd.</t>
  </si>
  <si>
    <t>Sopra Banking Software Solutions India Pvt. Ltd.</t>
  </si>
  <si>
    <t>Sopra India Pvt. Ltd. [Merged]</t>
  </si>
  <si>
    <t>Sopra Steria India Ltd.</t>
  </si>
  <si>
    <t>Sosio Technologies Pvt. Ltd.</t>
  </si>
  <si>
    <t>Soti India Pvt. Ltd.</t>
  </si>
  <si>
    <t>Soul Vision Creations Pvt. Ltd.</t>
  </si>
  <si>
    <t>Soumag Electronics Ltd.</t>
  </si>
  <si>
    <t>Space Computer &amp; Systems Ltd.</t>
  </si>
  <si>
    <t>Space Matrix Design Consultants Pvt. Ltd.</t>
  </si>
  <si>
    <t>Spacenet Enterprises India Ltd.</t>
  </si>
  <si>
    <t>Spaces23 Software Labs Pvt. Ltd.</t>
  </si>
  <si>
    <t>Spadeworx Software Services Pvt. Ltd.</t>
  </si>
  <si>
    <t>Span Across I T Solutions Pvt. Ltd.</t>
  </si>
  <si>
    <t>Spanco B P O Services Ltd.</t>
  </si>
  <si>
    <t>Spanco Ltd.</t>
  </si>
  <si>
    <t>Spanidea Systems Pvt. Ltd.</t>
  </si>
  <si>
    <t>Spark Technologies Pvt. Ltd.</t>
  </si>
  <si>
    <t>Sparkyo Technology Pvt. Ltd.</t>
  </si>
  <si>
    <t>Sparse Labs Pvt. Ltd.</t>
  </si>
  <si>
    <t>Sparskills Technologies Pvt. Ltd.</t>
  </si>
  <si>
    <t>Sparta Infotech India Pvt. Ltd. [Merged]</t>
  </si>
  <si>
    <t>Spartan Technology Services &amp; Solutions Pvt. Ltd.</t>
  </si>
  <si>
    <t>Spartans Computech Pvt. Ltd.</t>
  </si>
  <si>
    <t>Sparx I T Solutions Pvt. Ltd.</t>
  </si>
  <si>
    <t>Specsoft Technologies India Ltd.</t>
  </si>
  <si>
    <t>Spectacle Ventures Ltd.</t>
  </si>
  <si>
    <t>Spectrasoft Technologies Pvt. Ltd.</t>
  </si>
  <si>
    <t>Spectro Cloud India Pvt. Ltd.</t>
  </si>
  <si>
    <t>Spectrum Business Support Ltd.</t>
  </si>
  <si>
    <t>Speedon Network Ltd.</t>
  </si>
  <si>
    <t>Spell Security Pvt. Ltd.</t>
  </si>
  <si>
    <t>Spellbound Visual Effects &amp; Animation Pvt. Ltd.</t>
  </si>
  <si>
    <t>Speridian Technologies Pvt. Ltd.</t>
  </si>
  <si>
    <t>Spheris India Pvt. Ltd.</t>
  </si>
  <si>
    <t>Sphinx Solutions Pvt. Ltd.</t>
  </si>
  <si>
    <t>Sphinx Worldbiz Ltd.</t>
  </si>
  <si>
    <t>Spicaworks India Pvt. Ltd.</t>
  </si>
  <si>
    <t>Spice I O T Solutions Pvt. Ltd. [Merged]</t>
  </si>
  <si>
    <t>Spiceworks It Solutions India Pvt. Ltd.</t>
  </si>
  <si>
    <t>Spider Software Pvt. Ltd.</t>
  </si>
  <si>
    <t>Spiders I T Solutions India Pvt. Ltd.</t>
  </si>
  <si>
    <t>Spime India Technologies Pvt. Ltd. [Merged]</t>
  </si>
  <si>
    <t>Spine Software Systems Pvt. Ltd.</t>
  </si>
  <si>
    <t>Spine Technologies (India) Pvt. Ltd.</t>
  </si>
  <si>
    <t>Spinkraft (India) Ltd.</t>
  </si>
  <si>
    <t>Spinlogics Software Solutions Pvt. Ltd.</t>
  </si>
  <si>
    <t>Spiraldesk Software Solutions Pvt. Ltd.</t>
  </si>
  <si>
    <t>Spirent Communications (India) Pvt. Ltd.</t>
  </si>
  <si>
    <t>Splashgain Technology Solutions Pvt. Ltd.</t>
  </si>
  <si>
    <t>Sporting Mindz Technology Pvt. Ltd.</t>
  </si>
  <si>
    <t>Spotnana Technology Pvt. Ltd.</t>
  </si>
  <si>
    <t>Springform Technology Ltd.</t>
  </si>
  <si>
    <t>Sprinklr India Pvt. Ltd.</t>
  </si>
  <si>
    <t>Spry Resources India Pvt. Ltd.</t>
  </si>
  <si>
    <t>Sprylogic Technologies Pvt. Ltd.</t>
  </si>
  <si>
    <t>Spysoft Solutions Pvt. Ltd.</t>
  </si>
  <si>
    <t>Squadcast India Pvt. Ltd.</t>
  </si>
  <si>
    <t>Squadrun Solutions Pvt. Ltd.</t>
  </si>
  <si>
    <t>Sreeven Infocom Ltd.</t>
  </si>
  <si>
    <t>Sri Kannan Ventures Pvt. Ltd.</t>
  </si>
  <si>
    <t>Sri Ramakrishna Hi-Tech Systems Ltd.</t>
  </si>
  <si>
    <t>Srico Software India Ltd.</t>
  </si>
  <si>
    <t>Srijan Technologies Pvt. Ltd.</t>
  </si>
  <si>
    <t>Srishti Innovative Computer Systems Pvt. Ltd.</t>
  </si>
  <si>
    <t>Srishti Videocorp Ltd.</t>
  </si>
  <si>
    <t>Sriven Multi-Tech Ltd.</t>
  </si>
  <si>
    <t>Stackarma Solutions Pvt. Ltd.</t>
  </si>
  <si>
    <t>Stads Ltd.</t>
  </si>
  <si>
    <t>Stallion Onebyte Pvt. Ltd.</t>
  </si>
  <si>
    <t>Standard Chartered Global Business Services Pvt. Ltd.</t>
  </si>
  <si>
    <t>Staqu Technologies Pvt. Ltd.</t>
  </si>
  <si>
    <t>Star Online Technologies Ltd.</t>
  </si>
  <si>
    <t>Star Precision Electronics (India) Ltd.</t>
  </si>
  <si>
    <t>Starapps Software Pvt. Ltd.</t>
  </si>
  <si>
    <t>Starcom Information Technology Ltd.</t>
  </si>
  <si>
    <t>Starconn Mobility Pvt. Ltd.</t>
  </si>
  <si>
    <t>Starlite Infotech Ltd.</t>
  </si>
  <si>
    <t>Starmark Software Pvt. Ltd.</t>
  </si>
  <si>
    <t>Starone I T Solutions (India) Pvt. Ltd.</t>
  </si>
  <si>
    <t>State Street Syntel Services Pvt. Ltd.</t>
  </si>
  <si>
    <t>Statestreet Corporate Services Delhi Pvt. Ltd.</t>
  </si>
  <si>
    <t>Statwig Technology Services Pvt. Ltd.</t>
  </si>
  <si>
    <t>Stay Qurious Ventures Pvt. Ltd.</t>
  </si>
  <si>
    <t>Stayqrious India Pvt. Ltd.</t>
  </si>
  <si>
    <t>Steel City Press Pvt. Ltd.</t>
  </si>
  <si>
    <t>Steel Exchange India Ltd. [Merged]</t>
  </si>
  <si>
    <t>Steepgraph Systems Pvt. Ltd.</t>
  </si>
  <si>
    <t>Stellapps Technologies Pvt. Ltd.</t>
  </si>
  <si>
    <t>Stellar Information Technology Pvt. Ltd.</t>
  </si>
  <si>
    <t>Stellarix Consultancy Services Pvt. Ltd.</t>
  </si>
  <si>
    <t>Sterling Software Pvt. Ltd.</t>
  </si>
  <si>
    <t>Sterlite Technologies Ltd.</t>
  </si>
  <si>
    <t>Sterne India Pvt. Ltd.</t>
  </si>
  <si>
    <t>Stesalit Systems Ltd.</t>
  </si>
  <si>
    <t>Stex Software Pvt. Ltd. [Merged]</t>
  </si>
  <si>
    <t>Stockal Software Pvt. Ltd.</t>
  </si>
  <si>
    <t>Stockholding Document Mgmt. Services Ltd.</t>
  </si>
  <si>
    <t>Storekey Solutions Pvt. Ltd.</t>
  </si>
  <si>
    <t>Stragure Software Technologies Pvt. Ltd.</t>
  </si>
  <si>
    <t>Stratdecider Analytics Pvt. Ltd.</t>
  </si>
  <si>
    <t>Stratosphere I T Services Pvt. Ltd.</t>
  </si>
  <si>
    <t>Streak A I Technologies Pvt. Ltd.</t>
  </si>
  <si>
    <t>Streamoid Technologies Pvt. Ltd.</t>
  </si>
  <si>
    <t>Streamvector Technology Pvt. Ltd.</t>
  </si>
  <si>
    <t>Street Light Software Pvt. Ltd.</t>
  </si>
  <si>
    <t>Stride.Ai R&amp;D Pvt. Ltd.</t>
  </si>
  <si>
    <t>Striim Engineering Services India Pvt. Ltd.</t>
  </si>
  <si>
    <t>String Metaverse Ltd.</t>
  </si>
  <si>
    <t>String Real Estate Information Services Pvt. Ltd.</t>
  </si>
  <si>
    <t>Strivemindz Pvt. Ltd.</t>
  </si>
  <si>
    <t>Stryker India Pvt. Ltd.</t>
  </si>
  <si>
    <t>Studio45 I T Services Pvt. Ltd.</t>
  </si>
  <si>
    <t>Studypad India Pvt. Ltd.</t>
  </si>
  <si>
    <t>Stylumia Intelligence Technology Pvt. Ltd.</t>
  </si>
  <si>
    <t>Subex Ltd.</t>
  </si>
  <si>
    <t>Subhashini Software Solutions Ltd.</t>
  </si>
  <si>
    <t>Sudarshan Software Exports Ltd.</t>
  </si>
  <si>
    <t>Sujata Computers Pvt. Ltd.</t>
  </si>
  <si>
    <t>Sulekha.Com New Media Pvt. Ltd.</t>
  </si>
  <si>
    <t>Suma Soft Pvt. Ltd.</t>
  </si>
  <si>
    <t>Sumeru Software Solutions Pvt. Ltd.</t>
  </si>
  <si>
    <t>Summit Information Technologies Ltd.</t>
  </si>
  <si>
    <t>Summit Infotech Ltd.</t>
  </si>
  <si>
    <t>Sumologic Technologies Pvt. Ltd.</t>
  </si>
  <si>
    <t>Sumtotal Systems India Pvt. Ltd.</t>
  </si>
  <si>
    <t>Sun Business Solutions Pvt. Ltd.</t>
  </si>
  <si>
    <t>Sun Infoways Ltd.</t>
  </si>
  <si>
    <t>Sun Java Solutions Pvt. Ltd. [Merged]</t>
  </si>
  <si>
    <t>Sun Life India Service Centre Pvt. Ltd.</t>
  </si>
  <si>
    <t>Sun Plus Software Technologies Pvt. Ltd.</t>
  </si>
  <si>
    <t>Sun Technology Integrators Pvt. Ltd.</t>
  </si>
  <si>
    <t>Sundaram B P O India Ltd. [Merged]</t>
  </si>
  <si>
    <t>Sundaram Business Services Ltd.</t>
  </si>
  <si>
    <t>Sundaram Infotech Solutions Ltd. [Merged]</t>
  </si>
  <si>
    <t>Sundeep Global Pvt. Ltd.</t>
  </si>
  <si>
    <t>Sundram Telematics Ltd. [Merged]</t>
  </si>
  <si>
    <t>Sunera Technologies Pvt. Ltd.</t>
  </si>
  <si>
    <t>Sungard Availability Services (India) Pvt. Ltd.</t>
  </si>
  <si>
    <t>Sungold Capital Ltd.</t>
  </si>
  <si>
    <t>Sungrace Computers Pvt. Ltd.</t>
  </si>
  <si>
    <t>Sunlux Technologies Pvt. Ltd.</t>
  </si>
  <si>
    <t>Sunoray Solutions Pvt. Ltd.</t>
  </si>
  <si>
    <t>Sunrise Liquidity Ltd.</t>
  </si>
  <si>
    <t>Sunstar Software Systems Ltd.</t>
  </si>
  <si>
    <t>Suntec Business Solutions Pvt. Ltd.</t>
  </si>
  <si>
    <t>Suntec Business Solutions Pvt. Ltd. (2019)</t>
  </si>
  <si>
    <t>Suntec Digital Solutions Pvt. Ltd.</t>
  </si>
  <si>
    <t>Suntec Web Services Pvt. Ltd.</t>
  </si>
  <si>
    <t>Suntechno International Ltd.</t>
  </si>
  <si>
    <t>Super Speed Services India Ltd.</t>
  </si>
  <si>
    <t>Supertech Solutions Ltd.</t>
  </si>
  <si>
    <t>Supertext Technologies Pvt. Ltd.</t>
  </si>
  <si>
    <t>Superwise Solutions Pvt. Ltd.</t>
  </si>
  <si>
    <t>Suprawin Technologies Ltd. [Merged]</t>
  </si>
  <si>
    <t>Surabhi Software People Ltd.</t>
  </si>
  <si>
    <t>Surajya Services Ltd.</t>
  </si>
  <si>
    <t>Sureit Solutions (India) Pvt. Ltd.</t>
  </si>
  <si>
    <t>Surevin Internet Services Ltd.</t>
  </si>
  <si>
    <t>Surgeri Technologies Pvt. Ltd.</t>
  </si>
  <si>
    <t>Surreal Entertainment Pvt. Ltd.</t>
  </si>
  <si>
    <t>Surukam Analytics Pvt. Ltd.</t>
  </si>
  <si>
    <t>Surya Soft-Tech Ltd. [Merged]</t>
  </si>
  <si>
    <t>Surya Software Systems Pvt. Ltd.</t>
  </si>
  <si>
    <t>Sustainable Sciences Pvt. Ltd.</t>
  </si>
  <si>
    <t>Sutherland Global Services Pvt. Ltd.</t>
  </si>
  <si>
    <t>Sutherland Healthcare Solutions Pvt. Ltd.</t>
  </si>
  <si>
    <t>Suvidhaa Infoserve Ltd.</t>
  </si>
  <si>
    <t>Suyati Technologies Pvt. Ltd.</t>
  </si>
  <si>
    <t>Sveltoz Solutions Pvt. Ltd.</t>
  </si>
  <si>
    <t>Svnt Infotech Pvt. Ltd.</t>
  </si>
  <si>
    <t>Swaayatt Robots Pvt. Ltd.</t>
  </si>
  <si>
    <t>Swal Computers Ltd.</t>
  </si>
  <si>
    <t>Swiss Re Global Business Solutions India Pvt. Ltd.</t>
  </si>
  <si>
    <t>Sybase Software (India) Pvt. Ltd.</t>
  </si>
  <si>
    <t>Sybex Support Services Pvt. Ltd.</t>
  </si>
  <si>
    <t>Sybrant Technologies (S E Z) Pvt. Ltd.</t>
  </si>
  <si>
    <t>Sybrant Technologies Pvt. Ltd.</t>
  </si>
  <si>
    <t>Sycomp Technologies India Pvt. Ltd.</t>
  </si>
  <si>
    <t>Symantec Software &amp; Services India Pvt. Ltd.</t>
  </si>
  <si>
    <t>Symantec Software Solutions Pvt. Ltd.</t>
  </si>
  <si>
    <t>Symo Genesis India Pvt. Ltd.</t>
  </si>
  <si>
    <t>Symphony E Y C India Pvt. Ltd.</t>
  </si>
  <si>
    <t>Symphony Fintech Solutions Pvt. Ltd.</t>
  </si>
  <si>
    <t>Symphonyincubator Business Services Pvt. Ltd.</t>
  </si>
  <si>
    <t>Synapse Techno Design Innovations Pvt. Ltd.</t>
  </si>
  <si>
    <t>Syncfusion Software Pvt. Ltd.</t>
  </si>
  <si>
    <t>Synchrony International Services Pvt. Ltd.</t>
  </si>
  <si>
    <t>Syncron Software India Pvt. Ltd.</t>
  </si>
  <si>
    <t>Synechron Digital Payments Services Pvt. Ltd. [Merged]</t>
  </si>
  <si>
    <t>Synechron Technologies Pvt. Ltd.</t>
  </si>
  <si>
    <t>Synergy Netsoft Ltd.</t>
  </si>
  <si>
    <t>Synersoft Technologies Pvt. Ltd.</t>
  </si>
  <si>
    <t>Synetairos Technologies Ltd.</t>
  </si>
  <si>
    <t>Synfosys Business Solutions Ltd.</t>
  </si>
  <si>
    <t>Synise Technologies Ltd.</t>
  </si>
  <si>
    <t>Synopsys (India) E D A Software Pvt. Ltd.</t>
  </si>
  <si>
    <t>Synopsys (India) Pvt. Ltd.</t>
  </si>
  <si>
    <t>Synopsys Software Integrity Solutions (India) Pvt. Ltd.</t>
  </si>
  <si>
    <t>Synoptics Technologies Ltd.</t>
  </si>
  <si>
    <t>Syntel International Pvt. Ltd.</t>
  </si>
  <si>
    <t>Syntel Pvt. Ltd.</t>
  </si>
  <si>
    <t>Syntel Solutions (India) Pvt. Ltd.</t>
  </si>
  <si>
    <t>Syntellect India Pvt. Ltd.</t>
  </si>
  <si>
    <t>Syntizen Technologies Pvt. Ltd.</t>
  </si>
  <si>
    <t>Synube Technology Solutions Pvt. Ltd.</t>
  </si>
  <si>
    <t>Synup Digital Pvt. Ltd.</t>
  </si>
  <si>
    <t>Sysarc Infomatix Pvt. Ltd.</t>
  </si>
  <si>
    <t>Syscloud Technologies Pvt. Ltd.</t>
  </si>
  <si>
    <t>Sysgrate Technologies Pvt. Ltd.</t>
  </si>
  <si>
    <t>Syska Miterr Pvt. Ltd.</t>
  </si>
  <si>
    <t>Systango Technologies Ltd.</t>
  </si>
  <si>
    <t>Systat Software Asia Pacific Ltd.</t>
  </si>
  <si>
    <t>Systech Solutions Pvt. Ltd.</t>
  </si>
  <si>
    <t>Systel Infotech Ltd.</t>
  </si>
  <si>
    <t>Systems Advisers Software Services Pvt. Ltd.</t>
  </si>
  <si>
    <t>Systems Plus Pvt. Ltd.</t>
  </si>
  <si>
    <t>T A C Infosec Ltd.</t>
  </si>
  <si>
    <t>T B L International Ltd.</t>
  </si>
  <si>
    <t>T C G Digital Solutions Pvt. Ltd.</t>
  </si>
  <si>
    <t>T C G Software Services Pvt. Ltd.</t>
  </si>
  <si>
    <t>T C S E-Serve International Ltd.</t>
  </si>
  <si>
    <t>T C S E-Serve Ltd. [Merged]</t>
  </si>
  <si>
    <t>T D W Technologies Pvt. Ltd.</t>
  </si>
  <si>
    <t>T I A A Global Business Services (India) Pvt. Ltd.</t>
  </si>
  <si>
    <t>T I S India Business Consultants Pvt. Ltd.</t>
  </si>
  <si>
    <t>T L Infotech Ltd.</t>
  </si>
  <si>
    <t>T N S Networking Solutions Pvt. Ltd.</t>
  </si>
  <si>
    <t>T P G Software Pvt. Ltd.</t>
  </si>
  <si>
    <t>T P Vision India Pvt. Ltd.</t>
  </si>
  <si>
    <t>T R I Online Ltd.</t>
  </si>
  <si>
    <t>T S B Cooperation Pvt. Ltd.</t>
  </si>
  <si>
    <t>T S Network Enterprises Ltd.</t>
  </si>
  <si>
    <t>T S Y S Card Tech Services India Pvt. Ltd.</t>
  </si>
  <si>
    <t>T T E C India Customer Solutions Pvt. Ltd.</t>
  </si>
  <si>
    <t>T V S Motor Co. Ltd.</t>
  </si>
  <si>
    <t>T V S Next Ltd.</t>
  </si>
  <si>
    <t>T V S Next Pvt. Ltd. [Merged]</t>
  </si>
  <si>
    <t>T V S Supply Chain Solutions Ltd.</t>
  </si>
  <si>
    <t>T- Systems Information &amp; Communication Technology India Pvt. Ltd.</t>
  </si>
  <si>
    <t>T-Chowk Labs Pvt. Ltd.</t>
  </si>
  <si>
    <t>T3D Labs Pvt. Ltd.</t>
  </si>
  <si>
    <t>Ta Netgables Pvt. Ltd.</t>
  </si>
  <si>
    <t>Taaraka Technologies Pvt. Ltd.</t>
  </si>
  <si>
    <t>Taascom India Pvt. Ltd.</t>
  </si>
  <si>
    <t>Taashee Linux Services Pvt. Ltd.</t>
  </si>
  <si>
    <t>Tablehero Technologies Pvt. Ltd.</t>
  </si>
  <si>
    <t>Tachyon I T Solutions Pvt. Ltd.</t>
  </si>
  <si>
    <t>Tachyon Technologies Pvt. Ltd.</t>
  </si>
  <si>
    <t>Taexpert.Com Ltd. [Merged]</t>
  </si>
  <si>
    <t>Tagbox Solutions Pvt. Ltd.</t>
  </si>
  <si>
    <t>Tagit (India) Pvt. Ltd.</t>
  </si>
  <si>
    <t>Tagmango Pvt. Ltd.</t>
  </si>
  <si>
    <t>Take Solutions Ltd.</t>
  </si>
  <si>
    <t>Take-Two Interactive India Pvt. Ltd.</t>
  </si>
  <si>
    <t>Taksheel Solutions Ltd.</t>
  </si>
  <si>
    <t>Takyon Networks Ltd.</t>
  </si>
  <si>
    <t>Talent Infoway Ltd.</t>
  </si>
  <si>
    <t>Talentica Software (India) Pvt. Ltd.</t>
  </si>
  <si>
    <t>Talentick Edusolutions Pvt. Ltd.</t>
  </si>
  <si>
    <t>Talentnow Technologies Pvt. Ltd.</t>
  </si>
  <si>
    <t>Talisma Corporation Pvt. Ltd.</t>
  </si>
  <si>
    <t>Tally (India) Pvt. Ltd.</t>
  </si>
  <si>
    <t>Tally Solutions Pvt. Ltd.</t>
  </si>
  <si>
    <t>Talocity Instasolutions Pvt. Ltd.</t>
  </si>
  <si>
    <t>Talquest Technology Services Pvt. Ltd.</t>
  </si>
  <si>
    <t>Tamanna I T Solutions Ltd.</t>
  </si>
  <si>
    <t>Tangence Solutions (India) Pvt. Ltd.</t>
  </si>
  <si>
    <t>Tangoe India Softek Services Pvt. Ltd.</t>
  </si>
  <si>
    <t>Tanla Platforms Ltd.</t>
  </si>
  <si>
    <t>Tap Smart Data Information Services Pvt. Ltd.</t>
  </si>
  <si>
    <t>Tapon Tech Solutions Pvt. Ltd.</t>
  </si>
  <si>
    <t>Taprint Technologies Pvt. Ltd.</t>
  </si>
  <si>
    <t>Taqbit Labs Pvt. Ltd.</t>
  </si>
  <si>
    <t>Tarana Wireless India Pvt. Ltd.</t>
  </si>
  <si>
    <t>Tarang Business Promoters &amp; Consultants Ltd.</t>
  </si>
  <si>
    <t>Tarang Software Technologies Pvt. Ltd.</t>
  </si>
  <si>
    <t>Target Corporation India Pvt. Ltd.</t>
  </si>
  <si>
    <t>Tarnea Technology Solutions Pvt. Ltd.</t>
  </si>
  <si>
    <t>Tata Communications Transformation Services Ltd.</t>
  </si>
  <si>
    <t>Tata Consultancy Services Ltd.</t>
  </si>
  <si>
    <t>Tata Elxsi Ltd.</t>
  </si>
  <si>
    <t>Tata Hal Technologies Ltd.</t>
  </si>
  <si>
    <t>Tata Infotech Ltd. [Merged]</t>
  </si>
  <si>
    <t>Tata Technologies Ltd.</t>
  </si>
  <si>
    <t>Tatvic Analytics Pvt. Ltd.</t>
  </si>
  <si>
    <t>Tatvic Digital Analytics Pvt. Ltd.</t>
  </si>
  <si>
    <t>Tatwa Technologies Ltd.</t>
  </si>
  <si>
    <t>Tauras Infosys Ltd.</t>
  </si>
  <si>
    <t>Tavant Technologies India Pvt. Ltd.</t>
  </si>
  <si>
    <t>Taxsmile Prosolutions Pvt. Ltd.</t>
  </si>
  <si>
    <t>Taxsmile.Com India Pvt. Ltd. [Merged]</t>
  </si>
  <si>
    <t>Tayana Software Solutions Pvt. Ltd.</t>
  </si>
  <si>
    <t>Taylor &amp; Francis Books India Pvt. Ltd.</t>
  </si>
  <si>
    <t>Teachmint Technologies Pvt. Ltd.</t>
  </si>
  <si>
    <t>Teak Softwares Pvt. Ltd.</t>
  </si>
  <si>
    <t>Team Computers Pvt. Ltd.</t>
  </si>
  <si>
    <t>Team Mango Media Pvt. Ltd.</t>
  </si>
  <si>
    <t>Teamf 1 Networks Pvt. Ltd.</t>
  </si>
  <si>
    <t>Teamo Productions H Q Ltd.</t>
  </si>
  <si>
    <t>Tech Data Advanced Solutions (India) Pvt. Ltd.</t>
  </si>
  <si>
    <t>Tech Mahindra (R &amp; D Services) Ltd. [Merged]</t>
  </si>
  <si>
    <t>Tech Mahindra Business Services Ltd. [Merged]</t>
  </si>
  <si>
    <t>Tech Mahindra Cerium Pvt. Ltd. [Merged]</t>
  </si>
  <si>
    <t>Tech Mahindra Growth Factories Ltd. [Merged]</t>
  </si>
  <si>
    <t>Tech Mahindra Ltd.</t>
  </si>
  <si>
    <t>Techahead Software Pvt. Ltd.</t>
  </si>
  <si>
    <t>Techaspect Solutions Pvt. Ltd.</t>
  </si>
  <si>
    <t>Techathalon Software Solutions Pvt. Ltd.</t>
  </si>
  <si>
    <t>Techbins Solutions Pvt. Ltd.</t>
  </si>
  <si>
    <t>Techbooks Electronic Services Pvt. Ltd.</t>
  </si>
  <si>
    <t>Techbooks International Pvt. Ltd.</t>
  </si>
  <si>
    <t>Techchefs Software Pvt. Ltd.</t>
  </si>
  <si>
    <t>Techindia Infoway Pvt. Ltd.</t>
  </si>
  <si>
    <t>Techinfini Solutions Pvt. Ltd.</t>
  </si>
  <si>
    <t>Techjini Digital Services Pvt. Ltd.</t>
  </si>
  <si>
    <t>Techjockey Infotech Pvt. Ltd.</t>
  </si>
  <si>
    <t>Techknowlogic Consultants India Pvt. Ltd.</t>
  </si>
  <si>
    <t>Techmatrix It Consulting Pvt. Ltd.</t>
  </si>
  <si>
    <t>Techmojo Solutions Pvt. Ltd.</t>
  </si>
  <si>
    <t>Technalt Solutions Pvt. Ltd.</t>
  </si>
  <si>
    <t>Technest Solutions Ltd.</t>
  </si>
  <si>
    <t>Techni Soft (India) Ltd.</t>
  </si>
  <si>
    <t>Techniks Infotech Pvt. Ltd.</t>
  </si>
  <si>
    <t>Technocrat Infotech Pvt. Ltd.</t>
  </si>
  <si>
    <t>Technodot Engineers Ltd.</t>
  </si>
  <si>
    <t>Technology Frontiers (India) Pvt. Ltd.</t>
  </si>
  <si>
    <t>Technosoft Engineering Projects Ltd.</t>
  </si>
  <si>
    <t>Technostacks Infotech Pvt. Ltd.</t>
  </si>
  <si>
    <t>Technotask Business Solutions Pvt. Ltd.</t>
  </si>
  <si>
    <t>Technvision Ventures Ltd.</t>
  </si>
  <si>
    <t>Techolution India Pvt. Ltd.</t>
  </si>
  <si>
    <t>Techprocess Payment Services Ltd. [Merged]</t>
  </si>
  <si>
    <t>Techquest India Ltd.</t>
  </si>
  <si>
    <t>Techrista Systems Pvt. Ltd.</t>
  </si>
  <si>
    <t>Techsoft Global Ltd.</t>
  </si>
  <si>
    <t>Techsoil Services Pvt. Ltd.</t>
  </si>
  <si>
    <t>Techtrek India Ltd.</t>
  </si>
  <si>
    <t>Techwave Consulting India Pvt. Ltd.</t>
  </si>
  <si>
    <t>Techwave Infotech Pvt. Ltd.</t>
  </si>
  <si>
    <t>Tecknack Technologies Pvt. Ltd.</t>
  </si>
  <si>
    <t>Tecnotree Convergence Pvt. Ltd.</t>
  </si>
  <si>
    <t>Tecrizon Labs Pvt. Ltd.</t>
  </si>
  <si>
    <t>Tectoro Consulting Pvt. Ltd.</t>
  </si>
  <si>
    <t>Tej Infoways Ltd.</t>
  </si>
  <si>
    <t>Tejas Infoscripts Pvt. Ltd.</t>
  </si>
  <si>
    <t>Tejora Technologies Ltd.</t>
  </si>
  <si>
    <t>Tekion India Pvt. Ltd.</t>
  </si>
  <si>
    <t>Tekplay Systems Ltd.</t>
  </si>
  <si>
    <t>Tekskills India Pvt. Ltd.</t>
  </si>
  <si>
    <t>Teksystems Global Services Pvt. Ltd.</t>
  </si>
  <si>
    <t>Tektronix (India) Pvt. Ltd.</t>
  </si>
  <si>
    <t>Telcordia Technologies India Pvt. Ltd. [Merged]</t>
  </si>
  <si>
    <t>Tele Access E-Services Pvt. Ltd.</t>
  </si>
  <si>
    <t>Telecanor Global Ltd.</t>
  </si>
  <si>
    <t>Teledata Marine Solutions Ltd.</t>
  </si>
  <si>
    <t>Teledata Technology Solutions Ltd.</t>
  </si>
  <si>
    <t>Teleperformance Business Services India Pvt. Ltd.</t>
  </si>
  <si>
    <t>Teleperformance Global Services Pvt. Ltd. [Merged]</t>
  </si>
  <si>
    <t>Teleperformance Tourism Services (India) Pvt. Ltd.</t>
  </si>
  <si>
    <t>Telesis Global Solutions Ltd.</t>
  </si>
  <si>
    <t>Teletext India Pvt. Ltd.</t>
  </si>
  <si>
    <t>Tellabs India Pvt. Ltd.</t>
  </si>
  <si>
    <t>Temenos India Pvt. Ltd.</t>
  </si>
  <si>
    <t>Tenacity Technology Pvt. Ltd.</t>
  </si>
  <si>
    <t>Tenerity India Pvt. Ltd.</t>
  </si>
  <si>
    <t>Tenmiles Technologies Pvt. Ltd.</t>
  </si>
  <si>
    <t>Tenneco Automotive India Pvt. Ltd.</t>
  </si>
  <si>
    <t>Tenxer Technologies Pvt. Ltd.</t>
  </si>
  <si>
    <t>Tera Software Ltd.</t>
  </si>
  <si>
    <t>Teradata India Pvt. Ltd.</t>
  </si>
  <si>
    <t>Terracis Technologies Ltd.</t>
  </si>
  <si>
    <t>Terralogic Software Solutions Pvt. Ltd.</t>
  </si>
  <si>
    <t>Terrals Technologies Pvt. Ltd.</t>
  </si>
  <si>
    <t>Terrascope Ventures Ltd.</t>
  </si>
  <si>
    <t>Tesco Bengaluru Pvt. Ltd.</t>
  </si>
  <si>
    <t>Tessolve Semiconductor Pvt. Ltd.</t>
  </si>
  <si>
    <t>Test &amp; Verification Solutions India Pvt. Ltd.</t>
  </si>
  <si>
    <t>Testing Mavens Software Pvt. Ltd.</t>
  </si>
  <si>
    <t>Testingxperts Pvt. Ltd.</t>
  </si>
  <si>
    <t>Tetra Soft (India) Pvt. Ltd.</t>
  </si>
  <si>
    <t>Texas Instruments (India) Pvt. Ltd.</t>
  </si>
  <si>
    <t>Textron India Pvt. Ltd.</t>
  </si>
  <si>
    <t>Textual Analytics Solutions Pvt. Ltd.</t>
  </si>
  <si>
    <t>Thalassa Enterprises Pvt. Ltd.</t>
  </si>
  <si>
    <t>Thales D I S Technology India Pvt. Ltd.</t>
  </si>
  <si>
    <t>Tharakan Web Innovations Pvt. Ltd.</t>
  </si>
  <si>
    <t>Theorem (India) Pvt. Ltd.</t>
  </si>
  <si>
    <t>Thermal Instrument India Pvt. Ltd.</t>
  </si>
  <si>
    <t>Thermax Systems &amp; Software Ltd. [Merged]</t>
  </si>
  <si>
    <t>Think Future Technologies Pvt. Ltd.</t>
  </si>
  <si>
    <t>Think Right Technologies Pvt. Ltd.</t>
  </si>
  <si>
    <t>Thinking Hut I T Solutions Pvt. Ltd.</t>
  </si>
  <si>
    <t>Thinksoft (India) Services Pvt. Ltd.</t>
  </si>
  <si>
    <t>Thinksys Software Pvt. Ltd.</t>
  </si>
  <si>
    <t>Thinkways Software Technologies Pvt. Ltd.</t>
  </si>
  <si>
    <t>Thinqbot Technologies Pvt. Ltd.</t>
  </si>
  <si>
    <t>Thirdware Solution Ltd. [Merged]</t>
  </si>
  <si>
    <t>Thomson Reuters India Services Pvt. Ltd.</t>
  </si>
  <si>
    <t>Thomson Reuters Intl. Services Pvt. Ltd.</t>
  </si>
  <si>
    <t>Thorogood Associates India Pvt. Ltd.</t>
  </si>
  <si>
    <t>Thought Works Technologies (India) Pvt. Ltd.</t>
  </si>
  <si>
    <t>Thoughtfocus Information Technologies Pvt. Ltd.</t>
  </si>
  <si>
    <t>Three E S S Computer Services (India) Pvt. Ltd.</t>
  </si>
  <si>
    <t>Three G Logic Infotech Pvt. Ltd.</t>
  </si>
  <si>
    <t>Threesixty Logica Testing Services Pvt. Ltd.</t>
  </si>
  <si>
    <t>Thrinaina Informatics Pvt. Ltd.</t>
  </si>
  <si>
    <t>Thriwe Consulting Pvt. Ltd.</t>
  </si>
  <si>
    <t>Thrymr Software Pvt. Ltd.</t>
  </si>
  <si>
    <t>Thunga Software Pvt. Ltd.</t>
  </si>
  <si>
    <t>Thyssenkrupp Materials It Services India Pvt. Ltd.</t>
  </si>
  <si>
    <t>Ticker Ltd.</t>
  </si>
  <si>
    <t>Tieto India Pvt. Ltd.</t>
  </si>
  <si>
    <t>Tieto Software Technologies Ltd.</t>
  </si>
  <si>
    <t>Tilak Autotech Pvt. Ltd.</t>
  </si>
  <si>
    <t>Tillpos Technologies Pvt. Ltd.</t>
  </si>
  <si>
    <t>Tinkerix Technologies Pvt. Ltd.</t>
  </si>
  <si>
    <t>Tinyowl Technology Pvt. Ltd.</t>
  </si>
  <si>
    <t>Tismo Technology Solutions Pvt. Ltd.</t>
  </si>
  <si>
    <t>Titan Intech Ltd.</t>
  </si>
  <si>
    <t>Tivamo India Pvt. Ltd.</t>
  </si>
  <si>
    <t>Tivre Business Solutions Pvt. Ltd.</t>
  </si>
  <si>
    <t>Tmeic Industrial Systems India Pvt. Ltd.</t>
  </si>
  <si>
    <t>Tnet Messaging Services Pvt. Ltd.</t>
  </si>
  <si>
    <t>Tns Technology Solutions Pvt. Ltd.</t>
  </si>
  <si>
    <t>Toffcover Core Technologies Pvt. Ltd.</t>
  </si>
  <si>
    <t>Tokopedia India Pvt. Ltd.</t>
  </si>
  <si>
    <t>Tokyo Info Solutions (India) Pvt. Ltd.</t>
  </si>
  <si>
    <t>Toluna India Pvt. Ltd.</t>
  </si>
  <si>
    <t>Tomahawk Software (India) Ltd.</t>
  </si>
  <si>
    <t>Tomtom India Pvt. Ltd.</t>
  </si>
  <si>
    <t>Tonbo Imaging Pvt. Ltd.</t>
  </si>
  <si>
    <t>Tonse Technologies Pvt. Ltd.</t>
  </si>
  <si>
    <t>Toobler Technologies Pvt. Ltd.</t>
  </si>
  <si>
    <t>Top Star Software Pvt. Ltd.</t>
  </si>
  <si>
    <t>Topmindz Pros India Pvt. Ltd.</t>
  </si>
  <si>
    <t>Toppeq Tech Pvt. Ltd.</t>
  </si>
  <si>
    <t>Tops Technologies Pvt. Ltd.</t>
  </si>
  <si>
    <t>Topsource Infotech Solutions Pvt. Ltd.</t>
  </si>
  <si>
    <t>Tor-Comm Ltd.</t>
  </si>
  <si>
    <t>Torqus Systems Pvt. Ltd. [Merged]</t>
  </si>
  <si>
    <t>Torry Harris Business Solutions Pvt. Ltd.</t>
  </si>
  <si>
    <t>Torus Business Solutions Pvt. Ltd.</t>
  </si>
  <si>
    <t>Toshiba Software (India) Pvt. Ltd.</t>
  </si>
  <si>
    <t>Tourlandish Online Ventures Pvt. Ltd.</t>
  </si>
  <si>
    <t>Tower Research Capital India Pvt. Ltd.</t>
  </si>
  <si>
    <t>Toxsl Technologies Pvt. Ltd.</t>
  </si>
  <si>
    <t>Toyo Infotech India Ltd.</t>
  </si>
  <si>
    <t>Tracex Technologies Pvt. Ltd.</t>
  </si>
  <si>
    <t>Track It Tech Systems Pvt. Ltd.</t>
  </si>
  <si>
    <t>Tracxn Technologies Ltd.</t>
  </si>
  <si>
    <t>Tradelab Technologies Pvt. Ltd.</t>
  </si>
  <si>
    <t>Transcend India Pvt. Ltd.</t>
  </si>
  <si>
    <t>Transcend M T Services Pvt. Ltd.</t>
  </si>
  <si>
    <t>Transinn Technologies Pvt. Ltd.</t>
  </si>
  <si>
    <t>Translab Technologies Pvt. Ltd.</t>
  </si>
  <si>
    <t>Transparent Value Pvt. Ltd.</t>
  </si>
  <si>
    <t>Transperfect Solutions India Pvt. Ltd.</t>
  </si>
  <si>
    <t>Transtream India .Com Ltd.</t>
  </si>
  <si>
    <t>Transworld Systems India Pvt. Ltd.</t>
  </si>
  <si>
    <t>Transworld Technology &amp; Invst. Pvt. Ltd.</t>
  </si>
  <si>
    <t>Trantor Software Pvt. Ltd.</t>
  </si>
  <si>
    <t>Tranway21 Technologies Ltd.</t>
  </si>
  <si>
    <t>Tranzmeo I T Solutions Pvt. Ltd.</t>
  </si>
  <si>
    <t>Tranzo Digital Services Pvt. Ltd.</t>
  </si>
  <si>
    <t>Travelex India Pvt. Ltd.</t>
  </si>
  <si>
    <t>Traxoid Automations Pvt. Ltd.</t>
  </si>
  <si>
    <t>Tredence Analytics Solutions Pvt. Ltd.</t>
  </si>
  <si>
    <t>Trejhara Solutions Ltd.</t>
  </si>
  <si>
    <t>Trell Experiences Pvt. Ltd.</t>
  </si>
  <si>
    <t>Trelleborg India Pvt. Ltd.</t>
  </si>
  <si>
    <t>Trend Micro India Pvt. Ltd.</t>
  </si>
  <si>
    <t>Trenser Technology Solutions Pvt. Ltd.</t>
  </si>
  <si>
    <t>Tresvista Financial Services Pvt. Ltd.</t>
  </si>
  <si>
    <t>Triad Software Pvt. Ltd.</t>
  </si>
  <si>
    <t>Trianz Consulting Pvt. Ltd. [Merged]</t>
  </si>
  <si>
    <t>Trianz Digital Consulting Pvt. Ltd.</t>
  </si>
  <si>
    <t>Trianz Holdings Pvt. Ltd.</t>
  </si>
  <si>
    <t>Trianz I T &amp; Cloud Solutions Pvt. Ltd. [Merged]</t>
  </si>
  <si>
    <t>Tribal Fusion R &amp; D Pvt. Ltd.</t>
  </si>
  <si>
    <t>Tricom India Ltd.</t>
  </si>
  <si>
    <t>Tricon Infotech Pvt. Ltd.</t>
  </si>
  <si>
    <t>Tricore Solutions Pvt. Ltd.</t>
  </si>
  <si>
    <t>Trident Info-Tech Corpn. Ltd. [Merged]</t>
  </si>
  <si>
    <t>Trident Infosol Pvt. Ltd.</t>
  </si>
  <si>
    <t>Trident Infotech Ltd. [Merged]</t>
  </si>
  <si>
    <t>Trident Techlabs Ltd.</t>
  </si>
  <si>
    <t>Tridhya Tech Ltd.</t>
  </si>
  <si>
    <t>Trigent Software Pvt. Ltd.</t>
  </si>
  <si>
    <t>Trigeo Technologies Pvt. Ltd.</t>
  </si>
  <si>
    <t>Trigyn Technologies Ltd.</t>
  </si>
  <si>
    <t>Trijit Technologies Pvt. Ltd.</t>
  </si>
  <si>
    <t>Trimax Datacenter Services Ltd.</t>
  </si>
  <si>
    <t>Trimble Information Technologies India Pvt. Ltd.</t>
  </si>
  <si>
    <t>Trimble Mobility Solutions India Pvt. Ltd.</t>
  </si>
  <si>
    <t>Trimble Solutions India Pvt. Ltd.</t>
  </si>
  <si>
    <t>Trinamix Systems Pvt. Ltd.</t>
  </si>
  <si>
    <t>Triniti Advanced Software Labs Pvt. Ltd.</t>
  </si>
  <si>
    <t>Trinity Future-In Pvt. Ltd.</t>
  </si>
  <si>
    <t>Tripex Overseas Ltd.</t>
  </si>
  <si>
    <t>Triumph India Software Services Pvt. Ltd.</t>
  </si>
  <si>
    <t>Triveni Media Services Ltd.</t>
  </si>
  <si>
    <t>True Sparrow Systems Pvt. Ltd.</t>
  </si>
  <si>
    <t>Truecom Telesoft Pvt. Ltd.</t>
  </si>
  <si>
    <t>Truegrit Technologies Pvt. Ltd.</t>
  </si>
  <si>
    <t>Truenorth Labs Pvt. Ltd.</t>
  </si>
  <si>
    <t>Trumpf Metamation Pvt. Ltd.</t>
  </si>
  <si>
    <t>Trundl Labs Pvt. Ltd.</t>
  </si>
  <si>
    <t>Trupp Global Technologies Pvt. Ltd.</t>
  </si>
  <si>
    <t>Truspeq Consulting Pvt. Ltd.</t>
  </si>
  <si>
    <t>Trust Fintech Ltd.</t>
  </si>
  <si>
    <t>Trusting Bee Technologies Pvt. Ltd.</t>
  </si>
  <si>
    <t>Tsquare Software Pvt. Ltd.</t>
  </si>
  <si>
    <t>Tss Consultancy Pvt. Ltd.</t>
  </si>
  <si>
    <t>Turck India Automation Pvt. Ltd.</t>
  </si>
  <si>
    <t>Turing Research Labs Pvt. Ltd.</t>
  </si>
  <si>
    <t>Turnaround Systems Pvt. Ltd.</t>
  </si>
  <si>
    <t>Turningcloud Solutions Pvt. Ltd.</t>
  </si>
  <si>
    <t>Turtleyogi Technologies Pvt. Ltd. [Merged]</t>
  </si>
  <si>
    <t>Turvo India Pvt. Ltd.</t>
  </si>
  <si>
    <t>Tutis Technologies Ltd.</t>
  </si>
  <si>
    <t>Tutorials Point (India) Pvt. Ltd.</t>
  </si>
  <si>
    <t>Tuttifrutti Games Pvt. Ltd.</t>
  </si>
  <si>
    <t>Tv18 Broadcast Ltd. [Merged]</t>
  </si>
  <si>
    <t>Twin Cities Infotech Ltd.</t>
  </si>
  <si>
    <t>Twist Mobile India Pvt. Ltd.</t>
  </si>
  <si>
    <t>Twyst Technologies Pvt. Ltd.</t>
  </si>
  <si>
    <t>Tyfone Communications Devp. (India) Pvt. Ltd.</t>
  </si>
  <si>
    <t>Tyson It Solutions Pvt. Ltd.</t>
  </si>
  <si>
    <t>U B S Business Solutions (India) Pvt. Ltd.</t>
  </si>
  <si>
    <t>U C S It Services Pvt. Ltd.</t>
  </si>
  <si>
    <t>U E I Electronics Pvt. Ltd.</t>
  </si>
  <si>
    <t>U L India Pvt. Ltd.</t>
  </si>
  <si>
    <t>U P Electronics Corpn. Ltd.</t>
  </si>
  <si>
    <t>U S T Global Information Technology Consulting Services Pvt. Ltd.</t>
  </si>
  <si>
    <t>U S T Global Information Technology Parks Pvt. Ltd.</t>
  </si>
  <si>
    <t>U S T Global Technology Services (India) Pvt. Ltd.</t>
  </si>
  <si>
    <t>U S Technology Intl. Pvt. Ltd.</t>
  </si>
  <si>
    <t>U S Technology Resources Pvt. Ltd.</t>
  </si>
  <si>
    <t>U T I Infrastructure Technology &amp; Services Ltd.</t>
  </si>
  <si>
    <t>U T L Industries Ltd.</t>
  </si>
  <si>
    <t>U X India Studios Pvt. Ltd.</t>
  </si>
  <si>
    <t>Ubisoft Entertainment India Pvt. Ltd.</t>
  </si>
  <si>
    <t>Ubix Systems Mktg. Pvt. Ltd.</t>
  </si>
  <si>
    <t>Ubona Technologies Pvt. Ltd.</t>
  </si>
  <si>
    <t>Udaan Multi Mktg. &amp; Info Services Pvt. Ltd.</t>
  </si>
  <si>
    <t>Ultimedia E-Solutions Pvt. Ltd.</t>
  </si>
  <si>
    <t>Ultragenic Research &amp; Technologies Pvt. Ltd.</t>
  </si>
  <si>
    <t>Ultramarine &amp; Pigments Ltd.</t>
  </si>
  <si>
    <t>Unbxd Software Pvt. Ltd.</t>
  </si>
  <si>
    <t>Uncanny Vision Solutions Pvt. Ltd.</t>
  </si>
  <si>
    <t>Unicita Consulting Pvt. Ltd.</t>
  </si>
  <si>
    <t>Unicloud Labs Pvt. Ltd.</t>
  </si>
  <si>
    <t>Unicommerce Esolutions Ltd.</t>
  </si>
  <si>
    <t>Unicorp Overseas Ltd.</t>
  </si>
  <si>
    <t>Unifamily Corporate Services Ltd.</t>
  </si>
  <si>
    <t>Unify Square India Pvt. Ltd.</t>
  </si>
  <si>
    <t>Unify Technologies Pvt. Ltd.</t>
  </si>
  <si>
    <t>Unifynd Technologies Pvt. Ltd.</t>
  </si>
  <si>
    <t>Uniglobe Travel (South Asia) Pvt. Ltd.</t>
  </si>
  <si>
    <t>Uniken India Pvt. Ltd.</t>
  </si>
  <si>
    <t>Uniken Technology Innovations Pvt. Ltd.</t>
  </si>
  <si>
    <t>Unimoni Financial Services Ltd.</t>
  </si>
  <si>
    <t>Uniphore Software Systems Pvt. Ltd.</t>
  </si>
  <si>
    <t>Uniplatform Tech Pvt. Ltd.</t>
  </si>
  <si>
    <t>Unipro Technologies Ltd.</t>
  </si>
  <si>
    <t>Unique E-Commerce Centre Pvt. Ltd.</t>
  </si>
  <si>
    <t>Uniserved Tech Solutions Pvt. Ltd.</t>
  </si>
  <si>
    <t>Unison International I T Services Ltd.</t>
  </si>
  <si>
    <t>Unisys India Pvt. Ltd.</t>
  </si>
  <si>
    <t>Unitary Technologies Pvt. Ltd.</t>
  </si>
  <si>
    <t>Unitech Software Solutions Ltd.</t>
  </si>
  <si>
    <t>United E R P Solutions Ltd.</t>
  </si>
  <si>
    <t>United Translogix Pvt. Ltd.</t>
  </si>
  <si>
    <t>Unitedhealth Group Information Services Pvt. Ltd. [Merged]</t>
  </si>
  <si>
    <t>Unitedlex B P O Pvt. Ltd. [Merged]</t>
  </si>
  <si>
    <t>Universal Media Network Ltd.</t>
  </si>
  <si>
    <t>Univest Communication Technologies Pvt. Ltd.</t>
  </si>
  <si>
    <t>Unlockar Apps Pvt. Ltd.</t>
  </si>
  <si>
    <t>Unobridge Solutions India Pvt. Ltd.</t>
  </si>
  <si>
    <t>Unocoin Technologies Pvt. Ltd.</t>
  </si>
  <si>
    <t>Unotech Software Pvt. Ltd.</t>
  </si>
  <si>
    <t>Upwards Fintech Services Pvt. Ltd.</t>
  </si>
  <si>
    <t>Urbanpiper Software India Pvt. Ltd.</t>
  </si>
  <si>
    <t>Urbanpotion Technologies Pvt. Ltd.</t>
  </si>
  <si>
    <t>Usam Technology Solutions Pvt. Ltd.</t>
  </si>
  <si>
    <t>Usekiwi Infolabs Pvt. Ltd.</t>
  </si>
  <si>
    <t>Usha (India) Ltd.</t>
  </si>
  <si>
    <t>Usha Information Systems Ltd.</t>
  </si>
  <si>
    <t>Utegration India Pvt. Ltd.</t>
  </si>
  <si>
    <t>Utopia India Pvt. Ltd.</t>
  </si>
  <si>
    <t>Utor Labs Pvt. Ltd.</t>
  </si>
  <si>
    <t>Utrade Solutions Pvt. Ltd.</t>
  </si>
  <si>
    <t>Uttar Pradesh Development Systems Corpn. Ltd.</t>
  </si>
  <si>
    <t>Utthunga Technologies Pvt. Ltd.</t>
  </si>
  <si>
    <t>Utvyakta Solutions Pvt. Ltd.</t>
  </si>
  <si>
    <t>V 2 Tech Ventures Pvt. Ltd.</t>
  </si>
  <si>
    <t>V C E R P Consulting Pvt. Ltd.</t>
  </si>
  <si>
    <t>V D A Infosolutions Pvt. Ltd.</t>
  </si>
  <si>
    <t>V F I S L K Global Services Pvt. Ltd.</t>
  </si>
  <si>
    <t>V G L Softech Ltd.</t>
  </si>
  <si>
    <t>V G M Consultants Ltd.</t>
  </si>
  <si>
    <t>V S L Infotainment Ltd.</t>
  </si>
  <si>
    <t>V V D N Technologies Pvt. Ltd.</t>
  </si>
  <si>
    <t>V-Soft Consulting Corporation Pvt. Ltd.</t>
  </si>
  <si>
    <t>V2Web Hosting Pvt. Ltd.</t>
  </si>
  <si>
    <t>Vaaluka Solutions Pvt. Ltd.</t>
  </si>
  <si>
    <t>Vacs Technology Pvt. Ltd.</t>
  </si>
  <si>
    <t>Vahan Technologies India Pvt. Ltd.</t>
  </si>
  <si>
    <t>Vaibhav Global Ltd.</t>
  </si>
  <si>
    <t>Vaibhu Infra Tech India Pvt. Ltd.</t>
  </si>
  <si>
    <t>Vaishnavi Gold Ltd.</t>
  </si>
  <si>
    <t>Vakrangee Finserve Ltd.</t>
  </si>
  <si>
    <t>Vakrangee Ltd.</t>
  </si>
  <si>
    <t>Valcom It Services Pvt. Ltd.</t>
  </si>
  <si>
    <t>Valeo India Pvt. Ltd. (2008)</t>
  </si>
  <si>
    <t>Valforma Technology Services Pvt. Ltd.</t>
  </si>
  <si>
    <t>Valgen Business Solutions Pvt. Ltd.</t>
  </si>
  <si>
    <t>Valgen Infosystems Pvt. Ltd.</t>
  </si>
  <si>
    <t>Valmont Structures Pvt. Ltd.</t>
  </si>
  <si>
    <t>Valor Innovations Pvt. Ltd.</t>
  </si>
  <si>
    <t>Valorem Stack Pvt. Ltd.</t>
  </si>
  <si>
    <t>Valtech India Systems Pvt. Ltd.</t>
  </si>
  <si>
    <t>Valuable Technologies Pvt. Ltd.</t>
  </si>
  <si>
    <t>Value 360 Communications Ltd.</t>
  </si>
  <si>
    <t>Value Chain Solutions (India) Pvt. Ltd.</t>
  </si>
  <si>
    <t>Value One Infotech Ltd.</t>
  </si>
  <si>
    <t>Value Point Systems Pvt. Ltd.</t>
  </si>
  <si>
    <t>Valueadd Softtech &amp; Systems Pvt. Ltd.</t>
  </si>
  <si>
    <t>Valuefy Technologies Pvt. Ltd.</t>
  </si>
  <si>
    <t>Valuemart Info Technologies Ltd.</t>
  </si>
  <si>
    <t>Valuemomentum Software Services Pvt. Ltd.</t>
  </si>
  <si>
    <t>Valuenotes Strategic Intelligence Pvt. Ltd.</t>
  </si>
  <si>
    <t>Vama Industries Ltd.</t>
  </si>
  <si>
    <t>Vanguard Info-Solutions Ltd.</t>
  </si>
  <si>
    <t>Vanguard Ltd.</t>
  </si>
  <si>
    <t>Vanguard Technologies (India) Pvt. Ltd.</t>
  </si>
  <si>
    <t>Vantage Multimedia Pvt. Ltd.</t>
  </si>
  <si>
    <t>Vantel Networks Ltd.</t>
  </si>
  <si>
    <t>Vantel Technologies Ltd.</t>
  </si>
  <si>
    <t>Vanu India Pvt. Ltd.</t>
  </si>
  <si>
    <t>Vara Infrovate Pvt. Ltd.</t>
  </si>
  <si>
    <t>Vareli Tecnac Pvt. Ltd.</t>
  </si>
  <si>
    <t>Variance Data Pvt. Ltd.</t>
  </si>
  <si>
    <t>Varmora Infotech Pvt. Ltd.</t>
  </si>
  <si>
    <t>Varroc Connect Pvt. Ltd.</t>
  </si>
  <si>
    <t>Varroc Lighting Systems (India) Pvt. Ltd. [Merged]</t>
  </si>
  <si>
    <t>Vasaka Promoters &amp; Developers Pvt. Ltd.</t>
  </si>
  <si>
    <t>Vasista Enterprise Solutions Pvt. Ltd.</t>
  </si>
  <si>
    <t>Vassar Labs It Solutions Pvt. Ltd.</t>
  </si>
  <si>
    <t>Vasta Bio-Informatics Pvt. Ltd.</t>
  </si>
  <si>
    <t>Vasundhara Automation &amp; Engg. Services Pvt. Ltd.</t>
  </si>
  <si>
    <t>Vaultize Technologies Pvt. Ltd.</t>
  </si>
  <si>
    <t>Vavia Technologies Pvt. Ltd.</t>
  </si>
  <si>
    <t>Vayam Technologies Ltd.</t>
  </si>
  <si>
    <t>Vcomply Technologies India Pvt. Ltd.</t>
  </si>
  <si>
    <t>Vcreatek Consulting Services Pvt. Ltd.</t>
  </si>
  <si>
    <t>Vdart Technologies Pvt. Ltd.</t>
  </si>
  <si>
    <t>Vdocipher Media Solutions Pvt. Ltd.</t>
  </si>
  <si>
    <t>Vdoit Technologies Ltd.</t>
  </si>
  <si>
    <t>Veative Labs Pvt. Ltd.</t>
  </si>
  <si>
    <t>Vector Informatik India Pvt. Ltd.</t>
  </si>
  <si>
    <t>Ved Technoserve India Pvt. Ltd.</t>
  </si>
  <si>
    <t>Vedantus Technologies Pvt. Ltd.</t>
  </si>
  <si>
    <t>Vedavaag Systems Ltd.</t>
  </si>
  <si>
    <t>Vee Technologies Pvt. Ltd.</t>
  </si>
  <si>
    <t>Veeam Software Pvt. Ltd.</t>
  </si>
  <si>
    <t>Veefin Solutions Ltd.</t>
  </si>
  <si>
    <t>Veerprabhu Marketing Ltd.</t>
  </si>
  <si>
    <t>Veh Global India Pvt. Ltd.</t>
  </si>
  <si>
    <t>Vehere Interactive Pvt. Ltd.</t>
  </si>
  <si>
    <t>Velocient Technologies Ltd.</t>
  </si>
  <si>
    <t>Velocis Systems Pvt. Ltd.</t>
  </si>
  <si>
    <t>Velocity Tech-Sol India Pvt. Ltd.</t>
  </si>
  <si>
    <t>Velotio Technologies Pvt. Ltd.</t>
  </si>
  <si>
    <t>Vencent Systems Pvt. Ltd.</t>
  </si>
  <si>
    <t>Venkam Technologies Pvt. Ltd.</t>
  </si>
  <si>
    <t>Venkateswara Financiers Hyderabad Pvt. Ltd.</t>
  </si>
  <si>
    <t>Ventes Avenues Pvt. Ltd.</t>
  </si>
  <si>
    <t>Ventura (India) Pvt. Ltd.</t>
  </si>
  <si>
    <t>Venturbay Consultants Pvt. Ltd. [Merged]</t>
  </si>
  <si>
    <t>Venus Softech Ltd.</t>
  </si>
  <si>
    <t>Venus Universal Ltd.</t>
  </si>
  <si>
    <t>Veracitech (India) Pvt. Ltd.</t>
  </si>
  <si>
    <t>Veranda Learning Solutions Ltd.</t>
  </si>
  <si>
    <t>Verifaya Technology India Pvt. Ltd.</t>
  </si>
  <si>
    <t>Verifone India Technology Pvt. Ltd.</t>
  </si>
  <si>
    <t>Veritas Software Technologies India Pvt. Ltd.</t>
  </si>
  <si>
    <t>Verity Technologies Pvt. Ltd.</t>
  </si>
  <si>
    <t>Verizon Communications India Pvt. Ltd.</t>
  </si>
  <si>
    <t>Verizon Data Services India Pvt. Ltd.</t>
  </si>
  <si>
    <t>Verloop Technologies Pvt. Ltd.</t>
  </si>
  <si>
    <t>Verna Softech Ltd.</t>
  </si>
  <si>
    <t>Versant Technologies Pvt. Ltd. [Merged]</t>
  </si>
  <si>
    <t>Version 2 Games Ltd.</t>
  </si>
  <si>
    <t>Vertafore India Pvt. Ltd.</t>
  </si>
  <si>
    <t>Verteil Technologies Pvt. Ltd.</t>
  </si>
  <si>
    <t>Vertex Techno Solutions (Bangalore) Pvt. Ltd.</t>
  </si>
  <si>
    <t>Vertexplus Technologies Ltd.</t>
  </si>
  <si>
    <t>Vertisage Technologies Pvt. Ltd.</t>
  </si>
  <si>
    <t>Verve Compusoft Pvt. Ltd.</t>
  </si>
  <si>
    <t>Verve Global Services Pvt. Ltd.</t>
  </si>
  <si>
    <t>Vervotech Solutions Pvt. Ltd.</t>
  </si>
  <si>
    <t>Vestas Technology R &amp; D Chennai Pvt. Ltd.</t>
  </si>
  <si>
    <t>Vgyan I T Services Pvt. Ltd.</t>
  </si>
  <si>
    <t>Via Softwares Pvt. Ltd.</t>
  </si>
  <si>
    <t>Viasat India Pvt. Ltd.</t>
  </si>
  <si>
    <t>Vibracoustic India Pvt. Ltd.</t>
  </si>
  <si>
    <t>Vibrant Solutions Pvt. Ltd.</t>
  </si>
  <si>
    <t>Victorias Secret India Pvt. Ltd.</t>
  </si>
  <si>
    <t>Videoken Software Pvt. Ltd.</t>
  </si>
  <si>
    <t>Videonetics Technology Pvt. Ltd.</t>
  </si>
  <si>
    <t>Vigyanlabs Innovations Pvt. Ltd.</t>
  </si>
  <si>
    <t>Vijya Iprism Infotech Pvt. Ltd.</t>
  </si>
  <si>
    <t>Vikas I T Parks Developers Pvt. Ltd.</t>
  </si>
  <si>
    <t>Vikram Kamats Hospitality Ltd.</t>
  </si>
  <si>
    <t>Vikram Software Ltd.</t>
  </si>
  <si>
    <t>Vinculum Solutions Pvt. Ltd.</t>
  </si>
  <si>
    <t>Vindhya E-Info Media Pvt. Ltd.</t>
  </si>
  <si>
    <t>Vinsys I T Services India Ltd.</t>
  </si>
  <si>
    <t>Vipra Sales &amp; Services Pvt. Ltd.</t>
  </si>
  <si>
    <t>Vipul Goodservice Pvt. Ltd.</t>
  </si>
  <si>
    <t>Viratech Software &amp; Communications Ltd.</t>
  </si>
  <si>
    <t>Virendramal Jain Holdings Ltd.</t>
  </si>
  <si>
    <t>Virgo Global Ltd.</t>
  </si>
  <si>
    <t>Virinchi Ltd.</t>
  </si>
  <si>
    <t>Virmati Software &amp; Telecommunications Ltd.</t>
  </si>
  <si>
    <t>Virstra I-Technology Services Ltd. [Merged]</t>
  </si>
  <si>
    <t>Virtspaces Pvt. Ltd.</t>
  </si>
  <si>
    <t>Virtual Dynamics Software Ltd.</t>
  </si>
  <si>
    <t>Virtual Galaxy Infotech Ltd.</t>
  </si>
  <si>
    <t>Virtual Logic Systems Pvt. Ltd.</t>
  </si>
  <si>
    <t>Virtual Netcomm Pvt. Ltd.</t>
  </si>
  <si>
    <t>Virtuoso Netsoft Pvt. Ltd.</t>
  </si>
  <si>
    <t>Virtuous Transactional Analytics Pvt. Ltd.</t>
  </si>
  <si>
    <t>Virtusa (India) Pvt. Ltd. [Merged]</t>
  </si>
  <si>
    <t>Virtusa Consulting Services Pvt. Ltd.</t>
  </si>
  <si>
    <t>Virtusa Systems (India) Pvt. Ltd.</t>
  </si>
  <si>
    <t>Vishay Components India Pvt. Ltd.</t>
  </si>
  <si>
    <t>Vishwa Vikas Services Ltd.</t>
  </si>
  <si>
    <t>Visie Cyber Tech Ltd.</t>
  </si>
  <si>
    <t>Vision Comptech Integrators Ltd.</t>
  </si>
  <si>
    <t>Visionet Systems Pvt. Ltd.</t>
  </si>
  <si>
    <t>Visionindia Software Exports Ltd.</t>
  </si>
  <si>
    <t>Visteon Engineering Center (India) Pvt. Ltd.</t>
  </si>
  <si>
    <t>Visteon Technical &amp; Services Centre Pvt. Ltd.</t>
  </si>
  <si>
    <t>Vistex Asia-Pacific Pvt. Ltd.</t>
  </si>
  <si>
    <t>Visual Interactive ( India ) Ltd.</t>
  </si>
  <si>
    <t>Visualsoft Technologies Ltd. [Merged]</t>
  </si>
  <si>
    <t>Vitae International Accounting Services Pvt. Ltd.</t>
  </si>
  <si>
    <t>Vital Communications Ltd.</t>
  </si>
  <si>
    <t>Vitalic Health Ltd.</t>
  </si>
  <si>
    <t>Vitech Systems Asia Pvt. Ltd.</t>
  </si>
  <si>
    <t>Vividminds Technologies Pvt. Ltd.</t>
  </si>
  <si>
    <t>Vivo Collaboration Solutions Ltd.</t>
  </si>
  <si>
    <t>Vlink India Pvt. Ltd.</t>
  </si>
  <si>
    <t>Vmock India Pvt. Ltd.</t>
  </si>
  <si>
    <t>Vmoksha Technologies Pvt. Ltd.</t>
  </si>
  <si>
    <t>Vmukti Solutions Pvt. Ltd.</t>
  </si>
  <si>
    <t>Vmware Software India Pvt. Ltd.</t>
  </si>
  <si>
    <t>Vocera Communications India Pvt. Ltd.</t>
  </si>
  <si>
    <t>Vodafone Global Services Pvt. Ltd.</t>
  </si>
  <si>
    <t>Vodafone Idea Business Services Ltd.</t>
  </si>
  <si>
    <t>Vodafone India Services Pvt. Ltd.</t>
  </si>
  <si>
    <t>Volansys Technologies Pvt. Ltd.</t>
  </si>
  <si>
    <t>Volante Software Pvt. Ltd.</t>
  </si>
  <si>
    <t>Volkswagen Group Technology Solutions India Pvt. Ltd.</t>
  </si>
  <si>
    <t>Volob Technologies Pvt. Ltd.</t>
  </si>
  <si>
    <t>Volty I O T Solutions Pvt. Ltd.</t>
  </si>
  <si>
    <t>Volvo Auto India Pvt. Ltd.</t>
  </si>
  <si>
    <t>Volvo Group India Pvt. Ltd.</t>
  </si>
  <si>
    <t>Vonken Technologies Pvt. Ltd.</t>
  </si>
  <si>
    <t>Voonik Technologies Pvt. Ltd.</t>
  </si>
  <si>
    <t>Vortex Engineering Pvt. Ltd.</t>
  </si>
  <si>
    <t>Voyon Technology Services Pvt. Ltd.</t>
  </si>
  <si>
    <t>Vritti Solutions Ltd.</t>
  </si>
  <si>
    <t>Vsoft Technologies Pvt. Ltd.</t>
  </si>
  <si>
    <t>Vsplash Techlabs Pvt. Ltd.</t>
  </si>
  <si>
    <t>Vunet Systems Pvt. Ltd.</t>
  </si>
  <si>
    <t>Vuram Technology Solutions Pvt. Ltd. [Merged]</t>
  </si>
  <si>
    <t>Vxceed Software Solutions Pvt. Ltd.</t>
  </si>
  <si>
    <t>Vyadeshwar Technology Services Ltd. [Merged]</t>
  </si>
  <si>
    <t>Vyakya Technologies Pvt. Ltd.</t>
  </si>
  <si>
    <t>Vymo Solutions Pvt. Ltd.</t>
  </si>
  <si>
    <t>Vymo Technologies (India) Pvt. Ltd.</t>
  </si>
  <si>
    <t>Vyom Labs Pvt. Ltd.</t>
  </si>
  <si>
    <t>Vyrazu Labs Pvt. Ltd.</t>
  </si>
  <si>
    <t>W A I S L Ltd.</t>
  </si>
  <si>
    <t>W C S India Pvt. Ltd.</t>
  </si>
  <si>
    <t>W E Win Ltd.</t>
  </si>
  <si>
    <t>W L S Solutions Pvt. Ltd.</t>
  </si>
  <si>
    <t>W M Global Technology Services India Pvt. Ltd.</t>
  </si>
  <si>
    <t>W N S Business Consulting Services Pvt. Ltd.</t>
  </si>
  <si>
    <t>W N S Global Services Pvt. Ltd.</t>
  </si>
  <si>
    <t>W N S Information Services (India) Pvt. Ltd. [Merged]</t>
  </si>
  <si>
    <t>W T W Global Delivery &amp; Solutions India Pvt. Ltd.</t>
  </si>
  <si>
    <t>W3Global India Pvt. Ltd.</t>
  </si>
  <si>
    <t>Wafer Space Semiconductor Technologies Pvt. Ltd.</t>
  </si>
  <si>
    <t>Wagonfly Smart Shopping Solutions Pvt. Ltd.</t>
  </si>
  <si>
    <t>Wah Holidays Pvt. Ltd.</t>
  </si>
  <si>
    <t>Walking Stick Solutions Pvt. Ltd.</t>
  </si>
  <si>
    <t>Walking Tree Technologies Pvt. Ltd.</t>
  </si>
  <si>
    <t>Walldorf Integration Solutions Pvt. Ltd.</t>
  </si>
  <si>
    <t>Walt Energy Solutions (India) Pvt. Ltd.</t>
  </si>
  <si>
    <t>Washington Softwares Ltd.</t>
  </si>
  <si>
    <t>Waters (India) Pvt. Ltd.</t>
  </si>
  <si>
    <t>Wave Crest Payment Technology Pvt. Ltd.</t>
  </si>
  <si>
    <t>Wavemaker India Pvt. Ltd.</t>
  </si>
  <si>
    <t>Waves Internet Pvt. Ltd.</t>
  </si>
  <si>
    <t>Waybeo Technology Solutions Pvt. Ltd.</t>
  </si>
  <si>
    <t>Weal Infotech Ltd.</t>
  </si>
  <si>
    <t>Wealth Advantage Services Pvt. Ltd.</t>
  </si>
  <si>
    <t>Wealth Brain Pvt. Ltd.</t>
  </si>
  <si>
    <t>Wealth Technology &amp; Services Pvt. Ltd.</t>
  </si>
  <si>
    <t>Wealth Wallet Technologies Pvt. Ltd.</t>
  </si>
  <si>
    <t>Wealth Words Technology India Pvt. Ltd.</t>
  </si>
  <si>
    <t>Wealthee Monk Technologies Pvt. Ltd.</t>
  </si>
  <si>
    <t>Wealthengine Software Pvt. Ltd.</t>
  </si>
  <si>
    <t>Wealthjoy Technologies Pvt. Ltd.</t>
  </si>
  <si>
    <t>Web 18 Software Services Ltd. [Merged]</t>
  </si>
  <si>
    <t>Web Element Solutions Ltd.</t>
  </si>
  <si>
    <t>Webconvoy Pvt. Ltd.</t>
  </si>
  <si>
    <t>Webel Electronic Communication Systems Ltd. [Merged]</t>
  </si>
  <si>
    <t>Webel Informatics Ltd. [Merged]</t>
  </si>
  <si>
    <t>Webel Technology Ltd.</t>
  </si>
  <si>
    <t>Webgility Software Technocrats Pvt. Ltd.</t>
  </si>
  <si>
    <t>Webklipper Technologies Pvt. Ltd.</t>
  </si>
  <si>
    <t>Webkul Software Pvt. Ltd.</t>
  </si>
  <si>
    <t>Weblanza Web Solutions Pvt. Ltd.</t>
  </si>
  <si>
    <t>Weblength Infonet Pvt. Ltd.</t>
  </si>
  <si>
    <t>Webmobril Technologies Pvt. Ltd.</t>
  </si>
  <si>
    <t>Webpipl Solutions Pvt. Ltd.</t>
  </si>
  <si>
    <t>Wedig Techsolutions Pvt. Ltd.</t>
  </si>
  <si>
    <t>Wegilant Net Solutions Pvt. Ltd.</t>
  </si>
  <si>
    <t>Weinsoft Labs Pvt. Ltd.</t>
  </si>
  <si>
    <t>Well Known Computers Pvt. Ltd.</t>
  </si>
  <si>
    <t>Wells Fargo Intl. Solutions Pvt. Ltd.</t>
  </si>
  <si>
    <t>Wenglor Sensoric India Pvt. Ltd.</t>
  </si>
  <si>
    <t>Werardt Systemss Pvt. Ltd.</t>
  </si>
  <si>
    <t>West Bengal Electronics Industry Devp. Corpn. Ltd.</t>
  </si>
  <si>
    <t>Westernacher Consulting Pvt. Ltd.</t>
  </si>
  <si>
    <t>Westex Infotech Pvt. Ltd.</t>
  </si>
  <si>
    <t>Whatfix Pvt. Ltd.</t>
  </si>
  <si>
    <t>Whatsapp Application Services Pvt. Ltd.</t>
  </si>
  <si>
    <t>Wherrelz I T Solutions Ltd.</t>
  </si>
  <si>
    <t>Whisk Software Pvt. Ltd.</t>
  </si>
  <si>
    <t>Whistling Woods Intl. Ltd.</t>
  </si>
  <si>
    <t>White Wagon Pvt. Ltd.</t>
  </si>
  <si>
    <t>Whitelotus Corporation Pvt. Ltd.</t>
  </si>
  <si>
    <t>Whizdm Innovations Pvt. Ltd.</t>
  </si>
  <si>
    <t>Wibe Creative Academy Pvt. Ltd.</t>
  </si>
  <si>
    <t>Wifin Technologies India Pvt. Ltd.</t>
  </si>
  <si>
    <t>Wigzo Technologies Pvt. Ltd.</t>
  </si>
  <si>
    <t>Windsleeve Technologies Pvt. Ltd.</t>
  </si>
  <si>
    <t>Winfoware Technologies Ltd.</t>
  </si>
  <si>
    <t>Winjit Technologies Pvt. Ltd.</t>
  </si>
  <si>
    <t>Winmax Technologies Pvt. Ltd.</t>
  </si>
  <si>
    <t>Winsoft Technologies India Pvt. Ltd.</t>
  </si>
  <si>
    <t>Winwire Technologies India Pvt. Ltd.</t>
  </si>
  <si>
    <t>Wipro B P O Solutions Ltd. [Merged]</t>
  </si>
  <si>
    <t>Wipro Energy I T Services India Pvt. Ltd. [Merged]</t>
  </si>
  <si>
    <t>Wipro Ge Healthcare Pvt. Ltd.</t>
  </si>
  <si>
    <t>Wipro H R Services India Pvt. Ltd. [Merged]</t>
  </si>
  <si>
    <t>Wipro Ltd.</t>
  </si>
  <si>
    <t>Wipro Systems Ltd. [Merged]</t>
  </si>
  <si>
    <t>Wipro Technology Services Ltd. [Merged]</t>
  </si>
  <si>
    <t>Wipro Vlsi Design Services India Pvt. Ltd. [Merged]</t>
  </si>
  <si>
    <t>Wisdom Infotech Pvt. Ltd.</t>
  </si>
  <si>
    <t>Wisense Technologies Pvt. Ltd.</t>
  </si>
  <si>
    <t>Wiseworks Technology Pvt. Ltd.</t>
  </si>
  <si>
    <t>Wissen Infotech Pvt. Ltd.</t>
  </si>
  <si>
    <t>Wits Solutions Pvt. Ltd.</t>
  </si>
  <si>
    <t>Wizar Learning Solutions Pvt. Ltd.</t>
  </si>
  <si>
    <t>Wizard E-Marketing Pvt. Ltd.</t>
  </si>
  <si>
    <t>Wizergos Software Solutions Pvt. Ltd.</t>
  </si>
  <si>
    <t>Wizn Systems Pvt. Ltd.</t>
  </si>
  <si>
    <t>Wobot Intelligence Pvt. Ltd.</t>
  </si>
  <si>
    <t>Wolkus Technology Solutions Pvt. Ltd.</t>
  </si>
  <si>
    <t>Wolters Kluwer (India) Pvt. Ltd.</t>
  </si>
  <si>
    <t>Work Advantage Pvt. Ltd.</t>
  </si>
  <si>
    <t>Work Easy Space Solutions Pvt. Ltd.</t>
  </si>
  <si>
    <t>Work Store Pvt. Ltd.</t>
  </si>
  <si>
    <t>Workafy Technologies Pvt. Ltd.</t>
  </si>
  <si>
    <t>Workapps Solutions Pvt. Ltd.</t>
  </si>
  <si>
    <t>Workmates Core2Cloud Solution Ltd.</t>
  </si>
  <si>
    <t>Workxmate Technologies Pvt. Ltd.</t>
  </si>
  <si>
    <t>Worldline Global Services Pvt. Ltd.</t>
  </si>
  <si>
    <t>Worldline India Pvt. Ltd.</t>
  </si>
  <si>
    <t>Worldpay India Pvt. Ltd.</t>
  </si>
  <si>
    <t>Wortal Technologies Pvt. Ltd.</t>
  </si>
  <si>
    <t>Worxogo Solutions Pvt. Ltd.</t>
  </si>
  <si>
    <t>Wrench Solutions Pvt. Ltd.</t>
  </si>
  <si>
    <t>Writer Business Services Pvt. Ltd.</t>
  </si>
  <si>
    <t>Wunderbaked Technologies Pvt. Ltd.</t>
  </si>
  <si>
    <t>Wunderman Thompson Commerce Pvt. Ltd.</t>
  </si>
  <si>
    <t>Wurth Information Technology India Pvt. Ltd.</t>
  </si>
  <si>
    <t>Wysetek Systems Technologists Pvt. Ltd.</t>
  </si>
  <si>
    <t>X L Dynamics India Pvt. Ltd.</t>
  </si>
  <si>
    <t>X L India Business Services Pvt. Ltd.</t>
  </si>
  <si>
    <t>X M Software Solutions Pvt. Ltd.</t>
  </si>
  <si>
    <t>X N Hotel Systems (India) Pvt. Ltd.</t>
  </si>
  <si>
    <t>X S Cad India Pvt. Ltd.</t>
  </si>
  <si>
    <t>Xanadutec Data Solutions Pvt. Ltd.</t>
  </si>
  <si>
    <t>Xansa Visionworks Ltd.</t>
  </si>
  <si>
    <t>Xapads Media Pvt. Ltd.</t>
  </si>
  <si>
    <t>Xavient Infotech Pvt. Ltd.</t>
  </si>
  <si>
    <t>Xavient Software Solutions (India) Pvt. Ltd.</t>
  </si>
  <si>
    <t>Xcaliber Infotech Pvt. Ltd.</t>
  </si>
  <si>
    <t>Xcellhost Cloud Services Pvt. Ltd.</t>
  </si>
  <si>
    <t>Xchanging Solutions Ltd.</t>
  </si>
  <si>
    <t>Xchanging Technology Services India Pvt. Ltd.</t>
  </si>
  <si>
    <t>Xeam Ventures Pvt. Ltd.</t>
  </si>
  <si>
    <t>Xebia Appcino Technologies Pvt. Ltd.</t>
  </si>
  <si>
    <t>Xebia It Architects India Pvt. Ltd.</t>
  </si>
  <si>
    <t>Xecute Hr Solutions Pvt. Ltd.</t>
  </si>
  <si>
    <t>Xelpmoc Design &amp; Tech Ltd.</t>
  </si>
  <si>
    <t>Xenitis Infotech Ltd.</t>
  </si>
  <si>
    <t>Xenon Automotive India Pvt. Ltd.</t>
  </si>
  <si>
    <t>Xerces Technologies Pvt. Ltd.</t>
  </si>
  <si>
    <t>Xerox India Ltd.</t>
  </si>
  <si>
    <t>Xeta Gaming Pvt. Ltd.</t>
  </si>
  <si>
    <t>Xiaomi Technology India Pvt. Ltd.</t>
  </si>
  <si>
    <t>Xilinx India Technology Services Pvt. Ltd.</t>
  </si>
  <si>
    <t>Xitadel Cae Technologies India Pvt. Ltd.</t>
  </si>
  <si>
    <t>Xlabz Technologies Pvt. Ltd.</t>
  </si>
  <si>
    <t>Xlhealth Corporation India Pvt. Ltd.</t>
  </si>
  <si>
    <t>Xlsys Technologies Pvt. Ltd.</t>
  </si>
  <si>
    <t>Xobin Technologies Pvt. Ltd.</t>
  </si>
  <si>
    <t>Xome Services India Pvt. Ltd.</t>
  </si>
  <si>
    <t>Xoriant Solutions Pvt. Ltd.</t>
  </si>
  <si>
    <t>Xpanxion International Pvt. Ltd.</t>
  </si>
  <si>
    <t>Xponential Data &amp; Business Services Pvt. Ltd.</t>
  </si>
  <si>
    <t>Xtglobal Infotech Ltd.</t>
  </si>
  <si>
    <t>Xyka Software Pvt. Ltd.</t>
  </si>
  <si>
    <t>Y-Axis Solutions Pvt. Ltd.</t>
  </si>
  <si>
    <t>Yaan E-Sites Ltd.</t>
  </si>
  <si>
    <t>Yahoo India Pvt. Ltd.</t>
  </si>
  <si>
    <t>Yahoo Software Development India Pvt. Ltd.</t>
  </si>
  <si>
    <t>Yalamanchili Software Exports Pvt. Ltd.</t>
  </si>
  <si>
    <t>Yamaha Motor Solutions (India) Pvt. Ltd.</t>
  </si>
  <si>
    <t>Yana Mobility India Pvt. Ltd.</t>
  </si>
  <si>
    <t>Yappes Technologies Pvt. Ltd.</t>
  </si>
  <si>
    <t>Yara Digital Farming India Pvt. Ltd.</t>
  </si>
  <si>
    <t>Yardi Software India Pvt. Ltd.</t>
  </si>
  <si>
    <t>Yash Technologies Pvt. Ltd.</t>
  </si>
  <si>
    <t>Yatragenie Services Pvt. Ltd.</t>
  </si>
  <si>
    <t>Ybrant Digital Ltd. [Merged]</t>
  </si>
  <si>
    <t>Yellow Monkey Studios Pvt. Ltd.</t>
  </si>
  <si>
    <t>Yellowant Technologies Pvt. Ltd.</t>
  </si>
  <si>
    <t>Yesgnome Gaming Solutions Pvt. Ltd.</t>
  </si>
  <si>
    <t>Yesteam Solution Pvt. Ltd.</t>
  </si>
  <si>
    <t>Yethi Consulting Pvt. Ltd.</t>
  </si>
  <si>
    <t>Yogya Infomedia Ltd.</t>
  </si>
  <si>
    <t>Yokogawa Technology Solutions India Pvt. Ltd.</t>
  </si>
  <si>
    <t>Yottaasys A I Products Pvt. Ltd.</t>
  </si>
  <si>
    <t>Your Lifestyle Pvt. Ltd.</t>
  </si>
  <si>
    <t>Yourgrowth Wealth Pvt. Ltd.</t>
  </si>
  <si>
    <t>Yritis Technologies Pvt. Ltd.</t>
  </si>
  <si>
    <t>Yudiz Solutions Ltd.</t>
  </si>
  <si>
    <t>Yukti Solutions Pvt. Ltd.</t>
  </si>
  <si>
    <t>Yume India Pvt. Ltd.</t>
  </si>
  <si>
    <t>Yups Tech Solutions Pvt. Ltd.</t>
  </si>
  <si>
    <t>Z F Commercial Vehicle Control Systems India Ltd.</t>
  </si>
  <si>
    <t>Z F Digital Solutions India Pvt. Ltd.</t>
  </si>
  <si>
    <t>Z S Associates India Pvt. Ltd.</t>
  </si>
  <si>
    <t>Z T E Telecom India Pvt. Ltd.</t>
  </si>
  <si>
    <t>Zacco Cyber Security Pvt. Ltd.</t>
  </si>
  <si>
    <t>Zafin Software Centre Of Excellence Pvt. Ltd.</t>
  </si>
  <si>
    <t>Zaloni Technologies India Pvt. Ltd.</t>
  </si>
  <si>
    <t>Zamil Information Technology Global Pvt. Ltd.</t>
  </si>
  <si>
    <t>Zapak Mobile Games Pvt. Ltd.</t>
  </si>
  <si>
    <t>Zapi Technologies India Pvt. Ltd.</t>
  </si>
  <si>
    <t>Zappka Tech Pvt. Ltd.</t>
  </si>
  <si>
    <t>Zapstitch Technologies Pvt. Ltd.</t>
  </si>
  <si>
    <t>Zcon Solutions Pvt. Ltd.</t>
  </si>
  <si>
    <t>Zeb I T Service Ltd.</t>
  </si>
  <si>
    <t>Zebyte Rental Planet Pvt. Ltd.</t>
  </si>
  <si>
    <t>Zeesense Systems Pvt. Ltd.</t>
  </si>
  <si>
    <t>Zemoso Technologies Pvt. Ltd.</t>
  </si>
  <si>
    <t>Zen Technologies Ltd.</t>
  </si>
  <si>
    <t>Zen3 Infosolutions Pvt. Ltd.</t>
  </si>
  <si>
    <t>Zenatix Solutions Pvt. Ltd.</t>
  </si>
  <si>
    <t>Zendrive Technologies India Pvt. Ltd.</t>
  </si>
  <si>
    <t>Zenefits Technologies India Pvt. Ltd.</t>
  </si>
  <si>
    <t>Zenith Software Ltd.</t>
  </si>
  <si>
    <t>Zensar Obt Technologies Ltd. [Merged]</t>
  </si>
  <si>
    <t>Zensar Technologies Ltd.</t>
  </si>
  <si>
    <t>Zensar Technologies Ltd. [Merged]</t>
  </si>
  <si>
    <t>Zensar Transformation Services Ltd. [Merged]</t>
  </si>
  <si>
    <t>Zentest Software Pvt. Ltd.</t>
  </si>
  <si>
    <t>Zeomega Infotech Pvt. Ltd.</t>
  </si>
  <si>
    <t>Zepo Technologies Pvt. Ltd.</t>
  </si>
  <si>
    <t>Zero Octa Selective Sourcing India Pvt. Ltd. [Merged]</t>
  </si>
  <si>
    <t>Zerodha Technology Pvt. Ltd.</t>
  </si>
  <si>
    <t>Zerokelvin Technologies Pvt. Ltd.</t>
  </si>
  <si>
    <t>Zerone Consulting Pvt. Ltd.</t>
  </si>
  <si>
    <t>Zestl Software Pvt. Ltd.</t>
  </si>
  <si>
    <t>Zeta Infotech Pvt. Ltd.</t>
  </si>
  <si>
    <t>Zeta Interactive Systems India Pvt. Ltd.</t>
  </si>
  <si>
    <t>Zettata Technologies Pvt. Ltd.</t>
  </si>
  <si>
    <t>Zeus Numerix Pvt. Ltd.</t>
  </si>
  <si>
    <t>Zeus Systems Pvt. Ltd.</t>
  </si>
  <si>
    <t>Ziff Davis Performance Mktg. Pvt. Ltd.</t>
  </si>
  <si>
    <t>Zifo Technologies Pvt. Ltd.</t>
  </si>
  <si>
    <t>Zify Tech Solutions Pvt. Ltd.</t>
  </si>
  <si>
    <t>Zillious Solutions Pvt. Ltd.</t>
  </si>
  <si>
    <t>Zimetrics Technologies Pvt. Ltd.</t>
  </si>
  <si>
    <t>Zimyo Consulting Pvt. Ltd.</t>
  </si>
  <si>
    <t>Zinnia Systems Pvt. Ltd.</t>
  </si>
  <si>
    <t>Zinnov Management Consulting Pvt. Ltd.</t>
  </si>
  <si>
    <t>Zipbooks Software Solutions Pvt. Ltd.</t>
  </si>
  <si>
    <t>Ziroh Labs Pvt. Ltd.</t>
  </si>
  <si>
    <t>Znet Technologies Pvt. Ltd.</t>
  </si>
  <si>
    <t>Zoapi Innovations Pvt. Ltd.</t>
  </si>
  <si>
    <t>Zoho Corporation Pvt. Ltd.</t>
  </si>
  <si>
    <t>Zoho Technologies Pvt. Ltd. [Merged]</t>
  </si>
  <si>
    <t>Zones Corporate Solutions Pvt. Ltd.</t>
  </si>
  <si>
    <t>Zonka Technologies Pvt. Ltd.</t>
  </si>
  <si>
    <t>Zoodify Labs Pvt. Ltd.</t>
  </si>
  <si>
    <t>Zoom Exports Ltd.</t>
  </si>
  <si>
    <t>Zoominfo Technologies India Pvt. Ltd.</t>
  </si>
  <si>
    <t>Zoomrx Healthcare Technology Solutions Pvt. Ltd.</t>
  </si>
  <si>
    <t>Zoroim Ipsystems Pvt. Ltd.</t>
  </si>
  <si>
    <t>Zscaler Softech India Pvt. Ltd.</t>
  </si>
  <si>
    <t>Ztesoft Technology India Pvt. Ltd.</t>
  </si>
  <si>
    <t>Zumbl Services Pvt. Ltd.</t>
  </si>
  <si>
    <t>Zuora India Pvt. Ltd.</t>
  </si>
  <si>
    <t>Zurich Infotech Ltd.</t>
  </si>
  <si>
    <t>Zuru Tech India Pvt. Ltd.</t>
  </si>
  <si>
    <t>Zwayam Digital Pvt. Ltd.</t>
  </si>
  <si>
    <t>Zycus Infotech Pvt. Ltd.</t>
  </si>
  <si>
    <t>Zylog Systems (India) Ltd.</t>
  </si>
  <si>
    <t>Zylog Systems Ltd.</t>
  </si>
  <si>
    <t>Zynga Game Network India Pvt. Ltd.</t>
  </si>
  <si>
    <t>Total company 5661</t>
  </si>
  <si>
    <t>INCOME FROM SALE &amp; MAINTENACE OF SOFTWARE</t>
  </si>
  <si>
    <t>INCOME FROM OPERATION &amp; MAINTENANCE OF SOFTWARE</t>
  </si>
  <si>
    <t>SERIALS &amp; DOCUMENTARY FILMS ANIMATION &amp; SOFTWARE</t>
  </si>
  <si>
    <t>Standardised Annual Finance Standalone</t>
  </si>
  <si>
    <t>Date</t>
  </si>
  <si>
    <t>Rs. Crore</t>
  </si>
  <si>
    <t>Year</t>
  </si>
  <si>
    <t>Net worth</t>
  </si>
  <si>
    <t>PBT</t>
  </si>
  <si>
    <t>Total Company 1970</t>
  </si>
  <si>
    <t>CMIE Expr</t>
  </si>
  <si>
    <t>Income from non-financial operations</t>
  </si>
  <si>
    <t>Total Company 1656</t>
  </si>
  <si>
    <t>Total Company 1587</t>
  </si>
  <si>
    <t>User Expr</t>
  </si>
  <si>
    <t>(%)</t>
  </si>
  <si>
    <t>user_si</t>
  </si>
  <si>
    <t>Total Company 1317</t>
  </si>
  <si>
    <t>Related Party Transactions</t>
  </si>
  <si>
    <t>Slot Date</t>
  </si>
  <si>
    <t>Party Type</t>
  </si>
  <si>
    <t>Party Name</t>
  </si>
  <si>
    <t>Expression Type</t>
  </si>
  <si>
    <t>Transaction Type</t>
  </si>
  <si>
    <t>Transaction Value</t>
  </si>
  <si>
    <t>Value Unit</t>
  </si>
  <si>
    <t xml:space="preserve"> </t>
  </si>
  <si>
    <t>All excl Key Pers &amp; Rel</t>
  </si>
  <si>
    <t>user_rpt_income</t>
  </si>
  <si>
    <t>Total Company 335</t>
  </si>
  <si>
    <t>Total Company 307</t>
  </si>
  <si>
    <t>CA</t>
  </si>
  <si>
    <t>user_op</t>
  </si>
  <si>
    <t>OP</t>
  </si>
  <si>
    <t>user_oc</t>
  </si>
  <si>
    <t>OC</t>
  </si>
  <si>
    <t>OR</t>
  </si>
  <si>
    <t>OP/OC</t>
  </si>
  <si>
    <t>OP/OR</t>
  </si>
  <si>
    <t>Business Description</t>
  </si>
  <si>
    <t>63 Moons Technologies Ltd. is a public limited company incorporated on 12 April 1988 with a corporate identification number (CIN) of L29142TN1988PLC015586. Based on the distribution of the revenues earned by 63 Moons Technologies, the company is classified into the Computer software industry. The company is engaged in the business of providing Software services.  63 Moons Technologies ranks 230th in the Computer software industry in terms of sales revenues in the year 2023-24.</t>
  </si>
  <si>
    <t>A B M Knowledgeware Ltd. is a public limited company incorporated on 2 March 1993 with a corporate identification number (CIN) of L67190MH1993PLC113638. Based on the distribution of the revenues earned by A B M Knowledgeware, the company is classified into the Computer software industry. The company is engaged in the business of providing Software services.  A B M Knowledgeware ranks 477th in the Computer software industry in terms of sales revenues in the year 2023-24.</t>
  </si>
  <si>
    <t>A M Infoweb Pvt. Ltd. is a private limited company incorporated on 14 July 2008 with a corporate identification number (CIN) of U72900PN2008PTC166738. Based on the distribution of the revenues earned by A M Infoweb, the company is classified into the Computer software industry. The company is engaged in the business of providing Software services.  A M Infoweb ranks 366th in the Computer software industry in terms of sales revenues in the year 2023-24.</t>
  </si>
  <si>
    <t>A N B Solutions Pvt. Ltd. is a private limited company incorporated on 2 September 2009 with a corporate identification number (CIN) of U72900MH2009PTC195449. Based on the distribution of the revenues earned by A N B Solutions, the company is classified into the Computer software industry. The company is engaged in the business of providing Software services.  A N B Solutions ranks 615th in the Computer software industry in terms of sales revenues in the year 2022-23.</t>
  </si>
  <si>
    <t>A P A Engineering Pvt. Ltd. is a private limited company incorporated on 6 March 2000 with a corporate identification number (CIN) of U72200TN2000PTC044317. Based on the distribution of the revenues earned by A P A Engineering, the company is classified into the Computer software industry. The company is engaged in the business of providing Software services.  A P A Engineering ranks 252nd in the Computer software industry in terms of sales revenues in the year 2023-24.</t>
  </si>
  <si>
    <t>A S M Technologies Ltd. is a public limited company incorporated on 10 August 1992 with a corporate identification number (CIN) of L85110KA1992PLC013421. Based on the distribution of the revenues earned by A S M Technologies, the company is classified into the Computer software industry. The company is engaged in the business of providing Software services.  A S M Technologies ranks 432nd in the Computer software industry in terms of sales revenues in the year 2023-24.</t>
  </si>
  <si>
    <t>Aabsys Information Technology Pvt. Ltd. is a private limited company incorporated on 25 August 1998 with a corporate identification number (CIN) of U72100OR1998PTC005427. Based on the distribution of the revenues earned by Aabsys Information Technology, the company is classified into the Computer software industry. The company is engaged in the business of providing Software services.  Aabsys Information Technology ranks 392th in the Computer software industry in terms of sales revenues in the year 2023-24.</t>
  </si>
  <si>
    <t>Accel Ltd. is a public limited company incorporated on 19 May 1986 with a corporate identification number (CIN) of L30007TN1986PLC100219. Based on the distribution of the revenues earned by Accel, the company is classified into the Computer software industry. The company is engaged in the business of providing Information technology services.  Accel ranks 381th in the Computer software industry in terms of sales revenues in the year 2023-24.</t>
  </si>
  <si>
    <t>Acceligize Business Services Pvt. Ltd. is a private limited company incorporated on 1 June 2016 with a corporate identification number (CIN) of U72900PN2016PTC164801. Based on the distribution of the revenues earned by Acceligize Business Services, the company is classified into the Computer software industry. The company is engaged in the business of providing Software services.  Acceligize Business Services ranks 619th in the Computer software industry in terms of sales revenues in the year 2023-24.</t>
  </si>
  <si>
    <t>Accord Fintech Pvt. Ltd. is a private limited company incorporated on 23 August 2007 with a corporate identification number (CIN) of U72900MH2007PTC173398. Based on the distribution of the revenues earned by Accord Fintech, the company is classified into the ITES industry. The company is engaged in the business of providing Information technology enabled service/BPO.  Accord Fintech ranks 250th in the ITES industry in terms of sales revenues in the year 2023-24.</t>
  </si>
  <si>
    <t>Ace Software Exports Ltd. is a public limited company incorporated on 17 August 1994 with a corporate identification number (CIN) of L72200GJ1994PLC022781. Based on the distribution of the revenues earned by Ace Software Exports, the company is classified into the Computer software industry. The company is engaged in the business of providing Software services.  Ace Software Exports ranks 710th in the Computer software industry in terms of sales revenues in the year 2023-24.</t>
  </si>
  <si>
    <t>Acxiom Consulting Pvt. Ltd. is a private limited company incorporated on 13 June 2002 with a corporate identification number (CIN) of U72200DL2002PTC115812. Based on the distribution of the revenues earned by Acxiom Consulting, the company is classified into the Computer software industry. The company is engaged in the business of providing Software services.  Acxiom Consulting ranks 352nd in the Computer software industry in terms of sales revenues in the year 2023-24.</t>
  </si>
  <si>
    <t>Adroit Infotech Ltd. is a public limited company incorporated on 19 March 1990 with a corporate identification number (CIN) of L72300TG1990PLC011129. Based on the distribution of the revenues earned by Adroit Infotech, the company is classified into the Computer software industry. The company is engaged in the business of providing Information technology services.  Adroit Infotech ranks 635th in the Computer software industry in terms of sales revenues in the year 2023-24.</t>
  </si>
  <si>
    <t>Agreeya Solutions (India) Pvt. Ltd. is a private limited company incorporated on 3 January 2003 with a corporate identification number (CIN) of U72300DL2003PTC118299. Based on the distribution of the revenues earned by Agreeya Solutions (India), the company is classified into the Computer software industry. The company is engaged in the business of providing Software services.  Agreeya Solutions (India) ranks 156th in the Computer software industry in terms of sales revenues in the year 2023-24.</t>
  </si>
  <si>
    <t>Aion-Tech Solutions Ltd. is a public limited company incorporated on 18 March 1994 with a corporate identification number (CIN) of L72200TG1994PLC017211. Based on the distribution of the revenues earned by Aion-Tech Solutions, the company is classified into the Computer software industry. The company is engaged in the business of providing Software services.  Aion-Tech Solutions ranks 456th in the Computer software industry in terms of sales revenues in the year 2023-24.</t>
  </si>
  <si>
    <t>Alten Calsoft Labs (India) Pvt. Ltd. is a private limited company incorporated on 4 January 2011 with a corporate identification number (CIN) of U72200KA2011PTC056492. Based on the distribution of the revenues earned by Alten Calsoft Labs (India), the company is classified into the Computer software industry. The company is engaged in the business of providing Software services.  Alten Calsoft Labs (India) ranks 213th in the Computer software industry in terms of sales revenues in the year 2023-24.</t>
  </si>
  <si>
    <t>Altruist Customer Mgmt. India Pvt. Ltd. is a private limited company incorporated on 16 December 2010 with a corporate identification number (CIN) of U72900DL2010FTC211484. Based on the distribution of the revenues earned by Altruist Customer Mgmt. India, the company is classified into the Computer software industry. The company is engaged in the business of providing Software services.  Altruist Customer Mgmt. India ranks 779th in the Computer software industry in terms of sales revenues in the year 2023-24.</t>
  </si>
  <si>
    <t>Altruist Technologies Pvt. Ltd. is a private limited company incorporated on 21 September 2005 with a corporate identification number (CIN) of U72200HP2005PTC028970. Based on the distribution of the revenues earned by Altruist Technologies, the company is classified into the Computer software industry. The company is engaged in the business of providing Information technology services.  Altruist Technologies ranks 234th in the Computer software industry in terms of sales revenues in the year 2023-24.</t>
  </si>
  <si>
    <t>Amicus Technology Pvt. Ltd. is a private limited company incorporated on 31 October 2005 with a corporate identification number (CIN) of U72200CT2005PTC018065. Based on the distribution of the revenues earned by Amicus Technology, the company is classified into the Computer software industry. The company is engaged in the business of providing Software services.  Amicus Technology ranks 612th in the Computer software industry in terms of sales revenues in the year 2023-24.</t>
  </si>
  <si>
    <t>Anunta Technology Mgmt. Services Ltd. is a public limited company incorporated on 11 May 2012 with a corporate identification number (CIN) of U72300MH2012PLC230890. Based on the distribution of the revenues earned by Anunta Technology Mgmt. Services, the company is classified into the ITES industry. The company is engaged in the business of providing Information technology enabled service/BPO.  Anunta Technology Mgmt. Services ranks 168th in the ITES industry in terms of sales revenues in the year 2023-24.</t>
  </si>
  <si>
    <t>Aptus Software Labs Pvt. Ltd. is a private limited company incorporated on 24 October 2008 with a corporate identification number (CIN) of U29100TZ2008PTC014814. Based on the distribution of the revenues earned by Aptus Software Labs, the company is classified into the Computer software industry. The company is engaged in the business of providing Software services.  Aptus Software Labs ranks 805th in the Computer software industry in terms of sales revenues in the year 2022-23.</t>
  </si>
  <si>
    <t>Ascent Business Solutions India Pvt. Ltd. is a private limited company incorporated on 28 March 2011 with a corporate identification number (CIN) of U72300MH2011PTC215404. Based on the distribution of the revenues earned by Ascent Business Solutions India, the company is classified into the ITES industry. The company is engaged in the business of providing Information technology enabled service/BPO.  Ascent Business Solutions India ranks 272nd in the ITES industry in terms of sales revenues in the year 2023-24.</t>
  </si>
  <si>
    <t>Athena B P O Pvt. Ltd. is a private limited company incorporated on 1 January 1993 with a corporate identification number (CIN) of U51900MH1993PTC070252. Based on the distribution of the revenues earned by Athena B P O, the company is classified into the ITES industry. The company is engaged in the business of providing Information technology enabled service/BPO.  Athena B P O ranks 176th in the ITES industry in terms of sales revenues in the year 2023-24.</t>
  </si>
  <si>
    <t>Athena Global Technologies Ltd. is a public limited company incorporated on 6 May 1992 with a corporate identification number (CIN) of L74140TG1992PLC014182. Based on the distribution of the revenues earned by Athena Global Technologies, the company is classified into the Other construction &amp; allied activities industry. The company is engaged in the business of building Real estate.  Athena Global Technologies ranks 435th in the Other construction &amp; allied activities industry in terms of sales revenues in the year 2023-24.</t>
  </si>
  <si>
    <t>Atishay Ltd. is a public limited company incorporated on 30 March 2000 with a corporate identification number (CIN) of L70101MH2000PLC192613. Based on the distribution of the revenues earned by Atishay, the company is classified into the Computer software industry. The company is engaged in the business of providing Information technology services.  Atishay ranks 517th in the Computer software industry in terms of sales revenues in the year 2023-24.</t>
  </si>
  <si>
    <t>Aurigene Discovery Technologies Ltd. is a public limited company incorporated on 10 August 2001 with a corporate identification number (CIN) of U24239KA2001PLC029391. Based on the distribution of the revenues earned by Aurigene Discovery Technologies, the company is classified into the Business services &amp; consultancy industry. The company is engaged in the business of providing Research &amp; development services.  Aurigene Discovery Technologies ranks 180th in the Business services &amp; consultancy industry in terms of sales revenues in the year 2023-24.</t>
  </si>
  <si>
    <t>Aurionpro Solutions Ltd. is a public limited company incorporated on 31 October 1997 with a corporate identification number (CIN) of L99999MH1997PLC111637. Based on the distribution of the revenues earned by Aurionpro Solutions, the company is classified into the Computer software industry. The company is engaged in the business of providing Software services.  Aurionpro Solutions ranks 209th in the Computer software industry in terms of sales revenues in the year 2023-24.</t>
  </si>
  <si>
    <t>Avaya India Pvt. Ltd. is a private limited company incorporated on 3 April 2000 with a corporate identification number (CIN) of U72200MH2000PTC209895. Based on the distribution of the revenues earned by Avaya India, the company is classified into the ITES industry. The company is engaged in the business of providing Information technology enabled service/BPO.  Avaya India ranks 102nd in the ITES industry in terms of sales revenues in the year 2023-24.</t>
  </si>
  <si>
    <t>Azilen Technologies Pvt. Ltd. is a private limited company incorporated on 21 April 2009 with a corporate identification number (CIN) of U72900GJ2009PTC056686. Based on the distribution of the revenues earned by Azilen Technologies, the company is classified into the ITES industry. The company is engaged in the business of providing Information technology enabled service/BPO.  Azilen Technologies ranks 201st in the ITES industry in terms of sales revenues in the year 2023-24.</t>
  </si>
  <si>
    <t>B 2 B Software Technologies Ltd. is a public limited company incorporated on 20 September 1994 with a corporate identification number (CIN) of L72200TG1994PLC018351. Based on the distribution of the revenues earned by B 2 B Software Technologies, the company is classified into the Business services &amp; consultancy industry. The company is engaged in the business of providing Other consultancy services.  B 2 B Software Technologies ranks 765th in the Business services &amp; consultancy industry in terms of sales revenues in the year 2023-24.</t>
  </si>
  <si>
    <t>B C Management Services Pvt. Ltd. is a private limited company incorporated on 12 May 2010 with a corporate identification number (CIN) of U74140UP2010FTC100142. Based on the distribution of the revenues earned by B C Management Services, the company is classified into the ITES industry. The company is engaged in the business of providing Information technology enabled service/BPO.  B C Management Services ranks 150th in the ITES industry in terms of sales revenues in the year 2023-24.</t>
  </si>
  <si>
    <t>Bahar Infocons Pvt. Ltd. is a private limited company incorporated on 8 March 2002 with a corporate identification number (CIN) of U72900MH2002PTC135109. Based on the distribution of the revenues earned by Bahar Infocons, the company is classified into the ITES industry. The company is engaged in the business of providing Information technology enabled service/BPO.  Bahar Infocons ranks 207th in the ITES industry in terms of sales revenues in the year 2022-23.</t>
  </si>
  <si>
    <t>Bargain Technologies Pvt. Ltd. is a private limited company incorporated on 28 October 2010 with a corporate identification number (CIN) of U72900DL2010PTC209922. Based on the distribution of the revenues earned by Bargain Technologies, the company is classified into the Diversified non-financial services industry. The company is engaged in the business of providing Non-financial services.  Bargain Technologies ranks 122nd in the Diversified non-financial services industry in terms of sales revenues in the year 2023-24.</t>
  </si>
  <si>
    <t>Benchmark I T Solutions India Pvt. Ltd. is a private limited company incorporated on 17 January 2003 with a corporate identification number (CIN) of U72200PN2003PTC017606. Based on the distribution of the revenues earned by Benchmark I T Solutions India, the company is classified into the Computer software industry. The company is engaged in the business of providing Software services.  Benchmark I T Solutions India ranks 281th in the Computer software industry in terms of sales revenues in the year 2023-24.</t>
  </si>
  <si>
    <t>Bennett Technologies Pvt. Ltd. is a private limited company incorporated on 18 July 2007 with a corporate identification number (CIN) of U72300HR2007PTC101845. Based on the distribution of the revenues earned by Bennett Technologies, the company is classified into the Computer software industry. The company is engaged in the business of providing Information technology services.  Bennett Technologies ranks 337th in the Computer software industry in terms of sales revenues in the year 2023-24.</t>
  </si>
  <si>
    <t>Bhilwara Infotechnology Ltd. is a private limited company incorporated on 14 March 2000 with a corporate identification number (CIN) of U74899DL2000PLC104401. Based on the distribution of the revenues earned by Bhilwara Infotechnology, the company is classified into the Computer software industry. The company is engaged in the business of providing Software services.  Bhilwara Infotechnology ranks 639th in the Computer software industry in terms of sales revenues in the year 2023-24.</t>
  </si>
  <si>
    <t>Bigtree Entertainment Pvt. Ltd. is a private limited company incorporated on 26 July 1999 with a corporate identification number (CIN) of U99999MH1999PTC120990. Based on the distribution of the revenues earned by Bigtree Entertainment, the company is classified into the Online marketplaces industry. The company is engaged in the business of providing Online ticketing services.  Bigtree Entertainment ranks 8th in the Online marketplaces industry in terms of sales revenues in the year 2023-24.</t>
  </si>
  <si>
    <t>Bluepi Consulting Pvt. Ltd. is a private limited company incorporated on 13 December 2012 with a corporate identification number (CIN) of U74140HR2012PTC047900. Based on the distribution of the revenues earned by Bluepi Consulting, the company is classified into the Computer software industry. The company is engaged in the business of providing Software services.  Bluepi Consulting ranks 526th in the Computer software industry in terms of sales revenues in the year 2022-23.</t>
  </si>
  <si>
    <t>Borek I T Sourcing Pvt. Ltd. is a private limited company incorporated on 3 March 2014 with a corporate identification number (CIN) of U72200GJ2014PTC078952. Based on the distribution of the revenues earned by Borek I T Sourcing, the company is classified into the ITES industry. The company is engaged in the business of providing Information technology enabled service/BPO.  Borek I T Sourcing ranks 243rd in the ITES industry in terms of sales revenues in the year 2022-23.</t>
  </si>
  <si>
    <t>Brightcom Group Ltd. is a public limited company incorporated on 28 January 1999 with a corporate identification number (CIN) of L64203TG1999PLC030996. Based on the distribution of the revenues earned by Brightcom Group, the company is classified into the Computer software industry. The company is engaged in the business of providing Software services.  Brightcom Group ranks 219th in the Computer software industry in terms of sales revenues in the year 2023-24.</t>
  </si>
  <si>
    <t>C 2 C Advanced Systems Ltd. is a public limited company incorporated on 21 February 2018 with a corporate identification number (CIN) of L72200KA2018PLC110361. Based on the distribution of the revenues earned by C 2 C Advanced Systems, the company is classified into the ITES industry. The company is engaged in the business of providing Information technology enabled service/BPO.  C 2 C Advanced Systems ranks 325th in the ITES industry in terms of sales revenues in the year 2022-23.</t>
  </si>
  <si>
    <t>C E Info Systems Ltd. is a public limited company incorporated on 17 February 1995 with a corporate identification number (CIN) of L74899DL1995PLC065551. Based on the distribution of the revenues earned by C E Info Systems, the company is classified into the Computer software industry. The company is engaged in the business of providing Software services.  C E Info Systems ranks 278th in the Computer software industry in terms of sales revenues in the year 2023-24.</t>
  </si>
  <si>
    <t>C E S Ltd. is a public limited company incorporated on 10 April 1985 with a corporate identification number (CIN) of L55100TG1985PLC045963. Based on the distribution of the revenues earned by C E S, the company is classified into the ITES industry. The company is engaged in the business of providing Information technology enabled service/BPO.  C E S ranks 154th in the ITES industry in terms of sales revenues in the year 2023-24.</t>
  </si>
  <si>
    <t>C G-V A K Software &amp; Exports Ltd. is a public limited company incorporated on 6 December 1994 with a corporate identification number (CIN) of L30009TZ1994PLC005568. Based on the distribution of the revenues earned by C G-V A K Software &amp; Exports, the company is classified into the Computer software industry. The company is engaged in the business of providing Software services.  C G-V A K Software &amp; Exports ranks 565th in the Computer software industry in terms of sales revenues in the year 2023-24.</t>
  </si>
  <si>
    <t>C S C E-Governance Services India Ltd. is a public limited company incorporated on 16 July 2009 with a corporate identification number (CIN) of U74999DL2009PLC192275. Based on the distribution of the revenues earned by C S C E-Governance Services India, the company is classified into the Computer software industry. The company is engaged in the business of providing Information technology services.  C S C E-Governance Services India ranks 96th in the Computer software industry in terms of sales revenues in the year 2023-24.</t>
  </si>
  <si>
    <t>C S L Infomedia Pvt. Ltd. is a private limited company incorporated on 18 April 2007 with a corporate identification number (CIN) of U72200RJ2007PTC024240. Based on the distribution of the revenues earned by C S L Infomedia, the company is classified into the Diversified non-financial services industry. The company is engaged in the business of providing Non-financial services.  C S L Infomedia ranks 166th in the Diversified non-financial services industry in terms of sales revenues in the year 2023-24.</t>
  </si>
  <si>
    <t>C S M Technologies Pvt. Ltd. is a private limited company incorporated on 15 July 1998 with a corporate identification number (CIN) of U72200OR1998PTC005380. Based on the distribution of the revenues earned by C S M Technologies, the company is classified into the Computer software industry. The company is engaged in the business of providing Information technology services.  C S M Technologies ranks 226th in the Computer software industry in terms of sales revenues in the year 2023-24.</t>
  </si>
  <si>
    <t>Cadtech Engineering Solutions Pvt. Ltd. is a private limited company incorporated on 9 October 2002 with a corporate identification number (CIN) of U72900PN2002PTC017342. Based on the distribution of the revenues earned by Cadtech Engineering Solutions, the company is classified into the Computer software industry. The company is engaged in the business of providing Software services.  Cadtech Engineering Solutions ranks 647th in the Computer software industry in terms of sales revenues in the year 2022-23.</t>
  </si>
  <si>
    <t>Caliber Interconnect Solutions Pvt. Ltd. is a private limited company incorporated on 1 February 2010 with a corporate identification number (CIN) of U32106TZ2010PTC015795. Based on the distribution of the revenues earned by Caliber Interconnect Solutions, the company is classified into the Computer software industry. The company is engaged in the business of providing Software services.  Caliber Interconnect Solutions ranks 674th in the Computer software industry in terms of sales revenues in the year 2022-23.</t>
  </si>
  <si>
    <t>Caliber Technologies Pvt. Ltd. is a private limited company incorporated on 12 April 2001 with a corporate identification number (CIN) of U72200TG2001PTC036562. Based on the distribution of the revenues earned by Caliber Technologies, the company is classified into the Computer software industry. The company is engaged in the business of providing Software services.  Caliber Technologies ranks 562nd in the Computer software industry in terms of sales revenues in the year 2023-24.</t>
  </si>
  <si>
    <t>Calsoft Pvt. Ltd. is a private limited company incorporated on 29 June 1998 with a corporate identification number (CIN) of U72200PN1998PTC012650. Based on the distribution of the revenues earned by Calsoft, the company is classified into the Computer software industry. The company is engaged in the business of providing Software services.  Calsoft ranks 307th in the Computer software industry in terms of sales revenues in the year 2023-24.</t>
  </si>
  <si>
    <t>Cameo Corporate Services Ltd. is a public limited company incorporated on 18 December 1998 with a corporate identification number (CIN) of U67120TN1998PLC041613. Based on the distribution of the revenues earned by Cameo Corporate Services, the company is classified into the ITES industry. The company is engaged in the business of providing Medical transcription services.  Cameo Corporate Services ranks 220th in the ITES industry in terms of sales revenues in the year 2023-24.</t>
  </si>
  <si>
    <t>Canarys Automations Ltd. is a public limited company incorporated on 1 July 1991 with a corporate identification number (CIN) of L31101KA1991PLC012096. Based on the distribution of the revenues earned by Canarys Automations, the company is classified into the Computer software industry. The company is engaged in the business of providing Software services.  Canarys Automations ranks 514th in the Computer software industry in terms of sales revenues in the year 2023-24.</t>
  </si>
  <si>
    <t>Capital Market Publishers India Pvt. Ltd. is a private limited company incorporated on 13 November 1985 with a corporate identification number (CIN) of U22200MH1985PTC038052. Based on the distribution of the revenues earned by Capital Market Publishers India, the company is classified into the Computer software industry. The company is engaged in the business of providing Software services.  Capital Market Publishers India ranks 601st in the Computer software industry in terms of sales revenues in the year 2023-24.</t>
  </si>
  <si>
    <t>Capitalvia Global Research Ltd. is a public limited company incorporated on 6 January 2009 with a corporate identification number (CIN) of U72300MH2009PLC331791. Based on the distribution of the revenues earned by Capitalvia Global Research, the company is classified into the Diversified industry. The main product/service of the company, which is the product/service from which it earns maximum revenue is Diversified.  Capitalvia Global Research ranks 86th in the Diversified industry in terms of sales revenues in the year 2023-24.</t>
  </si>
  <si>
    <t>Care Ratings Ltd. is a public limited company incorporated on 21 April 1993 with a corporate identification number (CIN) of L67190MH1993PLC071691. Based on the distribution of the revenues earned by Care Ratings, the company is classified into the Business services &amp; consultancy industry. The company is engaged in the business of providing Business services &amp; consultancy.  Care Ratings ranks 222nd in the Business services &amp; consultancy industry in terms of sales revenues in the year 2023-24.</t>
  </si>
  <si>
    <t>Ceinsys Tech Ltd. is a public limited company incorporated on 5 May 1998 with a corporate identification number (CIN) of L72300MH1998PLC114790. Based on the distribution of the revenues earned by Ceinsys Tech, the company is classified into the Business services &amp; consultancy industry. The company is engaged in the business of providing Technical consultancy &amp; engineering services.  Ceinsys Tech ranks 276th in the Business services &amp; consultancy industry in terms of sales revenues in the year 2023-24.</t>
  </si>
  <si>
    <t>Celstream Technologies Pvt. Ltd. is a private limited company incorporated on 20 April 2000 with a corporate identification number (CIN) of U72900KA2000PTC026960. Based on the distribution of the revenues earned by Celstream Technologies, the company is classified into the Computer software industry. The company is engaged in the business of providing Software services.  Celstream Technologies ranks 607th in the Computer software industry in terms of sales revenues in the year 2023-24.</t>
  </si>
  <si>
    <t>Changepond Technologies Pvt. Ltd. is a private limited company incorporated on 15 May 2000 with a corporate identification number (CIN) of U72200TN2000PTC044948. Based on the distribution of the revenues earned by Changepond Technologies, the company is classified into the Computer software industry. The company is engaged in the business of providing Software services.  Changepond Technologies ranks 405th in the Computer software industry in terms of sales revenues in the year 2023-24.</t>
  </si>
  <si>
    <t>Cheers Interactive (India) Pvt. Ltd. is a private limited company incorporated on 18 July 2000 with a corporate identification number (CIN) of U72900MH2000PTC127766. Based on the distribution of the revenues earned by Cheers Interactive (India), the company is classified into the ITES industry. The company is engaged in the business of providing Information technology enabled service/BPO.  Cheers Interactive (India) ranks 194th in the ITES industry in terms of sales revenues in the year 2023-24.</t>
  </si>
  <si>
    <t>Citadel Research &amp; Solutions Ltd. is a public limited company incorporated on 24 April 1998 with a corporate identification number (CIN) of U85110TG1998PLC029297. Based on the distribution of the revenues earned by Citadel Research &amp; Solutions, the company is classified into the Diversified non-financial services industry. The company is engaged in the business of providing Non-financial services.  Citadel Research &amp; Solutions ranks 418th in the Diversified non-financial services industry in terms of sales revenues in the year 2023-24.</t>
  </si>
  <si>
    <t>Clarion Technologies Pvt. Ltd. is a private limited company incorporated on 17 May 2000 with a corporate identification number (CIN) of U72200PN2000PTC014901. Based on the distribution of the revenues earned by Clarion Technologies, the company is classified into the Computer software industry. The company is engaged in the business of providing Software services.  Clarion Technologies ranks 409th in the Computer software industry in terms of sales revenues in the year 2023-24.</t>
  </si>
  <si>
    <t>Clear Trail Technologies Pvt. Ltd. is a private limited company incorporated on 2 June 2004 with a corporate identification number (CIN) of U31200DL2004PTC179210. Based on the distribution of the revenues earned by Clear Trail Technologies, the company is classified into the Computer software industry. The company is engaged in the business of providing Software services.  Clear Trail Technologies ranks 231st in the Computer software industry in terms of sales revenues in the year 2023-24.</t>
  </si>
  <si>
    <t>Cmots Internet Technologies Pvt. Ltd. is a private limited company incorporated on 9 October 1997 with a corporate identification number (CIN) of U72200MH1997PTC111180. Based on the distribution of the revenues earned by Cmots Internet Technologies, the company is classified into the ITES industry. The company is engaged in the business of providing Information technology enabled service/BPO.  Cmots Internet Technologies ranks 266th in the ITES industry in terms of sales revenues in the year 2023-24.</t>
  </si>
  <si>
    <t>Cogent E-Services Ltd. is a public limited company incorporated on 15 June 2004 with a corporate identification number (CIN) of U72300DL2004PLC126944. Based on the distribution of the revenues earned by Cogent E-Services, the company is classified into the ITES industry. The company is engaged in the business of providing Information technology enabled service/BPO.  Cogent E-Services ranks 122nd in the ITES industry in terms of sales revenues in the year 2023-24.</t>
  </si>
  <si>
    <t>Compucom Software Ltd. is a public limited company incorporated on 31 March 1995 with a corporate identification number (CIN) of L72200RJ1995PLC009798. Based on the distribution of the revenues earned by Compucom Software, the company is classified into the Computer software industry. The company is engaged in the business of providing Software services.  Compucom Software ranks 538th in the Computer software industry in terms of sales revenues in the year 2023-24.</t>
  </si>
  <si>
    <t>Computer Age Mgmt. Services Ltd. is a public limited company incorporated on 25 May 1988 with a corporate identification number (CIN) of L65910TN1988PLC015757. Based on the distribution of the revenues earned by Computer Age Mgmt. Services, the company is classified into the ITES industry. The company is engaged in the business of providing Information technology enabled service/BPO.  Computer Age Mgmt. Services ranks 66th in the ITES industry in terms of sales revenues in the year 2023-24.</t>
  </si>
  <si>
    <t>Conneqt Business Solutions Ltd. [Merged] is a public limited company incorporated on 14 March 1995 with a corporate identification number (CIN) of U64200KA1995PLC148924. Based on the distribution of the revenues earned by Conneqt Business Solutions Ltd. [Merged], the company is classified into the ITES industry. The company is engaged in the business of providing Information technology enabled service/BPO.  Conneqt Business Solutions Ltd. [Merged] ranks 48th in the ITES industry in terms of sales revenues in the year 2021-22.</t>
  </si>
  <si>
    <t>Coromandel Infotech India Ltd. is a public limited company incorporated on 1 June 2000 with a corporate identification number (CIN) of U72900TN2000PLC045085. Based on the distribution of the revenues earned by Coromandel Infotech India, the company is classified into the Computer software industry. The company is engaged in the business of providing Software services.  Coromandel Infotech India ranks 576th in the Computer software industry in terms of sales revenues in the year 2023-24.</t>
  </si>
  <si>
    <t>Cosyn Ltd. is a public limited company incorporated on 25 April 1994 with a corporate identification number (CIN) of L72200TG1994PLC017415. Based on the distribution of the revenues earned by Cosyn, the company is classified into the Computer software industry. The company is engaged in the business of providing Software services.  Cosyn ranks 633rd in the Computer software industry in terms of sales revenues in the year 2023-24.</t>
  </si>
  <si>
    <t>Covalense Technologies Pvt. Ltd. is a private limited company incorporated on 17 March 2006 with a corporate identification number (CIN) of U72200TG2006PTC049522. Based on the distribution of the revenues earned by Covalense Technologies, the company is classified into the Computer software industry. The company is engaged in the business of providing Software services.  Covalense Technologies ranks 510th in the Computer software industry in terms of sales revenues in the year 2023-24.</t>
  </si>
  <si>
    <t>Crest Data Systems Pvt. Ltd. is a private limited company incorporated on 3 October 2013 with a corporate identification number (CIN) of U72200GJ2013PTC077067. Based on the distribution of the revenues earned by Crest Data Systems, the company is classified into the Computer software industry. The company is engaged in the business of providing Software services.  Crest Data Systems ranks 226th in the Computer software industry in terms of sales revenues in the year 2023-24.</t>
  </si>
  <si>
    <t>Crestech Software Systems Pvt. Ltd. is a private limited company incorporated on 8 June 2005 with a corporate identification number (CIN) of U72200DL2005PTC137379. Based on the distribution of the revenues earned by Crestech Software Systems, the company is classified into the Computer software industry. The company is engaged in the business of providing Software services.  Crestech Software Systems ranks 605th in the Computer software industry in terms of sales revenues in the year 2022-23.</t>
  </si>
  <si>
    <t>Crystal Hues Ltd. is a public limited company incorporated on 21 July 1995 with a corporate identification number (CIN) of U22190DL1995PLC071044. Based on the distribution of the revenues earned by Crystal Hues, the company is classified into the ITES industry. The company is engaged in the business of providing Information technology enabled service/BPO.  Crystal Hues ranks 297th in the ITES industry in terms of sales revenues in the year 2022-23.</t>
  </si>
  <si>
    <t>Ctrl S Datacenters Ltd. is a public limited company incorporated on 18 October 2007 with a corporate identification number (CIN) of U72200TG2007PLC056007. Based on the distribution of the revenues earned by Ctrl S Datacenters, the company is classified into the Computer software industry. The company is engaged in the business of providing Information technology services.  Ctrl S Datacenters ranks 114th in the Computer software industry in terms of sales revenues in the year 2023-24.</t>
  </si>
  <si>
    <t>Cybage Software Pvt. Ltd. is a private limited company incorporated on 9 December 1996 with a corporate identification number (CIN) of U72200MH1996PTC104374. Based on the distribution of the revenues earned by Cybage Software, the company is classified into the Computer software industry. The company is engaged in the business of providing Software services.  Cybage Software ranks 92th in the Computer software industry in terms of sales revenues in the year 2023-24.</t>
  </si>
  <si>
    <t>Cyfuture India Pvt. Ltd. is a private limited company incorporated on 13 August 2001 with a corporate identification number (CIN) of U72200RJ2001PTC017138. Based on the distribution of the revenues earned by Cyfuture India, the company is classified into the Telecommunication services industry. The company is engaged in the business of providing Internet services.  Cyfuture India ranks 48th in the Telecommunication services industry in terms of sales revenues in the year 2023-24.</t>
  </si>
  <si>
    <t>D R C Systems India Ltd. is a public limited company incorporated on 27 April 2012 with a corporate identification number (CIN) of L72900GJ2012PLC070106. Based on the distribution of the revenues earned by D R C Systems India, the company is classified into the Computer software industry. The company is engaged in the business of providing Software services.  D R C Systems India ranks 614th in the Computer software industry in terms of sales revenues in the year 2023-24.</t>
  </si>
  <si>
    <t>D T C C Enterprise Services India Pvt. Ltd. is a private limited company incorporated on 12 August 2013 with a corporate identification number (CIN) of U72900TN2013FTC092489. Based on the distribution of the revenues earned by D T C C Enterprise Services India, the company is classified into the ITES industry. The company is engaged in the business of providing Information technology enabled service/BPO.  D T C C Enterprise Services India ranks 141st in the ITES industry in terms of sales revenues in the year 2023-24.</t>
  </si>
  <si>
    <t>Datamatics Global Services Ltd. is a public limited company incorporated on 3 November 1987 with a corporate identification number (CIN) of L72200MH1987PLC045205. Based on the distribution of the revenues earned by Datamatics Global Services, the company is classified into the Computer software industry. The company is engaged in the business of providing Software services.  Datamatics Global Services ranks 190th in the Computer software industry in terms of sales revenues in the year 2023-24.</t>
  </si>
  <si>
    <t>Datascribe Infotech Pvt. Ltd. is a private limited company incorporated on 18 January 2001 with a corporate identification number (CIN) of U72900KA2001PTC028475. Based on the distribution of the revenues earned by Datascribe Infotech, the company is classified into the ITES industry. The company is engaged in the business of providing Information technology enabled service/BPO.  Datascribe Infotech ranks 234th in the ITES industry in terms of sales revenues in the year 2023-24.</t>
  </si>
  <si>
    <t>Delaplex Ltd. is a public limited company incorporated on 12 February 2004 with a corporate identification number (CIN) of L72900MH2004PLC144498. Based on the distribution of the revenues earned by Delaplex, the company is classified into the Computer software industry. The company is engaged in the business of providing Software services.  Delaplex ranks 496th in the Computer software industry in terms of sales revenues in the year 2023-24.</t>
  </si>
  <si>
    <t>Deltatech Gaming Ltd. is a public limited company incorporated on 10 June 2011 with a corporate identification number (CIN) of U72300GA2011PLC016614. Based on the distribution of the revenues earned by Deltatech Gaming, the company is classified into the Computer software industry. The company is engaged in the business of providing Information technology services.  Deltatech Gaming ranks 237th in the Computer software industry in terms of sales revenues in the year 2023-24.</t>
  </si>
  <si>
    <t>Denave India Pvt. Ltd. is a private limited company incorporated on 12 January 1999 with a corporate identification number (CIN) of U85110DL1999PTC190362. Based on the distribution of the revenues earned by Denave India, the company is classified into the ITES industry. The company is engaged in the business of providing Information technology enabled service/BPO.  Denave India ranks 132nd in the ITES industry in terms of sales revenues in the year 2023-24.</t>
  </si>
  <si>
    <t>Designed Products Ltd. is a public limited company incorporated on 18 December 1973 with a corporate identification number (CIN) of U51109UP1973PLC151900. Based on the distribution of the revenues earned by Designed Products, the company is classified into the ITES industry. The company is engaged in the business of providing Information technology enabled service/BPO.  Designed Products ranks 187th in the ITES industry in terms of sales revenues in the year 2023-24.</t>
  </si>
  <si>
    <t>Dev Information Technology Ltd. is a public limited company incorporated on 23 December 1997 with a corporate identification number (CIN) of L30000GJ1997PLC033479. Based on the distribution of the revenues earned by Dev Information Technology, the company is classified into the Computer software industry. The company is engaged in the business of providing Software services.  Dev Information Technology ranks 393th in the Computer software industry in terms of sales revenues in the year 2023-24.</t>
  </si>
  <si>
    <t>Digicred Technologies Pvt. Ltd. is a private limited company incorporated on 8 March 2016 with a corporate identification number (CIN) of U72300HR2016PTC117968. Based on the distribution of the revenues earned by Digicred Technologies, the company is classified into the Computer software industry. The company is engaged in the business of providing Software services.  Digicred Technologies ranks 639th in the Computer software industry in terms of sales revenues in the year 2022-23.</t>
  </si>
  <si>
    <t>Digient Technologies Pvt. Ltd. is a private limited company incorporated on 17 May 2007 with a corporate identification number (CIN) of U72300TN2007PTC063544. Based on the distribution of the revenues earned by Digient Technologies, the company is classified into the Computer software industry. The company is engaged in the business of providing Software services.  Digient Technologies ranks 535th in the Computer software industry in terms of sales revenues in the year 2023-24.</t>
  </si>
  <si>
    <t>Digitral Pvt. Ltd. is a private limited company incorporated on 8 July 1987 with a corporate identification number (CIN) of U72200TG1987PTC007601. Based on the distribution of the revenues earned by Digitral, the company is classified into the Telecommunication services industry. The company is engaged in the business of providing Telecommunication services.  Digitral ranks 62nd in the Telecommunication services industry in terms of sales revenues in the year 2023-24.</t>
  </si>
  <si>
    <t>E 2 E Networks Ltd. is a public limited company incorporated on 20 August 2009 with a corporate identification number (CIN) of L72900DL2009PLC341980. Based on the distribution of the revenues earned by E 2 E Networks, the company is classified into the ITES industry. The company is engaged in the business of providing Others ITES services.  E 2 E Networks ranks 204th in the ITES industry in terms of sales revenues in the year 2023-24.</t>
  </si>
  <si>
    <t>E Care India Pvt. Ltd. is a private limited company incorporated on 16 December 2005 with a corporate identification number (CIN) of U72300TN2005PTC058342. Based on the distribution of the revenues earned by E Care India, the company is classified into the ITES industry. The company is engaged in the business of providing Medical transcription services.  E Care India ranks 231st in the ITES industry in terms of sales revenues in the year 2023-24.</t>
  </si>
  <si>
    <t>E S D S Software Solution Ltd. is a public limited company incorporated on 18 August 2005 with a corporate identification number (CIN) of U72200MH2005PLC155433. Based on the distribution of the revenues earned by E S D S Software Solution, the company is classified into the Computer software industry. The company is engaged in the business of providing Software services.  E S D S Software Solution ranks 298th in the Computer software industry in terms of sales revenues in the year 2023-24.</t>
  </si>
  <si>
    <t>Ebix Technologies Pvt. Ltd. is a private limited company incorporated on 11 July 2014 with a corporate identification number (CIN) of U72900DL2014PTC392060. Based on the distribution of the revenues earned by Ebix Technologies, the company is classified into the Computer software industry. The company is engaged in the business of providing Software services.  Ebix Technologies ranks 366th in the Computer software industry in terms of sales revenues in the year 2022-23.</t>
  </si>
  <si>
    <t>Ebixcash Mobility Software India Ltd. is a private limited company incorporated on 18 August 1995 with a corporate identification number (CIN) of U30000MH1995PLC091944. Based on the distribution of the revenues earned by Ebixcash Mobility Software India, the company is classified into the ITES industry. The company is engaged in the business of providing Information technology enabled service/BPO.  Ebixcash Mobility Software India ranks 210th in the ITES industry in terms of sales revenues in the year 2023-24.</t>
  </si>
  <si>
    <t>Eclerx Services Ltd. is a public limited company incorporated on 24 March 2000 with a corporate identification number (CIN) of L72200MH2000PLC125319. Based on the distribution of the revenues earned by Eclerx Services, the company is classified into the ITES industry. The company is engaged in the business of providing Information technology enabled service/BPO.  Eclerx Services ranks 32nd in the ITES industry in terms of sales revenues in the year 2023-24.</t>
  </si>
  <si>
    <t>Educe Solutions Pvt. Ltd. is a private limited company incorporated on 14 September 2000 with a corporate identification number (CIN) of U72200PN2000PTC015316. Based on the distribution of the revenues earned by Educe Solutions, the company is classified into the Diversified non-financial services industry. The company is engaged in the business of providing Non-financial services.  Educe Solutions ranks 342nd in the Diversified non-financial services industry in terms of sales revenues in the year 2023-24.</t>
  </si>
  <si>
    <t>Elnet Technologies Ltd. is a public limited company incorporated on 1 August 1990 with a corporate identification number (CIN) of L72300TN1990PLC019459. Based on the distribution of the revenues earned by Elnet Technologies, the company is classified into the Computer software industry. The company is engaged in the business of building Software technology parks &amp; processing zones.  Elnet Technologies ranks 732nd in the Computer software industry in terms of sales revenues in the year 2023-24.</t>
  </si>
  <si>
    <t>Emudhra Ltd. is a public limited company incorporated on 16 June 2008 with a corporate identification number (CIN) of L72900KA2008PLC060368. Based on the distribution of the revenues earned by Emudhra, the company is classified into the Computer software industry. The company is engaged in the business of providing Software services.  Emudhra ranks 338th in the Computer software industry in terms of sales revenues in the year 2023-24.</t>
  </si>
  <si>
    <t>Enterprise System Solutions Pvt. Ltd. is a private limited company incorporated on 29 January 1998 with a corporate identification number (CIN) of U72200OR1998PTC005180. Based on the distribution of the revenues earned by Enterprise System Solutions, the company is classified into the Computer software industry. The company is engaged in the business of providing Software services.  Enterprise System Solutions ranks 490th in the Computer software industry in terms of sales revenues in the year 2023-24.</t>
  </si>
  <si>
    <t>Envecon Global Solutions Pvt. Ltd. is a private limited company incorporated on 30 July 1992 with a corporate identification number (CIN) of U74899MH1992PTC375904. Based on the distribution of the revenues earned by Envecon Global Solutions, the company is classified into the ITES industry. The company is engaged in the business of providing Information technology enabled service/BPO.  Envecon Global Solutions ranks 214th in the ITES industry in terms of sales revenues in the year 2023-24.</t>
  </si>
  <si>
    <t>Equippp Social Impact Technologies Ltd. is a public limited company incorporated on 12 June 2002 with a corporate identification number (CIN) of L72100TG2002PLC039113. Based on the distribution of the revenues earned by Equippp Social Impact Technologies, the company is classified into the ITES industry. The company is engaged in the business of providing Information technology enabled service/BPO.  Equippp Social Impact Technologies ranks 277th in the ITES industry in terms of sales revenues in the year 2023-24.</t>
  </si>
  <si>
    <t>Ethosh Designs Pvt. Ltd. is a private limited company incorporated on 28 September 2011 with a corporate identification number (CIN) of U72900PN2011PTC140912. Based on the distribution of the revenues earned by Ethosh Designs, the company is classified into the Computer software industry. The company is engaged in the business of providing Software services.  Ethosh Designs ranks 720th in the Computer software industry in terms of sales revenues in the year 2022-23.</t>
  </si>
  <si>
    <t>Euphoria Infotech (India) Ltd. is a public limited company incorporated on 28 May 2001 with a corporate identification number (CIN) of L92200WB2001PLC093236. Based on the distribution of the revenues earned by Euphoria Infotech (India), the company is classified into the Computer software industry. The company is engaged in the business of providing Software services.  Euphoria Infotech (India) ranks 527th in the Computer software industry in terms of sales revenues in the year 2023-24.</t>
  </si>
  <si>
    <t>Euronet Services India Pvt. Ltd. is a private limited company incorporated on 24 July 2002 with a corporate identification number (CIN) of U51505KA2002PTC030815. Based on the distribution of the revenues earned by Euronet Services India, the company is classified into the ITES industry. The company is engaged in the business of providing Information technology enabled service/BPO.  Euronet Services India ranks 47th in the ITES industry in terms of sales revenues in the year 2023-24.</t>
  </si>
  <si>
    <t>Everdata Technologies Pvt. Ltd. is a private limited company incorporated on 25 April 2007 with a corporate identification number (CIN) of U72200RJ2007PTC024291. Based on the distribution of the revenues earned by Everdata Technologies, the company is classified into the Computer software industry. The company is engaged in the business of providing Software services.  Everdata Technologies ranks 741st in the Computer software industry in terms of sales revenues in the year 2023-24.</t>
  </si>
  <si>
    <t>Everestims Technologies Ltd. is a public limited company incorporated on 13 April 2017 with a corporate identification number (CIN) of U72900KA2017PLC102256. Based on the distribution of the revenues earned by Everestims Technologies, the company is classified into the Computer software industry. The company is engaged in the business of providing Software services.  Everestims Technologies ranks 667th in the Computer software industry in terms of sales revenues in the year 2022-23.</t>
  </si>
  <si>
    <t>Excelencia I Tech Consulting Pvt. Ltd. is a private limited company incorporated on 22 July 2008 with a corporate identification number (CIN) of U72200TN2008PTC068633. Based on the distribution of the revenues earned by Excelencia I Tech Consulting, the company is classified into the Computer software industry. The company is engaged in the business of providing Software services.  Excelencia I Tech Consulting ranks 527th in the Computer software industry in terms of sales revenues in the year 2023-24.</t>
  </si>
  <si>
    <t>Extentia Information Technology Pvt. Ltd. is a private limited company incorporated on 23 November 1998 with a corporate identification number (CIN) of U72400PN1998PTC013061. Based on the distribution of the revenues earned by Extentia Information Technology, the company is classified into the Computer software industry. The company is engaged in the business of providing Software services.  Extentia Information Technology ranks 291th in the Computer software industry in terms of sales revenues in the year 2023-24.</t>
  </si>
  <si>
    <t>Ezee Technosys Pvt. Ltd. is a private limited company incorporated on 29 May 2007 with a corporate identification number (CIN) of U72200GJ2007PTC050978. Based on the distribution of the revenues earned by Ezee Technosys, the company is classified into the Computer software industry. The company is engaged in the business of providing Software services.  Ezee Technosys ranks 512th in the Computer software industry in terms of sales revenues in the year 2023-24.</t>
  </si>
  <si>
    <t>F C S Software Solutions Ltd. is a public limited company incorporated on 5 May 1993 with a corporate identification number (CIN) of L72100DL1993PLC179154. Based on the distribution of the revenues earned by F C S Software Solutions, the company is classified into the Computer software industry. The company is engaged in the business of providing Software services.  F C S Software Solutions ranks 611th in the Computer software industry in terms of sales revenues in the year 2023-24.</t>
  </si>
  <si>
    <t>Factset Systems India Pvt. Ltd. is a private limited company incorporated on 11 October 2007 with a corporate identification number (CIN) of U72900TG2007PTC068441. Based on the distribution of the revenues earned by Factset Systems India, the company is classified into the Computer software industry. The company is engaged in the business of providing Software services.  Factset Systems India ranks 164th in the Computer software industry in terms of sales revenues in the year 2023-24.</t>
  </si>
  <si>
    <t>Fi-Tek Pvt. Ltd. is a private limited company incorporated on 9 February 1999 with a corporate identification number (CIN) of U74140WB1999PTC088766. Based on the distribution of the revenues earned by Fi-Tek, the company is classified into the Computer software industry. The company is engaged in the business of providing Software services.  Fi-Tek ranks 516th in the Computer software industry in terms of sales revenues in the year 2023-24.</t>
  </si>
  <si>
    <t>Financial Software &amp; Systems Pvt. Ltd. is a private limited company incorporated on 20 February 1991 with a corporate identification number (CIN) of U52599TN1991PTC020361. Based on the distribution of the revenues earned by Financial Software &amp; Systems, the company is classified into the ITES industry. The company is engaged in the business of providing Information technology enabled service/BPO.  Financial Software &amp; Systems ranks 72nd in the ITES industry in terms of sales revenues in the year 2023-24.</t>
  </si>
  <si>
    <t>First Advantage Pvt. Ltd. is a private limited company incorporated on 2 July 2001 with a corporate identification number (CIN) of U85110MH2001PTC132569. Based on the distribution of the revenues earned by First Advantage, the company is classified into the Computer software industry. The company is engaged in the business of providing Information technology services.  First Advantage ranks 359th in the Computer software industry in terms of sales revenues in the year 2023-24.</t>
  </si>
  <si>
    <t>Future Focus Infotech Pvt. Ltd. is a private limited company incorporated on 8 October 1997 with a corporate identification number (CIN) of U72300TN1997PTC039190. Based on the distribution of the revenues earned by Future Focus Infotech, the company is classified into the Computer software industry. The company is engaged in the business of providing Software services.  Future Focus Infotech ranks 289th in the Computer software industry in terms of sales revenues in the year 2023-24.</t>
  </si>
  <si>
    <t>Games2win India Pvt. Ltd. is a private limited company incorporated on 21 March 2006 with a corporate identification number (CIN) of U72200MH2006PTC160596. Based on the distribution of the revenues earned by Games2win India, the company is classified into the Computer software industry. The company is engaged in the business of providing Software services.  Games2win India ranks 269th in the Computer software industry in terms of sales revenues in the year 2023-24.</t>
  </si>
  <si>
    <t>Genesys International Corpn. Ltd. is a public limited company incorporated on 28 January 1983 with a corporate identification number (CIN) of L65990MH1983PLC029197. Based on the distribution of the revenues earned by Genesys International Corpn., the company is classified into the Computer software industry. The company is engaged in the business of providing Software services.  Genesys International Corpn. ranks 349th in the Computer software industry in terms of sales revenues in the year 2023-24.</t>
  </si>
  <si>
    <t>Germanium Technologies Ltd. is a public limited company incorporated on 15 March 2000 with a corporate identification number (CIN) of U74899DL2000PLC104430. Based on the distribution of the revenues earned by Germanium Technologies, the company is classified into the ITES industry. The company is engaged in the business of providing Call centres services.  Germanium Technologies ranks 247th in the ITES industry in terms of sales revenues in the year 2023-24.</t>
  </si>
  <si>
    <t>Ginni Systems Ltd. is a public limited company incorporated on 14 January 1993 with a corporate identification number (CIN) of U74140HR1993PLC118857. Based on the distribution of the revenues earned by Ginni Systems, the company is classified into the Computer software industry. The company is engaged in the business of providing Software services.  Ginni Systems ranks 245th in the Computer software industry in terms of sales revenues in the year 2023-24.</t>
  </si>
  <si>
    <t>Global Edge Software Ltd. is a public limited company incorporated on 29 April 1992 with a corporate identification number (CIN) of U85110MH1992PLC388536. Based on the distribution of the revenues earned by Global Edge Software, the company is classified into the Computer software industry. The company is engaged in the business of providing Software services.  Global Edge Software ranks 351st in the Computer software industry in terms of sales revenues in the year 2023-24.</t>
  </si>
  <si>
    <t>Globalspace Technologies Ltd. is a public limited company incorporated on 22 December 2010 with a corporate identification number (CIN) of L64201MH2010PLC211219. Based on the distribution of the revenues earned by Globalspace Technologies, the company is classified into the Computer software industry. The company is engaged in the business of providing Software services.  Globalspace Technologies ranks 449th in the Computer software industry in terms of sales revenues in the year 2023-24.</t>
  </si>
  <si>
    <t>Globesecure Technologies Ltd. is a public limited company incorporated on 9 February 2016 with a corporate identification number (CIN) of L72200MH2016PLC272957. Based on the distribution of the revenues earned by Globesecure Technologies, the company is classified into the Computer software industry. The company is engaged in the business of providing Information technology services.  Globesecure Technologies ranks 571st in the Computer software industry in terms of sales revenues in the year 2023-24.</t>
  </si>
  <si>
    <t>Globiva Services Pvt. Ltd. is a private limited company incorporated on 16 August 2017 with a corporate identification number (CIN) of U93000HR2017PTC070355. Based on the distribution of the revenues earned by Globiva Services, the company is classified into the ITES industry. The company is engaged in the business of providing Call centres services.  Globiva Services ranks 171st in the ITES industry in terms of sales revenues in the year 2023-24.</t>
  </si>
  <si>
    <t>Goa Electronics Ltd. is a public limited company incorporated on 10 March 1976 with a corporate identification number (CIN) of U72100GA1976SGC000260. Based on the distribution of the revenues earned by Goa Electronics, the company is classified into the Diversified non-financial services industry. The company is engaged in the business of providing Non-financial services.  Goa Electronics ranks 184th in the Diversified non-financial services industry in terms of sales revenues in the year 2023-24.</t>
  </si>
  <si>
    <t>Goldcrest Corporation Ltd. is a public limited company incorporated on 25 February 1983 with a corporate identification number (CIN) of U74999MH1983PLC029408. Based on the distribution of the revenues earned by Goldcrest Corporation, the company is classified into the Diversified industry. The main product/service of the company, which is the product/service from which it earns maximum revenue is Diversified.  Goldcrest Corporation ranks 149th in the Diversified industry in terms of sales revenues in the year 2023-24.</t>
  </si>
  <si>
    <t>Great Software Laboratory Pvt. Ltd. is a private limited company incorporated on 27 August 2003 with a corporate identification number (CIN) of U72100PN2003PTC018277. Based on the distribution of the revenues earned by Great Software Laboratory, the company is classified into the Computer software industry. The company is engaged in the business of providing Software services.  Great Software Laboratory ranks 242nd in the Computer software industry in terms of sales revenues in the year 2022-23.</t>
  </si>
  <si>
    <t>Greeksoft Technologies Pvt. Ltd. is a private limited company incorporated on 14 December 2006 with a corporate identification number (CIN) of U72200MH2006PTC166211. Based on the distribution of the revenues earned by Greeksoft Technologies, the company is classified into the Computer software industry. The company is engaged in the business of providing Software services.  Greeksoft Technologies ranks 561st in the Computer software industry in terms of sales revenues in the year 2022-23.</t>
  </si>
  <si>
    <t>H S B C Electronic Data Processing India Pvt. Ltd. is a private limited company incorporated on 14 March 2000 with a corporate identification number (CIN) of U72200TG2000PTC033858. Based on the distribution of the revenues earned by H S B C Electronic Data Processing India, the company is classified into the ITES industry. The company is engaged in the business of providing Information technology enabled service/BPO.  H S B C Electronic Data Processing India ranks 6th in the ITES industry in terms of sales revenues in the year 2023-24.</t>
  </si>
  <si>
    <t>Happiest Minds Technologies Ltd. is a public limited company incorporated on 30 March 2011 with a corporate identification number (CIN) of L72900KA2011PLC057931. Based on the distribution of the revenues earned by Happiest Minds Technologies, the company is classified into the Computer software industry. The company is engaged in the business of providing Software services.  Happiest Minds Technologies ranks 107th in the Computer software industry in terms of sales revenues in the year 2023-24.</t>
  </si>
  <si>
    <t>Harbinger Systems Pvt. Ltd. is a private limited company incorporated on 12 December 1997 with a corporate identification number (CIN) of U72200PN1997PTC112423. Based on the distribution of the revenues earned by Harbinger Systems, the company is classified into the Computer software industry. The company is engaged in the business of providing Software services.  Harbinger Systems ranks 361st in the Computer software industry in terms of sales revenues in the year 2023-24.</t>
  </si>
  <si>
    <t>Highbar Technocrat Ltd. is a public limited company incorporated on 15 November 2010 with a corporate identification number (CIN) of U72100MH2010PLC210078. Based on the distribution of the revenues earned by Highbar Technocrat, the company is classified into the Computer software industry. The company is engaged in the business of providing Software services.  Highbar Technocrat ranks 465th in the Computer software industry in terms of sales revenues in the year 2023-24.</t>
  </si>
  <si>
    <t>Hitachi Payment Services Pvt. Ltd. is a private limited company incorporated on 12 September 2005 with a corporate identification number (CIN) of U72100TN2005PTC057463. Based on the distribution of the revenues earned by Hitachi Payment Services, the company is classified into the Diversified non-financial services industry. The company is engaged in the business of providing Non-financial services.  Hitachi Payment Services ranks 18th in the Diversified non-financial services industry in terms of sales revenues in the year 2023-24.</t>
  </si>
  <si>
    <t>Hurix Systems Pvt. Ltd. is a private limited company incorporated on 22 May 2000 with a corporate identification number (CIN) of U64200MH2000PTC126681. Based on the distribution of the revenues earned by Hurix Systems, the company is classified into the Computer software industry. The company is engaged in the business of providing Software services.  Hurix Systems ranks 437th in the Computer software industry in terms of sales revenues in the year 2023-24.</t>
  </si>
  <si>
    <t>Hyperverge Technologies Pvt. Ltd. is a private limited company incorporated on 30 December 2013 with a corporate identification number (CIN) of U72400TN2013PTC094387. Based on the distribution of the revenues earned by Hyperverge Technologies, the company is classified into the Computer software industry. The company is engaged in the business of providing Software services.  Hyperverge Technologies ranks 432nd in the Computer software industry in terms of sales revenues in the year 2023-24.</t>
  </si>
  <si>
    <t>I C S Mobile Pvt. Ltd. is a private limited company incorporated on 27 September 2012 with a corporate identification number (CIN) of U72200KA2012PTC066055. Based on the distribution of the revenues earned by I C S Mobile, the company is classified into the ITES industry. The company is engaged in the business of providing Information technology enabled service/BPO.  I C S Mobile ranks 192th in the ITES industry in terms of sales revenues in the year 2023-24.</t>
  </si>
  <si>
    <t>I D S Infotech Ltd. is a public limited company incorporated on 26 June 1989 with a corporate identification number (CIN) of U72200CH1989PLC009464. Based on the distribution of the revenues earned by I D S Infotech, the company is classified into the Computer software industry. The company is engaged in the business of providing Software services.  I D S Infotech ranks 464th in the Computer software industry in terms of sales revenues in the year 2023-24.</t>
  </si>
  <si>
    <t>I D S Next Business Solutions Pvt. Ltd. is a private limited company incorporated on 16 November 1992 with a corporate identification number (CIN) of U72200KA1992PTC013696. Based on the distribution of the revenues earned by I D S Next Business Solutions, the company is classified into the Computer software industry. The company is engaged in the business of providing Software services.  I D S Next Business Solutions ranks 609th in the Computer software industry in terms of sales revenues in the year 2022-23.</t>
  </si>
  <si>
    <t>I E C S Consultancy Ltd. is a public limited company incorporated on 13 October 1982 with a corporate identification number (CIN) of U74899DL1982PLC014495. Based on the distribution of the revenues earned by I E C S Consultancy, the company is classified into the ITES industry. The company is engaged in the business of providing Call centres services.  I E C S Consultancy ranks 351st in the ITES industry in terms of sales revenues in the year 2022-23.</t>
  </si>
  <si>
    <t>I Q O R India Services Pvt. Ltd. is a private limited company incorporated on 30 September 2004 with a corporate identification number (CIN) of U74140DL2004PTC129563. Based on the distribution of the revenues earned by I Q O R India Services, the company is classified into the ITES industry. The company is engaged in the business of providing Information technology enabled service/BPO.  I Q O R India Services ranks 185th in the ITES industry in terms of sales revenues in the year 2023-24.</t>
  </si>
  <si>
    <t>I Services India Pvt. Ltd. is a private limited company incorporated on 7 February 2003 with a corporate identification number (CIN) of U72900DL2003PTC118851. Based on the distribution of the revenues earned by I Services India, the company is classified into the ITES industry. The company is engaged in the business of providing Information technology enabled service/BPO.  I Services India ranks 259th in the ITES industry in terms of sales revenues in the year 2023-24.</t>
  </si>
  <si>
    <t>Iflair Web Technologies Pvt. Ltd. is a private limited company incorporated on 4 October 2007 with a corporate identification number (CIN) of U72200GJ2007PTC051896. Based on the distribution of the revenues earned by Iflair Web Technologies, the company is classified into the ITES industry. The company is engaged in the business of providing Information technology enabled service/BPO.  Iflair Web Technologies ranks 205th in the ITES industry in terms of sales revenues in the year 2023-24.</t>
  </si>
  <si>
    <t>In4 Velocity Systems Pvt. Ltd. is a private limited company incorporated on 22 March 2002 with a corporate identification number (CIN) of U74140KA2002PTC030276. Based on the distribution of the revenues earned by In4 Velocity Systems, the company is classified into the Computer software industry. The company is engaged in the business of providing Software services.  In4 Velocity Systems ranks 723rd in the Computer software industry in terms of sales revenues in the year 2022-23.</t>
  </si>
  <si>
    <t>Infibeam Avenues Ltd. is a public limited company incorporated on 30 June 2010 with a corporate identification number (CIN) of L64203GJ2010PLC061366. Based on the distribution of the revenues earned by Infibeam Avenues, the company is classified into the Computer software industry. The company is engaged in the business of providing Software services.  Infibeam Avenues ranks 37th in the Computer software industry in terms of sales revenues in the year 2023-24.</t>
  </si>
  <si>
    <t>Info Edge (India) Ltd. is a public limited company incorporated on 1 May 1995 with a corporate identification number (CIN) of L74899DL1995PLC068021. Based on the distribution of the revenues earned by Info Edge (India), the company is classified into the ITES industry. The company is engaged in the business of providing Others ITES services.  Info Edge (India) ranks 29th in the ITES industry in terms of sales revenues in the year 2023-24.</t>
  </si>
  <si>
    <t>Infobeans Cloudtech Ltd. is a public limited company incorporated on 14 October 2010 with a corporate identification number (CIN) of U72900MP2010PLC069518. Based on the distribution of the revenues earned by Infobeans Cloudtech, the company is classified into the Computer software industry. The company is engaged in the business of providing Software services.  Infobeans Cloudtech ranks 520th in the Computer software industry in terms of sales revenues in the year 2022-23.</t>
  </si>
  <si>
    <t>Infonative Solutions Ltd. is a public limited company incorporated on 13 September 1998 with a corporate identification number (CIN) of U72900DL1998PLC096508. Based on the distribution of the revenues earned by Infonative Solutions, the company is classified into the Computer software industry. The company is engaged in the business of providing Software services.  Infonative Solutions ranks 523rd in the Computer software industry in terms of sales revenues in the year 2023-24.</t>
  </si>
  <si>
    <t>Informatics Publishing Ltd. is a private limited company incorporated on 8 August 2006 with a corporate identification number (CIN) of U72200KA2006PLC040165. Based on the distribution of the revenues earned by Informatics Publishing, the company is classified into the Media-print industry. The main product/service of the company, which is the product/service from which it earns maximum revenue is Newspapers, journals &amp; periodicals.  Informatics Publishing ranks 25th in the Media-print industry in terms of sales revenues in the year 2023-24.</t>
  </si>
  <si>
    <t>Infosys Ltd. is a public limited company incorporated on 2 July 1981 with a corporate identification number (CIN) of L85110KA1981PLC013115. Based on the distribution of the revenues earned by Infosys, the company is classified into the Computer software industry. The company is engaged in the business of providing Software services.  Infosys ranks 2nd in the Computer software industry in terms of sales revenues in the year 2023-24.</t>
  </si>
  <si>
    <t>Infozech Software Pvt. Ltd. is a private limited company incorporated on 27 January 1999 with a corporate identification number (CIN) of U72200DL1999PTC098101. Based on the distribution of the revenues earned by Infozech Software, the company is classified into the Computer software industry. The company is engaged in the business of providing Software services.  Infozech Software ranks 544th in the Computer software industry in terms of sales revenues in the year 2023-24.</t>
  </si>
  <si>
    <t>Inspira Enterprise India Ltd. is a public limited company incorporated on 1 October 2008 with a corporate identification number (CIN) of U40109MH2008PLC187215. Based on the distribution of the revenues earned by Inspira Enterprise India, the company is classified into the ITES industry. The company is engaged in the business of providing Information technology enabled service/BPO.  Inspira Enterprise India ranks 120th in the ITES industry in terms of sales revenues in the year 2023-24.</t>
  </si>
  <si>
    <t>Integra Software Services Pvt. Ltd. is a private limited company incorporated on 15 March 2000 with a corporate identification number (CIN) of U72300TN2000PTC111590. Based on the distribution of the revenues earned by Integra Software Services, the company is classified into the ITES industry. The company is engaged in the business of providing Information technology enabled service/BPO.  Integra Software Services ranks 180th in the ITES industry in terms of sales revenues in the year 2023-24.</t>
  </si>
  <si>
    <t>Intellect Commerce Ltd. is a public limited company incorporated on 23 November 1998 with a corporate identification number (CIN) of U30006TN1998PLC041456. Based on the distribution of the revenues earned by Intellect Commerce, the company is classified into the Computer software industry. The company is engaged in the business of providing Software services.  Intellect Commerce ranks 339th in the Computer software industry in terms of sales revenues in the year 2023-24.</t>
  </si>
  <si>
    <t>Intense Technologies Ltd. is a public limited company incorporated on 24 July 1990 with a corporate identification number (CIN) of L30007TG1990PLC011510. Based on the distribution of the revenues earned by Intense Technologies, the company is classified into the Computer software industry. The company is engaged in the business of providing Software services.  Intense Technologies ranks 255th in the Computer software industry in terms of sales revenues in the year 2023-24.</t>
  </si>
  <si>
    <t>Inteq B P O Services Pvt. Ltd. is a private limited company incorporated on 29 April 2008 with a corporate identification number (CIN) of U72200TG2008PTC058909. Based on the distribution of the revenues earned by Inteq B P O Services, the company is classified into the ITES industry. The company is engaged in the business of providing Information technology enabled service/BPO.  Inteq B P O Services ranks 239th in the ITES industry in terms of sales revenues in the year 2023-24.</t>
  </si>
  <si>
    <t>Interglobe Technology Quotient Pvt. Ltd. is a private limited company incorporated on 14 January 2005 with a corporate identification number (CIN) of U74999DL2005PTC132134. Based on the distribution of the revenues earned by Interglobe Technology Quotient, the company is classified into the Computer software industry. The company is engaged in the business of providing Software services.  Interglobe Technology Quotient ranks 175th in the Computer software industry in terms of sales revenues in the year 2023-24.</t>
  </si>
  <si>
    <t>Iris Business Services Ltd. is a public limited company incorporated on 3 October 2000 with a corporate identification number (CIN) of L72900MH2000PLC128943. Based on the distribution of the revenues earned by Iris Business Services, the company is classified into the ITES industry. The company is engaged in the business of providing Information technology enabled service/BPO.  Iris Business Services ranks 203rd in the ITES industry in terms of sales revenues in the year 2023-24.</t>
  </si>
  <si>
    <t>Jetair Pvt. Ltd. is a private limited company incorporated on 19 July 1974 with a corporate identification number (CIN) of U74899DL1974PTC007361. Based on the distribution of the revenues earned by Jetair, the company is classified into the ITES industry. The company is engaged in the business of providing Information technology enabled service/BPO.  Jetair ranks 289th in the ITES industry in terms of sales revenues in the year 2022-23.</t>
  </si>
  <si>
    <t>Jindal Intellicom Ltd. is a public limited company incorporated on 21 October 1988 with a corporate identification number (CIN) of U74899DL1988PLC033588. Based on the distribution of the revenues earned by Jindal Intellicom, the company is classified into the ITES industry. The company is engaged in the business of providing Call centres services.  Jindal Intellicom ranks 208th in the ITES industry in terms of sales revenues in the year 2023-24.</t>
  </si>
  <si>
    <t>Just Dial Ltd. is a public limited company incorporated on 20 December 1993 with a corporate identification number (CIN) of L74140MH1993PLC150054. Based on the distribution of the revenues earned by Just Dial, the company is classified into the Business services &amp; consultancy industry. The company is engaged in the business of providing Other consultancy services.  Just Dial ranks 54th in the Business services &amp; consultancy industry in terms of sales revenues in the year 2023-24.</t>
  </si>
  <si>
    <t>Kalatronics Semiconductors Pvt. Ltd. is a private limited company incorporated on 15 May 2017 with a corporate identification number (CIN) of U72900KA2017PTC102934. Based on the distribution of the revenues earned by Kalatronics Semiconductors, the company is classified into the Computer software industry. The company is engaged in the business of providing Software services.  Kalatronics Semiconductors ranks 417th in the Computer software industry in terms of sales revenues in the year 2023-24.</t>
  </si>
  <si>
    <t>Karvy Innotech Ltd. is a public limited company incorporated on 28 September 2012 with a corporate identification number (CIN) of U93000DL2012PLC242938. Based on the distribution of the revenues earned by Karvy Innotech, the company is classified into the Diversified non-financial services industry. The company is engaged in the business of providing Non-financial services.  Karvy Innotech ranks 218th in the Diversified non-financial services industry in terms of sales revenues in the year 2023-24.</t>
  </si>
  <si>
    <t>Karza Technologies Pvt. Ltd. is a private limited company incorporated on 8 June 2015 with a corporate identification number (CIN) of U74120MH2015PTC265316.</t>
  </si>
  <si>
    <t>Kcube Consultancy Services Pvt. Ltd. is a private limited company incorporated on 9 August 2006 with a corporate identification number (CIN) of U72900TN2006PTC060914. Based on the distribution of the revenues earned by Kcube Consultancy Services, the company is classified into the ITES industry. The company is engaged in the business of providing Information technology enabled service/BPO.  Kcube Consultancy Services ranks 283th in the ITES industry in terms of sales revenues in the year 2023-24.</t>
  </si>
  <si>
    <t>Kellton Tech Solutions Ltd. is a public limited company incorporated on 31 December 1993 with a corporate identification number (CIN) of L72200TG1993PLC016819. Based on the distribution of the revenues earned by Kellton Tech Solutions, the company is classified into the Computer software industry. The company is engaged in the business of providing Software services.  Kellton Tech Solutions ranks 365th in the Computer software industry in terms of sales revenues in the year 2023-24.</t>
  </si>
  <si>
    <t>Keyideas Infotech Pvt. Ltd. is a private limited company incorporated on 14 August 2007 with a corporate identification number (CIN) of U74120DL2007PTC166995. Based on the distribution of the revenues earned by Keyideas Infotech, the company is classified into the ITES industry. The company is engaged in the business of providing Information technology enabled service/BPO.  Keyideas Infotech ranks 297th in the ITES industry in terms of sales revenues in the year 2023-24.</t>
  </si>
  <si>
    <t>Knight Frank (India) Pvt. Ltd. is a private limited company incorporated on 27 September 1995 with a corporate identification number (CIN) of U74140MH1995PTC093179. Based on the distribution of the revenues earned by Knight Frank (India), the company is classified into the Business services &amp; consultancy industry. The company is engaged in the business of providing Real estate consultancy services.  Knight Frank (India) ranks 84th in the Business services &amp; consultancy industry in terms of sales revenues in the year 2023-24.</t>
  </si>
  <si>
    <t>Kochar Infotech Ltd. is a private limited company incorporated on 23 November 1995 with a corporate identification number (CIN) of U80302PB1995PLC017324. Based on the distribution of the revenues earned by Kochar Infotech, the company is classified into the ITES industry. The company is engaged in the business of providing Information technology enabled service/BPO.  Kochar Infotech ranks 173rd in the ITES industry in terms of sales revenues in the year 2023-24.</t>
  </si>
  <si>
    <t>Kody Technolab Ltd. is a public limited company incorporated on 5 May 2017 with a corporate identification number (CIN) of L72900GJ2017PLC097244. Based on the distribution of the revenues earned by Kody Technolab, the company is classified into the Computer software industry. The company is engaged in the business of providing Software services.  Kody Technolab ranks 638th in the Computer software industry in terms of sales revenues in the year 2023-24.</t>
  </si>
  <si>
    <t>Kongsberg Software &amp; Services Pvt. Ltd. is a private limited company incorporated on 7 October 2005 with a corporate identification number (CIN) of U72200KA2005PTC037426. Based on the distribution of the revenues earned by Kongsberg Software &amp; Services, the company is classified into the Computer software industry. The company is engaged in the business of providing Software services.  Kongsberg Software &amp; Services ranks 400th in the Computer software industry in terms of sales revenues in the year 2023-24.</t>
  </si>
  <si>
    <t>Ksolves India Ltd. is a public limited company incorporated on 17 July 2014 with a corporate identification number (CIN) of L72900DL2014PLC269020. Based on the distribution of the revenues earned by Ksolves India, the company is classified into the Computer software industry. The company is engaged in the business of providing Information technology services.  Ksolves India ranks 453rd in the Computer software industry in terms of sales revenues in the year 2023-24.</t>
  </si>
  <si>
    <t>L G Soft India Pvt. Ltd. is a private limited company incorporated on 23 March 1998 with a corporate identification number (CIN) of U85110KA1998PTC023521. Based on the distribution of the revenues earned by L G Soft India, the company is classified into the Computer software industry. The company is engaged in the business of providing Software services.  L G Soft India ranks 217th in the Computer software industry in terms of sales revenues in the year 2023-24.</t>
  </si>
  <si>
    <t>Lam Research (India) Pvt. Ltd. is a private limited company incorporated on 25 July 2000 with a corporate identification number (CIN) of U72200KA2000PTC027514. Based on the distribution of the revenues earned by Lam Research (India), the company is classified into the Computer software industry. The company is engaged in the business of providing Software services.  Lam Research (India) ranks 134th in the Computer software industry in terms of sales revenues in the year 2023-24.</t>
  </si>
  <si>
    <t>Lee &amp; Nee Softwares (Exports) Ltd. is a public limited company incorporated on 18 November 1988 with a corporate identification number (CIN) of L70102WB1988PLC045587. Based on the distribution of the revenues earned by Lee &amp; Nee Softwares (Exports), the company is classified into the Computer software industry. The company is engaged in the business of providing Software services.  Lee &amp; Nee Softwares (Exports) ranks 671st in the Computer software industry in terms of sales revenues in the year 2023-24.</t>
  </si>
  <si>
    <t>Litmus 7 Systems Consulting Pvt. Ltd. is a private limited company incorporated on 30 June 2009 with a corporate identification number (CIN) of U72200KL2009PTC024392. Based on the distribution of the revenues earned by Litmus 7 Systems Consulting, the company is classified into the Computer software industry. The company is engaged in the business of providing Software services.  Litmus 7 Systems Consulting ranks 341st in the Computer software industry in terms of sales revenues in the year 2023-24.</t>
  </si>
  <si>
    <t>Logicserve Digital Pvt. Ltd. is a private limited company incorporated on 26 May 2006 with a corporate identification number (CIN) of U72400MH2006PTC162449. Based on the distribution of the revenues earned by Logicserve Digital, the company is classified into the ITES industry. The company is engaged in the business of providing Others ITES services.  Logicserve Digital ranks 91th in the ITES industry in terms of sales revenues in the year 2023-24.</t>
  </si>
  <si>
    <t>Ltimindtree Ltd. is a public limited company incorporated on 23 December 1996 with a corporate identification number (CIN) of L72900MH1996PLC104693. Based on the distribution of the revenues earned by Ltimindtree, the company is classified into the Computer software industry. The company is engaged in the business of providing Software services.  Ltimindtree ranks 7th in the Computer software industry in terms of sales revenues in the year 2023-24.</t>
  </si>
  <si>
    <t>M P S Ltd. is a public limited company incorporated on 19 January 1970 with a corporate identification number (CIN) of L22122TN1970PLC005795. Based on the distribution of the revenues earned by M P S, the company is classified into the ITES industry. The company is engaged in the business of providing Content &amp; animation services.  M P S ranks 143rd in the ITES industry in terms of sales revenues in the year 2023-24.</t>
  </si>
  <si>
    <t>M S R I T Solution Pvt. Ltd. is a private limited company incorporated on 26 April 2006 with a corporate identification number (CIN) of U72200WB2006PTC109116. Based on the distribution of the revenues earned by M S R I T Solution, the company is classified into the Computer software industry. The company is engaged in the business of providing Software services.  M S R I T Solution ranks 565th in the Computer software industry in terms of sales revenues in the year 2022-23.</t>
  </si>
  <si>
    <t>Mahindra Teqo Pvt. Ltd. is a private limited company incorporated on 5 January 2016 with a corporate identification number (CIN) of U40100MH2016PTC271679. Based on the distribution of the revenues earned by Mahindra Teqo, the company is classified into the Computer software industry. The company is engaged in the business of providing Software services.  Mahindra Teqo ranks 329th in the Computer software industry in terms of sales revenues in the year 2022-23.</t>
  </si>
  <si>
    <t>Marg E R P Ltd. is a public limited company incorporated on 28 November 2000 with a corporate identification number (CIN) of U72200DL2000PLC108674. Based on the distribution of the revenues earned by Marg E R P, the company is classified into the Computer software industry. The company is engaged in the business of providing Software services.  Marg E R P ranks 497th in the Computer software industry in terms of sales revenues in the year 2023-24.</t>
  </si>
  <si>
    <t>Market Simplified India Ltd. is a private limited company incorporated on 9 October 2000 with a corporate identification number (CIN) of U72900TN2000PLC045869. Based on the distribution of the revenues earned by Market Simplified India, the company is classified into the Computer software industry. The company is engaged in the business of providing Information technology services.  Market Simplified India ranks 564th in the Computer software industry in terms of sales revenues in the year 2022-23.</t>
  </si>
  <si>
    <t>Maruti Techlabs Pvt. Ltd. is a private limited company incorporated on 25 July 2012 with a corporate identification number (CIN) of U72900GJ2012PTC071291. Based on the distribution of the revenues earned by Maruti Techlabs, the company is classified into the Computer software industry. The company is engaged in the business of providing Software services.  Maruti Techlabs ranks 536th in the Computer software industry in terms of sales revenues in the year 2023-24.</t>
  </si>
  <si>
    <t>Marvell India Pvt. Ltd. is a private limited company incorporated on 12 January 2006 with a corporate identification number (CIN) of U72100PN2006PTC188891. Based on the distribution of the revenues earned by Marvell India, the company is classified into the Computer software industry. The company is engaged in the business of providing Software services.  Marvell India ranks 103rd in the Computer software industry in terms of sales revenues in the year 2023-24.</t>
  </si>
  <si>
    <t>Media Matrix Worldwide Ltd. is a public limited company incorporated on 7 June 1985 with a corporate identification number (CIN) of L32100MH1985PLC036518. Based on the distribution of the revenues earned by Media Matrix Worldwide, the company is classified into the Production &amp; distribution of films industry. The company is engaged in the business of providing Motion picture production, distribution &amp; exhibition services.  Media Matrix Worldwide ranks 23rd in the Production &amp; distribution of films industry in terms of sales revenues in the year 2023-24.</t>
  </si>
  <si>
    <t>Metacube Software Pvt. Ltd. is a private limited company incorporated on 30 April 2004 with a corporate identification number (CIN) of U72200RJ2004PTC019247. Based on the distribution of the revenues earned by Metacube Software, the company is classified into the Computer software industry. The company is engaged in the business of providing Software services.  Metacube Software ranks 321st in the Computer software industry in terms of sales revenues in the year 2023-24.</t>
  </si>
  <si>
    <t>Metadesign Solutions Pvt. Ltd. is a private limited company incorporated on 7 July 2010 with a corporate identification number (CIN) of U72200HR2010PTC040851. Based on the distribution of the revenues earned by Metadesign Solutions, the company is classified into the Computer software industry. The company is engaged in the business of providing Software services.  Metadesign Solutions ranks 572nd in the Computer software industry in terms of sales revenues in the year 2023-24.</t>
  </si>
  <si>
    <t>Microland Ltd. is a public limited company incorporated on 20 April 1989 with a corporate identification number (CIN) of U85110KA1989PLC014450. Based on the distribution of the revenues earned by Microland, the company is classified into the ITES industry. The company is engaged in the business of providing Others ITES services.  Microland ranks 43rd in the ITES industry in terms of sales revenues in the year 2023-24.</t>
  </si>
  <si>
    <t>Mindpool Technologies Ltd. is a public limited company incorporated on 21 February 2011 with a corporate identification number (CIN) of L72900PN2011PLC138607. Based on the distribution of the revenues earned by Mindpool Technologies, the company is classified into the Computer software industry. The company is engaged in the business of providing Software services.  Mindpool Technologies ranks 604th in the Computer software industry in terms of sales revenues in the year 2023-24.</t>
  </si>
  <si>
    <t>Mindspace Outsourcing Services Pvt. Ltd. is a private limited company incorporated on 22 October 2007 with a corporate identification number (CIN) of U74140RJ2007PTC025205. Based on the distribution of the revenues earned by Mindspace Outsourcing Services, the company is classified into the ITES industry. The company is engaged in the business of providing Information technology enabled service/BPO.  Mindspace Outsourcing Services ranks 277th in the ITES industry in terms of sales revenues in the year 2023-24.</t>
  </si>
  <si>
    <t>Minfy Technologies Pvt. Ltd. is a private limited company incorporated on 29 November 2010 with a corporate identification number (CIN) of U72200TG2010PTC071443. Based on the distribution of the revenues earned by Minfy Technologies, the company is classified into the Computer software industry. The company is engaged in the business of providing Information technology services.  Minfy Technologies ranks 199th in the Computer software industry in terms of sales revenues in the year 2023-24.</t>
  </si>
  <si>
    <t>Mirafra Software Technologies Pvt. Ltd. is a private limited company incorporated on 23 April 2004 with a corporate identification number (CIN) of U72200KA2004PTC033822. Based on the distribution of the revenues earned by Mirafra Software Technologies, the company is classified into the Computer software industry. The company is engaged in the business of providing Software services.  Mirafra Software Technologies ranks 306th in the Computer software industry in terms of sales revenues in the year 2023-24.</t>
  </si>
  <si>
    <t>N I I T Ltd. is a public limited company incorporated on 2 December 1981 with a corporate identification number (CIN) of L74899HR1981PLC107123. Based on the distribution of the revenues earned by N I I T, the company is classified into the Computer software industry. The company is engaged in the business of providing Software services.  N I I T ranks 405th in the Computer software industry in terms of sales revenues in the year 2023-24.</t>
  </si>
  <si>
    <t>N T T Data Payment Services India Pvt. Ltd. is a private limited company incorporated on 13 October 2005 with a corporate identification number (CIN) of U72900MH2005PTC156695. Based on the distribution of the revenues earned by N T T Data Payment Services India, the company is classified into the ITES industry. The company is engaged in the business of providing Information technology enabled service/BPO.  N T T Data Payment Services India ranks 195th in the ITES industry in terms of sales revenues in the year 2023-24.</t>
  </si>
  <si>
    <t>N T T Global Data Centers &amp; Cloud Infrastructure India Pvt. Ltd. is a private limited company incorporated on 10 June 2005 with a corporate identification number (CIN) of U72900MH2005PTC153896. Based on the distribution of the revenues earned by N T T Global Data Centers &amp; Cloud Infrastructure India, the company is classified into the Computer software industry. The company is engaged in the business of providing Information technology services.  N T T Global Data Centers &amp; Cloud Infrastructure India ranks 40th in the Computer software industry in terms of sales revenues in the year 2023-24.</t>
  </si>
  <si>
    <t>Naico Information Technology Services Pvt. Ltd. is a private limited company incorporated on 7 October 2005 with a corporate identification number (CIN) of U72900KL2005PTC018701. Based on the distribution of the revenues earned by Naico Information Technology Services, the company is classified into the Computer software industry. The company is engaged in the business of providing Software services.  Naico Information Technology Services ranks 715th in the Computer software industry in terms of sales revenues in the year 2023-24.</t>
  </si>
  <si>
    <t>Narayana Hrudayalaya Ltd. is a public limited company incorporated on 19 July 2000 with a corporate identification number (CIN) of L85110KA2000PLC027497. Based on the distribution of the revenues earned by Narayana Hrudayalaya, the company is classified into the Health services industry. The company is engaged in the business of providing Hospitals, health care centres, etc. services.  Narayana Hrudayalaya ranks 3rd in the Health services industry in terms of sales revenues in the year 2023-24.</t>
  </si>
  <si>
    <t>Net Access India Ltd. is a public limited company incorporated on 5 December 1997 with a corporate identification number (CIN) of U74999TN1997PLC039545. Based on the distribution of the revenues earned by Net Access India, the company is classified into the ITES industry. The company is engaged in the business of providing Information technology enabled service/BPO.  Net Access India ranks 234th in the ITES industry in terms of sales revenues in the year 2023-24.</t>
  </si>
  <si>
    <t>Net Solutions India Pvt. Ltd. is a private limited company incorporated on 27 February 2012 with a corporate identification number (CIN) of U74900CH2012PTC033594. Based on the distribution of the revenues earned by Net Solutions India, the company is classified into the Computer software industry. The company is engaged in the business of providing Software services.  Net Solutions India ranks 442nd in the Computer software industry in terms of sales revenues in the year 2023-24.</t>
  </si>
  <si>
    <t>Net4nuts Ltd. is a public limited company incorporated on 15 March 2000 with a corporate identification number (CIN) of U15310GJ2000PLC037566. Based on the distribution of the revenues earned by Net4nuts, the company is classified into the Computer software industry. The company is engaged in the business of providing Software services.  Net4nuts ranks 908th in the Computer software industry in terms of sales revenues in the year 2022-23.</t>
  </si>
  <si>
    <t>Netcon Technologies India Pvt. Ltd. is a private limited company incorporated on 23 March 2007 with a corporate identification number (CIN) of U72200TZ2007PTC013558. Based on the distribution of the revenues earned by Netcon Technologies India, the company is classified into the Computer software industry. The company is engaged in the business of providing Software services.  Netcon Technologies India ranks 325th in the Computer software industry in terms of sales revenues in the year 2023-24.</t>
  </si>
  <si>
    <t>Netenrich Technologies Pvt. Ltd. is a private limited company incorporated on 6 February 2004 with a corporate identification number (CIN) of U72200TG2004PTC042580. Based on the distribution of the revenues earned by Netenrich Technologies, the company is classified into the Computer software industry. The company is engaged in the business of providing Software services.  Netenrich Technologies ranks 380th in the Computer software industry in terms of sales revenues in the year 2023-24.</t>
  </si>
  <si>
    <t>Nettlinx Ltd. is a public limited company incorporated on 25 January 1994 with a corporate identification number (CIN) of L67120TG1994PLC016930. Based on the distribution of the revenues earned by Nettlinx, the company is classified into the Telecommunication services industry. The company is engaged in the business of providing Internet service provider services.  Nettlinx ranks 56th in the Telecommunication services industry in terms of sales revenues in the year 2023-24.</t>
  </si>
  <si>
    <t>Network People Services Technologies Ltd. is a public limited company incorporated on 4 October 2013 with a corporate identification number (CIN) of L74110MH2013PLC248874. Based on the distribution of the revenues earned by Network People Services Technologies, the company is classified into the Computer software industry. The company is engaged in the business of providing Software services.  Network People Services Technologies ranks 180th in the Computer software industry in terms of sales revenues in the year 2023-24.</t>
  </si>
  <si>
    <t>Neudesic Technologies Pvt. Ltd. is a private limited company incorporated on 4 December 2006 with a corporate identification number (CIN) of U72100DL2006PTC156140. Based on the distribution of the revenues earned by Neudesic Technologies, the company is classified into the Computer software industry. The company is engaged in the business of providing Software services.  Neudesic Technologies ranks 261st in the Computer software industry in terms of sales revenues in the year 2023-24.</t>
  </si>
  <si>
    <t>Newt Global India Pvt. Ltd. is a private limited company incorporated on 27 October 2009 with a corporate identification number (CIN) of U72300DL2009FTC195543. Based on the distribution of the revenues earned by Newt Global India, the company is classified into the Computer software industry. The company is engaged in the business of providing Information technology services.  Newt Global India ranks 629th in the Computer software industry in terms of sales revenues in the year 2022-23.</t>
  </si>
  <si>
    <t>Nihar Info Global Ltd. is a public limited company incorporated on 12 January 1995 with a corporate identification number (CIN) of L67120TG1995PLC019200. Based on the distribution of the revenues earned by Nihar Info Global, the company is classified into the Computer software industry. The company is engaged in the business of providing Software services.  Nihar Info Global ranks 700th in the Computer software industry in terms of sales revenues in the year 2023-24.</t>
  </si>
  <si>
    <t>Nihilent Ltd. is a public limited company incorporated on 29 May 2000 with a corporate identification number (CIN) of U72900PN2000PLC014934. Based on the distribution of the revenues earned by Nihilent, the company is classified into the Computer software industry. The company is engaged in the business of providing Software services.  Nihilent ranks 241st in the Computer software industry in terms of sales revenues in the year 2023-24.</t>
  </si>
  <si>
    <t>Nintec Systems Ltd. is a public limited company incorporated on 4 August 2015 with a corporate identification number (CIN) of L72900GJ2015PLC084063. Based on the distribution of the revenues earned by Nintec Systems, the company is classified into the Computer software industry. The company is engaged in the business of providing Software services.  Nintec Systems ranks 329th in the Computer software industry in terms of sales revenues in the year 2023-24.</t>
  </si>
  <si>
    <t>Nucleus Software Exports Ltd. is a public limited company incorporated on 9 January 1989 with a corporate identification number (CIN) of L74899DL1989PLC034594. Based on the distribution of the revenues earned by Nucleus Software Exports, the company is classified into the Computer software industry. The company is engaged in the business of providing Software services.  Nucleus Software Exports ranks 186th in the Computer software industry in terms of sales revenues in the year 2023-24.</t>
  </si>
  <si>
    <t>Objectone Information Systems Ltd. is a public limited company incorporated on 6 February 1996 with a corporate identification number (CIN) of L31300TG1996PLC023119. Based on the distribution of the revenues earned by Objectone Information Systems, the company is classified into the Computer software industry. The company is engaged in the business of providing Software services.  Objectone Information Systems ranks 645th in the Computer software industry in terms of sales revenues in the year 2023-24.</t>
  </si>
  <si>
    <t>Octaware Technologies Ltd. is a public limited company incorporated on 26 May 2005 with a corporate identification number (CIN) of L72200MH2005PLC153539. Based on the distribution of the revenues earned by Octaware Technologies, the company is classified into the Computer software industry. The company is engaged in the business of providing Software services.  Octaware Technologies ranks 730th in the Computer software industry in terms of sales revenues in the year 2023-24.</t>
  </si>
  <si>
    <t>One Point One Solutions Ltd. is a public limited company incorporated on 30 May 2008 with a corporate identification number (CIN) of L74900MH2008PLC182869. Based on the distribution of the revenues earned by One Point One Solutions, the company is classified into the ITES industry. The company is engaged in the business of providing Information technology enabled service/BPO.  One Point One Solutions ranks 172nd in the ITES industry in terms of sales revenues in the year 2023-24.</t>
  </si>
  <si>
    <t>Orange Business Services India Solutions Pvt. Ltd. is a private limited company incorporated on 17 May 2005 with a corporate identification number (CIN) of U72900HR2005PTC037079. Based on the distribution of the revenues earned by Orange Business Services India Solutions, the company is classified into the ITES industry. The company is engaged in the business of providing Information technology enabled service/BPO.  Orange Business Services India Solutions ranks 96th in the ITES industry in terms of sales revenues in the year 2023-24.</t>
  </si>
  <si>
    <t>Orchasp Ltd. is a public limited company incorporated on 5 May 1994 with a corporate identification number (CIN) of L72200TG1994PLC017485. Based on the distribution of the revenues earned by Orchasp, the company is classified into the Computer software industry. The company is engaged in the business of providing Software services.  Orchasp ranks 677th in the Computer software industry in terms of sales revenues in the year 2023-24.</t>
  </si>
  <si>
    <t>P I T Solution Pvt. Ltd. is a private limited company incorporated on 22 June 2000 with a corporate identification number (CIN) of U72200KL2000PTC014018. Based on the distribution of the revenues earned by P I T Solution, the company is classified into the Computer software industry. The company is engaged in the business of providing Software services.  P I T Solution ranks 511th in the Computer software industry in terms of sales revenues in the year 2023-24.</t>
  </si>
  <si>
    <t>Pace Setters Buisiness Solutions Pvt. Ltd. is a private limited company incorporated on 5 January 2006 with a corporate identification number (CIN) of U72900MH2006PTC158673. Based on the distribution of the revenues earned by Pace Setters Buisiness Solutions, the company is classified into the ITES industry. The company is engaged in the business of providing Information technology enabled service/BPO.  Pace Setters Buisiness Solutions ranks 183th in the ITES industry in terms of sales revenues in the year 2023-24.</t>
  </si>
  <si>
    <t>Paddle Point Bpo Services Pvt. Ltd. is a private limited company incorporated on 19 November 2012 with a corporate identification number (CIN) of U74120MH2012PTC238029. Based on the distribution of the revenues earned by Paddle Point Bpo Services, the company is classified into the ITES industry. The company is engaged in the business of providing Information technology enabled service/BPO.  Paddle Point Bpo Services ranks 275th in the ITES industry in terms of sales revenues in the year 2023-24.</t>
  </si>
  <si>
    <t>Paramatrix Technologies Ltd. is a public limited company incorporated on 8 March 2004 with a corporate identification number (CIN) of L72200MH2004PLC144890. Based on the distribution of the revenues earned by Paramatrix Technologies, the company is classified into the Computer software industry. The company is engaged in the business of providing Software services.  Paramatrix Technologies ranks 580th in the Computer software industry in terms of sales revenues in the year 2023-24.</t>
  </si>
  <si>
    <t>Patseer Technologies Pvt. Ltd. is a private limited company incorporated on 8 January 2004 with a corporate identification number (CIN) of U72200PN2004PTC018754. Based on the distribution of the revenues earned by Patseer Technologies, the company is classified into the Computer software industry. The company is engaged in the business of providing Software services.  Patseer Technologies ranks 758th in the Computer software industry in terms of sales revenues in the year 2022-23.</t>
  </si>
  <si>
    <t>Paynext Pvt. Ltd. is a private limited company incorporated on 24 January 2019 with a corporate identification number (CIN) of U72200MH2019PTC320131. Based on the distribution of the revenues earned by Paynext, the company is classified into the Computer software industry. The company is engaged in the business of providing Software services.  Paynext ranks 721st in the Computer software industry in terms of sales revenues in the year 2022-23.</t>
  </si>
  <si>
    <t>Peridot Solutions Pvt. Ltd. is a private limited company incorporated on 3 October 2007 with a corporate identification number (CIN) of U74140KA2007PTC044026. Based on the distribution of the revenues earned by Peridot Solutions, the company is classified into the ITES industry. The company is engaged in the business of providing Information technology enabled service/BPO.  Peridot Solutions ranks 287th in the ITES industry in terms of sales revenues in the year 2022-23.</t>
  </si>
  <si>
    <t>Plada Infotech Services Ltd. is a public limited company incorporated on 23 October 2010 with a corporate identification number (CIN) of L72900MH2010PLC209364. Based on the distribution of the revenues earned by Plada Infotech Services, the company is classified into the ITES industry. The company is engaged in the business of providing Information technology enabled service/BPO.  Plada Infotech Services ranks 222nd in the ITES industry in terms of sales revenues in the year 2023-24.</t>
  </si>
  <si>
    <t>Planetcast Media Services Ltd. is a public limited company incorporated on 30 April 1996 with a corporate identification number (CIN) of U64200DL1996PLC078558. Based on the distribution of the revenues earned by Planetcast Media Services, the company is classified into the Telecommunication services industry. The company is engaged in the business of providing Telecommunication services.  Planetcast Media Services ranks 34th in the Telecommunication services industry in terms of sales revenues in the year 2023-24.</t>
  </si>
  <si>
    <t>Platinumone Business Services Ltd. is a public limited company incorporated on 30 July 2008 with a corporate identification number (CIN) of L67190MH2008PLC185240. Based on the distribution of the revenues earned by Platinumone Business Services, the company is classified into the ITES industry. The company is engaged in the business of providing Information technology enabled service/BPO.  Platinumone Business Services ranks 243rd in the ITES industry in terms of sales revenues in the year 2023-24.</t>
  </si>
  <si>
    <t>Progressive Infotech Pvt. Ltd. is a private limited company incorporated on 1 January 1998 with a corporate identification number (CIN) of U51909DL1998PTC091465. Based on the distribution of the revenues earned by Progressive Infotech, the company is classified into the Computer software industry. The company is engaged in the business of providing Information technology services.  Progressive Infotech ranks 497th in the Computer software industry in terms of sales revenues in the year 2023-24.</t>
  </si>
  <si>
    <t>Propharma Group India Pvt. Ltd. is a private limited company incorporated on 5 December 2008 with a corporate identification number (CIN) of U72200TG2008PTC062114. Based on the distribution of the revenues earned by Propharma Group India, the company is classified into the Computer software industry. The company is engaged in the business of providing Software services.  Propharma Group India ranks 740th in the Computer software industry in terms of sales revenues in the year 2022-23.</t>
  </si>
  <si>
    <t>Protean Egov Technologies Ltd. is a public limited company incorporated on 27 December 1995 with a corporate identification number (CIN) of L72900MH1995PLC095642. Based on the distribution of the revenues earned by Protean Egov Technologies, the company is classified into the ITES industry. The company is engaged in the business of providing Information technology enabled service/BPO.  Protean Egov Technologies ranks 78th in the ITES industry in terms of sales revenues in the year 2023-24.</t>
  </si>
  <si>
    <t>Ps Intelegencia Analytics Pvt. Ltd. is a private limited company incorporated on 23 December 2008 with a corporate identification number (CIN) of U74220DL2008PTC186068. Based on the distribution of the revenues earned by Ps Intelegencia Analytics, the company is classified into the Computer software industry. The company is engaged in the business of providing Software services.  Ps Intelegencia Analytics ranks 535th in the Computer software industry in terms of sales revenues in the year 2023-24.</t>
  </si>
  <si>
    <t>Quadpro Ites Ltd. is a public limited company incorporated on 3 November 2010 with a corporate identification number (CIN) of L67190KA2010PLC055750. Based on the distribution of the revenues earned by Quadpro Ites, the company is classified into the ITES industry. The company is engaged in the business of providing Information technology enabled service/BPO.  Quadpro Ites ranks 265th in the ITES industry in terms of sales revenues in the year 2023-24.</t>
  </si>
  <si>
    <t>Qualitykiosk Technologies Pvt. Ltd. is a private limited company incorporated on 5 July 2000 with a corporate identification number (CIN) of U72900MH2000PTC127584. Based on the distribution of the revenues earned by Qualitykiosk Technologies, the company is classified into the Computer software industry. The company is engaged in the business of providing Software services.  Qualitykiosk Technologies ranks 235th in the Computer software industry in terms of sales revenues in the year 2023-24.</t>
  </si>
  <si>
    <t>Quess Corp Ltd. is a public limited company incorporated on 19 September 2007 with a corporate identification number (CIN) of L74140KA2007PLC043909. Based on the distribution of the revenues earned by Quess Corp, the company is classified into the Business services &amp; consultancy industry. The company is engaged in the business of providing Placement &amp; HR consultancy service.  Quess Corp ranks 4th in the Business services &amp; consultancy industry in terms of sales revenues in the year 2023-24.</t>
  </si>
  <si>
    <t>Quick Heal Technologies Ltd. is a public limited company incorporated on 7 August 1995 with a corporate identification number (CIN) of L72200MH1995PLC091408. Based on the distribution of the revenues earned by Quick Heal Technologies, the company is classified into the Computer software industry. The company is engaged in the business of providing Software services.  Quick Heal Technologies ranks 272nd in the Computer software industry in terms of sales revenues in the year 2023-24.</t>
  </si>
  <si>
    <t>Quicktouch Technologies Ltd. is a public limited company incorporated on 2 July 2013 with a corporate identification number (CIN) of L74900DL2013PLC329536. Based on the distribution of the revenues earned by Quicktouch Technologies, the company is classified into the Wholesale trading industry. The main product/service of the company, which is the product/service from which it earns maximum revenue is Wholesale trade in readymade software products.  Quicktouch Technologies ranks 1375th in the Wholesale trading industry in terms of sales revenues in the year 2023-24.</t>
  </si>
  <si>
    <t>Quintessence Business Solutions &amp; Services Pvt. Ltd. is a private limited company incorporated on 14 October 2011 with a corporate identification number (CIN) of U72200TN2011PTC082717. Based on the distribution of the revenues earned by Quintessence Business Solutions &amp; Services, the company is classified into the ITES industry. The company is engaged in the business of providing Medical transcription services.  Quintessence Business Solutions &amp; Services ranks 188th in the ITES industry in terms of sales revenues in the year 2023-24.</t>
  </si>
  <si>
    <t>R M S I Pvt. Ltd. is a private limited company incorporated on 13 January 1992 with a corporate identification number (CIN) of U74899DL1992PTC047149. Based on the distribution of the revenues earned by R M S I, the company is classified into the Computer software industry. The company is engaged in the business of providing Software services.  R M S I ranks 256th in the Computer software industry in terms of sales revenues in the year 2023-24.</t>
  </si>
  <si>
    <t>R V Technologies Softwares Pvt. Ltd. is a private limited company incorporated on 24 January 2012 with a corporate identification number (CIN) of U72900CH2012PTC033510. Based on the distribution of the revenues earned by R V Technologies Softwares, the company is classified into the ITES industry. The company is engaged in the business of providing Information technology enabled service/BPO.  R V Technologies Softwares ranks 305th in the ITES industry in terms of sales revenues in the year 2023-24.</t>
  </si>
  <si>
    <t>Raminfo Ltd. is a public limited company incorporated on 20 May 1994 with a corporate identification number (CIN) of L72200TG1994PLC017598. Based on the distribution of the revenues earned by Raminfo, the company is classified into the Computer software industry. The company is engaged in the business of providing Software services.  Raminfo ranks 204th in the Computer software industry in terms of sales revenues in the year 2023-24.</t>
  </si>
  <si>
    <t>Razorpay Software Pvt. Ltd. is a private limited company incorporated on 24 May 2013 with a corporate identification number (CIN) of U72200KA2013PTC097389. Based on the distribution of the revenues earned by Razorpay Software, the company is classified into the Other miscellaneous services industry. The company is engaged in the business of providing Commission agents services.  Razorpay Software ranks 3rd in the Other miscellaneous services industry in terms of sales revenues in the year 2023-24.</t>
  </si>
  <si>
    <t>Riddhi Corporate Services Ltd. is a public limited company incorporated on 9 October 2010 with a corporate identification number (CIN) of L74140GJ2010PLC062548. Based on the distribution of the revenues earned by Riddhi Corporate Services, the company is classified into the Computer software industry. The company is engaged in the business of providing Software services.  Riddhi Corporate Services ranks 379th in the Computer software industry in terms of sales revenues in the year 2023-24.</t>
  </si>
  <si>
    <t>Riktam Technology Consulting Pvt. Ltd. is a private limited company incorporated on 18 October 2010 with a corporate identification number (CIN) of U72900TG2010PTC070878. Based on the distribution of the revenues earned by Riktam Technology Consulting, the company is classified into the Computer software industry. The company is engaged in the business of providing Software services.  Riktam Technology Consulting ranks 672nd in the Computer software industry in terms of sales revenues in the year 2023-24.</t>
  </si>
  <si>
    <t>Robosoft Technologies Pvt. Ltd. is a private limited company incorporated on 13 October 2000 with a corporate identification number (CIN) of U72900KA2000PTC027961. Based on the distribution of the revenues earned by Robosoft Technologies, the company is classified into the Computer software industry. The company is engaged in the business of providing Software services.  Robosoft Technologies ranks 264th in the Computer software industry in terms of sales revenues in the year 2023-24.</t>
  </si>
  <si>
    <t>S A Tech Software India Ltd. is a public limited company incorporated on 1 November 2012 with a corporate identification number (CIN) of L72900PN2012FLC145261. Based on the distribution of the revenues earned by S A Tech Software India, the company is classified into the Computer software industry. The company is engaged in the business of providing Software services.  S A Tech Software India ranks 511th in the Computer software industry in terms of sales revenues in the year 2023-24.</t>
  </si>
  <si>
    <t>S B L Knowledge Services Pvt. Ltd. is a private limited company incorporated on 26 August 2005 with a corporate identification number (CIN) of U72400KL2005PTC018571. Based on the distribution of the revenues earned by S B L Knowledge Services, the company is classified into the ITES industry. The company is engaged in the business of providing Information technology enabled service/BPO.  S B L Knowledge Services ranks 217th in the ITES industry in terms of sales revenues in the year 2023-24.</t>
  </si>
  <si>
    <t>S2 Infotech Intl. Ltd. is a private limited company incorporated on 4 April 2005 with a corporate identification number (CIN) of U72900MH2005PLC152400. Based on the distribution of the revenues earned by S2 Infotech Intl., the company is classified into the Business services &amp; consultancy industry. The company is engaged in the business of providing Placement &amp; HR consultancy service.  S2 Infotech Intl. ranks 134th in the Business services &amp; consultancy industry in terms of sales revenues in the year 2023-24.</t>
  </si>
  <si>
    <t>Sagacious Research Pvt. Ltd. is a private limited company incorporated on 29 February 2008 with a corporate identification number (CIN) of U74140DL2008PTC174748. Based on the distribution of the revenues earned by Sagacious Research, the company is classified into the ITES industry. The company is engaged in the business of providing Information technology enabled service/BPO.  Sagacious Research ranks 236th in the ITES industry in terms of sales revenues in the year 2023-24.</t>
  </si>
  <si>
    <t>Saraswat Infotech Pvt. Ltd. is a private limited company incorporated on 20 October 2005 with a corporate identification number (CIN) of U72200MH2005PTC156921. Based on the distribution of the revenues earned by Saraswat Infotech, the company is classified into the ITES industry. The company is engaged in the business of providing Information technology enabled service/BPO.  Saraswat Infotech ranks 272nd in the ITES industry in terms of sales revenues in the year 2022-23.</t>
  </si>
  <si>
    <t>Sasken Technologies Ltd. is a public limited company incorporated on 13 February 1989 with a corporate identification number (CIN) of L72100KA1989PLC014226. Based on the distribution of the revenues earned by Sasken Technologies, the company is classified into the Computer software industry. The company is engaged in the business of providing Software services.  Sasken Technologies ranks 257th in the Computer software industry in terms of sales revenues in the year 2023-24.</t>
  </si>
  <si>
    <t>Satvat Infosol Pvt. Ltd. is a private limited company incorporated on 23 July 2009 with a corporate identification number (CIN) of U72900TN2009PTC072360. Based on the distribution of the revenues earned by Satvat Infosol, the company is classified into the ITES industry. The company is engaged in the business of providing Others ITES services.  Satvat Infosol ranks 256th in the ITES industry in terms of sales revenues in the year 2023-24.</t>
  </si>
  <si>
    <t>Satyam Venture Engg. Services Pvt. Ltd. is a private limited company incorporated on 3 January 2000 with a corporate identification number (CIN) of U72200TG2000PTC033213. Based on the distribution of the revenues earned by Satyam Venture Engg. Services, the company is classified into the Computer software industry. The company is engaged in the business of providing Software services.  Satyam Venture Engg. Services ranks 256th in the Computer software industry in terms of sales revenues in the year 2023-24.</t>
  </si>
  <si>
    <t>Sellcraft Global Solutions Pvt. Ltd. is a private limited company incorporated on 11 May 2016 with a corporate identification number (CIN) of U74999PN2016PTC164443. Based on the distribution of the revenues earned by Sellcraft Global Solutions, the company is classified into the Computer software industry. The company is engaged in the business of providing Software services.  Sellcraft Global Solutions ranks 600th in the Computer software industry in terms of sales revenues in the year 2023-24.</t>
  </si>
  <si>
    <t>Serosoft Solutions Pvt. Ltd. is a private limited company incorporated on 4 March 2008 with a corporate identification number (CIN) of U72200MP2008PTC020409. Based on the distribution of the revenues earned by Serosoft Solutions, the company is classified into the Computer software industry. The company is engaged in the business of providing Software services.  Serosoft Solutions ranks 599th in the Computer software industry in terms of sales revenues in the year 2023-24.</t>
  </si>
  <si>
    <t>Seshachal Technologies Ltd. is a public limited company incorporated on 15 November 1994 with a corporate identification number (CIN) of L72200TG1994PLC154733. Based on the distribution of the revenues earned by Seshachal Technologies, the company is classified into the Computer software industry. The company is engaged in the business of providing Software services.  Seshachal Technologies ranks 461st in the Computer software industry in terms of sales revenues in the year 2023-24.</t>
  </si>
  <si>
    <t>Sevitech Systems Pvt. Ltd. is a private limited company incorporated on 19 September 2013 with a corporate identification number (CIN) of U72200KL2013PTC085602. Based on the distribution of the revenues earned by Sevitech Systems, the company is classified into the Computer software industry. The company is engaged in the business of providing Information technology services.  Sevitech Systems ranks 572nd in the Computer software industry in terms of sales revenues in the year 2023-24.</t>
  </si>
  <si>
    <t>Sify Technologies Ltd. is a public limited company incorporated on 12 December 1995 with a corporate identification number (CIN) of U72200TN1995PLC050809. Based on the distribution of the revenues earned by Sify Technologies, the company is classified into the Telecommunication services industry. The company is engaged in the business of providing Internet service provider services.  Sify Technologies ranks 22nd in the Telecommunication services industry in terms of sales revenues in the year 2023-24.</t>
  </si>
  <si>
    <t>Sikraft Infotech Pvt. Ltd. is a private limited company incorporated on 2 February 2001 with a corporate identification number (CIN) of U72900MH2001PTC130700. Based on the distribution of the revenues earned by Sikraft Infotech, the company is classified into the Other fund based financial services industry. The company is engaged in the business of providing Securities investment services.  Sikraft Infotech ranks 351st in the Other fund based financial services industry in terms of sales revenues in the year 2023-24.</t>
  </si>
  <si>
    <t>Silver Touch Technologies Ltd. is a public limited company incorporated on 2 February 1995 with a corporate identification number (CIN) of L72200GJ1995PLC024465. Based on the distribution of the revenues earned by Silver Touch Technologies, the company is classified into the Computer software industry. The company is engaged in the business of providing Software services.  Silver Touch Technologies ranks 349th in the Computer software industry in terms of sales revenues in the year 2023-24.</t>
  </si>
  <si>
    <t>Silverline Technologies Ltd. is a public limited company incorporated on 13 April 1992 with a corporate identification number (CIN) of L46209MH1992PLC066360. Based on the distribution of the revenues earned by Silverline Technologies, the company is classified into the Computer software industry. The company is engaged in the business of providing Software services.  Silverline Technologies ranks 809th in the Computer software industry in terms of sales revenues in the year 2022-23.</t>
  </si>
  <si>
    <t>Sofcom Systems Ltd. is a public limited company incorporated on 9 June 1995 with a corporate identification number (CIN) of L72200RJ1995PLC010192. Based on the distribution of the revenues earned by Sofcom Systems, the company is classified into the Computer software industry. The company is engaged in the business of providing Software services.  Sofcom Systems ranks 740th in the Computer software industry in terms of sales revenues in the year 2023-24.</t>
  </si>
  <si>
    <t>Softenger (India) Pvt. Ltd. is a private limited company incorporated on 17 August 1999 with a corporate identification number (CIN) of U72200PN1999PTC013923. Based on the distribution of the revenues earned by Softenger (India), the company is classified into the Computer software industry. The company is engaged in the business of providing Software services.  Softenger (India) ranks 421st in the Computer software industry in terms of sales revenues in the year 2023-24.</t>
  </si>
  <si>
    <t>Softlink Global Pvt. Ltd. is a private limited company incorporated on 11 March 2005 with a corporate identification number (CIN) of U72200MH2005PTC151897. Based on the distribution of the revenues earned by Softlink Global, the company is classified into the Computer software industry. The company is engaged in the business of providing Software services.  Softlink Global ranks 233rd in the Computer software industry in terms of sales revenues in the year 2023-24.</t>
  </si>
  <si>
    <t>Softtech Engineers Ltd. is a public limited company incorporated on 17 June 1996 with a corporate identification number (CIN) of L30107PN1996PLC016718. Based on the distribution of the revenues earned by Softtech Engineers, the company is classified into the ITES industry. The company is engaged in the business of providing Information technology enabled service/BPO.  Softtech Engineers ranks 211th in the ITES industry in terms of sales revenues in the year 2023-24.</t>
  </si>
  <si>
    <t>Softwareone India Pvt. Ltd. is a private limited company incorporated on 28 July 2010 with a corporate identification number (CIN) of U72900DL2010FTC206379. Based on the distribution of the revenues earned by Softwareone India, the company is classified into the Computer software industry. The company is engaged in the business of providing Software services.  Softwareone India ranks 61st in the Computer software industry in terms of sales revenues in the year 2023-24.</t>
  </si>
  <si>
    <t>Spicaworks India Pvt. Ltd. is a private limited company incorporated on 5 April 2018 with a corporate identification number (CIN) of U72900KA2018PTC111980. Based on the distribution of the revenues earned by Spicaworks India, the company is classified into the Computer software industry. The company is engaged in the business of providing Software services.  Spicaworks India ranks 740th in the Computer software industry in terms of sales revenues in the year 2022-23.</t>
  </si>
  <si>
    <t>Springform Technology Ltd. is a public limited company incorporated on 20 November 1979 with a corporate identification number (CIN) of L51900MH1979PLC021914. Based on the distribution of the revenues earned by Springform Technology, the company is classified into the Computer software industry. The company is engaged in the business of providing Software services.  Springform Technology ranks 767th in the Computer software industry in terms of sales revenues in the year 2023-24.</t>
  </si>
  <si>
    <t>Steepgraph Systems Pvt. Ltd. is a private limited company incorporated on 23 October 2009 with a corporate identification number (CIN) of U72200PN2009PTC134863. Based on the distribution of the revenues earned by Steepgraph Systems, the company is classified into the Computer software industry. The company is engaged in the business of providing Software services.  Steepgraph Systems ranks 573rd in the Computer software industry in terms of sales revenues in the year 2023-24.</t>
  </si>
  <si>
    <t>Stellar Information Technology Pvt. Ltd. is a private limited company incorporated on 9 March 2006 with a corporate identification number (CIN) of U72300DL2006PTC147288. Based on the distribution of the revenues earned by Stellar Information Technology, the company is classified into the Computer software industry. The company is engaged in the business of providing Software services.  Stellar Information Technology ranks 495th in the Computer software industry in terms of sales revenues in the year 2023-24.</t>
  </si>
  <si>
    <t>Stesalit Systems Ltd. is a public limited company incorporated on 7 December 2010 with a corporate identification number (CIN) of U31908WB2010PLC155476. Based on the distribution of the revenues earned by Stesalit Systems, the company is classified into the Computer software industry. The company is engaged in the business of providing Software services.  Stesalit Systems ranks 488th in the Computer software industry in terms of sales revenues in the year 2023-24.</t>
  </si>
  <si>
    <t>Suma Soft Pvt. Ltd. is a private limited company incorporated on 17 May 2000 with a corporate identification number (CIN) of U72200PN2000PTC014900. Based on the distribution of the revenues earned by Suma Soft, the company is classified into the ITES industry. The company is engaged in the business of providing Information technology enabled service/BPO.  Suma Soft ranks 181th in the ITES industry in terms of sales revenues in the year 2023-24.</t>
  </si>
  <si>
    <t>Sundaram Business Services Ltd. is a public limited company incorporated on 12 August 2005 with a corporate identification number (CIN) of U74140TN2005PLC057179. Based on the distribution of the revenues earned by Sundaram Business Services, the company is classified into the ITES industry. The company is engaged in the business of providing Information technology enabled service/BPO.  Sundaram Business Services ranks 239th in the ITES industry in terms of sales revenues in the year 2023-24.</t>
  </si>
  <si>
    <t>Synoptics Technologies Ltd. is a public limited company incorporated on 15 October 2008 with a corporate identification number (CIN) of L72900MH2008PLC187575. Based on the distribution of the revenues earned by Synoptics Technologies, the company is classified into the ITES industry. The company is engaged in the business of providing Others ITES services.  Synoptics Technologies ranks 165th in the ITES industry in terms of sales revenues in the year 2023-24.</t>
  </si>
  <si>
    <t>T A C Infosec Ltd. is a public limited company incorporated on 1 August 2016 with a corporate identification number (CIN) of L72900PB2016PLC045575. Based on the distribution of the revenues earned by T A C Infosec, the company is classified into the Computer software industry. The company is engaged in the business of providing Software services.  T A C Infosec ranks 318th in the Computer software industry in terms of sales revenues in the year 2023-24.</t>
  </si>
  <si>
    <t>T T E C India Customer Solutions Pvt. Ltd. is a private limited company incorporated on 27 March 2000 with a corporate identification number (CIN) of U72200GJ2000PTC037637. Based on the distribution of the revenues earned by T T E C India Customer Solutions, the company is classified into the ITES industry. The company is engaged in the business of providing Information technology enabled service/BPO.  T T E C India Customer Solutions ranks 117th in the ITES industry in terms of sales revenues in the year 2023-24.</t>
  </si>
  <si>
    <t>Take Solutions Ltd. is a public limited company incorporated on 20 December 2000 with a corporate identification number (CIN) of L63090TN2000PLC046338. Based on the distribution of the revenues earned by Take Solutions, the company is classified into the Computer software industry. The company is engaged in the business of providing Software services.  Take Solutions ranks 687th in the Computer software industry in terms of sales revenues in the year 2023-24.</t>
  </si>
  <si>
    <t>Talentica Software (India) Pvt. Ltd. is a private limited company incorporated on 3 April 2003 with a corporate identification number (CIN) of U72200PN2003PTC017850. Based on the distribution of the revenues earned by Talentica Software (India), the company is classified into the Computer software industry. The company is engaged in the business of providing Software services.  Talentica Software (India) ranks 408th in the Computer software industry in terms of sales revenues in the year 2023-24.</t>
  </si>
  <si>
    <t>Tata Elxsi Ltd. is a public limited company incorporated on 30 March 1989 with a corporate identification number (CIN) of L85110KA1989PLC009968. Based on the distribution of the revenues earned by Tata Elxsi, the company is classified into the Computer software industry. The company is engaged in the business of providing Software services.  Tata Elxsi ranks 48th in the Computer software industry in terms of sales revenues in the year 2023-24.</t>
  </si>
  <si>
    <t>Techindia Infoway Pvt. Ltd. is a private limited company incorporated on 7 October 1999 with a corporate identification number (CIN) of U74110TN1999PTC043297. Based on the distribution of the revenues earned by Techindia Infoway, the company is classified into the ITES industry. The company is engaged in the business of providing Medical transcription services.  Techindia Infoway ranks 207th in the ITES industry in terms of sales revenues in the year 2022-23.</t>
  </si>
  <si>
    <t>Techjini Digital Services Pvt. Ltd. is a private limited company incorporated on 21 September 2015 with a corporate identification number (CIN) of U72200KA2015PTC082903. Based on the distribution of the revenues earned by Techjini Digital Services, the company is classified into the Computer software industry. The company is engaged in the business of providing Software services.  Techjini Digital Services ranks 692th in the Computer software industry in terms of sales revenues in the year 2023-24.</t>
  </si>
  <si>
    <t>Technostacks Infotech Pvt. Ltd. is a private limited company incorporated on 21 January 2014 with a corporate identification number (CIN) of U72900GJ2014PTC078355. Based on the distribution of the revenues earned by Technostacks Infotech, the company is classified into the ITES industry. The company is engaged in the business of providing Information technology enabled service/BPO.  Technostacks Infotech ranks 222nd in the ITES industry in terms of sales revenues in the year 2023-24.</t>
  </si>
  <si>
    <t>Technotask Business Solutions Pvt. Ltd. is a private limited company incorporated on 26 December 2017 with a corporate identification number (CIN) of U72900MP2017PTC044740. Based on the distribution of the revenues earned by Technotask Business Solutions, the company is classified into the ITES industry. The company is engaged in the business of providing Call centres services.  Technotask Business Solutions ranks 179th in the ITES industry in terms of sales revenues in the year 2023-24.</t>
  </si>
  <si>
    <t>Tele Access E-Services Pvt. Ltd. is a private limited company incorporated on 17 August 2006 with a corporate identification number (CIN) of U93090MH2006PTC163814. Based on the distribution of the revenues earned by Tele Access E-Services, the company is classified into the ITES industry. The company is engaged in the business of providing Call centres services.  Tele Access E-Services ranks 270th in the ITES industry in terms of sales revenues in the year 2023-24.</t>
  </si>
  <si>
    <t>Tenxer Technologies Pvt. Ltd. is a private limited company incorporated on 23 December 2016 with a corporate identification number (CIN) of U72900KA2016PTC098750. Based on the distribution of the revenues earned by Tenxer Technologies, the company is classified into the Computer software industry. The company is engaged in the business of providing Software services.  Tenxer Technologies ranks 319th in the Computer software industry in terms of sales revenues in the year 2023-24.</t>
  </si>
  <si>
    <t>Thriwe Consulting Pvt. Ltd. is a private limited company incorporated on 21 August 2008 with a corporate identification number (CIN) of U74110DL2008PTC182279. Based on the distribution of the revenues earned by Thriwe Consulting, the company is classified into the Diversified non-financial services industry. The company is engaged in the business of providing Non-financial services.  Thriwe Consulting ranks 141st in the Diversified non-financial services industry in terms of sales revenues in the year 2023-24.</t>
  </si>
  <si>
    <t>Thrymr Software Pvt. Ltd. is a private limited company incorporated on 4 September 2014 with a corporate identification number (CIN) of U72200TG2014PTC095506. Based on the distribution of the revenues earned by Thrymr Software, the company is classified into the Computer software industry. The company is engaged in the business of providing Software services.  Thrymr Software ranks 616th in the Computer software industry in terms of sales revenues in the year 2023-24.</t>
  </si>
  <si>
    <t>Tranway21 Technologies Ltd. is a public limited company incorporated on 25 March 2015 with a corporate identification number (CIN) of L74900KA2015PLC079480. Based on the distribution of the revenues earned by Tranway21 Technologies, the company is classified into the ITES industry. The company is engaged in the business of providing Information technology enabled service/BPO.  Tranway21 Technologies ranks 288th in the ITES industry in terms of sales revenues in the year 2023-24.</t>
  </si>
  <si>
    <t>Tridhya Tech Ltd. is a public limited company incorporated on 2 February 2018 with a corporate identification number (CIN) of U72900GJ2018PLC100733. Based on the distribution of the revenues earned by Tridhya Tech, the company is classified into the Computer software industry. The company is engaged in the business of providing Software services.  Tridhya Tech ranks 497th in the Computer software industry in terms of sales revenues in the year 2023-24.</t>
  </si>
  <si>
    <t>Trupp Global Technologies Pvt. Ltd. is a private limited company incorporated on 25 May 2017 with a corporate identification number (CIN) of U72900KA2017PTC103333. Based on the distribution of the revenues earned by Trupp Global Technologies, the company is classified into the ITES industry. The company is engaged in the business of providing Information technology enabled service/BPO.  Trupp Global Technologies ranks 258th in the ITES industry in terms of sales revenues in the year 2022-23.</t>
  </si>
  <si>
    <t>Tutorials Point (India) Pvt. Ltd. is a private limited company incorporated on 12 June 2014 with a corporate identification number (CIN) of U80904TG2014PTC094598. Based on the distribution of the revenues earned by Tutorials Point (India), the company is classified into the Business services &amp; consultancy industry. The company is engaged in the business of providing Advertising services.  Tutorials Point (India) ranks 698th in the Business services &amp; consultancy industry in terms of sales revenues in the year 2022-23.</t>
  </si>
  <si>
    <t>U T I Infrastructure Technology &amp; Services Ltd. is a public limited company incorporated on 19 May 1993 with a corporate identification number (CIN) of U65991MH1993GOI072051. Based on the distribution of the revenues earned by U T I Infrastructure Technology &amp; Services, the company is classified into the ITES industry. The company is engaged in the business of providing Information technology enabled service/BPO.  U T I Infrastructure Technology &amp; Services ranks 118th in the ITES industry in terms of sales revenues in the year 2023-24.</t>
  </si>
  <si>
    <t>Unicommerce Esolutions Ltd. is a public limited company incorporated on 2 February 2012 with a corporate identification number (CIN) of L74140DL2012PLC230932. Based on the distribution of the revenues earned by Unicommerce Esolutions, the company is classified into the Computer software industry. The company is engaged in the business of providing Software services.  Unicommerce Esolutions ranks 458th in the Computer software industry in terms of sales revenues in the year 2023-24.</t>
  </si>
  <si>
    <t>V C E R P Consulting Pvt. Ltd. is a private limited company incorporated on 2 December 2005 with a corporate identification number (CIN) of U72200GJ2005PTC047192. Based on the distribution of the revenues earned by V C E R P Consulting, the company is classified into the ITES industry. The company is engaged in the business of providing Information technology enabled service/BPO.  V C E R P Consulting ranks 223rd in the ITES industry in terms of sales revenues in the year 2022-23.</t>
  </si>
  <si>
    <t>Vakrangee Finserve Ltd. is a public limited company incorporated on 7 September 2011 with a corporate identification number (CIN) of U74930MH2011PLC221655. Based on the distribution of the revenues earned by Vakrangee Finserve, the company is classified into the ITES industry. The company is engaged in the business of providing Information technology enabled service/BPO.  Vakrangee Finserve ranks 246th in the ITES industry in terms of sales revenues in the year 2023-24.</t>
  </si>
  <si>
    <t>Vakrangee Ltd. is a public limited company incorporated on 28 May 1990 with a corporate identification number (CIN) of L65990MH1990PLC056669. Based on the distribution of the revenues earned by Vakrangee, the company is classified into the Computer software industry. The company is engaged in the business of providing Information technology services.  Vakrangee ranks 341st in the Computer software industry in terms of sales revenues in the year 2023-24.</t>
  </si>
  <si>
    <t>Vedavaag Systems Ltd. is a public limited company incorporated on 16 April 1998 with a corporate identification number (CIN) of L72200TG1998PLC029240. Based on the distribution of the revenues earned by Vedavaag Systems, the company is classified into the Computer software industry. The company is engaged in the business of providing Software services.  Vedavaag Systems ranks 534th in the Computer software industry in terms of sales revenues in the year 2023-24.</t>
  </si>
  <si>
    <t>Vertexplus Technologies Ltd. is a public limited company incorporated on 20 October 2010 with a corporate identification number (CIN) of U72200RJ2010PLC033131. Based on the distribution of the revenues earned by Vertexplus Technologies, the company is classified into the Computer software industry. The company is engaged in the business of providing Software services.  Vertexplus Technologies ranks 666th in the Computer software industry in terms of sales revenues in the year 2023-24.</t>
  </si>
  <si>
    <t>Verve Global Services Pvt. Ltd. is a private limited company incorporated on 2 June 2003 with a corporate identification number (CIN) of U72900PN2003PTC157411. Based on the distribution of the revenues earned by Verve Global Services, the company is classified into the Online marketplaces industry. The main product/service of the company, which is the product/service from which it earns maximum revenue is Other online marketplaces.  Verve Global Services ranks 41st in the Online marketplaces industry in terms of sales revenues in the year 2022-23.</t>
  </si>
  <si>
    <t>Vikram Kamats Hospitality Ltd. is a public limited company incorporated on 24 August 2007 with a corporate identification number (CIN) of L55101MH2007PLC173446. Based on the distribution of the revenues earned by Vikram Kamats Hospitality, the company is classified into the Other miscellaneous services industry. The company is engaged in the business of providing Trade &amp; commissioning agents' services.  Vikram Kamats Hospitality ranks 133rd in the Other miscellaneous services industry in terms of sales revenues in the year 2023-24.</t>
  </si>
  <si>
    <t>Vinsys I T Services India Ltd. is a public limited company incorporated on 11 January 2008 with a corporate identification number (CIN) of L72200PN2008PLC131274. Based on the distribution of the revenues earned by Vinsys I T Services India, the company is classified into the Computer software industry. The company is engaged in the business of providing Information technology services.  Vinsys I T Services India ranks 585th in the Computer software industry in terms of sales revenues in the year 2023-24.</t>
  </si>
  <si>
    <t>Virgo Global Ltd. is a public limited company incorporated on 24 February 1999 with a corporate identification number (CIN) of L74910TG1999PLC031187. Based on the distribution of the revenues earned by Virgo Global, the company is classified into the Computer software industry. The company is engaged in the business of providing Software services.  Virgo Global ranks 486th in the Computer software industry in terms of sales revenues in the year 2023-24.</t>
  </si>
  <si>
    <t>Virmati Software &amp; Telecommunications Ltd. is a public limited company incorporated on 6 July 1995 with a corporate identification number (CIN) of U72200GJ1995PLC026623. Based on the distribution of the revenues earned by Virmati Software &amp; Telecommunications, the company is classified into the Computer software industry. The company is engaged in the business of providing Information technology services.  Virmati Software &amp; Telecommunications ranks 578th in the Computer software industry in terms of sales revenues in the year 2022-23.</t>
  </si>
  <si>
    <t>Virtual Galaxy Infotech Ltd. is a public limited company incorporated on 12 September 1997 with a corporate identification number (CIN) of U93000MH1997PLC110645. Based on the distribution of the revenues earned by Virtual Galaxy Infotech, the company is classified into the Computer software industry. The company is engaged in the business of providing Information technology services.  Virtual Galaxy Infotech ranks 482th in the Computer software industry in terms of sales revenues in the year 2023-24.</t>
  </si>
  <si>
    <t>Vitae International Accounting Services Pvt. Ltd. is a private limited company incorporated on 4 September 2003 with a corporate identification number (CIN) of U72900MH2003PTC142040. Based on the distribution of the revenues earned by Vitae International Accounting Services, the company is classified into the Computer software industry. The company is engaged in the business of providing Information technology services.  Vitae International Accounting Services ranks 468th in the Computer software industry in terms of sales revenues in the year 2023-24.</t>
  </si>
  <si>
    <t>Vivo Collaboration Solutions Ltd. is a public limited company incorporated on 30 January 2012 with a corporate identification number (CIN) of L72900DL2012PLC230709. Based on the distribution of the revenues earned by Vivo Collaboration Solutions, the company is classified into the ITES industry. The company is engaged in the business of providing Others ITES services.  Vivo Collaboration Solutions ranks 261st in the ITES industry in terms of sales revenues in the year 2023-24.</t>
  </si>
  <si>
    <t>Vxceed Software Solutions Pvt. Ltd. is a private limited company incorporated on 30 October 2008 with a corporate identification number (CIN) of U72200KA2008PTC095205. Based on the distribution of the revenues earned by Vxceed Software Solutions, the company is classified into the Computer software industry. The company is engaged in the business of providing Software services.  Vxceed Software Solutions ranks 524th in the Computer software industry in terms of sales revenues in the year 2023-24.</t>
  </si>
  <si>
    <t>W A I S L Ltd. is a public limited company incorporated on 22 October 2009 with a corporate identification number (CIN) of U72200DL2009PLC429177. Based on the distribution of the revenues earned by W A I S L, the company is classified into the ITES industry. The company is engaged in the business of providing Information technology enabled service/BPO.  W A I S L ranks 134th in the ITES industry in terms of sales revenues in the year 2022-23.</t>
  </si>
  <si>
    <t>W C S India Pvt. Ltd. is a private limited company incorporated on 24 August 2007 with a corporate identification number (CIN) of U72300DL2007PTC167395. Based on the distribution of the revenues earned by W C S India, the company is classified into the Computer software industry. The company is engaged in the business of providing Software services.  W C S India ranks 820th in the Computer software industry in terms of sales revenues in the year 2022-23.</t>
  </si>
  <si>
    <t>W E Win Ltd. is a public limited company incorporated on 18 June 2007 with a corporate identification number (CIN) of L74999MP2007PLC019623. Based on the distribution of the revenues earned by W E Win, the company is classified into the ITES industry. The company is engaged in the business of providing Call centres services.  W E Win ranks 225th in the ITES industry in terms of sales revenues in the year 2023-24.</t>
  </si>
  <si>
    <t>Yudiz Solutions Ltd. is a public limited company incorporated on 12 September 2011 with a corporate identification number (CIN) of L72900GJ2011PLC067088. Based on the distribution of the revenues earned by Yudiz Solutions, the company is classified into the Computer software industry. The company is engaged in the business of providing Information technology services.  Yudiz Solutions ranks 514th in the Computer software industry in terms of sales revenues in the year 2023-24.</t>
  </si>
  <si>
    <t>Output source file name: W262</t>
  </si>
  <si>
    <t>Structured Search on Products &amp; Raw Materials</t>
  </si>
  <si>
    <t>Product/Raw Material name</t>
  </si>
  <si>
    <t>Sales value</t>
  </si>
  <si>
    <t>Sales as % of gross sales</t>
  </si>
  <si>
    <t>BUSINESS SUPPORT SERVICES</t>
  </si>
  <si>
    <t>INTEREST</t>
  </si>
  <si>
    <t>INTEREST INCOME ON BANK DEPOSITS</t>
  </si>
  <si>
    <t>INTEREST INCOME ON INVESTMENT</t>
  </si>
  <si>
    <t>INTEREST INCOME ON LOAN TO EMPLOYEES</t>
  </si>
  <si>
    <t>INTEREST INCOME ON LOAN TO SUBSIDIARIES</t>
  </si>
  <si>
    <t>INTEREST INCOME ON OTHER</t>
  </si>
  <si>
    <t>IT INFRASTRUCTURESHARING INCOME</t>
  </si>
  <si>
    <t>RENTAL INCOME</t>
  </si>
  <si>
    <t>SOFTWARE, ETC.</t>
  </si>
  <si>
    <t>DIVIDEND</t>
  </si>
  <si>
    <t>IT SERVICES</t>
  </si>
  <si>
    <t>PROFIT ON SALE OF INVESTMENTS</t>
  </si>
  <si>
    <t>SOFTWARE SERVICES</t>
  </si>
  <si>
    <t>CAPITAL GAIN</t>
  </si>
  <si>
    <t>SERVICES</t>
  </si>
  <si>
    <t>E-BUSINESS SOLUTIONS</t>
  </si>
  <si>
    <t>CAD/CAM WORKSTATION &amp; SOFTWARES</t>
  </si>
  <si>
    <t>GAIN ON MUTUAL FUND</t>
  </si>
  <si>
    <t>SHARE OF PROFIT</t>
  </si>
  <si>
    <t>PROFIT ON SALE OF MUTUAL FUND</t>
  </si>
  <si>
    <t>SOFTWARE</t>
  </si>
  <si>
    <t>CYBER SECURITY MANAGED SERVICES</t>
  </si>
  <si>
    <t>E WASTE MANAGEMENT SERVICES</t>
  </si>
  <si>
    <t>INT. ON DEBT COMPO. OF INV.. IN PRE. SHA. OF SUB.</t>
  </si>
  <si>
    <t>INTEREST INCOME ON SECURITY DEPOSITS</t>
  </si>
  <si>
    <t>INTEREST ON DEPOSITS WITH BANKS</t>
  </si>
  <si>
    <t>MANAGED PRINT SERVICE</t>
  </si>
  <si>
    <t>OTHERS</t>
  </si>
  <si>
    <t>RENTAL</t>
  </si>
  <si>
    <t>SCRAP</t>
  </si>
  <si>
    <t>SYSTEM INTEGRATION SERVICES</t>
  </si>
  <si>
    <t>TRADED GOODS</t>
  </si>
  <si>
    <t>WARRANTY MANAGEMENT SERVIC</t>
  </si>
  <si>
    <t>INTEREST ON BANK DEPOSITS</t>
  </si>
  <si>
    <t>INTEREST ON INVESTMENTS</t>
  </si>
  <si>
    <t>INFORMATION TECHNOLOGY SERVICES</t>
  </si>
  <si>
    <t>INTEREST ON OTHER INVESTMENTS</t>
  </si>
  <si>
    <t>COMPUTER SOFTWARE</t>
  </si>
  <si>
    <t>INTEREST INCOME ON LOAN &amp; ADVANCE</t>
  </si>
  <si>
    <t>RENT</t>
  </si>
  <si>
    <t>ANNUAL MAINTENANCE FEES</t>
  </si>
  <si>
    <t>COMMISSION INCOME</t>
  </si>
  <si>
    <t>IMPLEMENTATION FEES</t>
  </si>
  <si>
    <t>SOFTWARE PRODUCTS</t>
  </si>
  <si>
    <t>INFORMATION TECHNOLOGY</t>
  </si>
  <si>
    <t>INTEREST INCOME</t>
  </si>
  <si>
    <t>SOFTWARE/IT SERVICES</t>
  </si>
  <si>
    <t>INTEREST ON DEPOSITS</t>
  </si>
  <si>
    <t>IT CONSULTANCY SERVICES</t>
  </si>
  <si>
    <t>SOFTWARE SALES</t>
  </si>
  <si>
    <t>INFORMATION TECHNOGY CONSULTANCY SERVICES</t>
  </si>
  <si>
    <t>INTERST ON FD, INVESTMENTS</t>
  </si>
  <si>
    <t>FINANCE INCOME</t>
  </si>
  <si>
    <t>FURTURE &amp; OPTION INCOME</t>
  </si>
  <si>
    <t>SOFTWARE DEVELOPMENT &amp; DATA PROCESSING</t>
  </si>
  <si>
    <t>INCOME FROM FUTURE &amp; OPTIONS</t>
  </si>
  <si>
    <t>INTEREST ON OTHER CURRENT INVESTMENTS</t>
  </si>
  <si>
    <t>TRADED GOOD</t>
  </si>
  <si>
    <t>INTEREST INCOME FROM FD</t>
  </si>
  <si>
    <t>INTEREST INCOME FROM LOANS &amp; ADVANCE</t>
  </si>
  <si>
    <t>SOFTWARE DEVELOPMENT RECEIPT</t>
  </si>
  <si>
    <t>INFORMATION TECHNOLOGY ENABLED SERVICES</t>
  </si>
  <si>
    <t>PROFIT ON MUTUAL FUND</t>
  </si>
  <si>
    <t>INTEREST ON FDR</t>
  </si>
  <si>
    <t>PROFIT ON REDEMPTION OF MUTUAL FUND</t>
  </si>
  <si>
    <t>INTEREST ON SECURITY DEPOSITS &amp; EMPLOYEE LOANS</t>
  </si>
  <si>
    <t>FLATS</t>
  </si>
  <si>
    <t>INTEREST ON SECURITY DEPOSIT</t>
  </si>
  <si>
    <t>SYSTEMS SOFTWARE STUDENT TRAINING</t>
  </si>
  <si>
    <t>COMMISSION</t>
  </si>
  <si>
    <t>E-MITRA</t>
  </si>
  <si>
    <t>INCOME FROM LSK</t>
  </si>
  <si>
    <t>IT DESIGN AND DEVELOPMENT SERVICE</t>
  </si>
  <si>
    <t>MULTI-RECHARGE</t>
  </si>
  <si>
    <t>PROFIT ON SALE OF INVESTMENT</t>
  </si>
  <si>
    <t>PVC CARD PRINTER</t>
  </si>
  <si>
    <t>UID CASH COLLECTION</t>
  </si>
  <si>
    <t>BIO TECHNOLOGY &amp; DRUG DISCOVERY</t>
  </si>
  <si>
    <t>INTEREST INCOME ON FIXED DEPOSITS</t>
  </si>
  <si>
    <t>INTEREST INCOME ON LOAN</t>
  </si>
  <si>
    <t>PROFIT ON SALE OF MUTUAL FUNDS</t>
  </si>
  <si>
    <t>EQUIPMENT &amp; LICENCE</t>
  </si>
  <si>
    <t>INTEREST INCOME ON DEPOSITS</t>
  </si>
  <si>
    <t>INTEREST INCOME ON LOAN TO SUBSIDIARY</t>
  </si>
  <si>
    <t>SOFTWARE DEVELOPMENT &amp; SERVICES</t>
  </si>
  <si>
    <t>IT &amp; IT ENABLED SERVICES</t>
  </si>
  <si>
    <t>MAINTENANCE &amp; TECHNICAL SERVICES</t>
  </si>
  <si>
    <t>SUBSCRIPTION LICENSE</t>
  </si>
  <si>
    <t>GAIN ON SALE OF INVESTMENTS</t>
  </si>
  <si>
    <t>INTEREST INCOME ON FD</t>
  </si>
  <si>
    <t>CONSULTANCY SERVICES</t>
  </si>
  <si>
    <t>SOFTWARE DEVELOPMENT</t>
  </si>
  <si>
    <t>INTEREST ON FIXED DEPOSITS</t>
  </si>
  <si>
    <t>MARKED TO MARKET GAIN ON DERIVATIVES</t>
  </si>
  <si>
    <t>ITES</t>
  </si>
  <si>
    <t>CONTENT / CUSTOMER SUPPORT FEES</t>
  </si>
  <si>
    <t>CUSTOMIZED DEVELOPMENT &amp; SETUP FEE</t>
  </si>
  <si>
    <t>GAIN OF SALE OF INVESTMENTS</t>
  </si>
  <si>
    <t>INTEREST ON FIXED DEPOSITS, CURRENT INVESTMENTS</t>
  </si>
  <si>
    <t>MERCHANDISE</t>
  </si>
  <si>
    <t>MISC SERVICE CHARGES</t>
  </si>
  <si>
    <t>ONLINE MARKETING INCOME</t>
  </si>
  <si>
    <t>ROYALTY RECEIVED</t>
  </si>
  <si>
    <t>SUBSCRIPTIONS FEES</t>
  </si>
  <si>
    <t>SUPPLY OF REWARDS POINTS</t>
  </si>
  <si>
    <t>PROJECT INCOME</t>
  </si>
  <si>
    <t>INCOME FROM OPERATIONS</t>
  </si>
  <si>
    <t>RENTAL &amp; MAINTENANCE INCOME</t>
  </si>
  <si>
    <t>INCOME FROM SERVICES</t>
  </si>
  <si>
    <t>INTEREST ON NON-CURRENT INTERCORPORATE DEPOSITS</t>
  </si>
  <si>
    <t>SOFTWARE &amp; IT RELATED SERVICES</t>
  </si>
  <si>
    <t>BREAKAGE</t>
  </si>
  <si>
    <t>FOOD &amp; BEVERAGES</t>
  </si>
  <si>
    <t>INCOME FROM ADVERTISEMENT AND MARKETING</t>
  </si>
  <si>
    <t>INCOME FROM LIVE EVENTS</t>
  </si>
  <si>
    <t>INCOME FROM MERCHANDISING</t>
  </si>
  <si>
    <t>INCOME FROM ONLINE TICKET BOOKING</t>
  </si>
  <si>
    <t>INCOME FROM STREAMING</t>
  </si>
  <si>
    <t>INCOME FROM TURNKEY TICKETING SOLUTIONS</t>
  </si>
  <si>
    <t>INTEREST INCOME FOR FINANCIAL ASSETS</t>
  </si>
  <si>
    <t>INTEREST ON FD WITH BANK</t>
  </si>
  <si>
    <t>SUPPORT &amp; MANAGEMENT FEE</t>
  </si>
  <si>
    <t>TICKETING REVENUE</t>
  </si>
  <si>
    <t>IT &amp; SOFTWARE SERVICES</t>
  </si>
  <si>
    <t>RESOURCING FEES</t>
  </si>
  <si>
    <t>DEVICES</t>
  </si>
  <si>
    <t>INTEREST INCOME FROM BANKS &amp; OTHERS</t>
  </si>
  <si>
    <t>INTEREST INCOME FROM FINANCIAL INSTRUMENT</t>
  </si>
  <si>
    <t>INTEREST INCOME ON FINANCIAL ASSETS CARRIED</t>
  </si>
  <si>
    <t>MAP LICENSING SOFTWARE</t>
  </si>
  <si>
    <t>MAP RELATED SERVICES</t>
  </si>
  <si>
    <t>INCOME FROM SOFTWARE &amp; SERVICES</t>
  </si>
  <si>
    <t>IMPLEMENTATION &amp; MANAGEMENT OF RURAL PROJECT</t>
  </si>
  <si>
    <t>INTEREST-FROM BANK DEPOSITS</t>
  </si>
  <si>
    <t>SERVICES CENTERS</t>
  </si>
  <si>
    <t>ADVERTISMENT RECEIPTS</t>
  </si>
  <si>
    <t>INCOME FROM SKILL PROJECTS</t>
  </si>
  <si>
    <t>MANPOWER SUPPORT</t>
  </si>
  <si>
    <t>MESS FACILITY INCOME</t>
  </si>
  <si>
    <t>PROFIT ON SALE OF SOFTWARE</t>
  </si>
  <si>
    <t>SOFTWARE SALE &amp; CONSULTANCY INCOME</t>
  </si>
  <si>
    <t>STUDIO &amp; SATELLITE EDUCATION SERVICES</t>
  </si>
  <si>
    <t>INTEREST ON FIXED DEPOSITS INVESTMENTS</t>
  </si>
  <si>
    <t>INTEREST ON FD</t>
  </si>
  <si>
    <t>NET GAIN ON SALE OF INVESTMENTS</t>
  </si>
  <si>
    <t>BANKING SERVICES</t>
  </si>
  <si>
    <t>E-PUBLISHING</t>
  </si>
  <si>
    <t>MEDICAL TRANSCRIPTION</t>
  </si>
  <si>
    <t>SERVICE CHARGES</t>
  </si>
  <si>
    <t>PUBLICATION</t>
  </si>
  <si>
    <t>SALE OF PAPER</t>
  </si>
  <si>
    <t>SOFTWARE &amp; DATABASES</t>
  </si>
  <si>
    <t>ADVISORY FEES</t>
  </si>
  <si>
    <t>CO-WORKING SPACE &amp; DESKTOP SPACE</t>
  </si>
  <si>
    <t>INTEREST ON GRATUITY FUND</t>
  </si>
  <si>
    <t>SOFTWARE DEVELOPMENT &amp; MAINTENANCE</t>
  </si>
  <si>
    <t>RATING INCOME (INCLUDING SURVEILLANCE)</t>
  </si>
  <si>
    <t>SALE OF PUBLICATIONS/INFORMATION SERVICES</t>
  </si>
  <si>
    <t>ELECTRICITY</t>
  </si>
  <si>
    <t>ENTERPRISE GEOSPATIAL &amp; ENGINEERING SOLUTION</t>
  </si>
  <si>
    <t>INTEREST - FIXED DEPOSITS WITH BANKS</t>
  </si>
  <si>
    <t>INTEREST ON OTHERS</t>
  </si>
  <si>
    <t>SOFTWARE &amp; HARDWARE</t>
  </si>
  <si>
    <t>EXCHANGE GAIN</t>
  </si>
  <si>
    <t>SOFTWARE DEVELOPMENT SERVICES</t>
  </si>
  <si>
    <t>IT &amp; SOFTWARE DEVELOPMENT SERVICES</t>
  </si>
  <si>
    <t>INTEREST FROM BANKS</t>
  </si>
  <si>
    <t>INTEREST ON ADVANCES &amp; OTHERS</t>
  </si>
  <si>
    <t>DATA &amp; NEWS</t>
  </si>
  <si>
    <t>BPO &amp; SOFTWARE SERVICES</t>
  </si>
  <si>
    <t>LEARNING SOLUTION</t>
  </si>
  <si>
    <t>WIND POWER GENERATION</t>
  </si>
  <si>
    <t>BUSINESS &amp; KNOWLEDGE PROCESS OUTSOURCING</t>
  </si>
  <si>
    <t>BUSINESS PROCESS OUTSOURCING SERVICES</t>
  </si>
  <si>
    <t>INTEREST INCOME ON FINANCIAL ASSETS</t>
  </si>
  <si>
    <t>NET GAIN ON SALE/FAIR VALUE OF MF</t>
  </si>
  <si>
    <t>INTEREST INCOME FROM FIXED DEPOSITS</t>
  </si>
  <si>
    <t>SCIENTIFIC &amp; TECHNICAL SERVICES</t>
  </si>
  <si>
    <t>ADVERTISEMENT</t>
  </si>
  <si>
    <t>TRADING OOODS</t>
  </si>
  <si>
    <t>TRANSLATION</t>
  </si>
  <si>
    <t>WEBSITE DESIGN</t>
  </si>
  <si>
    <t>INTEREST ON FIXED DEPOSITS &amp;  INVESTMENTS</t>
  </si>
  <si>
    <t>CALL CENTRE INCOME</t>
  </si>
  <si>
    <t>DATA PROCESSING INCOME</t>
  </si>
  <si>
    <t>DOMAIN NAME INCOME</t>
  </si>
  <si>
    <t>HARDWARE</t>
  </si>
  <si>
    <t>PROFIT ON DERIVATIVES</t>
  </si>
  <si>
    <t>WEB HOSTING INCOME</t>
  </si>
  <si>
    <t>WEB PROMOTION INCOME</t>
  </si>
  <si>
    <t>WEB SITE DEVELOPMENT</t>
  </si>
  <si>
    <t>INTEREST INCOME OTHERS</t>
  </si>
  <si>
    <t>IT PRODUCTS AND LICENSES</t>
  </si>
  <si>
    <t>INTEREST ON LEASE DEPOSITS</t>
  </si>
  <si>
    <t>OTHER INFORMATION TECHNOLOGY &amp; COMPUR SERVICES</t>
  </si>
  <si>
    <t>CONSULTING / IMPLEMENTATION</t>
  </si>
  <si>
    <t>INTEREST ON EMPLOYEE LOANS</t>
  </si>
  <si>
    <t>INTEREST ON SECURITY DEPOSITS</t>
  </si>
  <si>
    <t>MARKET OUTREACH PROGRAMS</t>
  </si>
  <si>
    <t>STAFFING REVENUE</t>
  </si>
  <si>
    <t>BPO SERVICES</t>
  </si>
  <si>
    <t>MAINTENANCE CHARGES</t>
  </si>
  <si>
    <t>INTEREST INCOME FROM FINANACIAL ASSETS(FVPL)</t>
  </si>
  <si>
    <t>MAINTENANCE OF SOFTWARE &amp; TECHNICAL SUPPORT</t>
  </si>
  <si>
    <t>RESELLING OF SOFTWARE</t>
  </si>
  <si>
    <t>INTEREST ON INTERCORPORATE LOANS</t>
  </si>
  <si>
    <t>SALE OF SOFTWARE PRODUCTS &amp; LICENSES</t>
  </si>
  <si>
    <t>SOFTWARE DEVELOPMENT &amp; OTHER SERVICES</t>
  </si>
  <si>
    <t>MANAGED SOLUTIONS</t>
  </si>
  <si>
    <t>SOFTWARE IT ENABLED SERVIES</t>
  </si>
  <si>
    <t>INCOME FROM OPERATION</t>
  </si>
  <si>
    <t>INTEREST INCOME ON GOVT SECURITIES</t>
  </si>
  <si>
    <t>TECHNICAL SUPPORT SERVICES</t>
  </si>
  <si>
    <t>TURNKEY CONTRACT</t>
  </si>
  <si>
    <t>WEB HOSTING SERVICES</t>
  </si>
  <si>
    <t>INTEREST INCOME ON CURRENT DEPOSITS</t>
  </si>
  <si>
    <t>SOFTWARE &amp; RELATED SERVICES</t>
  </si>
  <si>
    <t>NETWORKING MATERIAL</t>
  </si>
  <si>
    <t>SYSTEM INTEGRATION MATERIAL</t>
  </si>
  <si>
    <t>BUSINESS PROCESS OUTSOURCING</t>
  </si>
  <si>
    <t>INTEREST INCOME ON CORPORATE RENT DEPOSITS</t>
  </si>
  <si>
    <t>INCOME FROM SOFTWARE TECHNOLOGY PARK</t>
  </si>
  <si>
    <t>OTHER OPERATIONS</t>
  </si>
  <si>
    <t>E-MAS</t>
  </si>
  <si>
    <t>E-MUDHRA EPDF SIGNER</t>
  </si>
  <si>
    <t>E-MUDHRA SALES</t>
  </si>
  <si>
    <t>E-TOKEN SALES</t>
  </si>
  <si>
    <t>GAIN ON ASSETS MEASURED AT FAIRVALUE</t>
  </si>
  <si>
    <t>INTEREST INCOME OF FIXED DEPOSIT</t>
  </si>
  <si>
    <t>INTEREST INCOME ON SECURITY DEPOSIT</t>
  </si>
  <si>
    <t>INTEREST IINCOME ON FIXED DEPOSITS</t>
  </si>
  <si>
    <t>SOFTWARE DEVELOPMENT &amp; SUPPORT SERVICES</t>
  </si>
  <si>
    <t>SERVICES CHARGES</t>
  </si>
  <si>
    <t>EFT REVENU SHARED NETWORK</t>
  </si>
  <si>
    <t>EFT REVENUE OUTSOURCING DEVELOPMENT</t>
  </si>
  <si>
    <t>INTEREST FROM BANK &amp; OTHERS</t>
  </si>
  <si>
    <t>PROFESSIONAL SERVICES</t>
  </si>
  <si>
    <t>VALUE ADDED SERVICE</t>
  </si>
  <si>
    <t>WEB DESIGNING &amp; SOFTWARE DEVELOPMENT</t>
  </si>
  <si>
    <t>BANK INTEREST</t>
  </si>
  <si>
    <t>COMPUTER SOFTWARE, HARDWARE &amp; SERVICES</t>
  </si>
  <si>
    <t>GAIN ON SALE OF MUTUAL FUND INVESTMENTS</t>
  </si>
  <si>
    <t>INTEREST INOCME ON INVESTMENT</t>
  </si>
  <si>
    <t>PROFIT FROM SALE OF MUTUAL FUND</t>
  </si>
  <si>
    <t>SOFTWARE RELATED SERVICES</t>
  </si>
  <si>
    <t>INTEREST ON TERM DEPOSITS</t>
  </si>
  <si>
    <t>HOSTED PAYMENT &amp; OTHER SERVICES</t>
  </si>
  <si>
    <t>INTEREST INCOME ON FINANCE LEASE TRANSACTIONS</t>
  </si>
  <si>
    <t>INTEREST INCOME ON LOANS TO RELATED PARTIES</t>
  </si>
  <si>
    <t>INTEREST INCOME ON SECURITY</t>
  </si>
  <si>
    <t>INTEREST INCONE ON CASH &amp; CASH EQUIVALENTS</t>
  </si>
  <si>
    <t>SOFTWARE FEES</t>
  </si>
  <si>
    <t>INFORMATION TECHNOLOGY CONSULTANCY</t>
  </si>
  <si>
    <t>INTEREST INCOME ON OTHER CURRENT INVESTMENT</t>
  </si>
  <si>
    <t>INTEREST INCOMEON FIXED DEPOSITS</t>
  </si>
  <si>
    <t>SOFTWARE DEVELOPMENT &amp; TRAINING</t>
  </si>
  <si>
    <t>ADVERTISING</t>
  </si>
  <si>
    <t>GAME DOWNLOAD</t>
  </si>
  <si>
    <t>INTEREST INCOME ON DEBENTURE</t>
  </si>
  <si>
    <t>INTEREST INCOME ON FINANCIAL</t>
  </si>
  <si>
    <t>INTEREST ON LOAN</t>
  </si>
  <si>
    <t>PROFIT ON SALE OF CURRENT INVESTMENTS</t>
  </si>
  <si>
    <t>INCOME FROM CALL CENTRE</t>
  </si>
  <si>
    <t>INTEREST INCOM ON BANK &amp; OTHER DEPOSITS</t>
  </si>
  <si>
    <t>PROFIT ON TRADING OF COMMODITIES/SHARES</t>
  </si>
  <si>
    <t>SERVICE</t>
  </si>
  <si>
    <t>SOFTWARE CONSULTANCY &amp; MAINTENANCE</t>
  </si>
  <si>
    <t>NET FAIR VALUE GAINS</t>
  </si>
  <si>
    <t>AMC</t>
  </si>
  <si>
    <t>PROFESSIONAL FEES</t>
  </si>
  <si>
    <t>IT SECURITY PRODUCT</t>
  </si>
  <si>
    <t>INCOME FROM BUSINESS PROCESS MANAGEMENT SERVICES</t>
  </si>
  <si>
    <t>INTEREST INCOME BANK DEPOSITS</t>
  </si>
  <si>
    <t>CALL CENTRE</t>
  </si>
  <si>
    <t>COMPOSITE SERVICES</t>
  </si>
  <si>
    <t>DATA ENTRY</t>
  </si>
  <si>
    <t>HARDWARE SUPPORT</t>
  </si>
  <si>
    <t>OTHER SERVICES</t>
  </si>
  <si>
    <t>PROJECT MANAGEMENT</t>
  </si>
  <si>
    <t>SMART CARD</t>
  </si>
  <si>
    <t>SOFTWARE SUPPORT</t>
  </si>
  <si>
    <t>TRESURY OPERATION &amp; INVESTMENTS</t>
  </si>
  <si>
    <t>PROFIT ON SALE OF SHARES</t>
  </si>
  <si>
    <t>BACK OFFICE SUPPORT SERVICES</t>
  </si>
  <si>
    <t>DIGITAL TRANSFORMATION &amp; ENTERPRISE SOLUTIONS</t>
  </si>
  <si>
    <t>INFRA.MGMT &amp; SECURITY SERVICES</t>
  </si>
  <si>
    <t>PRODUCT ENGINEERING SERVICES</t>
  </si>
  <si>
    <t>INTEREST INCOME FROM CUSTOMER</t>
  </si>
  <si>
    <t>SAP IMPLEMENTATION &amp; SUPPORT SERVICES</t>
  </si>
  <si>
    <t>ATM DEPLOYMENT &amp; MANAGED SERVICES</t>
  </si>
  <si>
    <t>BRAND HOSTING &amp; RELATED SERVICES</t>
  </si>
  <si>
    <t>CASSETTES</t>
  </si>
  <si>
    <t>INTEREST INCOME ON FINANCIAL ASSET</t>
  </si>
  <si>
    <t>POS</t>
  </si>
  <si>
    <t>SPARES</t>
  </si>
  <si>
    <t>INCOME FROM HOUSE PROPERTY</t>
  </si>
  <si>
    <t>SALE OF SOFTWARE</t>
  </si>
  <si>
    <t>PROFIT ON SALE OF LAND</t>
  </si>
  <si>
    <t>TELECALLING INCOME</t>
  </si>
  <si>
    <t>WEB DESIGNING AND IT RELATED SERVICES</t>
  </si>
  <si>
    <t>INTEREST INCOME ON OTHERS</t>
  </si>
  <si>
    <t>SOFTWARE DEVP.,MAINT. &amp; OTHER ANCILLARY SERVICES</t>
  </si>
  <si>
    <t>FEES</t>
  </si>
  <si>
    <t>FAIR VALUE GAIN ON INVESTMENT</t>
  </si>
  <si>
    <t>GAIN ON REDEMPTION OF INVESTMENTS</t>
  </si>
  <si>
    <t>INTEREST ON BONDS</t>
  </si>
  <si>
    <t>OTHER IT &amp; COMPUTER SERVICES</t>
  </si>
  <si>
    <t>AUTHOR FEE</t>
  </si>
  <si>
    <t>DIGITISATION &amp; OTHERS</t>
  </si>
  <si>
    <t>ELECTRONIC PUBLISHING</t>
  </si>
  <si>
    <t>EZPROXY</t>
  </si>
  <si>
    <t>INTEREST INCOME FROM BANK DEPOSITS</t>
  </si>
  <si>
    <t>SALE OF RFID SYSTEM</t>
  </si>
  <si>
    <t>SUBSCRIPTION TO E-JOURNALS &amp; E-BOOKS</t>
  </si>
  <si>
    <t>SUBSRIPTION TO JOURNALS</t>
  </si>
  <si>
    <t>OTHER SERVICE CHARGES</t>
  </si>
  <si>
    <t>SOFTWARE SRVICES</t>
  </si>
  <si>
    <t>INTEREST FROM BANK</t>
  </si>
  <si>
    <t>INTEREST FROM LOANS TO RELATED PARTIES</t>
  </si>
  <si>
    <t>INTEREST FROM SECURITY DEPOSIT</t>
  </si>
  <si>
    <t>IT &amp; INFRASTRUCTURE PRODUCTS</t>
  </si>
  <si>
    <t>DEVELOPMENT OF SOFTWARE</t>
  </si>
  <si>
    <t>BUSINESS PROCESS MANAGEMENT SERVICES</t>
  </si>
  <si>
    <t>DATA PROCESSING</t>
  </si>
  <si>
    <t>INFORMATION &amp; RESEARCH (IT &amp; IT ENABLED SERVICES)</t>
  </si>
  <si>
    <t>INTEREST (OTHER)</t>
  </si>
  <si>
    <t>TRADE ITEMS</t>
  </si>
  <si>
    <t>CALL CENTER ACTIVITY</t>
  </si>
  <si>
    <t>GENERAL SALES AGENT</t>
  </si>
  <si>
    <t>INCOME FROM USAGE OF BUSINESS FACILITY</t>
  </si>
  <si>
    <t>CALL CENTRE SERVICES INCOME</t>
  </si>
  <si>
    <t>SUPERVISION &amp; MAINTENANCE SERVICES FOR MACHINES</t>
  </si>
  <si>
    <t>PROFIT ON SALE OF PROPERTY, PLANT &amp; EQUIPMENTS</t>
  </si>
  <si>
    <t>REVIEW &amp; RATING CERTIFICATION SERVICES</t>
  </si>
  <si>
    <t>TELEPHONIC SEARCH SERVICES</t>
  </si>
  <si>
    <t>TRANSACTION FEES &amp; COMMISSION INCOME</t>
  </si>
  <si>
    <t>GROSS RECEIPT</t>
  </si>
  <si>
    <t>INFRA MANAGEMENT &amp; APPLICATION MANAGEMENT SERVICES</t>
  </si>
  <si>
    <t>REVENUE FROM OPERATIONS</t>
  </si>
  <si>
    <t>FOREIGN EXCHANGE GAIN</t>
  </si>
  <si>
    <t>INTEREST ON FINANCIAL ASSETS AT AMORTISED COST</t>
  </si>
  <si>
    <t>INTEREST RECEIVED</t>
  </si>
  <si>
    <t>MAINTENANCE SERVICES</t>
  </si>
  <si>
    <t>SALE OF SERVICE</t>
  </si>
  <si>
    <t>AGENCY INCOME</t>
  </si>
  <si>
    <t>IT SUPPORT SERVICES</t>
  </si>
  <si>
    <t>PROJECT MANAGEMENT FESS</t>
  </si>
  <si>
    <t>PROPERTY MANAGEMENT FEES</t>
  </si>
  <si>
    <t>IT &amp; BPO ENABLED SERVICES</t>
  </si>
  <si>
    <t>NTEREST INCOME FROM BANKS ON FIXED DEPOSITS</t>
  </si>
  <si>
    <t>NTEREST INCOME FROM INTER CORPORATE ADVANCES</t>
  </si>
  <si>
    <t>TRADE GOODS</t>
  </si>
  <si>
    <t>SOFTWARE DEVELOPMENT INCOME</t>
  </si>
  <si>
    <t>INCOME FROM SOFTWARE SERVICE &amp; DEVELOPMENT</t>
  </si>
  <si>
    <t>INTEREST ON FIXED DEPOSIT</t>
  </si>
  <si>
    <t>MANAGEMENT SERVICE FEES</t>
  </si>
  <si>
    <t>OTHER INFORMATION TECHNOLOGY AND COMPUTER SERVICE</t>
  </si>
  <si>
    <t>SOFTWARE DEVELOPMENT AND OTHER IT ENABLED SERVICES</t>
  </si>
  <si>
    <t>INTEREST INCOME FROM OTHER</t>
  </si>
  <si>
    <t>SALE OF SERVICES</t>
  </si>
  <si>
    <t>CONSULTANCY CHARGES</t>
  </si>
  <si>
    <t>MARKETING FEES</t>
  </si>
  <si>
    <t>OUTSOURCING SERVICES</t>
  </si>
  <si>
    <t>INCOME FROM INVESTMENTS</t>
  </si>
  <si>
    <t>SOFTWARE DEVELOPMENT SERVICES AND PRODUCTS</t>
  </si>
  <si>
    <t>INTEREST INCOME ON DEPOSITS WITH BANKS</t>
  </si>
  <si>
    <t>RENDERING OF SERVICES</t>
  </si>
  <si>
    <t>INCOME FROM SKILL DEVELOPMENT</t>
  </si>
  <si>
    <t>INTEREST FROM SECURITY DEPOSITS</t>
  </si>
  <si>
    <t>INTEREST RECEIVED FROM RELATED PARTIES</t>
  </si>
  <si>
    <t>SOFTWARE APPLICATIONS</t>
  </si>
  <si>
    <t>SERVICE INCOME</t>
  </si>
  <si>
    <t>INTEREST INCOME ON CURRENT INVESTMENTS</t>
  </si>
  <si>
    <t>GAIN ON FAIR VALUATION OF FINANCIAL GUARANTEE</t>
  </si>
  <si>
    <t>INTEREST FROM FD/MARGIN MONEY FROM BANKS</t>
  </si>
  <si>
    <t>INTEREST ON INTER CORPORATE DEPOSITS</t>
  </si>
  <si>
    <t>INTEREST ON OTHER LONG-TERM INVESTMENTS</t>
  </si>
  <si>
    <t>MEDICAL KITS</t>
  </si>
  <si>
    <t>INFRASTUCTURE MANAGEMENT SERVICES</t>
  </si>
  <si>
    <t>IT ENABLED SERVICES</t>
  </si>
  <si>
    <t>GAIN ON SALE OF SHARES</t>
  </si>
  <si>
    <t>INTEREST INCOME ON BANK FDR</t>
  </si>
  <si>
    <t>COURSEWARE</t>
  </si>
  <si>
    <t>INTEREST DEPOSITS WITH BANKS AND OTHER FI</t>
  </si>
  <si>
    <t>INTEREST ON SECURITY DEPOSIT/ADVANCES</t>
  </si>
  <si>
    <t>MANAGEMENT SERVICES</t>
  </si>
  <si>
    <t>INTEREST OTHERS</t>
  </si>
  <si>
    <t>STAFFING BUSINESS</t>
  </si>
  <si>
    <t>MANAGED SERVICES</t>
  </si>
  <si>
    <t>RMOTE INFRASTRUCTURE MANAGEMENT</t>
  </si>
  <si>
    <t>FOOD</t>
  </si>
  <si>
    <t>HOSPITALS HEALTHCARE CLINICS</t>
  </si>
  <si>
    <t>INCOME FROM IT FOR HEALTHCARE SERVICES</t>
  </si>
  <si>
    <t>INTEREST INCOME FROM FINANCIAL ASSET</t>
  </si>
  <si>
    <t>OTHER HEALTHCARE SERVICES</t>
  </si>
  <si>
    <t>TELERADIOLOGY INCOME</t>
  </si>
  <si>
    <t>INTEREST INCOME FROM BANKS</t>
  </si>
  <si>
    <t>INTEREST INCOME FROM OTHERS</t>
  </si>
  <si>
    <t>IT INFRASTRUCTURE</t>
  </si>
  <si>
    <t>MAIL SERVICES</t>
  </si>
  <si>
    <t>PROJECT SOFTWARE</t>
  </si>
  <si>
    <t>WEB HOSTING</t>
  </si>
  <si>
    <t>FINANCE LEASE</t>
  </si>
  <si>
    <t>MANAGEMENT CONSULTANCY FEES</t>
  </si>
  <si>
    <t>INCOME FROM BANDWIDTH SERVICES</t>
  </si>
  <si>
    <t>INCOME FROM WEB SOLUTIONS</t>
  </si>
  <si>
    <t>CONSULTING</t>
  </si>
  <si>
    <t>IT CONSULTING SERVICES</t>
  </si>
  <si>
    <t>AWS INCOME</t>
  </si>
  <si>
    <t>SHIPPING &amp; GIFT CHARGES</t>
  </si>
  <si>
    <t>PROFIT ON SALE INVESTMENT</t>
  </si>
  <si>
    <t>CAPITAL GAIN ON SALE OF INVESTMENTS</t>
  </si>
  <si>
    <t>CONSULTANCY INCOME</t>
  </si>
  <si>
    <t>RENT INCOME</t>
  </si>
  <si>
    <t>GAIN ON SALE OF PROPERTY</t>
  </si>
  <si>
    <t>INTEREST INCOME ON BANK FD</t>
  </si>
  <si>
    <t>INTERETS ON OTHER</t>
  </si>
  <si>
    <t>SOFTWARE CONSULTANCY/SERVICES</t>
  </si>
  <si>
    <t>IT SOFTWARE &amp; SWITCH DEVELOPMENT SERVICES</t>
  </si>
  <si>
    <t>BPO/IT ENABLED SERVICES</t>
  </si>
  <si>
    <t>ANTENNA</t>
  </si>
  <si>
    <t>DAMA VSAT'S</t>
  </si>
  <si>
    <t>DSNG SERVICES</t>
  </si>
  <si>
    <t>ENCODER/IRD</t>
  </si>
  <si>
    <t>INTEREST ON FINANCIAL ASSETS (AT AMORTISED COST)</t>
  </si>
  <si>
    <t>MISCELLANEOUS SOFTWARE</t>
  </si>
  <si>
    <t>OTHER</t>
  </si>
  <si>
    <t>RFT</t>
  </si>
  <si>
    <t>SATELLITE MODEM</t>
  </si>
  <si>
    <t>TDMA VSAT'S</t>
  </si>
  <si>
    <t>TELECOM SERVICES</t>
  </si>
  <si>
    <t>TELEPORT SERVICES</t>
  </si>
  <si>
    <t>BPO - SERVICE INCOME</t>
  </si>
  <si>
    <t>CLOUD SERVICES CHARGES</t>
  </si>
  <si>
    <t>OTHER INCOME ON INVESTMENT</t>
  </si>
  <si>
    <t>ACCOUNTS MAINTENANCE FEES</t>
  </si>
  <si>
    <t>INTEREST ON FINANCIAL ASSETS</t>
  </si>
  <si>
    <t>OTHER OPERATIONAL INCOME</t>
  </si>
  <si>
    <t>SOFTWARE MAINTENANCE REVENUE</t>
  </si>
  <si>
    <t>SUPPORT CHARGES</t>
  </si>
  <si>
    <t>TRANSACTION FEES</t>
  </si>
  <si>
    <t>INTEREST INOCME</t>
  </si>
  <si>
    <t>IT COUNSULTING SERVICES</t>
  </si>
  <si>
    <t>FACILITY MANAGEMENT SERVICES</t>
  </si>
  <si>
    <t>GLOBAL TECHNOLOGY SOLUTIONS</t>
  </si>
  <si>
    <t>OPERATING ASSET MANAGEMENT</t>
  </si>
  <si>
    <t>SELECTION BUSINESS</t>
  </si>
  <si>
    <t>STAFFING SERVICES</t>
  </si>
  <si>
    <t>TRAINING FEES</t>
  </si>
  <si>
    <t>ANTIVIRUS SOFTWARE</t>
  </si>
  <si>
    <t>FAIR VALUE GAIN ON FINANCIAL INSTRUMENTS</t>
  </si>
  <si>
    <t>INCOME FROM INVESTMENT PROPERTY</t>
  </si>
  <si>
    <t>INTEREST ON TAX FREE BONDS</t>
  </si>
  <si>
    <t>SOFTWARE SUPPORT SERVICES</t>
  </si>
  <si>
    <t>SOFTWARE DEVELOPMENT CONSULTANCY SERVICES</t>
  </si>
  <si>
    <t>SOFTWARE PRODUCT</t>
  </si>
  <si>
    <t>SOFTWARE SUPPORT &amp; SERVICES</t>
  </si>
  <si>
    <t>WEB DESIGNING &amp; DEVELOPMENT CHARGES</t>
  </si>
  <si>
    <t>HEALTHCARE INCL. PROCESSING OF DATA,</t>
  </si>
  <si>
    <t>SEIS SCRIP</t>
  </si>
  <si>
    <t>INCOME FROM SUPPORT SERVICES</t>
  </si>
  <si>
    <t>INTEREST FROM BANK DEPOSITS</t>
  </si>
  <si>
    <t>INTEREST ON FD &amp; INVESTMENTS</t>
  </si>
  <si>
    <t>INTEREST ON LOANS &amp; ADVANCES</t>
  </si>
  <si>
    <t>MARKETING SERVICE</t>
  </si>
  <si>
    <t>PROFIT IN TRADING OF FUTURE &amp; OPTION</t>
  </si>
  <si>
    <t>INCOME FROM SOFTWARE SERVICES</t>
  </si>
  <si>
    <t>HEALTHCARE RELATED</t>
  </si>
  <si>
    <t>ITES RELATED SERVICES</t>
  </si>
  <si>
    <t>MAN POWER RECRUITMENT</t>
  </si>
  <si>
    <t>ROUTERS</t>
  </si>
  <si>
    <t>SUBCONTRACTOR CHARGES/ OTHER SERVICES</t>
  </si>
  <si>
    <t>CONSULTANCY FEES</t>
  </si>
  <si>
    <t>ELECTRICALIY OPERATED ACCOUNTING MACHINES</t>
  </si>
  <si>
    <t>I T INFRASTRUCTURE MAINTENANCE SERVICES</t>
  </si>
  <si>
    <t>INTERESET ON FD, INVESTMENTS</t>
  </si>
  <si>
    <t>PROFIT ON SALE OF PROPERTY,PLANT &amp; EQUIPMENT</t>
  </si>
  <si>
    <t>AMC CHARGES</t>
  </si>
  <si>
    <t>APPLICATION FEES</t>
  </si>
  <si>
    <t>COMPUTER ACCESSORIES WITH SOFTWARE &amp; PRINTED MAT.</t>
  </si>
  <si>
    <t>CONDUCT OF EXAM</t>
  </si>
  <si>
    <t>E BALAK INCOME</t>
  </si>
  <si>
    <t>MES INCOME</t>
  </si>
  <si>
    <t>INTEREST DEPOSITS WITH BANKS</t>
  </si>
  <si>
    <t>ALLOWANCE PAYABLE SERVICES</t>
  </si>
  <si>
    <t>CONTRACT</t>
  </si>
  <si>
    <t>MANPOWER PLACEMENENT CHARGES</t>
  </si>
  <si>
    <t>PROFESSIONAL CHARGES SOFTWARE DEVELOPMENT</t>
  </si>
  <si>
    <t>RECRUITMENT CONSULTANCY SERVICES</t>
  </si>
  <si>
    <t>INTERNET TELECOMMUNICATION SERVICES</t>
  </si>
  <si>
    <t>PROFI ON SALE OF INVESTMENT</t>
  </si>
  <si>
    <t>COMPUTER &amp; COMPUTER PERIPHERALS</t>
  </si>
  <si>
    <t>SHARES/INVESTMENTS</t>
  </si>
  <si>
    <t>SOFTWARE SALES &amp; SERVICES</t>
  </si>
  <si>
    <t>CONSULTANCY</t>
  </si>
  <si>
    <t>SOFTWARE DEVELOPMENT,CONSULTANCY &amp; SUPPORT</t>
  </si>
  <si>
    <t>LICENSING SERVICES</t>
  </si>
  <si>
    <t>FAIR VALUE GAIN ON INVESTMENT MEASURED AT FVTPL*</t>
  </si>
  <si>
    <t>INVESTMENTS CLASSIFIED AS FVTPL</t>
  </si>
  <si>
    <t>OTHER FINANCIAL INSTRUMENTS</t>
  </si>
  <si>
    <t>INTEREST ON FD, INVESTMENTS</t>
  </si>
  <si>
    <t>CONSULTANCY &amp; RELATED ACTIVITIES</t>
  </si>
  <si>
    <t>INTEREST ON FDRS</t>
  </si>
  <si>
    <t>INTEREST ON LOANS</t>
  </si>
  <si>
    <t>MACHINERY FOR PROCESSING OF TEA</t>
  </si>
  <si>
    <t>PACKING &amp; FORWARDING CHARGES</t>
  </si>
  <si>
    <t>SERVICES FOR IT SOLUTIONS</t>
  </si>
  <si>
    <t>DATA PROCESSING FEES</t>
  </si>
  <si>
    <t>INTEREST INCOME ON CURRENT INTERCORPORATE DEPOSITS</t>
  </si>
  <si>
    <t>PROGRAMMING CHARGES</t>
  </si>
  <si>
    <t>SOFTWARE LICENSE</t>
  </si>
  <si>
    <t>TECHNICAL FEES RECEIVED</t>
  </si>
  <si>
    <t>I T EQUIPMENTS</t>
  </si>
  <si>
    <t>INTEREST ON BANK FD</t>
  </si>
  <si>
    <t>MANAGED SERVICE &amp; INSTALLATION CHARGES</t>
  </si>
  <si>
    <t>CYBER SECURITY SERVICE INCOME</t>
  </si>
  <si>
    <t>MANAGEMENT FEES FROM RELATED PARTIES</t>
  </si>
  <si>
    <t>SOFTWARE &amp; CONSULTANCY INCOME</t>
  </si>
  <si>
    <t>SOFTWARE SERVICES &amp; PRODUCTS</t>
  </si>
  <si>
    <t>AMC &amp; SUBSCRIPTION</t>
  </si>
  <si>
    <t>IMPLEMENTATION &amp; PROFESSIONAL SERVICES</t>
  </si>
  <si>
    <t>INTEREST FROM CUSTOMERS</t>
  </si>
  <si>
    <t>INTEREST FROM BANKS ON DEPOSITS</t>
  </si>
  <si>
    <t>MULTI PROCESSOR BASED COMPUTER SYSTEM &amp; COMPONENTS</t>
  </si>
  <si>
    <t>PROFIT FROM CAPITAL GAIN/MUTUAL FUNDS</t>
  </si>
  <si>
    <t>CALL CENTRE SERVICES</t>
  </si>
  <si>
    <t>INCOME FROM MUTUAL FUNDS</t>
  </si>
  <si>
    <t>IT DESIGN &amp; DEVELOPMENT SERVICES</t>
  </si>
  <si>
    <t>LICENSE</t>
  </si>
  <si>
    <t>BOND INTEREST</t>
  </si>
  <si>
    <t>INTEREST - FIXED DEPOSITS</t>
  </si>
  <si>
    <t>INTEREST-LOAN TO RELATED PARTIES</t>
  </si>
  <si>
    <t>LIFESTYLE &amp; DIGITAL SERVICES</t>
  </si>
  <si>
    <t>SAAS PLATFORM SERVICES</t>
  </si>
  <si>
    <t>SPORTS AGGREGATION SERVICES</t>
  </si>
  <si>
    <t>INTEREST INCOME ON FIXED DEPOSIT</t>
  </si>
  <si>
    <t>PACKAGED SOFTWARE SERVICES</t>
  </si>
  <si>
    <t>INCOME FROM HEALTH CARD</t>
  </si>
  <si>
    <t>INFRASTRUCTURE SERVICES</t>
  </si>
  <si>
    <t>IT &amp; NON-IT EQUIPMENTS</t>
  </si>
  <si>
    <t>REGISTRAR &amp; TRANSFER SERVICES</t>
  </si>
  <si>
    <t>SOFTWARE SERVICES INCOME</t>
  </si>
  <si>
    <t>SUPPORT SERVICES</t>
  </si>
  <si>
    <t>INFORMATION TECHNOLOGY &amp; CONSULTANCY SERVICE</t>
  </si>
  <si>
    <t>SOFTWARE ITEMS &amp; RELATED ACTIVITIES</t>
  </si>
  <si>
    <t>E-GOVERNANCE ACTIVITIES</t>
  </si>
  <si>
    <t>INFORMATION TECHNOLOGY-ENABLED SERVICES (ITES)</t>
  </si>
  <si>
    <t>KIT TRANSPORTATION CHARGE</t>
  </si>
  <si>
    <t>SOFTWARES &amp; OTHER</t>
  </si>
  <si>
    <t>ONLINE PROMO &amp; OPTIMISATION</t>
  </si>
  <si>
    <t>BANQUET</t>
  </si>
  <si>
    <t>FEASIBILITY STUDY FEES</t>
  </si>
  <si>
    <t>FRANCHISE FEES</t>
  </si>
  <si>
    <t>INTEREST -ON SECURITY DEPOSIT</t>
  </si>
  <si>
    <t>LAUNDRY SERVICES</t>
  </si>
  <si>
    <t>MANAGEMENT &amp; CONSULTANCY FEES</t>
  </si>
  <si>
    <t>PACKAGING AND FORWARDING</t>
  </si>
  <si>
    <t>ROOMS</t>
  </si>
  <si>
    <t>ROYALTY INCOME</t>
  </si>
  <si>
    <t>SALE OF TRADED GOODS</t>
  </si>
  <si>
    <t>RETAIL OPERATION &amp; CORPORATE TRAINING</t>
  </si>
  <si>
    <t>AGRICULTURE TRADING</t>
  </si>
  <si>
    <t>CONTENT MANAGEMENT</t>
  </si>
  <si>
    <t>SOFTWARE CONSULTANCY</t>
  </si>
  <si>
    <t>SOFTWARE &amp; SERVICES</t>
  </si>
  <si>
    <t>CONFERENCE DELEGATE FEES</t>
  </si>
  <si>
    <t>MANAGEMENT SUPPORT SERVICE FEES</t>
  </si>
  <si>
    <t>PROCESSING FEES</t>
  </si>
  <si>
    <t>AUDIO CONFERENCE SERVICE</t>
  </si>
  <si>
    <t>CLOUD TELEPHONY SERVICE</t>
  </si>
  <si>
    <t>GAIN ON SALE OF MUTUAL FUNDS</t>
  </si>
  <si>
    <t>INTEREST INCOME ON FDR</t>
  </si>
  <si>
    <t>UNIFIED CLOUD TELECOM SERVICE</t>
  </si>
  <si>
    <t>CAPITAL GAIN ON MUTUAL FUNDS</t>
  </si>
  <si>
    <t>INTEREST ON INTERCORPORATE DEPOSITS</t>
  </si>
  <si>
    <t>AMC AND INSTALLATION SERVICES</t>
  </si>
  <si>
    <t>EPBX</t>
  </si>
  <si>
    <t>EPBX CARDS</t>
  </si>
  <si>
    <t>EPBX PART</t>
  </si>
  <si>
    <t>IP PHONE</t>
  </si>
  <si>
    <t>MARKET DEVELOPMENT &amp; RESEARCH SERVICES</t>
  </si>
  <si>
    <t>SERVER</t>
  </si>
  <si>
    <t>SOFT SKILL LICENSES</t>
  </si>
  <si>
    <t>SOFTWARE AS A SERVICE</t>
  </si>
  <si>
    <t>SOFTWARE ENGINEERING SERVICES</t>
  </si>
  <si>
    <t>CONTRACT INCOME</t>
  </si>
  <si>
    <t>Total income</t>
  </si>
  <si>
    <t>Trading revenue and non-financial services</t>
  </si>
  <si>
    <t>Of which: Trading income</t>
  </si>
  <si>
    <t>Of which: Rent/Operating lease rent income</t>
  </si>
  <si>
    <t>Of which: Royalty income</t>
  </si>
  <si>
    <t>Export of goods(fob)</t>
  </si>
  <si>
    <t>Export of services</t>
  </si>
  <si>
    <t>Other forex earnings</t>
  </si>
  <si>
    <t>Compensation to employees</t>
  </si>
  <si>
    <t>Donations</t>
  </si>
  <si>
    <t>Social and community expenses</t>
  </si>
  <si>
    <t>Penalties on taxes</t>
  </si>
  <si>
    <t>Provisions</t>
  </si>
  <si>
    <t>Provisions for bad and doubtful advances, loans &amp; receivables</t>
  </si>
  <si>
    <t>Prior period and extra-ordinary expenses</t>
  </si>
  <si>
    <t>Fund based financial services expenses</t>
  </si>
  <si>
    <t>Bill discounting charges</t>
  </si>
  <si>
    <t>Loss relating to forex transactions</t>
  </si>
  <si>
    <t>Total expenses</t>
  </si>
  <si>
    <t>Razorpay Software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</si>
</sst>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5"/>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xf numFmtId="17" fontId="0" fillId="0" borderId="0" xfId="0" applyNumberFormat="1"/>
    <xf numFmtId="14" fontId="0" fillId="0" borderId="0" xfId="0" applyNumberFormat="1"/>
    <xf numFmtId="0" fontId="14" fillId="0" borderId="0" xfId="0" applyFont="1"/>
    <xf numFmtId="14" fontId="14" fillId="0" borderId="0" xfId="0" applyNumberFormat="1" applyFont="1"/>
    <xf numFmtId="0" fontId="18" fillId="0" borderId="0" xfId="0" applyFont="1"/>
    <xf numFmtId="14" fontId="18" fillId="0" borderId="0" xfId="0" applyNumberFormat="1" applyFont="1"/>
    <xf numFmtId="0" fontId="19" fillId="0" borderId="0" xfId="0" applyFont="1"/>
    <xf numFmtId="10"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663"/>
  <sheetViews>
    <sheetView workbookViewId="0"/>
  </sheetViews>
  <sheetFormatPr defaultRowHeight="14.5" x14ac:dyDescent="0.35"/>
  <cols>
    <col min="1" max="1" width="65.1796875" bestFit="1" customWidth="1"/>
  </cols>
  <sheetData>
    <row r="1" spans="1:1" x14ac:dyDescent="0.35">
      <c r="A1" s="1" t="s">
        <v>5662</v>
      </c>
    </row>
    <row r="2" spans="1:1" x14ac:dyDescent="0.35">
      <c r="A2" t="s">
        <v>0</v>
      </c>
    </row>
    <row r="3" spans="1:1" x14ac:dyDescent="0.35">
      <c r="A3" t="s">
        <v>1</v>
      </c>
    </row>
    <row r="4" spans="1:1" x14ac:dyDescent="0.35">
      <c r="A4" t="s">
        <v>2</v>
      </c>
    </row>
    <row r="5" spans="1:1" x14ac:dyDescent="0.35">
      <c r="A5" t="s">
        <v>3</v>
      </c>
    </row>
    <row r="6" spans="1:1" x14ac:dyDescent="0.35">
      <c r="A6" t="s">
        <v>4</v>
      </c>
    </row>
    <row r="7" spans="1:1" x14ac:dyDescent="0.35">
      <c r="A7" t="s">
        <v>5</v>
      </c>
    </row>
    <row r="8" spans="1:1" x14ac:dyDescent="0.35">
      <c r="A8" t="s">
        <v>6</v>
      </c>
    </row>
    <row r="9" spans="1:1" x14ac:dyDescent="0.35">
      <c r="A9" t="s">
        <v>7</v>
      </c>
    </row>
    <row r="10" spans="1:1" x14ac:dyDescent="0.35">
      <c r="A10" t="s">
        <v>8</v>
      </c>
    </row>
    <row r="11" spans="1:1" x14ac:dyDescent="0.35">
      <c r="A11" t="s">
        <v>9</v>
      </c>
    </row>
    <row r="12" spans="1:1" x14ac:dyDescent="0.35">
      <c r="A12" t="s">
        <v>10</v>
      </c>
    </row>
    <row r="13" spans="1:1" x14ac:dyDescent="0.35">
      <c r="A13" t="s">
        <v>11</v>
      </c>
    </row>
    <row r="14" spans="1:1" x14ac:dyDescent="0.35">
      <c r="A14" t="s">
        <v>12</v>
      </c>
    </row>
    <row r="15" spans="1:1" x14ac:dyDescent="0.35">
      <c r="A15" t="s">
        <v>13</v>
      </c>
    </row>
    <row r="16" spans="1:1" x14ac:dyDescent="0.35">
      <c r="A16" t="s">
        <v>14</v>
      </c>
    </row>
    <row r="17" spans="1:1" x14ac:dyDescent="0.35">
      <c r="A17" t="s">
        <v>15</v>
      </c>
    </row>
    <row r="18" spans="1:1" x14ac:dyDescent="0.35">
      <c r="A18" t="s">
        <v>16</v>
      </c>
    </row>
    <row r="19" spans="1:1" x14ac:dyDescent="0.35">
      <c r="A19" t="s">
        <v>17</v>
      </c>
    </row>
    <row r="20" spans="1:1" x14ac:dyDescent="0.35">
      <c r="A20" t="s">
        <v>18</v>
      </c>
    </row>
    <row r="21" spans="1:1" x14ac:dyDescent="0.35">
      <c r="A21" t="s">
        <v>19</v>
      </c>
    </row>
    <row r="22" spans="1:1" x14ac:dyDescent="0.35">
      <c r="A22" t="s">
        <v>20</v>
      </c>
    </row>
    <row r="23" spans="1:1" x14ac:dyDescent="0.35">
      <c r="A23" t="s">
        <v>21</v>
      </c>
    </row>
    <row r="24" spans="1:1" x14ac:dyDescent="0.35">
      <c r="A24" t="s">
        <v>22</v>
      </c>
    </row>
    <row r="25" spans="1:1" x14ac:dyDescent="0.35">
      <c r="A25" t="s">
        <v>23</v>
      </c>
    </row>
    <row r="26" spans="1:1" x14ac:dyDescent="0.35">
      <c r="A26" t="s">
        <v>24</v>
      </c>
    </row>
    <row r="27" spans="1:1" x14ac:dyDescent="0.35">
      <c r="A27" t="s">
        <v>25</v>
      </c>
    </row>
    <row r="28" spans="1:1" x14ac:dyDescent="0.35">
      <c r="A28" t="s">
        <v>26</v>
      </c>
    </row>
    <row r="29" spans="1:1" x14ac:dyDescent="0.35">
      <c r="A29" t="s">
        <v>27</v>
      </c>
    </row>
    <row r="30" spans="1:1" x14ac:dyDescent="0.35">
      <c r="A30" t="s">
        <v>28</v>
      </c>
    </row>
    <row r="31" spans="1:1" x14ac:dyDescent="0.35">
      <c r="A31" t="s">
        <v>29</v>
      </c>
    </row>
    <row r="32" spans="1:1" x14ac:dyDescent="0.35">
      <c r="A32" t="s">
        <v>30</v>
      </c>
    </row>
    <row r="33" spans="1:1" x14ac:dyDescent="0.35">
      <c r="A33" t="s">
        <v>31</v>
      </c>
    </row>
    <row r="34" spans="1:1" x14ac:dyDescent="0.35">
      <c r="A34" t="s">
        <v>32</v>
      </c>
    </row>
    <row r="35" spans="1:1" x14ac:dyDescent="0.35">
      <c r="A35" t="s">
        <v>33</v>
      </c>
    </row>
    <row r="36" spans="1:1" x14ac:dyDescent="0.35">
      <c r="A36" t="s">
        <v>34</v>
      </c>
    </row>
    <row r="37" spans="1:1" x14ac:dyDescent="0.35">
      <c r="A37" t="s">
        <v>35</v>
      </c>
    </row>
    <row r="38" spans="1:1" x14ac:dyDescent="0.35">
      <c r="A38" t="s">
        <v>36</v>
      </c>
    </row>
    <row r="39" spans="1:1" x14ac:dyDescent="0.35">
      <c r="A39" t="s">
        <v>37</v>
      </c>
    </row>
    <row r="40" spans="1:1" x14ac:dyDescent="0.35">
      <c r="A40" t="s">
        <v>38</v>
      </c>
    </row>
    <row r="41" spans="1:1" x14ac:dyDescent="0.35">
      <c r="A41" t="s">
        <v>39</v>
      </c>
    </row>
    <row r="42" spans="1:1" x14ac:dyDescent="0.35">
      <c r="A42" t="s">
        <v>40</v>
      </c>
    </row>
    <row r="43" spans="1:1" x14ac:dyDescent="0.35">
      <c r="A43" t="s">
        <v>41</v>
      </c>
    </row>
    <row r="44" spans="1:1" x14ac:dyDescent="0.35">
      <c r="A44" t="s">
        <v>42</v>
      </c>
    </row>
    <row r="45" spans="1:1" x14ac:dyDescent="0.35">
      <c r="A45" t="s">
        <v>43</v>
      </c>
    </row>
    <row r="46" spans="1:1" x14ac:dyDescent="0.35">
      <c r="A46" t="s">
        <v>44</v>
      </c>
    </row>
    <row r="47" spans="1:1" x14ac:dyDescent="0.35">
      <c r="A47" t="s">
        <v>45</v>
      </c>
    </row>
    <row r="48" spans="1:1" x14ac:dyDescent="0.35">
      <c r="A48" t="s">
        <v>46</v>
      </c>
    </row>
    <row r="49" spans="1:1" x14ac:dyDescent="0.35">
      <c r="A49" t="s">
        <v>47</v>
      </c>
    </row>
    <row r="50" spans="1:1" x14ac:dyDescent="0.35">
      <c r="A50" t="s">
        <v>48</v>
      </c>
    </row>
    <row r="51" spans="1:1" x14ac:dyDescent="0.35">
      <c r="A51" t="s">
        <v>49</v>
      </c>
    </row>
    <row r="52" spans="1:1" x14ac:dyDescent="0.35">
      <c r="A52" t="s">
        <v>50</v>
      </c>
    </row>
    <row r="53" spans="1:1" x14ac:dyDescent="0.35">
      <c r="A53" t="s">
        <v>51</v>
      </c>
    </row>
    <row r="54" spans="1:1" x14ac:dyDescent="0.35">
      <c r="A54" t="s">
        <v>52</v>
      </c>
    </row>
    <row r="55" spans="1:1" x14ac:dyDescent="0.35">
      <c r="A55" t="s">
        <v>53</v>
      </c>
    </row>
    <row r="56" spans="1:1" x14ac:dyDescent="0.35">
      <c r="A56" t="s">
        <v>54</v>
      </c>
    </row>
    <row r="57" spans="1:1" x14ac:dyDescent="0.35">
      <c r="A57" t="s">
        <v>55</v>
      </c>
    </row>
    <row r="58" spans="1:1" x14ac:dyDescent="0.35">
      <c r="A58" t="s">
        <v>56</v>
      </c>
    </row>
    <row r="59" spans="1:1" x14ac:dyDescent="0.35">
      <c r="A59" t="s">
        <v>57</v>
      </c>
    </row>
    <row r="60" spans="1:1" x14ac:dyDescent="0.35">
      <c r="A60" t="s">
        <v>58</v>
      </c>
    </row>
    <row r="61" spans="1:1" x14ac:dyDescent="0.35">
      <c r="A61" t="s">
        <v>59</v>
      </c>
    </row>
    <row r="62" spans="1:1" x14ac:dyDescent="0.35">
      <c r="A62" t="s">
        <v>60</v>
      </c>
    </row>
    <row r="63" spans="1:1" x14ac:dyDescent="0.35">
      <c r="A63" t="s">
        <v>61</v>
      </c>
    </row>
    <row r="64" spans="1:1" x14ac:dyDescent="0.35">
      <c r="A64" t="s">
        <v>62</v>
      </c>
    </row>
    <row r="65" spans="1:1" x14ac:dyDescent="0.35">
      <c r="A65" t="s">
        <v>63</v>
      </c>
    </row>
    <row r="66" spans="1:1" x14ac:dyDescent="0.35">
      <c r="A66" t="s">
        <v>64</v>
      </c>
    </row>
    <row r="67" spans="1:1" x14ac:dyDescent="0.35">
      <c r="A67" t="s">
        <v>65</v>
      </c>
    </row>
    <row r="68" spans="1:1" x14ac:dyDescent="0.35">
      <c r="A68" t="s">
        <v>66</v>
      </c>
    </row>
    <row r="69" spans="1:1" x14ac:dyDescent="0.35">
      <c r="A69" t="s">
        <v>67</v>
      </c>
    </row>
    <row r="70" spans="1:1" x14ac:dyDescent="0.35">
      <c r="A70" t="s">
        <v>68</v>
      </c>
    </row>
    <row r="71" spans="1:1" x14ac:dyDescent="0.35">
      <c r="A71" t="s">
        <v>69</v>
      </c>
    </row>
    <row r="72" spans="1:1" x14ac:dyDescent="0.35">
      <c r="A72" t="s">
        <v>70</v>
      </c>
    </row>
    <row r="73" spans="1:1" x14ac:dyDescent="0.35">
      <c r="A73" t="s">
        <v>71</v>
      </c>
    </row>
    <row r="74" spans="1:1" x14ac:dyDescent="0.35">
      <c r="A74" t="s">
        <v>72</v>
      </c>
    </row>
    <row r="75" spans="1:1" x14ac:dyDescent="0.35">
      <c r="A75" t="s">
        <v>73</v>
      </c>
    </row>
    <row r="76" spans="1:1" x14ac:dyDescent="0.35">
      <c r="A76" t="s">
        <v>74</v>
      </c>
    </row>
    <row r="77" spans="1:1" x14ac:dyDescent="0.35">
      <c r="A77" t="s">
        <v>75</v>
      </c>
    </row>
    <row r="78" spans="1:1" x14ac:dyDescent="0.35">
      <c r="A78" t="s">
        <v>76</v>
      </c>
    </row>
    <row r="79" spans="1:1" x14ac:dyDescent="0.35">
      <c r="A79" t="s">
        <v>77</v>
      </c>
    </row>
    <row r="80" spans="1:1" x14ac:dyDescent="0.35">
      <c r="A80" t="s">
        <v>78</v>
      </c>
    </row>
    <row r="81" spans="1:1" x14ac:dyDescent="0.35">
      <c r="A81" t="s">
        <v>79</v>
      </c>
    </row>
    <row r="82" spans="1:1" x14ac:dyDescent="0.35">
      <c r="A82" t="s">
        <v>80</v>
      </c>
    </row>
    <row r="83" spans="1:1" x14ac:dyDescent="0.35">
      <c r="A83" t="s">
        <v>81</v>
      </c>
    </row>
    <row r="84" spans="1:1" x14ac:dyDescent="0.35">
      <c r="A84" t="s">
        <v>82</v>
      </c>
    </row>
    <row r="85" spans="1:1" x14ac:dyDescent="0.35">
      <c r="A85" t="s">
        <v>83</v>
      </c>
    </row>
    <row r="86" spans="1:1" x14ac:dyDescent="0.35">
      <c r="A86" t="s">
        <v>84</v>
      </c>
    </row>
    <row r="87" spans="1:1" x14ac:dyDescent="0.35">
      <c r="A87" t="s">
        <v>85</v>
      </c>
    </row>
    <row r="88" spans="1:1" x14ac:dyDescent="0.35">
      <c r="A88" t="s">
        <v>86</v>
      </c>
    </row>
    <row r="89" spans="1:1" x14ac:dyDescent="0.35">
      <c r="A89" t="s">
        <v>87</v>
      </c>
    </row>
    <row r="90" spans="1:1" x14ac:dyDescent="0.35">
      <c r="A90" t="s">
        <v>88</v>
      </c>
    </row>
    <row r="91" spans="1:1" x14ac:dyDescent="0.35">
      <c r="A91" t="s">
        <v>89</v>
      </c>
    </row>
    <row r="92" spans="1:1" x14ac:dyDescent="0.35">
      <c r="A92" t="s">
        <v>90</v>
      </c>
    </row>
    <row r="93" spans="1:1" x14ac:dyDescent="0.35">
      <c r="A93" t="s">
        <v>91</v>
      </c>
    </row>
    <row r="94" spans="1:1" x14ac:dyDescent="0.35">
      <c r="A94" t="s">
        <v>92</v>
      </c>
    </row>
    <row r="95" spans="1:1" x14ac:dyDescent="0.35">
      <c r="A95" t="s">
        <v>93</v>
      </c>
    </row>
    <row r="96" spans="1:1" x14ac:dyDescent="0.35">
      <c r="A96" t="s">
        <v>94</v>
      </c>
    </row>
    <row r="97" spans="1:1" x14ac:dyDescent="0.35">
      <c r="A97" t="s">
        <v>95</v>
      </c>
    </row>
    <row r="98" spans="1:1" x14ac:dyDescent="0.35">
      <c r="A98" t="s">
        <v>96</v>
      </c>
    </row>
    <row r="99" spans="1:1" x14ac:dyDescent="0.35">
      <c r="A99" t="s">
        <v>97</v>
      </c>
    </row>
    <row r="100" spans="1:1" x14ac:dyDescent="0.35">
      <c r="A100" t="s">
        <v>98</v>
      </c>
    </row>
    <row r="101" spans="1:1" x14ac:dyDescent="0.35">
      <c r="A101" t="s">
        <v>99</v>
      </c>
    </row>
    <row r="102" spans="1:1" x14ac:dyDescent="0.35">
      <c r="A102" t="s">
        <v>100</v>
      </c>
    </row>
    <row r="103" spans="1:1" x14ac:dyDescent="0.35">
      <c r="A103" t="s">
        <v>101</v>
      </c>
    </row>
    <row r="104" spans="1:1" x14ac:dyDescent="0.35">
      <c r="A104" t="s">
        <v>102</v>
      </c>
    </row>
    <row r="105" spans="1:1" x14ac:dyDescent="0.35">
      <c r="A105" t="s">
        <v>103</v>
      </c>
    </row>
    <row r="106" spans="1:1" x14ac:dyDescent="0.35">
      <c r="A106" t="s">
        <v>104</v>
      </c>
    </row>
    <row r="107" spans="1:1" x14ac:dyDescent="0.35">
      <c r="A107" t="s">
        <v>105</v>
      </c>
    </row>
    <row r="108" spans="1:1" x14ac:dyDescent="0.35">
      <c r="A108" t="s">
        <v>106</v>
      </c>
    </row>
    <row r="109" spans="1:1" x14ac:dyDescent="0.35">
      <c r="A109" t="s">
        <v>107</v>
      </c>
    </row>
    <row r="110" spans="1:1" x14ac:dyDescent="0.35">
      <c r="A110" t="s">
        <v>108</v>
      </c>
    </row>
    <row r="111" spans="1:1" x14ac:dyDescent="0.35">
      <c r="A111" t="s">
        <v>109</v>
      </c>
    </row>
    <row r="112" spans="1:1" x14ac:dyDescent="0.35">
      <c r="A112" t="s">
        <v>110</v>
      </c>
    </row>
    <row r="113" spans="1:1" x14ac:dyDescent="0.35">
      <c r="A113" t="s">
        <v>111</v>
      </c>
    </row>
    <row r="114" spans="1:1" x14ac:dyDescent="0.35">
      <c r="A114" t="s">
        <v>112</v>
      </c>
    </row>
    <row r="115" spans="1:1" x14ac:dyDescent="0.35">
      <c r="A115" t="s">
        <v>113</v>
      </c>
    </row>
    <row r="116" spans="1:1" x14ac:dyDescent="0.35">
      <c r="A116" t="s">
        <v>114</v>
      </c>
    </row>
    <row r="117" spans="1:1" x14ac:dyDescent="0.35">
      <c r="A117" t="s">
        <v>115</v>
      </c>
    </row>
    <row r="118" spans="1:1" x14ac:dyDescent="0.35">
      <c r="A118" t="s">
        <v>116</v>
      </c>
    </row>
    <row r="119" spans="1:1" x14ac:dyDescent="0.35">
      <c r="A119" t="s">
        <v>117</v>
      </c>
    </row>
    <row r="120" spans="1:1" x14ac:dyDescent="0.35">
      <c r="A120" t="s">
        <v>118</v>
      </c>
    </row>
    <row r="121" spans="1:1" x14ac:dyDescent="0.35">
      <c r="A121" t="s">
        <v>119</v>
      </c>
    </row>
    <row r="122" spans="1:1" x14ac:dyDescent="0.35">
      <c r="A122" t="s">
        <v>120</v>
      </c>
    </row>
    <row r="123" spans="1:1" x14ac:dyDescent="0.35">
      <c r="A123" t="s">
        <v>121</v>
      </c>
    </row>
    <row r="124" spans="1:1" x14ac:dyDescent="0.35">
      <c r="A124" t="s">
        <v>122</v>
      </c>
    </row>
    <row r="125" spans="1:1" x14ac:dyDescent="0.35">
      <c r="A125" t="s">
        <v>123</v>
      </c>
    </row>
    <row r="126" spans="1:1" x14ac:dyDescent="0.35">
      <c r="A126" t="s">
        <v>124</v>
      </c>
    </row>
    <row r="127" spans="1:1" x14ac:dyDescent="0.35">
      <c r="A127" t="s">
        <v>125</v>
      </c>
    </row>
    <row r="128" spans="1:1" x14ac:dyDescent="0.35">
      <c r="A128" t="s">
        <v>126</v>
      </c>
    </row>
    <row r="129" spans="1:1" x14ac:dyDescent="0.35">
      <c r="A129" t="s">
        <v>127</v>
      </c>
    </row>
    <row r="130" spans="1:1" x14ac:dyDescent="0.35">
      <c r="A130" t="s">
        <v>128</v>
      </c>
    </row>
    <row r="131" spans="1:1" x14ac:dyDescent="0.35">
      <c r="A131" t="s">
        <v>129</v>
      </c>
    </row>
    <row r="132" spans="1:1" x14ac:dyDescent="0.35">
      <c r="A132" t="s">
        <v>130</v>
      </c>
    </row>
    <row r="133" spans="1:1" x14ac:dyDescent="0.35">
      <c r="A133" t="s">
        <v>131</v>
      </c>
    </row>
    <row r="134" spans="1:1" x14ac:dyDescent="0.35">
      <c r="A134" t="s">
        <v>132</v>
      </c>
    </row>
    <row r="135" spans="1:1" x14ac:dyDescent="0.35">
      <c r="A135" t="s">
        <v>133</v>
      </c>
    </row>
    <row r="136" spans="1:1" x14ac:dyDescent="0.35">
      <c r="A136" t="s">
        <v>134</v>
      </c>
    </row>
    <row r="137" spans="1:1" x14ac:dyDescent="0.35">
      <c r="A137" t="s">
        <v>135</v>
      </c>
    </row>
    <row r="138" spans="1:1" x14ac:dyDescent="0.35">
      <c r="A138" t="s">
        <v>136</v>
      </c>
    </row>
    <row r="139" spans="1:1" x14ac:dyDescent="0.35">
      <c r="A139" t="s">
        <v>137</v>
      </c>
    </row>
    <row r="140" spans="1:1" x14ac:dyDescent="0.35">
      <c r="A140" t="s">
        <v>138</v>
      </c>
    </row>
    <row r="141" spans="1:1" x14ac:dyDescent="0.35">
      <c r="A141" t="s">
        <v>139</v>
      </c>
    </row>
    <row r="142" spans="1:1" x14ac:dyDescent="0.35">
      <c r="A142" t="s">
        <v>140</v>
      </c>
    </row>
    <row r="143" spans="1:1" x14ac:dyDescent="0.35">
      <c r="A143" t="s">
        <v>141</v>
      </c>
    </row>
    <row r="144" spans="1:1" x14ac:dyDescent="0.35">
      <c r="A144" t="s">
        <v>142</v>
      </c>
    </row>
    <row r="145" spans="1:1" x14ac:dyDescent="0.35">
      <c r="A145" t="s">
        <v>143</v>
      </c>
    </row>
    <row r="146" spans="1:1" x14ac:dyDescent="0.35">
      <c r="A146" t="s">
        <v>144</v>
      </c>
    </row>
    <row r="147" spans="1:1" x14ac:dyDescent="0.35">
      <c r="A147" t="s">
        <v>145</v>
      </c>
    </row>
    <row r="148" spans="1:1" x14ac:dyDescent="0.35">
      <c r="A148" t="s">
        <v>146</v>
      </c>
    </row>
    <row r="149" spans="1:1" x14ac:dyDescent="0.35">
      <c r="A149" t="s">
        <v>147</v>
      </c>
    </row>
    <row r="150" spans="1:1" x14ac:dyDescent="0.35">
      <c r="A150" t="s">
        <v>148</v>
      </c>
    </row>
    <row r="151" spans="1:1" x14ac:dyDescent="0.35">
      <c r="A151" t="s">
        <v>149</v>
      </c>
    </row>
    <row r="152" spans="1:1" x14ac:dyDescent="0.35">
      <c r="A152" t="s">
        <v>150</v>
      </c>
    </row>
    <row r="153" spans="1:1" x14ac:dyDescent="0.35">
      <c r="A153" t="s">
        <v>151</v>
      </c>
    </row>
    <row r="154" spans="1:1" x14ac:dyDescent="0.35">
      <c r="A154" t="s">
        <v>152</v>
      </c>
    </row>
    <row r="155" spans="1:1" x14ac:dyDescent="0.35">
      <c r="A155" t="s">
        <v>153</v>
      </c>
    </row>
    <row r="156" spans="1:1" x14ac:dyDescent="0.35">
      <c r="A156" t="s">
        <v>154</v>
      </c>
    </row>
    <row r="157" spans="1:1" x14ac:dyDescent="0.35">
      <c r="A157" t="s">
        <v>155</v>
      </c>
    </row>
    <row r="158" spans="1:1" x14ac:dyDescent="0.35">
      <c r="A158" t="s">
        <v>156</v>
      </c>
    </row>
    <row r="159" spans="1:1" x14ac:dyDescent="0.35">
      <c r="A159" t="s">
        <v>157</v>
      </c>
    </row>
    <row r="160" spans="1:1" x14ac:dyDescent="0.35">
      <c r="A160" t="s">
        <v>158</v>
      </c>
    </row>
    <row r="161" spans="1:1" x14ac:dyDescent="0.35">
      <c r="A161" t="s">
        <v>159</v>
      </c>
    </row>
    <row r="162" spans="1:1" x14ac:dyDescent="0.35">
      <c r="A162" t="s">
        <v>160</v>
      </c>
    </row>
    <row r="163" spans="1:1" x14ac:dyDescent="0.35">
      <c r="A163" t="s">
        <v>161</v>
      </c>
    </row>
    <row r="164" spans="1:1" x14ac:dyDescent="0.35">
      <c r="A164" t="s">
        <v>162</v>
      </c>
    </row>
    <row r="165" spans="1:1" x14ac:dyDescent="0.35">
      <c r="A165" t="s">
        <v>163</v>
      </c>
    </row>
    <row r="166" spans="1:1" x14ac:dyDescent="0.35">
      <c r="A166" t="s">
        <v>164</v>
      </c>
    </row>
    <row r="167" spans="1:1" x14ac:dyDescent="0.35">
      <c r="A167" t="s">
        <v>165</v>
      </c>
    </row>
    <row r="168" spans="1:1" x14ac:dyDescent="0.35">
      <c r="A168" t="s">
        <v>166</v>
      </c>
    </row>
    <row r="169" spans="1:1" x14ac:dyDescent="0.35">
      <c r="A169" t="s">
        <v>167</v>
      </c>
    </row>
    <row r="170" spans="1:1" x14ac:dyDescent="0.35">
      <c r="A170" t="s">
        <v>168</v>
      </c>
    </row>
    <row r="171" spans="1:1" x14ac:dyDescent="0.35">
      <c r="A171" t="s">
        <v>169</v>
      </c>
    </row>
    <row r="172" spans="1:1" x14ac:dyDescent="0.35">
      <c r="A172" t="s">
        <v>170</v>
      </c>
    </row>
    <row r="173" spans="1:1" x14ac:dyDescent="0.35">
      <c r="A173" t="s">
        <v>171</v>
      </c>
    </row>
    <row r="174" spans="1:1" x14ac:dyDescent="0.35">
      <c r="A174" t="s">
        <v>172</v>
      </c>
    </row>
    <row r="175" spans="1:1" x14ac:dyDescent="0.35">
      <c r="A175" t="s">
        <v>173</v>
      </c>
    </row>
    <row r="176" spans="1:1" x14ac:dyDescent="0.35">
      <c r="A176" t="s">
        <v>174</v>
      </c>
    </row>
    <row r="177" spans="1:1" x14ac:dyDescent="0.35">
      <c r="A177" t="s">
        <v>175</v>
      </c>
    </row>
    <row r="178" spans="1:1" x14ac:dyDescent="0.35">
      <c r="A178" t="s">
        <v>176</v>
      </c>
    </row>
    <row r="179" spans="1:1" x14ac:dyDescent="0.35">
      <c r="A179" t="s">
        <v>177</v>
      </c>
    </row>
    <row r="180" spans="1:1" x14ac:dyDescent="0.35">
      <c r="A180" t="s">
        <v>178</v>
      </c>
    </row>
    <row r="181" spans="1:1" x14ac:dyDescent="0.35">
      <c r="A181" t="s">
        <v>179</v>
      </c>
    </row>
    <row r="182" spans="1:1" x14ac:dyDescent="0.35">
      <c r="A182" t="s">
        <v>180</v>
      </c>
    </row>
    <row r="183" spans="1:1" x14ac:dyDescent="0.35">
      <c r="A183" t="s">
        <v>181</v>
      </c>
    </row>
    <row r="184" spans="1:1" x14ac:dyDescent="0.35">
      <c r="A184" t="s">
        <v>182</v>
      </c>
    </row>
    <row r="185" spans="1:1" x14ac:dyDescent="0.35">
      <c r="A185" t="s">
        <v>183</v>
      </c>
    </row>
    <row r="186" spans="1:1" x14ac:dyDescent="0.35">
      <c r="A186" t="s">
        <v>184</v>
      </c>
    </row>
    <row r="187" spans="1:1" x14ac:dyDescent="0.35">
      <c r="A187" t="s">
        <v>185</v>
      </c>
    </row>
    <row r="188" spans="1:1" x14ac:dyDescent="0.35">
      <c r="A188" t="s">
        <v>186</v>
      </c>
    </row>
    <row r="189" spans="1:1" x14ac:dyDescent="0.35">
      <c r="A189" t="s">
        <v>187</v>
      </c>
    </row>
    <row r="190" spans="1:1" x14ac:dyDescent="0.35">
      <c r="A190" t="s">
        <v>188</v>
      </c>
    </row>
    <row r="191" spans="1:1" x14ac:dyDescent="0.35">
      <c r="A191" t="s">
        <v>189</v>
      </c>
    </row>
    <row r="192" spans="1:1" x14ac:dyDescent="0.35">
      <c r="A192" t="s">
        <v>190</v>
      </c>
    </row>
    <row r="193" spans="1:1" x14ac:dyDescent="0.35">
      <c r="A193" t="s">
        <v>191</v>
      </c>
    </row>
    <row r="194" spans="1:1" x14ac:dyDescent="0.35">
      <c r="A194" t="s">
        <v>192</v>
      </c>
    </row>
    <row r="195" spans="1:1" x14ac:dyDescent="0.35">
      <c r="A195" t="s">
        <v>193</v>
      </c>
    </row>
    <row r="196" spans="1:1" x14ac:dyDescent="0.35">
      <c r="A196" t="s">
        <v>194</v>
      </c>
    </row>
    <row r="197" spans="1:1" x14ac:dyDescent="0.35">
      <c r="A197" t="s">
        <v>195</v>
      </c>
    </row>
    <row r="198" spans="1:1" x14ac:dyDescent="0.35">
      <c r="A198" t="s">
        <v>196</v>
      </c>
    </row>
    <row r="199" spans="1:1" x14ac:dyDescent="0.35">
      <c r="A199" t="s">
        <v>197</v>
      </c>
    </row>
    <row r="200" spans="1:1" x14ac:dyDescent="0.35">
      <c r="A200" t="s">
        <v>198</v>
      </c>
    </row>
    <row r="201" spans="1:1" x14ac:dyDescent="0.35">
      <c r="A201" t="s">
        <v>199</v>
      </c>
    </row>
    <row r="202" spans="1:1" x14ac:dyDescent="0.35">
      <c r="A202" t="s">
        <v>200</v>
      </c>
    </row>
    <row r="203" spans="1:1" x14ac:dyDescent="0.35">
      <c r="A203" t="s">
        <v>201</v>
      </c>
    </row>
    <row r="204" spans="1:1" x14ac:dyDescent="0.35">
      <c r="A204" t="s">
        <v>202</v>
      </c>
    </row>
    <row r="205" spans="1:1" x14ac:dyDescent="0.35">
      <c r="A205" t="s">
        <v>203</v>
      </c>
    </row>
    <row r="206" spans="1:1" x14ac:dyDescent="0.35">
      <c r="A206" t="s">
        <v>204</v>
      </c>
    </row>
    <row r="207" spans="1:1" x14ac:dyDescent="0.35">
      <c r="A207" t="s">
        <v>205</v>
      </c>
    </row>
    <row r="208" spans="1:1" x14ac:dyDescent="0.35">
      <c r="A208" t="s">
        <v>206</v>
      </c>
    </row>
    <row r="209" spans="1:1" x14ac:dyDescent="0.35">
      <c r="A209" t="s">
        <v>207</v>
      </c>
    </row>
    <row r="210" spans="1:1" x14ac:dyDescent="0.35">
      <c r="A210" t="s">
        <v>208</v>
      </c>
    </row>
    <row r="211" spans="1:1" x14ac:dyDescent="0.35">
      <c r="A211" t="s">
        <v>209</v>
      </c>
    </row>
    <row r="212" spans="1:1" x14ac:dyDescent="0.35">
      <c r="A212" t="s">
        <v>210</v>
      </c>
    </row>
    <row r="213" spans="1:1" x14ac:dyDescent="0.35">
      <c r="A213" t="s">
        <v>211</v>
      </c>
    </row>
    <row r="214" spans="1:1" x14ac:dyDescent="0.35">
      <c r="A214" t="s">
        <v>212</v>
      </c>
    </row>
    <row r="215" spans="1:1" x14ac:dyDescent="0.35">
      <c r="A215" t="s">
        <v>213</v>
      </c>
    </row>
    <row r="216" spans="1:1" x14ac:dyDescent="0.35">
      <c r="A216" t="s">
        <v>214</v>
      </c>
    </row>
    <row r="217" spans="1:1" x14ac:dyDescent="0.35">
      <c r="A217" t="s">
        <v>215</v>
      </c>
    </row>
    <row r="218" spans="1:1" x14ac:dyDescent="0.35">
      <c r="A218" t="s">
        <v>216</v>
      </c>
    </row>
    <row r="219" spans="1:1" x14ac:dyDescent="0.35">
      <c r="A219" t="s">
        <v>217</v>
      </c>
    </row>
    <row r="220" spans="1:1" x14ac:dyDescent="0.35">
      <c r="A220" t="s">
        <v>218</v>
      </c>
    </row>
    <row r="221" spans="1:1" x14ac:dyDescent="0.35">
      <c r="A221" t="s">
        <v>219</v>
      </c>
    </row>
    <row r="222" spans="1:1" x14ac:dyDescent="0.35">
      <c r="A222" t="s">
        <v>220</v>
      </c>
    </row>
    <row r="223" spans="1:1" x14ac:dyDescent="0.35">
      <c r="A223" t="s">
        <v>221</v>
      </c>
    </row>
    <row r="224" spans="1:1" x14ac:dyDescent="0.35">
      <c r="A224" t="s">
        <v>222</v>
      </c>
    </row>
    <row r="225" spans="1:1" x14ac:dyDescent="0.35">
      <c r="A225" t="s">
        <v>223</v>
      </c>
    </row>
    <row r="226" spans="1:1" x14ac:dyDescent="0.35">
      <c r="A226" t="s">
        <v>224</v>
      </c>
    </row>
    <row r="227" spans="1:1" x14ac:dyDescent="0.35">
      <c r="A227" t="s">
        <v>225</v>
      </c>
    </row>
    <row r="228" spans="1:1" x14ac:dyDescent="0.35">
      <c r="A228" t="s">
        <v>226</v>
      </c>
    </row>
    <row r="229" spans="1:1" x14ac:dyDescent="0.35">
      <c r="A229" t="s">
        <v>227</v>
      </c>
    </row>
    <row r="230" spans="1:1" x14ac:dyDescent="0.35">
      <c r="A230" t="s">
        <v>228</v>
      </c>
    </row>
    <row r="231" spans="1:1" x14ac:dyDescent="0.35">
      <c r="A231" t="s">
        <v>229</v>
      </c>
    </row>
    <row r="232" spans="1:1" x14ac:dyDescent="0.35">
      <c r="A232" t="s">
        <v>230</v>
      </c>
    </row>
    <row r="233" spans="1:1" x14ac:dyDescent="0.35">
      <c r="A233" t="s">
        <v>231</v>
      </c>
    </row>
    <row r="234" spans="1:1" x14ac:dyDescent="0.35">
      <c r="A234" t="s">
        <v>232</v>
      </c>
    </row>
    <row r="235" spans="1:1" x14ac:dyDescent="0.35">
      <c r="A235" t="s">
        <v>233</v>
      </c>
    </row>
    <row r="236" spans="1:1" x14ac:dyDescent="0.35">
      <c r="A236" t="s">
        <v>234</v>
      </c>
    </row>
    <row r="237" spans="1:1" x14ac:dyDescent="0.35">
      <c r="A237" t="s">
        <v>235</v>
      </c>
    </row>
    <row r="238" spans="1:1" x14ac:dyDescent="0.35">
      <c r="A238" t="s">
        <v>236</v>
      </c>
    </row>
    <row r="239" spans="1:1" x14ac:dyDescent="0.35">
      <c r="A239" t="s">
        <v>237</v>
      </c>
    </row>
    <row r="240" spans="1:1" x14ac:dyDescent="0.35">
      <c r="A240" t="s">
        <v>238</v>
      </c>
    </row>
    <row r="241" spans="1:1" x14ac:dyDescent="0.35">
      <c r="A241" t="s">
        <v>239</v>
      </c>
    </row>
    <row r="242" spans="1:1" x14ac:dyDescent="0.35">
      <c r="A242" t="s">
        <v>240</v>
      </c>
    </row>
    <row r="243" spans="1:1" x14ac:dyDescent="0.35">
      <c r="A243" t="s">
        <v>241</v>
      </c>
    </row>
    <row r="244" spans="1:1" x14ac:dyDescent="0.35">
      <c r="A244" t="s">
        <v>242</v>
      </c>
    </row>
    <row r="245" spans="1:1" x14ac:dyDescent="0.35">
      <c r="A245" t="s">
        <v>243</v>
      </c>
    </row>
    <row r="246" spans="1:1" x14ac:dyDescent="0.35">
      <c r="A246" t="s">
        <v>244</v>
      </c>
    </row>
    <row r="247" spans="1:1" x14ac:dyDescent="0.35">
      <c r="A247" t="s">
        <v>245</v>
      </c>
    </row>
    <row r="248" spans="1:1" x14ac:dyDescent="0.35">
      <c r="A248" t="s">
        <v>246</v>
      </c>
    </row>
    <row r="249" spans="1:1" x14ac:dyDescent="0.35">
      <c r="A249" t="s">
        <v>247</v>
      </c>
    </row>
    <row r="250" spans="1:1" x14ac:dyDescent="0.35">
      <c r="A250" t="s">
        <v>248</v>
      </c>
    </row>
    <row r="251" spans="1:1" x14ac:dyDescent="0.35">
      <c r="A251" t="s">
        <v>249</v>
      </c>
    </row>
    <row r="252" spans="1:1" x14ac:dyDescent="0.35">
      <c r="A252" t="s">
        <v>250</v>
      </c>
    </row>
    <row r="253" spans="1:1" x14ac:dyDescent="0.35">
      <c r="A253" t="s">
        <v>251</v>
      </c>
    </row>
    <row r="254" spans="1:1" x14ac:dyDescent="0.35">
      <c r="A254" t="s">
        <v>252</v>
      </c>
    </row>
    <row r="255" spans="1:1" x14ac:dyDescent="0.35">
      <c r="A255" t="s">
        <v>253</v>
      </c>
    </row>
    <row r="256" spans="1:1" x14ac:dyDescent="0.35">
      <c r="A256" t="s">
        <v>254</v>
      </c>
    </row>
    <row r="257" spans="1:1" x14ac:dyDescent="0.35">
      <c r="A257" t="s">
        <v>255</v>
      </c>
    </row>
    <row r="258" spans="1:1" x14ac:dyDescent="0.35">
      <c r="A258" t="s">
        <v>256</v>
      </c>
    </row>
    <row r="259" spans="1:1" x14ac:dyDescent="0.35">
      <c r="A259" t="s">
        <v>257</v>
      </c>
    </row>
    <row r="260" spans="1:1" x14ac:dyDescent="0.35">
      <c r="A260" t="s">
        <v>258</v>
      </c>
    </row>
    <row r="261" spans="1:1" x14ac:dyDescent="0.35">
      <c r="A261" t="s">
        <v>259</v>
      </c>
    </row>
    <row r="262" spans="1:1" x14ac:dyDescent="0.35">
      <c r="A262" t="s">
        <v>260</v>
      </c>
    </row>
    <row r="263" spans="1:1" x14ac:dyDescent="0.35">
      <c r="A263" t="s">
        <v>261</v>
      </c>
    </row>
    <row r="264" spans="1:1" x14ac:dyDescent="0.35">
      <c r="A264" t="s">
        <v>262</v>
      </c>
    </row>
    <row r="265" spans="1:1" x14ac:dyDescent="0.35">
      <c r="A265" t="s">
        <v>263</v>
      </c>
    </row>
    <row r="266" spans="1:1" x14ac:dyDescent="0.35">
      <c r="A266" t="s">
        <v>264</v>
      </c>
    </row>
    <row r="267" spans="1:1" x14ac:dyDescent="0.35">
      <c r="A267" t="s">
        <v>265</v>
      </c>
    </row>
    <row r="268" spans="1:1" x14ac:dyDescent="0.35">
      <c r="A268" t="s">
        <v>266</v>
      </c>
    </row>
    <row r="269" spans="1:1" x14ac:dyDescent="0.35">
      <c r="A269" t="s">
        <v>267</v>
      </c>
    </row>
    <row r="270" spans="1:1" x14ac:dyDescent="0.35">
      <c r="A270" t="s">
        <v>268</v>
      </c>
    </row>
    <row r="271" spans="1:1" x14ac:dyDescent="0.35">
      <c r="A271" t="s">
        <v>269</v>
      </c>
    </row>
    <row r="272" spans="1:1" x14ac:dyDescent="0.35">
      <c r="A272" t="s">
        <v>270</v>
      </c>
    </row>
    <row r="273" spans="1:1" x14ac:dyDescent="0.35">
      <c r="A273" t="s">
        <v>271</v>
      </c>
    </row>
    <row r="274" spans="1:1" x14ac:dyDescent="0.35">
      <c r="A274" t="s">
        <v>272</v>
      </c>
    </row>
    <row r="275" spans="1:1" x14ac:dyDescent="0.35">
      <c r="A275" t="s">
        <v>273</v>
      </c>
    </row>
    <row r="276" spans="1:1" x14ac:dyDescent="0.35">
      <c r="A276" t="s">
        <v>274</v>
      </c>
    </row>
    <row r="277" spans="1:1" x14ac:dyDescent="0.35">
      <c r="A277" t="s">
        <v>275</v>
      </c>
    </row>
    <row r="278" spans="1:1" x14ac:dyDescent="0.35">
      <c r="A278" t="s">
        <v>276</v>
      </c>
    </row>
    <row r="279" spans="1:1" x14ac:dyDescent="0.35">
      <c r="A279" t="s">
        <v>277</v>
      </c>
    </row>
    <row r="280" spans="1:1" x14ac:dyDescent="0.35">
      <c r="A280" t="s">
        <v>278</v>
      </c>
    </row>
    <row r="281" spans="1:1" x14ac:dyDescent="0.35">
      <c r="A281" t="s">
        <v>279</v>
      </c>
    </row>
    <row r="282" spans="1:1" x14ac:dyDescent="0.35">
      <c r="A282" t="s">
        <v>280</v>
      </c>
    </row>
    <row r="283" spans="1:1" x14ac:dyDescent="0.35">
      <c r="A283" t="s">
        <v>281</v>
      </c>
    </row>
    <row r="284" spans="1:1" x14ac:dyDescent="0.35">
      <c r="A284" t="s">
        <v>282</v>
      </c>
    </row>
    <row r="285" spans="1:1" x14ac:dyDescent="0.35">
      <c r="A285" t="s">
        <v>283</v>
      </c>
    </row>
    <row r="286" spans="1:1" x14ac:dyDescent="0.35">
      <c r="A286" t="s">
        <v>284</v>
      </c>
    </row>
    <row r="287" spans="1:1" x14ac:dyDescent="0.35">
      <c r="A287" t="s">
        <v>285</v>
      </c>
    </row>
    <row r="288" spans="1:1" x14ac:dyDescent="0.35">
      <c r="A288" t="s">
        <v>286</v>
      </c>
    </row>
    <row r="289" spans="1:1" x14ac:dyDescent="0.35">
      <c r="A289" t="s">
        <v>287</v>
      </c>
    </row>
    <row r="290" spans="1:1" x14ac:dyDescent="0.35">
      <c r="A290" t="s">
        <v>288</v>
      </c>
    </row>
    <row r="291" spans="1:1" x14ac:dyDescent="0.35">
      <c r="A291" t="s">
        <v>289</v>
      </c>
    </row>
    <row r="292" spans="1:1" x14ac:dyDescent="0.35">
      <c r="A292" t="s">
        <v>290</v>
      </c>
    </row>
    <row r="293" spans="1:1" x14ac:dyDescent="0.35">
      <c r="A293" t="s">
        <v>291</v>
      </c>
    </row>
    <row r="294" spans="1:1" x14ac:dyDescent="0.35">
      <c r="A294" t="s">
        <v>292</v>
      </c>
    </row>
    <row r="295" spans="1:1" x14ac:dyDescent="0.35">
      <c r="A295" t="s">
        <v>293</v>
      </c>
    </row>
    <row r="296" spans="1:1" x14ac:dyDescent="0.35">
      <c r="A296" t="s">
        <v>294</v>
      </c>
    </row>
    <row r="297" spans="1:1" x14ac:dyDescent="0.35">
      <c r="A297" t="s">
        <v>295</v>
      </c>
    </row>
    <row r="298" spans="1:1" x14ac:dyDescent="0.35">
      <c r="A298" t="s">
        <v>296</v>
      </c>
    </row>
    <row r="299" spans="1:1" x14ac:dyDescent="0.35">
      <c r="A299" t="s">
        <v>297</v>
      </c>
    </row>
    <row r="300" spans="1:1" x14ac:dyDescent="0.35">
      <c r="A300" t="s">
        <v>298</v>
      </c>
    </row>
    <row r="301" spans="1:1" x14ac:dyDescent="0.35">
      <c r="A301" t="s">
        <v>299</v>
      </c>
    </row>
    <row r="302" spans="1:1" x14ac:dyDescent="0.35">
      <c r="A302" t="s">
        <v>300</v>
      </c>
    </row>
    <row r="303" spans="1:1" x14ac:dyDescent="0.35">
      <c r="A303" t="s">
        <v>301</v>
      </c>
    </row>
    <row r="304" spans="1:1" x14ac:dyDescent="0.35">
      <c r="A304" t="s">
        <v>302</v>
      </c>
    </row>
    <row r="305" spans="1:1" x14ac:dyDescent="0.35">
      <c r="A305" t="s">
        <v>303</v>
      </c>
    </row>
    <row r="306" spans="1:1" x14ac:dyDescent="0.35">
      <c r="A306" t="s">
        <v>304</v>
      </c>
    </row>
    <row r="307" spans="1:1" x14ac:dyDescent="0.35">
      <c r="A307" t="s">
        <v>305</v>
      </c>
    </row>
    <row r="308" spans="1:1" x14ac:dyDescent="0.35">
      <c r="A308" t="s">
        <v>306</v>
      </c>
    </row>
    <row r="309" spans="1:1" x14ac:dyDescent="0.35">
      <c r="A309" t="s">
        <v>307</v>
      </c>
    </row>
    <row r="310" spans="1:1" x14ac:dyDescent="0.35">
      <c r="A310" t="s">
        <v>308</v>
      </c>
    </row>
    <row r="311" spans="1:1" x14ac:dyDescent="0.35">
      <c r="A311" t="s">
        <v>309</v>
      </c>
    </row>
    <row r="312" spans="1:1" x14ac:dyDescent="0.35">
      <c r="A312" t="s">
        <v>310</v>
      </c>
    </row>
    <row r="313" spans="1:1" x14ac:dyDescent="0.35">
      <c r="A313" t="s">
        <v>311</v>
      </c>
    </row>
    <row r="314" spans="1:1" x14ac:dyDescent="0.35">
      <c r="A314" t="s">
        <v>312</v>
      </c>
    </row>
    <row r="315" spans="1:1" x14ac:dyDescent="0.35">
      <c r="A315" t="s">
        <v>313</v>
      </c>
    </row>
    <row r="316" spans="1:1" x14ac:dyDescent="0.35">
      <c r="A316" t="s">
        <v>314</v>
      </c>
    </row>
    <row r="317" spans="1:1" x14ac:dyDescent="0.35">
      <c r="A317" t="s">
        <v>315</v>
      </c>
    </row>
    <row r="318" spans="1:1" x14ac:dyDescent="0.35">
      <c r="A318" t="s">
        <v>316</v>
      </c>
    </row>
    <row r="319" spans="1:1" x14ac:dyDescent="0.35">
      <c r="A319" t="s">
        <v>317</v>
      </c>
    </row>
    <row r="320" spans="1:1" x14ac:dyDescent="0.35">
      <c r="A320" t="s">
        <v>318</v>
      </c>
    </row>
    <row r="321" spans="1:1" x14ac:dyDescent="0.35">
      <c r="A321" t="s">
        <v>319</v>
      </c>
    </row>
    <row r="322" spans="1:1" x14ac:dyDescent="0.35">
      <c r="A322" t="s">
        <v>320</v>
      </c>
    </row>
    <row r="323" spans="1:1" x14ac:dyDescent="0.35">
      <c r="A323" t="s">
        <v>321</v>
      </c>
    </row>
    <row r="324" spans="1:1" x14ac:dyDescent="0.35">
      <c r="A324" t="s">
        <v>322</v>
      </c>
    </row>
    <row r="325" spans="1:1" x14ac:dyDescent="0.35">
      <c r="A325" t="s">
        <v>323</v>
      </c>
    </row>
    <row r="326" spans="1:1" x14ac:dyDescent="0.35">
      <c r="A326" t="s">
        <v>324</v>
      </c>
    </row>
    <row r="327" spans="1:1" x14ac:dyDescent="0.35">
      <c r="A327" t="s">
        <v>325</v>
      </c>
    </row>
    <row r="328" spans="1:1" x14ac:dyDescent="0.35">
      <c r="A328" t="s">
        <v>326</v>
      </c>
    </row>
    <row r="329" spans="1:1" x14ac:dyDescent="0.35">
      <c r="A329" t="s">
        <v>327</v>
      </c>
    </row>
    <row r="330" spans="1:1" x14ac:dyDescent="0.35">
      <c r="A330" t="s">
        <v>328</v>
      </c>
    </row>
    <row r="331" spans="1:1" x14ac:dyDescent="0.35">
      <c r="A331" t="s">
        <v>329</v>
      </c>
    </row>
    <row r="332" spans="1:1" x14ac:dyDescent="0.35">
      <c r="A332" t="s">
        <v>330</v>
      </c>
    </row>
    <row r="333" spans="1:1" x14ac:dyDescent="0.35">
      <c r="A333" t="s">
        <v>331</v>
      </c>
    </row>
    <row r="334" spans="1:1" x14ac:dyDescent="0.35">
      <c r="A334" t="s">
        <v>332</v>
      </c>
    </row>
    <row r="335" spans="1:1" x14ac:dyDescent="0.35">
      <c r="A335" t="s">
        <v>333</v>
      </c>
    </row>
    <row r="336" spans="1:1" x14ac:dyDescent="0.35">
      <c r="A336" t="s">
        <v>334</v>
      </c>
    </row>
    <row r="337" spans="1:1" x14ac:dyDescent="0.35">
      <c r="A337" t="s">
        <v>335</v>
      </c>
    </row>
    <row r="338" spans="1:1" x14ac:dyDescent="0.35">
      <c r="A338" t="s">
        <v>336</v>
      </c>
    </row>
    <row r="339" spans="1:1" x14ac:dyDescent="0.35">
      <c r="A339" t="s">
        <v>337</v>
      </c>
    </row>
    <row r="340" spans="1:1" x14ac:dyDescent="0.35">
      <c r="A340" t="s">
        <v>338</v>
      </c>
    </row>
    <row r="341" spans="1:1" x14ac:dyDescent="0.35">
      <c r="A341" t="s">
        <v>339</v>
      </c>
    </row>
    <row r="342" spans="1:1" x14ac:dyDescent="0.35">
      <c r="A342" t="s">
        <v>340</v>
      </c>
    </row>
    <row r="343" spans="1:1" x14ac:dyDescent="0.35">
      <c r="A343" t="s">
        <v>341</v>
      </c>
    </row>
    <row r="344" spans="1:1" x14ac:dyDescent="0.35">
      <c r="A344" t="s">
        <v>342</v>
      </c>
    </row>
    <row r="345" spans="1:1" x14ac:dyDescent="0.35">
      <c r="A345" t="s">
        <v>343</v>
      </c>
    </row>
    <row r="346" spans="1:1" x14ac:dyDescent="0.35">
      <c r="A346" t="s">
        <v>344</v>
      </c>
    </row>
    <row r="347" spans="1:1" x14ac:dyDescent="0.35">
      <c r="A347" t="s">
        <v>345</v>
      </c>
    </row>
    <row r="348" spans="1:1" x14ac:dyDescent="0.35">
      <c r="A348" t="s">
        <v>346</v>
      </c>
    </row>
    <row r="349" spans="1:1" x14ac:dyDescent="0.35">
      <c r="A349" t="s">
        <v>347</v>
      </c>
    </row>
    <row r="350" spans="1:1" x14ac:dyDescent="0.35">
      <c r="A350" t="s">
        <v>348</v>
      </c>
    </row>
    <row r="351" spans="1:1" x14ac:dyDescent="0.35">
      <c r="A351" t="s">
        <v>349</v>
      </c>
    </row>
    <row r="352" spans="1:1" x14ac:dyDescent="0.35">
      <c r="A352" t="s">
        <v>350</v>
      </c>
    </row>
    <row r="353" spans="1:1" x14ac:dyDescent="0.35">
      <c r="A353" t="s">
        <v>351</v>
      </c>
    </row>
    <row r="354" spans="1:1" x14ac:dyDescent="0.35">
      <c r="A354" t="s">
        <v>352</v>
      </c>
    </row>
    <row r="355" spans="1:1" x14ac:dyDescent="0.35">
      <c r="A355" t="s">
        <v>353</v>
      </c>
    </row>
    <row r="356" spans="1:1" x14ac:dyDescent="0.35">
      <c r="A356" t="s">
        <v>354</v>
      </c>
    </row>
    <row r="357" spans="1:1" x14ac:dyDescent="0.35">
      <c r="A357" t="s">
        <v>355</v>
      </c>
    </row>
    <row r="358" spans="1:1" x14ac:dyDescent="0.35">
      <c r="A358" t="s">
        <v>356</v>
      </c>
    </row>
    <row r="359" spans="1:1" x14ac:dyDescent="0.35">
      <c r="A359" t="s">
        <v>357</v>
      </c>
    </row>
    <row r="360" spans="1:1" x14ac:dyDescent="0.35">
      <c r="A360" t="s">
        <v>358</v>
      </c>
    </row>
    <row r="361" spans="1:1" x14ac:dyDescent="0.35">
      <c r="A361" t="s">
        <v>359</v>
      </c>
    </row>
    <row r="362" spans="1:1" x14ac:dyDescent="0.35">
      <c r="A362" t="s">
        <v>360</v>
      </c>
    </row>
    <row r="363" spans="1:1" x14ac:dyDescent="0.35">
      <c r="A363" t="s">
        <v>361</v>
      </c>
    </row>
    <row r="364" spans="1:1" x14ac:dyDescent="0.35">
      <c r="A364" t="s">
        <v>362</v>
      </c>
    </row>
    <row r="365" spans="1:1" x14ac:dyDescent="0.35">
      <c r="A365" t="s">
        <v>363</v>
      </c>
    </row>
    <row r="366" spans="1:1" x14ac:dyDescent="0.35">
      <c r="A366" t="s">
        <v>364</v>
      </c>
    </row>
    <row r="367" spans="1:1" x14ac:dyDescent="0.35">
      <c r="A367" t="s">
        <v>365</v>
      </c>
    </row>
    <row r="368" spans="1:1" x14ac:dyDescent="0.35">
      <c r="A368" t="s">
        <v>366</v>
      </c>
    </row>
    <row r="369" spans="1:1" x14ac:dyDescent="0.35">
      <c r="A369" t="s">
        <v>367</v>
      </c>
    </row>
    <row r="370" spans="1:1" x14ac:dyDescent="0.35">
      <c r="A370" t="s">
        <v>368</v>
      </c>
    </row>
    <row r="371" spans="1:1" x14ac:dyDescent="0.35">
      <c r="A371" t="s">
        <v>369</v>
      </c>
    </row>
    <row r="372" spans="1:1" x14ac:dyDescent="0.35">
      <c r="A372" t="s">
        <v>370</v>
      </c>
    </row>
    <row r="373" spans="1:1" x14ac:dyDescent="0.35">
      <c r="A373" t="s">
        <v>371</v>
      </c>
    </row>
    <row r="374" spans="1:1" x14ac:dyDescent="0.35">
      <c r="A374" t="s">
        <v>372</v>
      </c>
    </row>
    <row r="375" spans="1:1" x14ac:dyDescent="0.35">
      <c r="A375" t="s">
        <v>373</v>
      </c>
    </row>
    <row r="376" spans="1:1" x14ac:dyDescent="0.35">
      <c r="A376" t="s">
        <v>374</v>
      </c>
    </row>
    <row r="377" spans="1:1" x14ac:dyDescent="0.35">
      <c r="A377" t="s">
        <v>375</v>
      </c>
    </row>
    <row r="378" spans="1:1" x14ac:dyDescent="0.35">
      <c r="A378" t="s">
        <v>376</v>
      </c>
    </row>
    <row r="379" spans="1:1" x14ac:dyDescent="0.35">
      <c r="A379" t="s">
        <v>377</v>
      </c>
    </row>
    <row r="380" spans="1:1" x14ac:dyDescent="0.35">
      <c r="A380" t="s">
        <v>378</v>
      </c>
    </row>
    <row r="381" spans="1:1" x14ac:dyDescent="0.35">
      <c r="A381" t="s">
        <v>379</v>
      </c>
    </row>
    <row r="382" spans="1:1" x14ac:dyDescent="0.35">
      <c r="A382" t="s">
        <v>380</v>
      </c>
    </row>
    <row r="383" spans="1:1" x14ac:dyDescent="0.35">
      <c r="A383" t="s">
        <v>381</v>
      </c>
    </row>
    <row r="384" spans="1:1" x14ac:dyDescent="0.35">
      <c r="A384" t="s">
        <v>382</v>
      </c>
    </row>
    <row r="385" spans="1:1" x14ac:dyDescent="0.35">
      <c r="A385" t="s">
        <v>383</v>
      </c>
    </row>
    <row r="386" spans="1:1" x14ac:dyDescent="0.35">
      <c r="A386" t="s">
        <v>384</v>
      </c>
    </row>
    <row r="387" spans="1:1" x14ac:dyDescent="0.35">
      <c r="A387" t="s">
        <v>385</v>
      </c>
    </row>
    <row r="388" spans="1:1" x14ac:dyDescent="0.35">
      <c r="A388" t="s">
        <v>386</v>
      </c>
    </row>
    <row r="389" spans="1:1" x14ac:dyDescent="0.35">
      <c r="A389" t="s">
        <v>387</v>
      </c>
    </row>
    <row r="390" spans="1:1" x14ac:dyDescent="0.35">
      <c r="A390" t="s">
        <v>388</v>
      </c>
    </row>
    <row r="391" spans="1:1" x14ac:dyDescent="0.35">
      <c r="A391" t="s">
        <v>389</v>
      </c>
    </row>
    <row r="392" spans="1:1" x14ac:dyDescent="0.35">
      <c r="A392" t="s">
        <v>390</v>
      </c>
    </row>
    <row r="393" spans="1:1" x14ac:dyDescent="0.35">
      <c r="A393" t="s">
        <v>391</v>
      </c>
    </row>
    <row r="394" spans="1:1" x14ac:dyDescent="0.35">
      <c r="A394" t="s">
        <v>392</v>
      </c>
    </row>
    <row r="395" spans="1:1" x14ac:dyDescent="0.35">
      <c r="A395" t="s">
        <v>393</v>
      </c>
    </row>
    <row r="396" spans="1:1" x14ac:dyDescent="0.35">
      <c r="A396" t="s">
        <v>394</v>
      </c>
    </row>
    <row r="397" spans="1:1" x14ac:dyDescent="0.35">
      <c r="A397" t="s">
        <v>395</v>
      </c>
    </row>
    <row r="398" spans="1:1" x14ac:dyDescent="0.35">
      <c r="A398" t="s">
        <v>396</v>
      </c>
    </row>
    <row r="399" spans="1:1" x14ac:dyDescent="0.35">
      <c r="A399" t="s">
        <v>397</v>
      </c>
    </row>
    <row r="400" spans="1:1" x14ac:dyDescent="0.35">
      <c r="A400" t="s">
        <v>398</v>
      </c>
    </row>
    <row r="401" spans="1:1" x14ac:dyDescent="0.35">
      <c r="A401" t="s">
        <v>399</v>
      </c>
    </row>
    <row r="402" spans="1:1" x14ac:dyDescent="0.35">
      <c r="A402" t="s">
        <v>400</v>
      </c>
    </row>
    <row r="403" spans="1:1" x14ac:dyDescent="0.35">
      <c r="A403" t="s">
        <v>401</v>
      </c>
    </row>
    <row r="404" spans="1:1" x14ac:dyDescent="0.35">
      <c r="A404" t="s">
        <v>402</v>
      </c>
    </row>
    <row r="405" spans="1:1" x14ac:dyDescent="0.35">
      <c r="A405" t="s">
        <v>403</v>
      </c>
    </row>
    <row r="406" spans="1:1" x14ac:dyDescent="0.35">
      <c r="A406" t="s">
        <v>404</v>
      </c>
    </row>
    <row r="407" spans="1:1" x14ac:dyDescent="0.35">
      <c r="A407" t="s">
        <v>405</v>
      </c>
    </row>
    <row r="408" spans="1:1" x14ac:dyDescent="0.35">
      <c r="A408" t="s">
        <v>406</v>
      </c>
    </row>
    <row r="409" spans="1:1" x14ac:dyDescent="0.35">
      <c r="A409" t="s">
        <v>407</v>
      </c>
    </row>
    <row r="410" spans="1:1" x14ac:dyDescent="0.35">
      <c r="A410" t="s">
        <v>408</v>
      </c>
    </row>
    <row r="411" spans="1:1" x14ac:dyDescent="0.35">
      <c r="A411" t="s">
        <v>409</v>
      </c>
    </row>
    <row r="412" spans="1:1" x14ac:dyDescent="0.35">
      <c r="A412" t="s">
        <v>410</v>
      </c>
    </row>
    <row r="413" spans="1:1" x14ac:dyDescent="0.35">
      <c r="A413" t="s">
        <v>411</v>
      </c>
    </row>
    <row r="414" spans="1:1" x14ac:dyDescent="0.35">
      <c r="A414" t="s">
        <v>412</v>
      </c>
    </row>
    <row r="415" spans="1:1" x14ac:dyDescent="0.35">
      <c r="A415" t="s">
        <v>413</v>
      </c>
    </row>
    <row r="416" spans="1:1" x14ac:dyDescent="0.35">
      <c r="A416" t="s">
        <v>414</v>
      </c>
    </row>
    <row r="417" spans="1:1" x14ac:dyDescent="0.35">
      <c r="A417" t="s">
        <v>415</v>
      </c>
    </row>
    <row r="418" spans="1:1" x14ac:dyDescent="0.35">
      <c r="A418" t="s">
        <v>416</v>
      </c>
    </row>
    <row r="419" spans="1:1" x14ac:dyDescent="0.35">
      <c r="A419" t="s">
        <v>417</v>
      </c>
    </row>
    <row r="420" spans="1:1" x14ac:dyDescent="0.35">
      <c r="A420" t="s">
        <v>418</v>
      </c>
    </row>
    <row r="421" spans="1:1" x14ac:dyDescent="0.35">
      <c r="A421" t="s">
        <v>419</v>
      </c>
    </row>
    <row r="422" spans="1:1" x14ac:dyDescent="0.35">
      <c r="A422" t="s">
        <v>420</v>
      </c>
    </row>
    <row r="423" spans="1:1" x14ac:dyDescent="0.35">
      <c r="A423" t="s">
        <v>421</v>
      </c>
    </row>
    <row r="424" spans="1:1" x14ac:dyDescent="0.35">
      <c r="A424" t="s">
        <v>422</v>
      </c>
    </row>
    <row r="425" spans="1:1" x14ac:dyDescent="0.35">
      <c r="A425" t="s">
        <v>423</v>
      </c>
    </row>
    <row r="426" spans="1:1" x14ac:dyDescent="0.35">
      <c r="A426" t="s">
        <v>424</v>
      </c>
    </row>
    <row r="427" spans="1:1" x14ac:dyDescent="0.35">
      <c r="A427" t="s">
        <v>425</v>
      </c>
    </row>
    <row r="428" spans="1:1" x14ac:dyDescent="0.35">
      <c r="A428" t="s">
        <v>426</v>
      </c>
    </row>
    <row r="429" spans="1:1" x14ac:dyDescent="0.35">
      <c r="A429" t="s">
        <v>427</v>
      </c>
    </row>
    <row r="430" spans="1:1" x14ac:dyDescent="0.35">
      <c r="A430" t="s">
        <v>428</v>
      </c>
    </row>
    <row r="431" spans="1:1" x14ac:dyDescent="0.35">
      <c r="A431" t="s">
        <v>429</v>
      </c>
    </row>
    <row r="432" spans="1:1" x14ac:dyDescent="0.35">
      <c r="A432" t="s">
        <v>430</v>
      </c>
    </row>
    <row r="433" spans="1:1" x14ac:dyDescent="0.35">
      <c r="A433" t="s">
        <v>431</v>
      </c>
    </row>
    <row r="434" spans="1:1" x14ac:dyDescent="0.35">
      <c r="A434" t="s">
        <v>432</v>
      </c>
    </row>
    <row r="435" spans="1:1" x14ac:dyDescent="0.35">
      <c r="A435" t="s">
        <v>433</v>
      </c>
    </row>
    <row r="436" spans="1:1" x14ac:dyDescent="0.35">
      <c r="A436" t="s">
        <v>434</v>
      </c>
    </row>
    <row r="437" spans="1:1" x14ac:dyDescent="0.35">
      <c r="A437" t="s">
        <v>435</v>
      </c>
    </row>
    <row r="438" spans="1:1" x14ac:dyDescent="0.35">
      <c r="A438" t="s">
        <v>436</v>
      </c>
    </row>
    <row r="439" spans="1:1" x14ac:dyDescent="0.35">
      <c r="A439" t="s">
        <v>437</v>
      </c>
    </row>
    <row r="440" spans="1:1" x14ac:dyDescent="0.35">
      <c r="A440" t="s">
        <v>438</v>
      </c>
    </row>
    <row r="441" spans="1:1" x14ac:dyDescent="0.35">
      <c r="A441" t="s">
        <v>439</v>
      </c>
    </row>
    <row r="442" spans="1:1" x14ac:dyDescent="0.35">
      <c r="A442" t="s">
        <v>440</v>
      </c>
    </row>
    <row r="443" spans="1:1" x14ac:dyDescent="0.35">
      <c r="A443" t="s">
        <v>441</v>
      </c>
    </row>
    <row r="444" spans="1:1" x14ac:dyDescent="0.35">
      <c r="A444" t="s">
        <v>442</v>
      </c>
    </row>
    <row r="445" spans="1:1" x14ac:dyDescent="0.35">
      <c r="A445" t="s">
        <v>443</v>
      </c>
    </row>
    <row r="446" spans="1:1" x14ac:dyDescent="0.35">
      <c r="A446" t="s">
        <v>444</v>
      </c>
    </row>
    <row r="447" spans="1:1" x14ac:dyDescent="0.35">
      <c r="A447" t="s">
        <v>445</v>
      </c>
    </row>
    <row r="448" spans="1:1" x14ac:dyDescent="0.35">
      <c r="A448" t="s">
        <v>446</v>
      </c>
    </row>
    <row r="449" spans="1:1" x14ac:dyDescent="0.35">
      <c r="A449" t="s">
        <v>447</v>
      </c>
    </row>
    <row r="450" spans="1:1" x14ac:dyDescent="0.35">
      <c r="A450" t="s">
        <v>448</v>
      </c>
    </row>
    <row r="451" spans="1:1" x14ac:dyDescent="0.35">
      <c r="A451" t="s">
        <v>449</v>
      </c>
    </row>
    <row r="452" spans="1:1" x14ac:dyDescent="0.35">
      <c r="A452" t="s">
        <v>450</v>
      </c>
    </row>
    <row r="453" spans="1:1" x14ac:dyDescent="0.35">
      <c r="A453" t="s">
        <v>451</v>
      </c>
    </row>
    <row r="454" spans="1:1" x14ac:dyDescent="0.35">
      <c r="A454" t="s">
        <v>452</v>
      </c>
    </row>
    <row r="455" spans="1:1" x14ac:dyDescent="0.35">
      <c r="A455" t="s">
        <v>453</v>
      </c>
    </row>
    <row r="456" spans="1:1" x14ac:dyDescent="0.35">
      <c r="A456" t="s">
        <v>454</v>
      </c>
    </row>
    <row r="457" spans="1:1" x14ac:dyDescent="0.35">
      <c r="A457" t="s">
        <v>455</v>
      </c>
    </row>
    <row r="458" spans="1:1" x14ac:dyDescent="0.35">
      <c r="A458" t="s">
        <v>456</v>
      </c>
    </row>
    <row r="459" spans="1:1" x14ac:dyDescent="0.35">
      <c r="A459" t="s">
        <v>457</v>
      </c>
    </row>
    <row r="460" spans="1:1" x14ac:dyDescent="0.35">
      <c r="A460" t="s">
        <v>458</v>
      </c>
    </row>
    <row r="461" spans="1:1" x14ac:dyDescent="0.35">
      <c r="A461" t="s">
        <v>459</v>
      </c>
    </row>
    <row r="462" spans="1:1" x14ac:dyDescent="0.35">
      <c r="A462" t="s">
        <v>460</v>
      </c>
    </row>
    <row r="463" spans="1:1" x14ac:dyDescent="0.35">
      <c r="A463" t="s">
        <v>461</v>
      </c>
    </row>
    <row r="464" spans="1:1" x14ac:dyDescent="0.35">
      <c r="A464" t="s">
        <v>462</v>
      </c>
    </row>
    <row r="465" spans="1:1" x14ac:dyDescent="0.35">
      <c r="A465" t="s">
        <v>463</v>
      </c>
    </row>
    <row r="466" spans="1:1" x14ac:dyDescent="0.35">
      <c r="A466" t="s">
        <v>464</v>
      </c>
    </row>
    <row r="467" spans="1:1" x14ac:dyDescent="0.35">
      <c r="A467" t="s">
        <v>465</v>
      </c>
    </row>
    <row r="468" spans="1:1" x14ac:dyDescent="0.35">
      <c r="A468" t="s">
        <v>466</v>
      </c>
    </row>
    <row r="469" spans="1:1" x14ac:dyDescent="0.35">
      <c r="A469" t="s">
        <v>467</v>
      </c>
    </row>
    <row r="470" spans="1:1" x14ac:dyDescent="0.35">
      <c r="A470" t="s">
        <v>468</v>
      </c>
    </row>
    <row r="471" spans="1:1" x14ac:dyDescent="0.35">
      <c r="A471" t="s">
        <v>469</v>
      </c>
    </row>
    <row r="472" spans="1:1" x14ac:dyDescent="0.35">
      <c r="A472" t="s">
        <v>470</v>
      </c>
    </row>
    <row r="473" spans="1:1" x14ac:dyDescent="0.35">
      <c r="A473" t="s">
        <v>471</v>
      </c>
    </row>
    <row r="474" spans="1:1" x14ac:dyDescent="0.35">
      <c r="A474" t="s">
        <v>472</v>
      </c>
    </row>
    <row r="475" spans="1:1" x14ac:dyDescent="0.35">
      <c r="A475" t="s">
        <v>473</v>
      </c>
    </row>
    <row r="476" spans="1:1" x14ac:dyDescent="0.35">
      <c r="A476" t="s">
        <v>474</v>
      </c>
    </row>
    <row r="477" spans="1:1" x14ac:dyDescent="0.35">
      <c r="A477" t="s">
        <v>475</v>
      </c>
    </row>
    <row r="478" spans="1:1" x14ac:dyDescent="0.35">
      <c r="A478" t="s">
        <v>476</v>
      </c>
    </row>
    <row r="479" spans="1:1" x14ac:dyDescent="0.35">
      <c r="A479" t="s">
        <v>477</v>
      </c>
    </row>
    <row r="480" spans="1:1" x14ac:dyDescent="0.35">
      <c r="A480" t="s">
        <v>478</v>
      </c>
    </row>
    <row r="481" spans="1:1" x14ac:dyDescent="0.35">
      <c r="A481" t="s">
        <v>479</v>
      </c>
    </row>
    <row r="482" spans="1:1" x14ac:dyDescent="0.35">
      <c r="A482" t="s">
        <v>480</v>
      </c>
    </row>
    <row r="483" spans="1:1" x14ac:dyDescent="0.35">
      <c r="A483" t="s">
        <v>481</v>
      </c>
    </row>
    <row r="484" spans="1:1" x14ac:dyDescent="0.35">
      <c r="A484" t="s">
        <v>482</v>
      </c>
    </row>
    <row r="485" spans="1:1" x14ac:dyDescent="0.35">
      <c r="A485" t="s">
        <v>483</v>
      </c>
    </row>
    <row r="486" spans="1:1" x14ac:dyDescent="0.35">
      <c r="A486" t="s">
        <v>484</v>
      </c>
    </row>
    <row r="487" spans="1:1" x14ac:dyDescent="0.35">
      <c r="A487" t="s">
        <v>485</v>
      </c>
    </row>
    <row r="488" spans="1:1" x14ac:dyDescent="0.35">
      <c r="A488" t="s">
        <v>486</v>
      </c>
    </row>
    <row r="489" spans="1:1" x14ac:dyDescent="0.35">
      <c r="A489" t="s">
        <v>487</v>
      </c>
    </row>
    <row r="490" spans="1:1" x14ac:dyDescent="0.35">
      <c r="A490" t="s">
        <v>488</v>
      </c>
    </row>
    <row r="491" spans="1:1" x14ac:dyDescent="0.35">
      <c r="A491" t="s">
        <v>489</v>
      </c>
    </row>
    <row r="492" spans="1:1" x14ac:dyDescent="0.35">
      <c r="A492" t="s">
        <v>490</v>
      </c>
    </row>
    <row r="493" spans="1:1" x14ac:dyDescent="0.35">
      <c r="A493" t="s">
        <v>491</v>
      </c>
    </row>
    <row r="494" spans="1:1" x14ac:dyDescent="0.35">
      <c r="A494" t="s">
        <v>492</v>
      </c>
    </row>
    <row r="495" spans="1:1" x14ac:dyDescent="0.35">
      <c r="A495" t="s">
        <v>493</v>
      </c>
    </row>
    <row r="496" spans="1:1" x14ac:dyDescent="0.35">
      <c r="A496" t="s">
        <v>494</v>
      </c>
    </row>
    <row r="497" spans="1:1" x14ac:dyDescent="0.35">
      <c r="A497" t="s">
        <v>495</v>
      </c>
    </row>
    <row r="498" spans="1:1" x14ac:dyDescent="0.35">
      <c r="A498" t="s">
        <v>496</v>
      </c>
    </row>
    <row r="499" spans="1:1" x14ac:dyDescent="0.35">
      <c r="A499" t="s">
        <v>497</v>
      </c>
    </row>
    <row r="500" spans="1:1" x14ac:dyDescent="0.35">
      <c r="A500" t="s">
        <v>498</v>
      </c>
    </row>
    <row r="501" spans="1:1" x14ac:dyDescent="0.35">
      <c r="A501" t="s">
        <v>499</v>
      </c>
    </row>
    <row r="502" spans="1:1" x14ac:dyDescent="0.35">
      <c r="A502" t="s">
        <v>500</v>
      </c>
    </row>
    <row r="503" spans="1:1" x14ac:dyDescent="0.35">
      <c r="A503" t="s">
        <v>501</v>
      </c>
    </row>
    <row r="504" spans="1:1" x14ac:dyDescent="0.35">
      <c r="A504" t="s">
        <v>502</v>
      </c>
    </row>
    <row r="505" spans="1:1" x14ac:dyDescent="0.35">
      <c r="A505" t="s">
        <v>503</v>
      </c>
    </row>
    <row r="506" spans="1:1" x14ac:dyDescent="0.35">
      <c r="A506" t="s">
        <v>504</v>
      </c>
    </row>
    <row r="507" spans="1:1" x14ac:dyDescent="0.35">
      <c r="A507" t="s">
        <v>505</v>
      </c>
    </row>
    <row r="508" spans="1:1" x14ac:dyDescent="0.35">
      <c r="A508" t="s">
        <v>506</v>
      </c>
    </row>
    <row r="509" spans="1:1" x14ac:dyDescent="0.35">
      <c r="A509" t="s">
        <v>507</v>
      </c>
    </row>
    <row r="510" spans="1:1" x14ac:dyDescent="0.35">
      <c r="A510" t="s">
        <v>508</v>
      </c>
    </row>
    <row r="511" spans="1:1" x14ac:dyDescent="0.35">
      <c r="A511" t="s">
        <v>509</v>
      </c>
    </row>
    <row r="512" spans="1:1" x14ac:dyDescent="0.35">
      <c r="A512" t="s">
        <v>510</v>
      </c>
    </row>
    <row r="513" spans="1:1" x14ac:dyDescent="0.35">
      <c r="A513" t="s">
        <v>511</v>
      </c>
    </row>
    <row r="514" spans="1:1" x14ac:dyDescent="0.35">
      <c r="A514" t="s">
        <v>512</v>
      </c>
    </row>
    <row r="515" spans="1:1" x14ac:dyDescent="0.35">
      <c r="A515" t="s">
        <v>513</v>
      </c>
    </row>
    <row r="516" spans="1:1" x14ac:dyDescent="0.35">
      <c r="A516" t="s">
        <v>514</v>
      </c>
    </row>
    <row r="517" spans="1:1" x14ac:dyDescent="0.35">
      <c r="A517" t="s">
        <v>515</v>
      </c>
    </row>
    <row r="518" spans="1:1" x14ac:dyDescent="0.35">
      <c r="A518" t="s">
        <v>516</v>
      </c>
    </row>
    <row r="519" spans="1:1" x14ac:dyDescent="0.35">
      <c r="A519" t="s">
        <v>517</v>
      </c>
    </row>
    <row r="520" spans="1:1" x14ac:dyDescent="0.35">
      <c r="A520" t="s">
        <v>518</v>
      </c>
    </row>
    <row r="521" spans="1:1" x14ac:dyDescent="0.35">
      <c r="A521" t="s">
        <v>519</v>
      </c>
    </row>
    <row r="522" spans="1:1" x14ac:dyDescent="0.35">
      <c r="A522" t="s">
        <v>520</v>
      </c>
    </row>
    <row r="523" spans="1:1" x14ac:dyDescent="0.35">
      <c r="A523" t="s">
        <v>521</v>
      </c>
    </row>
    <row r="524" spans="1:1" x14ac:dyDescent="0.35">
      <c r="A524" t="s">
        <v>522</v>
      </c>
    </row>
    <row r="525" spans="1:1" x14ac:dyDescent="0.35">
      <c r="A525" t="s">
        <v>523</v>
      </c>
    </row>
    <row r="526" spans="1:1" x14ac:dyDescent="0.35">
      <c r="A526" t="s">
        <v>524</v>
      </c>
    </row>
    <row r="527" spans="1:1" x14ac:dyDescent="0.35">
      <c r="A527" t="s">
        <v>525</v>
      </c>
    </row>
    <row r="528" spans="1:1" x14ac:dyDescent="0.35">
      <c r="A528" t="s">
        <v>526</v>
      </c>
    </row>
    <row r="529" spans="1:1" x14ac:dyDescent="0.35">
      <c r="A529" t="s">
        <v>527</v>
      </c>
    </row>
    <row r="530" spans="1:1" x14ac:dyDescent="0.35">
      <c r="A530" t="s">
        <v>528</v>
      </c>
    </row>
    <row r="531" spans="1:1" x14ac:dyDescent="0.35">
      <c r="A531" t="s">
        <v>529</v>
      </c>
    </row>
    <row r="532" spans="1:1" x14ac:dyDescent="0.35">
      <c r="A532" t="s">
        <v>530</v>
      </c>
    </row>
    <row r="533" spans="1:1" x14ac:dyDescent="0.35">
      <c r="A533" t="s">
        <v>531</v>
      </c>
    </row>
    <row r="534" spans="1:1" x14ac:dyDescent="0.35">
      <c r="A534" t="s">
        <v>532</v>
      </c>
    </row>
    <row r="535" spans="1:1" x14ac:dyDescent="0.35">
      <c r="A535" t="s">
        <v>533</v>
      </c>
    </row>
    <row r="536" spans="1:1" x14ac:dyDescent="0.35">
      <c r="A536" t="s">
        <v>534</v>
      </c>
    </row>
    <row r="537" spans="1:1" x14ac:dyDescent="0.35">
      <c r="A537" t="s">
        <v>535</v>
      </c>
    </row>
    <row r="538" spans="1:1" x14ac:dyDescent="0.35">
      <c r="A538" t="s">
        <v>536</v>
      </c>
    </row>
    <row r="539" spans="1:1" x14ac:dyDescent="0.35">
      <c r="A539" t="s">
        <v>537</v>
      </c>
    </row>
    <row r="540" spans="1:1" x14ac:dyDescent="0.35">
      <c r="A540" t="s">
        <v>538</v>
      </c>
    </row>
    <row r="541" spans="1:1" x14ac:dyDescent="0.35">
      <c r="A541" t="s">
        <v>539</v>
      </c>
    </row>
    <row r="542" spans="1:1" x14ac:dyDescent="0.35">
      <c r="A542" t="s">
        <v>540</v>
      </c>
    </row>
    <row r="543" spans="1:1" x14ac:dyDescent="0.35">
      <c r="A543" t="s">
        <v>541</v>
      </c>
    </row>
    <row r="544" spans="1:1" x14ac:dyDescent="0.35">
      <c r="A544" t="s">
        <v>542</v>
      </c>
    </row>
    <row r="545" spans="1:1" x14ac:dyDescent="0.35">
      <c r="A545" t="s">
        <v>543</v>
      </c>
    </row>
    <row r="546" spans="1:1" x14ac:dyDescent="0.35">
      <c r="A546" t="s">
        <v>544</v>
      </c>
    </row>
    <row r="547" spans="1:1" x14ac:dyDescent="0.35">
      <c r="A547" t="s">
        <v>545</v>
      </c>
    </row>
    <row r="548" spans="1:1" x14ac:dyDescent="0.35">
      <c r="A548" t="s">
        <v>546</v>
      </c>
    </row>
    <row r="549" spans="1:1" x14ac:dyDescent="0.35">
      <c r="A549" t="s">
        <v>547</v>
      </c>
    </row>
    <row r="550" spans="1:1" x14ac:dyDescent="0.35">
      <c r="A550" t="s">
        <v>548</v>
      </c>
    </row>
    <row r="551" spans="1:1" x14ac:dyDescent="0.35">
      <c r="A551" t="s">
        <v>549</v>
      </c>
    </row>
    <row r="552" spans="1:1" x14ac:dyDescent="0.35">
      <c r="A552" t="s">
        <v>550</v>
      </c>
    </row>
    <row r="553" spans="1:1" x14ac:dyDescent="0.35">
      <c r="A553" t="s">
        <v>551</v>
      </c>
    </row>
    <row r="554" spans="1:1" x14ac:dyDescent="0.35">
      <c r="A554" t="s">
        <v>552</v>
      </c>
    </row>
    <row r="555" spans="1:1" x14ac:dyDescent="0.35">
      <c r="A555" t="s">
        <v>553</v>
      </c>
    </row>
    <row r="556" spans="1:1" x14ac:dyDescent="0.35">
      <c r="A556" t="s">
        <v>554</v>
      </c>
    </row>
    <row r="557" spans="1:1" x14ac:dyDescent="0.35">
      <c r="A557" t="s">
        <v>555</v>
      </c>
    </row>
    <row r="558" spans="1:1" x14ac:dyDescent="0.35">
      <c r="A558" t="s">
        <v>556</v>
      </c>
    </row>
    <row r="559" spans="1:1" x14ac:dyDescent="0.35">
      <c r="A559" t="s">
        <v>557</v>
      </c>
    </row>
    <row r="560" spans="1:1" x14ac:dyDescent="0.35">
      <c r="A560" t="s">
        <v>558</v>
      </c>
    </row>
    <row r="561" spans="1:1" x14ac:dyDescent="0.35">
      <c r="A561" t="s">
        <v>559</v>
      </c>
    </row>
    <row r="562" spans="1:1" x14ac:dyDescent="0.35">
      <c r="A562" t="s">
        <v>560</v>
      </c>
    </row>
    <row r="563" spans="1:1" x14ac:dyDescent="0.35">
      <c r="A563" t="s">
        <v>561</v>
      </c>
    </row>
    <row r="564" spans="1:1" x14ac:dyDescent="0.35">
      <c r="A564" t="s">
        <v>562</v>
      </c>
    </row>
    <row r="565" spans="1:1" x14ac:dyDescent="0.35">
      <c r="A565" t="s">
        <v>563</v>
      </c>
    </row>
    <row r="566" spans="1:1" x14ac:dyDescent="0.35">
      <c r="A566" t="s">
        <v>564</v>
      </c>
    </row>
    <row r="567" spans="1:1" x14ac:dyDescent="0.35">
      <c r="A567" t="s">
        <v>565</v>
      </c>
    </row>
    <row r="568" spans="1:1" x14ac:dyDescent="0.35">
      <c r="A568" t="s">
        <v>566</v>
      </c>
    </row>
    <row r="569" spans="1:1" x14ac:dyDescent="0.35">
      <c r="A569" t="s">
        <v>567</v>
      </c>
    </row>
    <row r="570" spans="1:1" x14ac:dyDescent="0.35">
      <c r="A570" t="s">
        <v>568</v>
      </c>
    </row>
    <row r="571" spans="1:1" x14ac:dyDescent="0.35">
      <c r="A571" t="s">
        <v>569</v>
      </c>
    </row>
    <row r="572" spans="1:1" x14ac:dyDescent="0.35">
      <c r="A572" t="s">
        <v>570</v>
      </c>
    </row>
    <row r="573" spans="1:1" x14ac:dyDescent="0.35">
      <c r="A573" t="s">
        <v>571</v>
      </c>
    </row>
    <row r="574" spans="1:1" x14ac:dyDescent="0.35">
      <c r="A574" t="s">
        <v>572</v>
      </c>
    </row>
    <row r="575" spans="1:1" x14ac:dyDescent="0.35">
      <c r="A575" t="s">
        <v>573</v>
      </c>
    </row>
    <row r="576" spans="1:1" x14ac:dyDescent="0.35">
      <c r="A576" t="s">
        <v>574</v>
      </c>
    </row>
    <row r="577" spans="1:1" x14ac:dyDescent="0.35">
      <c r="A577" t="s">
        <v>575</v>
      </c>
    </row>
    <row r="578" spans="1:1" x14ac:dyDescent="0.35">
      <c r="A578" t="s">
        <v>576</v>
      </c>
    </row>
    <row r="579" spans="1:1" x14ac:dyDescent="0.35">
      <c r="A579" t="s">
        <v>577</v>
      </c>
    </row>
    <row r="580" spans="1:1" x14ac:dyDescent="0.35">
      <c r="A580" t="s">
        <v>578</v>
      </c>
    </row>
    <row r="581" spans="1:1" x14ac:dyDescent="0.35">
      <c r="A581" t="s">
        <v>579</v>
      </c>
    </row>
    <row r="582" spans="1:1" x14ac:dyDescent="0.35">
      <c r="A582" t="s">
        <v>580</v>
      </c>
    </row>
    <row r="583" spans="1:1" x14ac:dyDescent="0.35">
      <c r="A583" t="s">
        <v>581</v>
      </c>
    </row>
    <row r="584" spans="1:1" x14ac:dyDescent="0.35">
      <c r="A584" t="s">
        <v>582</v>
      </c>
    </row>
    <row r="585" spans="1:1" x14ac:dyDescent="0.35">
      <c r="A585" t="s">
        <v>583</v>
      </c>
    </row>
    <row r="586" spans="1:1" x14ac:dyDescent="0.35">
      <c r="A586" t="s">
        <v>584</v>
      </c>
    </row>
    <row r="587" spans="1:1" x14ac:dyDescent="0.35">
      <c r="A587" t="s">
        <v>585</v>
      </c>
    </row>
    <row r="588" spans="1:1" x14ac:dyDescent="0.35">
      <c r="A588" t="s">
        <v>586</v>
      </c>
    </row>
    <row r="589" spans="1:1" x14ac:dyDescent="0.35">
      <c r="A589" t="s">
        <v>587</v>
      </c>
    </row>
    <row r="590" spans="1:1" x14ac:dyDescent="0.35">
      <c r="A590" t="s">
        <v>588</v>
      </c>
    </row>
    <row r="591" spans="1:1" x14ac:dyDescent="0.35">
      <c r="A591" t="s">
        <v>589</v>
      </c>
    </row>
    <row r="592" spans="1:1" x14ac:dyDescent="0.35">
      <c r="A592" t="s">
        <v>590</v>
      </c>
    </row>
    <row r="593" spans="1:1" x14ac:dyDescent="0.35">
      <c r="A593" t="s">
        <v>591</v>
      </c>
    </row>
    <row r="594" spans="1:1" x14ac:dyDescent="0.35">
      <c r="A594" t="s">
        <v>592</v>
      </c>
    </row>
    <row r="595" spans="1:1" x14ac:dyDescent="0.35">
      <c r="A595" t="s">
        <v>593</v>
      </c>
    </row>
    <row r="596" spans="1:1" x14ac:dyDescent="0.35">
      <c r="A596" t="s">
        <v>594</v>
      </c>
    </row>
    <row r="597" spans="1:1" x14ac:dyDescent="0.35">
      <c r="A597" t="s">
        <v>595</v>
      </c>
    </row>
    <row r="598" spans="1:1" x14ac:dyDescent="0.35">
      <c r="A598" t="s">
        <v>596</v>
      </c>
    </row>
    <row r="599" spans="1:1" x14ac:dyDescent="0.35">
      <c r="A599" t="s">
        <v>597</v>
      </c>
    </row>
    <row r="600" spans="1:1" x14ac:dyDescent="0.35">
      <c r="A600" t="s">
        <v>598</v>
      </c>
    </row>
    <row r="601" spans="1:1" x14ac:dyDescent="0.35">
      <c r="A601" t="s">
        <v>599</v>
      </c>
    </row>
    <row r="602" spans="1:1" x14ac:dyDescent="0.35">
      <c r="A602" t="s">
        <v>600</v>
      </c>
    </row>
    <row r="603" spans="1:1" x14ac:dyDescent="0.35">
      <c r="A603" t="s">
        <v>601</v>
      </c>
    </row>
    <row r="604" spans="1:1" x14ac:dyDescent="0.35">
      <c r="A604" t="s">
        <v>602</v>
      </c>
    </row>
    <row r="605" spans="1:1" x14ac:dyDescent="0.35">
      <c r="A605" t="s">
        <v>603</v>
      </c>
    </row>
    <row r="606" spans="1:1" x14ac:dyDescent="0.35">
      <c r="A606" t="s">
        <v>604</v>
      </c>
    </row>
    <row r="607" spans="1:1" x14ac:dyDescent="0.35">
      <c r="A607" t="s">
        <v>605</v>
      </c>
    </row>
    <row r="608" spans="1:1" x14ac:dyDescent="0.35">
      <c r="A608" t="s">
        <v>606</v>
      </c>
    </row>
    <row r="609" spans="1:1" x14ac:dyDescent="0.35">
      <c r="A609" t="s">
        <v>607</v>
      </c>
    </row>
    <row r="610" spans="1:1" x14ac:dyDescent="0.35">
      <c r="A610" t="s">
        <v>608</v>
      </c>
    </row>
    <row r="611" spans="1:1" x14ac:dyDescent="0.35">
      <c r="A611" t="s">
        <v>609</v>
      </c>
    </row>
    <row r="612" spans="1:1" x14ac:dyDescent="0.35">
      <c r="A612" t="s">
        <v>610</v>
      </c>
    </row>
    <row r="613" spans="1:1" x14ac:dyDescent="0.35">
      <c r="A613" t="s">
        <v>611</v>
      </c>
    </row>
    <row r="614" spans="1:1" x14ac:dyDescent="0.35">
      <c r="A614" t="s">
        <v>612</v>
      </c>
    </row>
    <row r="615" spans="1:1" x14ac:dyDescent="0.35">
      <c r="A615" t="s">
        <v>613</v>
      </c>
    </row>
    <row r="616" spans="1:1" x14ac:dyDescent="0.35">
      <c r="A616" t="s">
        <v>614</v>
      </c>
    </row>
    <row r="617" spans="1:1" x14ac:dyDescent="0.35">
      <c r="A617" t="s">
        <v>615</v>
      </c>
    </row>
    <row r="618" spans="1:1" x14ac:dyDescent="0.35">
      <c r="A618" t="s">
        <v>616</v>
      </c>
    </row>
    <row r="619" spans="1:1" x14ac:dyDescent="0.35">
      <c r="A619" t="s">
        <v>617</v>
      </c>
    </row>
    <row r="620" spans="1:1" x14ac:dyDescent="0.35">
      <c r="A620" t="s">
        <v>618</v>
      </c>
    </row>
    <row r="621" spans="1:1" x14ac:dyDescent="0.35">
      <c r="A621" t="s">
        <v>619</v>
      </c>
    </row>
    <row r="622" spans="1:1" x14ac:dyDescent="0.35">
      <c r="A622" t="s">
        <v>620</v>
      </c>
    </row>
    <row r="623" spans="1:1" x14ac:dyDescent="0.35">
      <c r="A623" t="s">
        <v>621</v>
      </c>
    </row>
    <row r="624" spans="1:1" x14ac:dyDescent="0.35">
      <c r="A624" t="s">
        <v>622</v>
      </c>
    </row>
    <row r="625" spans="1:1" x14ac:dyDescent="0.35">
      <c r="A625" t="s">
        <v>623</v>
      </c>
    </row>
    <row r="626" spans="1:1" x14ac:dyDescent="0.35">
      <c r="A626" t="s">
        <v>624</v>
      </c>
    </row>
    <row r="627" spans="1:1" x14ac:dyDescent="0.35">
      <c r="A627" t="s">
        <v>625</v>
      </c>
    </row>
    <row r="628" spans="1:1" x14ac:dyDescent="0.35">
      <c r="A628" t="s">
        <v>626</v>
      </c>
    </row>
    <row r="629" spans="1:1" x14ac:dyDescent="0.35">
      <c r="A629" t="s">
        <v>627</v>
      </c>
    </row>
    <row r="630" spans="1:1" x14ac:dyDescent="0.35">
      <c r="A630" t="s">
        <v>628</v>
      </c>
    </row>
    <row r="631" spans="1:1" x14ac:dyDescent="0.35">
      <c r="A631" t="s">
        <v>629</v>
      </c>
    </row>
    <row r="632" spans="1:1" x14ac:dyDescent="0.35">
      <c r="A632" t="s">
        <v>630</v>
      </c>
    </row>
    <row r="633" spans="1:1" x14ac:dyDescent="0.35">
      <c r="A633" t="s">
        <v>631</v>
      </c>
    </row>
    <row r="634" spans="1:1" x14ac:dyDescent="0.35">
      <c r="A634" t="s">
        <v>632</v>
      </c>
    </row>
    <row r="635" spans="1:1" x14ac:dyDescent="0.35">
      <c r="A635" t="s">
        <v>633</v>
      </c>
    </row>
    <row r="636" spans="1:1" x14ac:dyDescent="0.35">
      <c r="A636" t="s">
        <v>634</v>
      </c>
    </row>
    <row r="637" spans="1:1" x14ac:dyDescent="0.35">
      <c r="A637" t="s">
        <v>635</v>
      </c>
    </row>
    <row r="638" spans="1:1" x14ac:dyDescent="0.35">
      <c r="A638" t="s">
        <v>636</v>
      </c>
    </row>
    <row r="639" spans="1:1" x14ac:dyDescent="0.35">
      <c r="A639" t="s">
        <v>637</v>
      </c>
    </row>
    <row r="640" spans="1:1" x14ac:dyDescent="0.35">
      <c r="A640" t="s">
        <v>638</v>
      </c>
    </row>
    <row r="641" spans="1:1" x14ac:dyDescent="0.35">
      <c r="A641" t="s">
        <v>639</v>
      </c>
    </row>
    <row r="642" spans="1:1" x14ac:dyDescent="0.35">
      <c r="A642" t="s">
        <v>640</v>
      </c>
    </row>
    <row r="643" spans="1:1" x14ac:dyDescent="0.35">
      <c r="A643" t="s">
        <v>641</v>
      </c>
    </row>
    <row r="644" spans="1:1" x14ac:dyDescent="0.35">
      <c r="A644" t="s">
        <v>642</v>
      </c>
    </row>
    <row r="645" spans="1:1" x14ac:dyDescent="0.35">
      <c r="A645" t="s">
        <v>643</v>
      </c>
    </row>
    <row r="646" spans="1:1" x14ac:dyDescent="0.35">
      <c r="A646" t="s">
        <v>644</v>
      </c>
    </row>
    <row r="647" spans="1:1" x14ac:dyDescent="0.35">
      <c r="A647" t="s">
        <v>645</v>
      </c>
    </row>
    <row r="648" spans="1:1" x14ac:dyDescent="0.35">
      <c r="A648" t="s">
        <v>646</v>
      </c>
    </row>
    <row r="649" spans="1:1" x14ac:dyDescent="0.35">
      <c r="A649" t="s">
        <v>647</v>
      </c>
    </row>
    <row r="650" spans="1:1" x14ac:dyDescent="0.35">
      <c r="A650" t="s">
        <v>648</v>
      </c>
    </row>
    <row r="651" spans="1:1" x14ac:dyDescent="0.35">
      <c r="A651" t="s">
        <v>649</v>
      </c>
    </row>
    <row r="652" spans="1:1" x14ac:dyDescent="0.35">
      <c r="A652" t="s">
        <v>650</v>
      </c>
    </row>
    <row r="653" spans="1:1" x14ac:dyDescent="0.35">
      <c r="A653" t="s">
        <v>651</v>
      </c>
    </row>
    <row r="654" spans="1:1" x14ac:dyDescent="0.35">
      <c r="A654" t="s">
        <v>652</v>
      </c>
    </row>
    <row r="655" spans="1:1" x14ac:dyDescent="0.35">
      <c r="A655" t="s">
        <v>653</v>
      </c>
    </row>
    <row r="656" spans="1:1" x14ac:dyDescent="0.35">
      <c r="A656" t="s">
        <v>654</v>
      </c>
    </row>
    <row r="657" spans="1:1" x14ac:dyDescent="0.35">
      <c r="A657" t="s">
        <v>655</v>
      </c>
    </row>
    <row r="658" spans="1:1" x14ac:dyDescent="0.35">
      <c r="A658" t="s">
        <v>656</v>
      </c>
    </row>
    <row r="659" spans="1:1" x14ac:dyDescent="0.35">
      <c r="A659" t="s">
        <v>657</v>
      </c>
    </row>
    <row r="660" spans="1:1" x14ac:dyDescent="0.35">
      <c r="A660" t="s">
        <v>658</v>
      </c>
    </row>
    <row r="661" spans="1:1" x14ac:dyDescent="0.35">
      <c r="A661" t="s">
        <v>659</v>
      </c>
    </row>
    <row r="662" spans="1:1" x14ac:dyDescent="0.35">
      <c r="A662" t="s">
        <v>660</v>
      </c>
    </row>
    <row r="663" spans="1:1" x14ac:dyDescent="0.35">
      <c r="A663" t="s">
        <v>661</v>
      </c>
    </row>
    <row r="664" spans="1:1" x14ac:dyDescent="0.35">
      <c r="A664" t="s">
        <v>662</v>
      </c>
    </row>
    <row r="665" spans="1:1" x14ac:dyDescent="0.35">
      <c r="A665" t="s">
        <v>663</v>
      </c>
    </row>
    <row r="666" spans="1:1" x14ac:dyDescent="0.35">
      <c r="A666" t="s">
        <v>664</v>
      </c>
    </row>
    <row r="667" spans="1:1" x14ac:dyDescent="0.35">
      <c r="A667" t="s">
        <v>665</v>
      </c>
    </row>
    <row r="668" spans="1:1" x14ac:dyDescent="0.35">
      <c r="A668" t="s">
        <v>666</v>
      </c>
    </row>
    <row r="669" spans="1:1" x14ac:dyDescent="0.35">
      <c r="A669" t="s">
        <v>667</v>
      </c>
    </row>
    <row r="670" spans="1:1" x14ac:dyDescent="0.35">
      <c r="A670" t="s">
        <v>668</v>
      </c>
    </row>
    <row r="671" spans="1:1" x14ac:dyDescent="0.35">
      <c r="A671" t="s">
        <v>669</v>
      </c>
    </row>
    <row r="672" spans="1:1" x14ac:dyDescent="0.35">
      <c r="A672" t="s">
        <v>670</v>
      </c>
    </row>
    <row r="673" spans="1:1" x14ac:dyDescent="0.35">
      <c r="A673" t="s">
        <v>671</v>
      </c>
    </row>
    <row r="674" spans="1:1" x14ac:dyDescent="0.35">
      <c r="A674" t="s">
        <v>672</v>
      </c>
    </row>
    <row r="675" spans="1:1" x14ac:dyDescent="0.35">
      <c r="A675" t="s">
        <v>673</v>
      </c>
    </row>
    <row r="676" spans="1:1" x14ac:dyDescent="0.35">
      <c r="A676" t="s">
        <v>674</v>
      </c>
    </row>
    <row r="677" spans="1:1" x14ac:dyDescent="0.35">
      <c r="A677" t="s">
        <v>675</v>
      </c>
    </row>
    <row r="678" spans="1:1" x14ac:dyDescent="0.35">
      <c r="A678" t="s">
        <v>676</v>
      </c>
    </row>
    <row r="679" spans="1:1" x14ac:dyDescent="0.35">
      <c r="A679" t="s">
        <v>677</v>
      </c>
    </row>
    <row r="680" spans="1:1" x14ac:dyDescent="0.35">
      <c r="A680" t="s">
        <v>678</v>
      </c>
    </row>
    <row r="681" spans="1:1" x14ac:dyDescent="0.35">
      <c r="A681" t="s">
        <v>679</v>
      </c>
    </row>
    <row r="682" spans="1:1" x14ac:dyDescent="0.35">
      <c r="A682" t="s">
        <v>680</v>
      </c>
    </row>
    <row r="683" spans="1:1" x14ac:dyDescent="0.35">
      <c r="A683" t="s">
        <v>681</v>
      </c>
    </row>
    <row r="684" spans="1:1" x14ac:dyDescent="0.35">
      <c r="A684" t="s">
        <v>682</v>
      </c>
    </row>
    <row r="685" spans="1:1" x14ac:dyDescent="0.35">
      <c r="A685" t="s">
        <v>683</v>
      </c>
    </row>
    <row r="686" spans="1:1" x14ac:dyDescent="0.35">
      <c r="A686" t="s">
        <v>684</v>
      </c>
    </row>
    <row r="687" spans="1:1" x14ac:dyDescent="0.35">
      <c r="A687" t="s">
        <v>685</v>
      </c>
    </row>
    <row r="688" spans="1:1" x14ac:dyDescent="0.35">
      <c r="A688" t="s">
        <v>686</v>
      </c>
    </row>
    <row r="689" spans="1:1" x14ac:dyDescent="0.35">
      <c r="A689" t="s">
        <v>687</v>
      </c>
    </row>
    <row r="690" spans="1:1" x14ac:dyDescent="0.35">
      <c r="A690" t="s">
        <v>688</v>
      </c>
    </row>
    <row r="691" spans="1:1" x14ac:dyDescent="0.35">
      <c r="A691" t="s">
        <v>689</v>
      </c>
    </row>
    <row r="692" spans="1:1" x14ac:dyDescent="0.35">
      <c r="A692" t="s">
        <v>690</v>
      </c>
    </row>
    <row r="693" spans="1:1" x14ac:dyDescent="0.35">
      <c r="A693" t="s">
        <v>691</v>
      </c>
    </row>
    <row r="694" spans="1:1" x14ac:dyDescent="0.35">
      <c r="A694" t="s">
        <v>692</v>
      </c>
    </row>
    <row r="695" spans="1:1" x14ac:dyDescent="0.35">
      <c r="A695" t="s">
        <v>693</v>
      </c>
    </row>
    <row r="696" spans="1:1" x14ac:dyDescent="0.35">
      <c r="A696" t="s">
        <v>694</v>
      </c>
    </row>
    <row r="697" spans="1:1" x14ac:dyDescent="0.35">
      <c r="A697" t="s">
        <v>695</v>
      </c>
    </row>
    <row r="698" spans="1:1" x14ac:dyDescent="0.35">
      <c r="A698" t="s">
        <v>696</v>
      </c>
    </row>
    <row r="699" spans="1:1" x14ac:dyDescent="0.35">
      <c r="A699" t="s">
        <v>697</v>
      </c>
    </row>
    <row r="700" spans="1:1" x14ac:dyDescent="0.35">
      <c r="A700" t="s">
        <v>698</v>
      </c>
    </row>
    <row r="701" spans="1:1" x14ac:dyDescent="0.35">
      <c r="A701" t="s">
        <v>699</v>
      </c>
    </row>
    <row r="702" spans="1:1" x14ac:dyDescent="0.35">
      <c r="A702" t="s">
        <v>700</v>
      </c>
    </row>
    <row r="703" spans="1:1" x14ac:dyDescent="0.35">
      <c r="A703" t="s">
        <v>701</v>
      </c>
    </row>
    <row r="704" spans="1:1" x14ac:dyDescent="0.35">
      <c r="A704" t="s">
        <v>702</v>
      </c>
    </row>
    <row r="705" spans="1:1" x14ac:dyDescent="0.35">
      <c r="A705" t="s">
        <v>703</v>
      </c>
    </row>
    <row r="706" spans="1:1" x14ac:dyDescent="0.35">
      <c r="A706" t="s">
        <v>704</v>
      </c>
    </row>
    <row r="707" spans="1:1" x14ac:dyDescent="0.35">
      <c r="A707" t="s">
        <v>705</v>
      </c>
    </row>
    <row r="708" spans="1:1" x14ac:dyDescent="0.35">
      <c r="A708" t="s">
        <v>706</v>
      </c>
    </row>
    <row r="709" spans="1:1" x14ac:dyDescent="0.35">
      <c r="A709" t="s">
        <v>707</v>
      </c>
    </row>
    <row r="710" spans="1:1" x14ac:dyDescent="0.35">
      <c r="A710" t="s">
        <v>708</v>
      </c>
    </row>
    <row r="711" spans="1:1" x14ac:dyDescent="0.35">
      <c r="A711" t="s">
        <v>709</v>
      </c>
    </row>
    <row r="712" spans="1:1" x14ac:dyDescent="0.35">
      <c r="A712" t="s">
        <v>710</v>
      </c>
    </row>
    <row r="713" spans="1:1" x14ac:dyDescent="0.35">
      <c r="A713" t="s">
        <v>711</v>
      </c>
    </row>
    <row r="714" spans="1:1" x14ac:dyDescent="0.35">
      <c r="A714" t="s">
        <v>712</v>
      </c>
    </row>
    <row r="715" spans="1:1" x14ac:dyDescent="0.35">
      <c r="A715" t="s">
        <v>713</v>
      </c>
    </row>
    <row r="716" spans="1:1" x14ac:dyDescent="0.35">
      <c r="A716" t="s">
        <v>714</v>
      </c>
    </row>
    <row r="717" spans="1:1" x14ac:dyDescent="0.35">
      <c r="A717" t="s">
        <v>715</v>
      </c>
    </row>
    <row r="718" spans="1:1" x14ac:dyDescent="0.35">
      <c r="A718" t="s">
        <v>716</v>
      </c>
    </row>
    <row r="719" spans="1:1" x14ac:dyDescent="0.35">
      <c r="A719" t="s">
        <v>717</v>
      </c>
    </row>
    <row r="720" spans="1:1" x14ac:dyDescent="0.35">
      <c r="A720" t="s">
        <v>718</v>
      </c>
    </row>
    <row r="721" spans="1:1" x14ac:dyDescent="0.35">
      <c r="A721" t="s">
        <v>719</v>
      </c>
    </row>
    <row r="722" spans="1:1" x14ac:dyDescent="0.35">
      <c r="A722" t="s">
        <v>720</v>
      </c>
    </row>
    <row r="723" spans="1:1" x14ac:dyDescent="0.35">
      <c r="A723" t="s">
        <v>721</v>
      </c>
    </row>
    <row r="724" spans="1:1" x14ac:dyDescent="0.35">
      <c r="A724" t="s">
        <v>722</v>
      </c>
    </row>
    <row r="725" spans="1:1" x14ac:dyDescent="0.35">
      <c r="A725" t="s">
        <v>723</v>
      </c>
    </row>
    <row r="726" spans="1:1" x14ac:dyDescent="0.35">
      <c r="A726" t="s">
        <v>724</v>
      </c>
    </row>
    <row r="727" spans="1:1" x14ac:dyDescent="0.35">
      <c r="A727" t="s">
        <v>725</v>
      </c>
    </row>
    <row r="728" spans="1:1" x14ac:dyDescent="0.35">
      <c r="A728" t="s">
        <v>726</v>
      </c>
    </row>
    <row r="729" spans="1:1" x14ac:dyDescent="0.35">
      <c r="A729" t="s">
        <v>727</v>
      </c>
    </row>
    <row r="730" spans="1:1" x14ac:dyDescent="0.35">
      <c r="A730" t="s">
        <v>728</v>
      </c>
    </row>
    <row r="731" spans="1:1" x14ac:dyDescent="0.35">
      <c r="A731" t="s">
        <v>729</v>
      </c>
    </row>
    <row r="732" spans="1:1" x14ac:dyDescent="0.35">
      <c r="A732" t="s">
        <v>730</v>
      </c>
    </row>
    <row r="733" spans="1:1" x14ac:dyDescent="0.35">
      <c r="A733" t="s">
        <v>731</v>
      </c>
    </row>
    <row r="734" spans="1:1" x14ac:dyDescent="0.35">
      <c r="A734" t="s">
        <v>732</v>
      </c>
    </row>
    <row r="735" spans="1:1" x14ac:dyDescent="0.35">
      <c r="A735" t="s">
        <v>733</v>
      </c>
    </row>
    <row r="736" spans="1:1" x14ac:dyDescent="0.35">
      <c r="A736" t="s">
        <v>734</v>
      </c>
    </row>
    <row r="737" spans="1:1" x14ac:dyDescent="0.35">
      <c r="A737" t="s">
        <v>735</v>
      </c>
    </row>
    <row r="738" spans="1:1" x14ac:dyDescent="0.35">
      <c r="A738" t="s">
        <v>736</v>
      </c>
    </row>
    <row r="739" spans="1:1" x14ac:dyDescent="0.35">
      <c r="A739" t="s">
        <v>737</v>
      </c>
    </row>
    <row r="740" spans="1:1" x14ac:dyDescent="0.35">
      <c r="A740" t="s">
        <v>738</v>
      </c>
    </row>
    <row r="741" spans="1:1" x14ac:dyDescent="0.35">
      <c r="A741" t="s">
        <v>739</v>
      </c>
    </row>
    <row r="742" spans="1:1" x14ac:dyDescent="0.35">
      <c r="A742" t="s">
        <v>740</v>
      </c>
    </row>
    <row r="743" spans="1:1" x14ac:dyDescent="0.35">
      <c r="A743" t="s">
        <v>741</v>
      </c>
    </row>
    <row r="744" spans="1:1" x14ac:dyDescent="0.35">
      <c r="A744" t="s">
        <v>742</v>
      </c>
    </row>
    <row r="745" spans="1:1" x14ac:dyDescent="0.35">
      <c r="A745" t="s">
        <v>743</v>
      </c>
    </row>
    <row r="746" spans="1:1" x14ac:dyDescent="0.35">
      <c r="A746" t="s">
        <v>744</v>
      </c>
    </row>
    <row r="747" spans="1:1" x14ac:dyDescent="0.35">
      <c r="A747" t="s">
        <v>745</v>
      </c>
    </row>
    <row r="748" spans="1:1" x14ac:dyDescent="0.35">
      <c r="A748" t="s">
        <v>746</v>
      </c>
    </row>
    <row r="749" spans="1:1" x14ac:dyDescent="0.35">
      <c r="A749" t="s">
        <v>747</v>
      </c>
    </row>
    <row r="750" spans="1:1" x14ac:dyDescent="0.35">
      <c r="A750" t="s">
        <v>748</v>
      </c>
    </row>
    <row r="751" spans="1:1" x14ac:dyDescent="0.35">
      <c r="A751" t="s">
        <v>749</v>
      </c>
    </row>
    <row r="752" spans="1:1" x14ac:dyDescent="0.35">
      <c r="A752" t="s">
        <v>750</v>
      </c>
    </row>
    <row r="753" spans="1:1" x14ac:dyDescent="0.35">
      <c r="A753" t="s">
        <v>751</v>
      </c>
    </row>
    <row r="754" spans="1:1" x14ac:dyDescent="0.35">
      <c r="A754" t="s">
        <v>752</v>
      </c>
    </row>
    <row r="755" spans="1:1" x14ac:dyDescent="0.35">
      <c r="A755" t="s">
        <v>753</v>
      </c>
    </row>
    <row r="756" spans="1:1" x14ac:dyDescent="0.35">
      <c r="A756" t="s">
        <v>754</v>
      </c>
    </row>
    <row r="757" spans="1:1" x14ac:dyDescent="0.35">
      <c r="A757" t="s">
        <v>755</v>
      </c>
    </row>
    <row r="758" spans="1:1" x14ac:dyDescent="0.35">
      <c r="A758" t="s">
        <v>756</v>
      </c>
    </row>
    <row r="759" spans="1:1" x14ac:dyDescent="0.35">
      <c r="A759" t="s">
        <v>757</v>
      </c>
    </row>
    <row r="760" spans="1:1" x14ac:dyDescent="0.35">
      <c r="A760" t="s">
        <v>758</v>
      </c>
    </row>
    <row r="761" spans="1:1" x14ac:dyDescent="0.35">
      <c r="A761" t="s">
        <v>759</v>
      </c>
    </row>
    <row r="762" spans="1:1" x14ac:dyDescent="0.35">
      <c r="A762" t="s">
        <v>760</v>
      </c>
    </row>
    <row r="763" spans="1:1" x14ac:dyDescent="0.35">
      <c r="A763" t="s">
        <v>761</v>
      </c>
    </row>
    <row r="764" spans="1:1" x14ac:dyDescent="0.35">
      <c r="A764" t="s">
        <v>762</v>
      </c>
    </row>
    <row r="765" spans="1:1" x14ac:dyDescent="0.35">
      <c r="A765" t="s">
        <v>763</v>
      </c>
    </row>
    <row r="766" spans="1:1" x14ac:dyDescent="0.35">
      <c r="A766" t="s">
        <v>764</v>
      </c>
    </row>
    <row r="767" spans="1:1" x14ac:dyDescent="0.35">
      <c r="A767" t="s">
        <v>765</v>
      </c>
    </row>
    <row r="768" spans="1:1" x14ac:dyDescent="0.35">
      <c r="A768" t="s">
        <v>766</v>
      </c>
    </row>
    <row r="769" spans="1:1" x14ac:dyDescent="0.35">
      <c r="A769" t="s">
        <v>767</v>
      </c>
    </row>
    <row r="770" spans="1:1" x14ac:dyDescent="0.35">
      <c r="A770" t="s">
        <v>768</v>
      </c>
    </row>
    <row r="771" spans="1:1" x14ac:dyDescent="0.35">
      <c r="A771" t="s">
        <v>769</v>
      </c>
    </row>
    <row r="772" spans="1:1" x14ac:dyDescent="0.35">
      <c r="A772" t="s">
        <v>770</v>
      </c>
    </row>
    <row r="773" spans="1:1" x14ac:dyDescent="0.35">
      <c r="A773" t="s">
        <v>771</v>
      </c>
    </row>
    <row r="774" spans="1:1" x14ac:dyDescent="0.35">
      <c r="A774" t="s">
        <v>772</v>
      </c>
    </row>
    <row r="775" spans="1:1" x14ac:dyDescent="0.35">
      <c r="A775" t="s">
        <v>773</v>
      </c>
    </row>
    <row r="776" spans="1:1" x14ac:dyDescent="0.35">
      <c r="A776" t="s">
        <v>774</v>
      </c>
    </row>
    <row r="777" spans="1:1" x14ac:dyDescent="0.35">
      <c r="A777" t="s">
        <v>775</v>
      </c>
    </row>
    <row r="778" spans="1:1" x14ac:dyDescent="0.35">
      <c r="A778" t="s">
        <v>776</v>
      </c>
    </row>
    <row r="779" spans="1:1" x14ac:dyDescent="0.35">
      <c r="A779" t="s">
        <v>777</v>
      </c>
    </row>
    <row r="780" spans="1:1" x14ac:dyDescent="0.35">
      <c r="A780" t="s">
        <v>778</v>
      </c>
    </row>
    <row r="781" spans="1:1" x14ac:dyDescent="0.35">
      <c r="A781" t="s">
        <v>779</v>
      </c>
    </row>
    <row r="782" spans="1:1" x14ac:dyDescent="0.35">
      <c r="A782" t="s">
        <v>780</v>
      </c>
    </row>
    <row r="783" spans="1:1" x14ac:dyDescent="0.35">
      <c r="A783" t="s">
        <v>781</v>
      </c>
    </row>
    <row r="784" spans="1:1" x14ac:dyDescent="0.35">
      <c r="A784" t="s">
        <v>782</v>
      </c>
    </row>
    <row r="785" spans="1:1" x14ac:dyDescent="0.35">
      <c r="A785" t="s">
        <v>783</v>
      </c>
    </row>
    <row r="786" spans="1:1" x14ac:dyDescent="0.35">
      <c r="A786" t="s">
        <v>784</v>
      </c>
    </row>
    <row r="787" spans="1:1" x14ac:dyDescent="0.35">
      <c r="A787" t="s">
        <v>785</v>
      </c>
    </row>
    <row r="788" spans="1:1" x14ac:dyDescent="0.35">
      <c r="A788" t="s">
        <v>786</v>
      </c>
    </row>
    <row r="789" spans="1:1" x14ac:dyDescent="0.35">
      <c r="A789" t="s">
        <v>787</v>
      </c>
    </row>
    <row r="790" spans="1:1" x14ac:dyDescent="0.35">
      <c r="A790" t="s">
        <v>788</v>
      </c>
    </row>
    <row r="791" spans="1:1" x14ac:dyDescent="0.35">
      <c r="A791" t="s">
        <v>789</v>
      </c>
    </row>
    <row r="792" spans="1:1" x14ac:dyDescent="0.35">
      <c r="A792" t="s">
        <v>790</v>
      </c>
    </row>
    <row r="793" spans="1:1" x14ac:dyDescent="0.35">
      <c r="A793" t="s">
        <v>791</v>
      </c>
    </row>
    <row r="794" spans="1:1" x14ac:dyDescent="0.35">
      <c r="A794" t="s">
        <v>792</v>
      </c>
    </row>
    <row r="795" spans="1:1" x14ac:dyDescent="0.35">
      <c r="A795" t="s">
        <v>793</v>
      </c>
    </row>
    <row r="796" spans="1:1" x14ac:dyDescent="0.35">
      <c r="A796" t="s">
        <v>794</v>
      </c>
    </row>
    <row r="797" spans="1:1" x14ac:dyDescent="0.35">
      <c r="A797" t="s">
        <v>795</v>
      </c>
    </row>
    <row r="798" spans="1:1" x14ac:dyDescent="0.35">
      <c r="A798" t="s">
        <v>796</v>
      </c>
    </row>
    <row r="799" spans="1:1" x14ac:dyDescent="0.35">
      <c r="A799" t="s">
        <v>797</v>
      </c>
    </row>
    <row r="800" spans="1:1" x14ac:dyDescent="0.35">
      <c r="A800" t="s">
        <v>798</v>
      </c>
    </row>
    <row r="801" spans="1:1" x14ac:dyDescent="0.35">
      <c r="A801" t="s">
        <v>799</v>
      </c>
    </row>
    <row r="802" spans="1:1" x14ac:dyDescent="0.35">
      <c r="A802" t="s">
        <v>800</v>
      </c>
    </row>
    <row r="803" spans="1:1" x14ac:dyDescent="0.35">
      <c r="A803" t="s">
        <v>801</v>
      </c>
    </row>
    <row r="804" spans="1:1" x14ac:dyDescent="0.35">
      <c r="A804" t="s">
        <v>802</v>
      </c>
    </row>
    <row r="805" spans="1:1" x14ac:dyDescent="0.35">
      <c r="A805" t="s">
        <v>803</v>
      </c>
    </row>
    <row r="806" spans="1:1" x14ac:dyDescent="0.35">
      <c r="A806" t="s">
        <v>804</v>
      </c>
    </row>
    <row r="807" spans="1:1" x14ac:dyDescent="0.35">
      <c r="A807" t="s">
        <v>805</v>
      </c>
    </row>
    <row r="808" spans="1:1" x14ac:dyDescent="0.35">
      <c r="A808" t="s">
        <v>806</v>
      </c>
    </row>
    <row r="809" spans="1:1" x14ac:dyDescent="0.35">
      <c r="A809" t="s">
        <v>807</v>
      </c>
    </row>
    <row r="810" spans="1:1" x14ac:dyDescent="0.35">
      <c r="A810" t="s">
        <v>808</v>
      </c>
    </row>
    <row r="811" spans="1:1" x14ac:dyDescent="0.35">
      <c r="A811" t="s">
        <v>809</v>
      </c>
    </row>
    <row r="812" spans="1:1" x14ac:dyDescent="0.35">
      <c r="A812" t="s">
        <v>810</v>
      </c>
    </row>
    <row r="813" spans="1:1" x14ac:dyDescent="0.35">
      <c r="A813" t="s">
        <v>811</v>
      </c>
    </row>
    <row r="814" spans="1:1" x14ac:dyDescent="0.35">
      <c r="A814" t="s">
        <v>812</v>
      </c>
    </row>
    <row r="815" spans="1:1" x14ac:dyDescent="0.35">
      <c r="A815" t="s">
        <v>813</v>
      </c>
    </row>
    <row r="816" spans="1:1" x14ac:dyDescent="0.35">
      <c r="A816" t="s">
        <v>814</v>
      </c>
    </row>
    <row r="817" spans="1:1" x14ac:dyDescent="0.35">
      <c r="A817" t="s">
        <v>815</v>
      </c>
    </row>
    <row r="818" spans="1:1" x14ac:dyDescent="0.35">
      <c r="A818" t="s">
        <v>816</v>
      </c>
    </row>
    <row r="819" spans="1:1" x14ac:dyDescent="0.35">
      <c r="A819" t="s">
        <v>817</v>
      </c>
    </row>
    <row r="820" spans="1:1" x14ac:dyDescent="0.35">
      <c r="A820" t="s">
        <v>818</v>
      </c>
    </row>
    <row r="821" spans="1:1" x14ac:dyDescent="0.35">
      <c r="A821" t="s">
        <v>819</v>
      </c>
    </row>
    <row r="822" spans="1:1" x14ac:dyDescent="0.35">
      <c r="A822" t="s">
        <v>820</v>
      </c>
    </row>
    <row r="823" spans="1:1" x14ac:dyDescent="0.35">
      <c r="A823" t="s">
        <v>821</v>
      </c>
    </row>
    <row r="824" spans="1:1" x14ac:dyDescent="0.35">
      <c r="A824" t="s">
        <v>822</v>
      </c>
    </row>
    <row r="825" spans="1:1" x14ac:dyDescent="0.35">
      <c r="A825" t="s">
        <v>823</v>
      </c>
    </row>
    <row r="826" spans="1:1" x14ac:dyDescent="0.35">
      <c r="A826" t="s">
        <v>824</v>
      </c>
    </row>
    <row r="827" spans="1:1" x14ac:dyDescent="0.35">
      <c r="A827" t="s">
        <v>825</v>
      </c>
    </row>
    <row r="828" spans="1:1" x14ac:dyDescent="0.35">
      <c r="A828" t="s">
        <v>826</v>
      </c>
    </row>
    <row r="829" spans="1:1" x14ac:dyDescent="0.35">
      <c r="A829" t="s">
        <v>827</v>
      </c>
    </row>
    <row r="830" spans="1:1" x14ac:dyDescent="0.35">
      <c r="A830" t="s">
        <v>828</v>
      </c>
    </row>
    <row r="831" spans="1:1" x14ac:dyDescent="0.35">
      <c r="A831" t="s">
        <v>829</v>
      </c>
    </row>
    <row r="832" spans="1:1" x14ac:dyDescent="0.35">
      <c r="A832" t="s">
        <v>830</v>
      </c>
    </row>
    <row r="833" spans="1:1" x14ac:dyDescent="0.35">
      <c r="A833" t="s">
        <v>831</v>
      </c>
    </row>
    <row r="834" spans="1:1" x14ac:dyDescent="0.35">
      <c r="A834" t="s">
        <v>832</v>
      </c>
    </row>
    <row r="835" spans="1:1" x14ac:dyDescent="0.35">
      <c r="A835" t="s">
        <v>833</v>
      </c>
    </row>
    <row r="836" spans="1:1" x14ac:dyDescent="0.35">
      <c r="A836" t="s">
        <v>834</v>
      </c>
    </row>
    <row r="837" spans="1:1" x14ac:dyDescent="0.35">
      <c r="A837" t="s">
        <v>835</v>
      </c>
    </row>
    <row r="838" spans="1:1" x14ac:dyDescent="0.35">
      <c r="A838" t="s">
        <v>836</v>
      </c>
    </row>
    <row r="839" spans="1:1" x14ac:dyDescent="0.35">
      <c r="A839" t="s">
        <v>837</v>
      </c>
    </row>
    <row r="840" spans="1:1" x14ac:dyDescent="0.35">
      <c r="A840" t="s">
        <v>838</v>
      </c>
    </row>
    <row r="841" spans="1:1" x14ac:dyDescent="0.35">
      <c r="A841" t="s">
        <v>839</v>
      </c>
    </row>
    <row r="842" spans="1:1" x14ac:dyDescent="0.35">
      <c r="A842" t="s">
        <v>840</v>
      </c>
    </row>
    <row r="843" spans="1:1" x14ac:dyDescent="0.35">
      <c r="A843" t="s">
        <v>841</v>
      </c>
    </row>
    <row r="844" spans="1:1" x14ac:dyDescent="0.35">
      <c r="A844" t="s">
        <v>842</v>
      </c>
    </row>
    <row r="845" spans="1:1" x14ac:dyDescent="0.35">
      <c r="A845" t="s">
        <v>843</v>
      </c>
    </row>
    <row r="846" spans="1:1" x14ac:dyDescent="0.35">
      <c r="A846" t="s">
        <v>844</v>
      </c>
    </row>
    <row r="847" spans="1:1" x14ac:dyDescent="0.35">
      <c r="A847" t="s">
        <v>845</v>
      </c>
    </row>
    <row r="848" spans="1:1" x14ac:dyDescent="0.35">
      <c r="A848" t="s">
        <v>846</v>
      </c>
    </row>
    <row r="849" spans="1:1" x14ac:dyDescent="0.35">
      <c r="A849" t="s">
        <v>847</v>
      </c>
    </row>
    <row r="850" spans="1:1" x14ac:dyDescent="0.35">
      <c r="A850" t="s">
        <v>848</v>
      </c>
    </row>
    <row r="851" spans="1:1" x14ac:dyDescent="0.35">
      <c r="A851" t="s">
        <v>849</v>
      </c>
    </row>
    <row r="852" spans="1:1" x14ac:dyDescent="0.35">
      <c r="A852" t="s">
        <v>850</v>
      </c>
    </row>
    <row r="853" spans="1:1" x14ac:dyDescent="0.35">
      <c r="A853" t="s">
        <v>851</v>
      </c>
    </row>
    <row r="854" spans="1:1" x14ac:dyDescent="0.35">
      <c r="A854" t="s">
        <v>852</v>
      </c>
    </row>
    <row r="855" spans="1:1" x14ac:dyDescent="0.35">
      <c r="A855" t="s">
        <v>853</v>
      </c>
    </row>
    <row r="856" spans="1:1" x14ac:dyDescent="0.35">
      <c r="A856" t="s">
        <v>854</v>
      </c>
    </row>
    <row r="857" spans="1:1" x14ac:dyDescent="0.35">
      <c r="A857" t="s">
        <v>855</v>
      </c>
    </row>
    <row r="858" spans="1:1" x14ac:dyDescent="0.35">
      <c r="A858" t="s">
        <v>856</v>
      </c>
    </row>
    <row r="859" spans="1:1" x14ac:dyDescent="0.35">
      <c r="A859" t="s">
        <v>857</v>
      </c>
    </row>
    <row r="860" spans="1:1" x14ac:dyDescent="0.35">
      <c r="A860" t="s">
        <v>858</v>
      </c>
    </row>
    <row r="861" spans="1:1" x14ac:dyDescent="0.35">
      <c r="A861" t="s">
        <v>859</v>
      </c>
    </row>
    <row r="862" spans="1:1" x14ac:dyDescent="0.35">
      <c r="A862" t="s">
        <v>860</v>
      </c>
    </row>
    <row r="863" spans="1:1" x14ac:dyDescent="0.35">
      <c r="A863" t="s">
        <v>861</v>
      </c>
    </row>
    <row r="864" spans="1:1" x14ac:dyDescent="0.35">
      <c r="A864" t="s">
        <v>862</v>
      </c>
    </row>
    <row r="865" spans="1:1" x14ac:dyDescent="0.35">
      <c r="A865" t="s">
        <v>863</v>
      </c>
    </row>
    <row r="866" spans="1:1" x14ac:dyDescent="0.35">
      <c r="A866" t="s">
        <v>864</v>
      </c>
    </row>
    <row r="867" spans="1:1" x14ac:dyDescent="0.35">
      <c r="A867" t="s">
        <v>865</v>
      </c>
    </row>
    <row r="868" spans="1:1" x14ac:dyDescent="0.35">
      <c r="A868" t="s">
        <v>866</v>
      </c>
    </row>
    <row r="869" spans="1:1" x14ac:dyDescent="0.35">
      <c r="A869" t="s">
        <v>867</v>
      </c>
    </row>
    <row r="870" spans="1:1" x14ac:dyDescent="0.35">
      <c r="A870" t="s">
        <v>868</v>
      </c>
    </row>
    <row r="871" spans="1:1" x14ac:dyDescent="0.35">
      <c r="A871" t="s">
        <v>869</v>
      </c>
    </row>
    <row r="872" spans="1:1" x14ac:dyDescent="0.35">
      <c r="A872" t="s">
        <v>870</v>
      </c>
    </row>
    <row r="873" spans="1:1" x14ac:dyDescent="0.35">
      <c r="A873" t="s">
        <v>871</v>
      </c>
    </row>
    <row r="874" spans="1:1" x14ac:dyDescent="0.35">
      <c r="A874" t="s">
        <v>872</v>
      </c>
    </row>
    <row r="875" spans="1:1" x14ac:dyDescent="0.35">
      <c r="A875" t="s">
        <v>873</v>
      </c>
    </row>
    <row r="876" spans="1:1" x14ac:dyDescent="0.35">
      <c r="A876" t="s">
        <v>874</v>
      </c>
    </row>
    <row r="877" spans="1:1" x14ac:dyDescent="0.35">
      <c r="A877" t="s">
        <v>875</v>
      </c>
    </row>
    <row r="878" spans="1:1" x14ac:dyDescent="0.35">
      <c r="A878" t="s">
        <v>876</v>
      </c>
    </row>
    <row r="879" spans="1:1" x14ac:dyDescent="0.35">
      <c r="A879" t="s">
        <v>877</v>
      </c>
    </row>
    <row r="880" spans="1:1" x14ac:dyDescent="0.35">
      <c r="A880" t="s">
        <v>878</v>
      </c>
    </row>
    <row r="881" spans="1:1" x14ac:dyDescent="0.35">
      <c r="A881" t="s">
        <v>879</v>
      </c>
    </row>
    <row r="882" spans="1:1" x14ac:dyDescent="0.35">
      <c r="A882" t="s">
        <v>880</v>
      </c>
    </row>
    <row r="883" spans="1:1" x14ac:dyDescent="0.35">
      <c r="A883" t="s">
        <v>881</v>
      </c>
    </row>
    <row r="884" spans="1:1" x14ac:dyDescent="0.35">
      <c r="A884" t="s">
        <v>882</v>
      </c>
    </row>
    <row r="885" spans="1:1" x14ac:dyDescent="0.35">
      <c r="A885" t="s">
        <v>883</v>
      </c>
    </row>
    <row r="886" spans="1:1" x14ac:dyDescent="0.35">
      <c r="A886" t="s">
        <v>884</v>
      </c>
    </row>
    <row r="887" spans="1:1" x14ac:dyDescent="0.35">
      <c r="A887" t="s">
        <v>885</v>
      </c>
    </row>
    <row r="888" spans="1:1" x14ac:dyDescent="0.35">
      <c r="A888" t="s">
        <v>886</v>
      </c>
    </row>
    <row r="889" spans="1:1" x14ac:dyDescent="0.35">
      <c r="A889" t="s">
        <v>887</v>
      </c>
    </row>
    <row r="890" spans="1:1" x14ac:dyDescent="0.35">
      <c r="A890" t="s">
        <v>888</v>
      </c>
    </row>
    <row r="891" spans="1:1" x14ac:dyDescent="0.35">
      <c r="A891" t="s">
        <v>889</v>
      </c>
    </row>
    <row r="892" spans="1:1" x14ac:dyDescent="0.35">
      <c r="A892" t="s">
        <v>890</v>
      </c>
    </row>
    <row r="893" spans="1:1" x14ac:dyDescent="0.35">
      <c r="A893" t="s">
        <v>891</v>
      </c>
    </row>
    <row r="894" spans="1:1" x14ac:dyDescent="0.35">
      <c r="A894" t="s">
        <v>892</v>
      </c>
    </row>
    <row r="895" spans="1:1" x14ac:dyDescent="0.35">
      <c r="A895" t="s">
        <v>893</v>
      </c>
    </row>
    <row r="896" spans="1:1" x14ac:dyDescent="0.35">
      <c r="A896" t="s">
        <v>894</v>
      </c>
    </row>
    <row r="897" spans="1:1" x14ac:dyDescent="0.35">
      <c r="A897" t="s">
        <v>895</v>
      </c>
    </row>
    <row r="898" spans="1:1" x14ac:dyDescent="0.35">
      <c r="A898" t="s">
        <v>896</v>
      </c>
    </row>
    <row r="899" spans="1:1" x14ac:dyDescent="0.35">
      <c r="A899" t="s">
        <v>897</v>
      </c>
    </row>
    <row r="900" spans="1:1" x14ac:dyDescent="0.35">
      <c r="A900" t="s">
        <v>898</v>
      </c>
    </row>
    <row r="901" spans="1:1" x14ac:dyDescent="0.35">
      <c r="A901" t="s">
        <v>899</v>
      </c>
    </row>
    <row r="902" spans="1:1" x14ac:dyDescent="0.35">
      <c r="A902" t="s">
        <v>900</v>
      </c>
    </row>
    <row r="903" spans="1:1" x14ac:dyDescent="0.35">
      <c r="A903" t="s">
        <v>901</v>
      </c>
    </row>
    <row r="904" spans="1:1" x14ac:dyDescent="0.35">
      <c r="A904" t="s">
        <v>902</v>
      </c>
    </row>
    <row r="905" spans="1:1" x14ac:dyDescent="0.35">
      <c r="A905" t="s">
        <v>903</v>
      </c>
    </row>
    <row r="906" spans="1:1" x14ac:dyDescent="0.35">
      <c r="A906" t="s">
        <v>904</v>
      </c>
    </row>
    <row r="907" spans="1:1" x14ac:dyDescent="0.35">
      <c r="A907" t="s">
        <v>905</v>
      </c>
    </row>
    <row r="908" spans="1:1" x14ac:dyDescent="0.35">
      <c r="A908" t="s">
        <v>906</v>
      </c>
    </row>
    <row r="909" spans="1:1" x14ac:dyDescent="0.35">
      <c r="A909" t="s">
        <v>907</v>
      </c>
    </row>
    <row r="910" spans="1:1" x14ac:dyDescent="0.35">
      <c r="A910" t="s">
        <v>908</v>
      </c>
    </row>
    <row r="911" spans="1:1" x14ac:dyDescent="0.35">
      <c r="A911" t="s">
        <v>909</v>
      </c>
    </row>
    <row r="912" spans="1:1" x14ac:dyDescent="0.35">
      <c r="A912" t="s">
        <v>910</v>
      </c>
    </row>
    <row r="913" spans="1:1" x14ac:dyDescent="0.35">
      <c r="A913" t="s">
        <v>911</v>
      </c>
    </row>
    <row r="914" spans="1:1" x14ac:dyDescent="0.35">
      <c r="A914" t="s">
        <v>912</v>
      </c>
    </row>
    <row r="915" spans="1:1" x14ac:dyDescent="0.35">
      <c r="A915" t="s">
        <v>913</v>
      </c>
    </row>
    <row r="916" spans="1:1" x14ac:dyDescent="0.35">
      <c r="A916" t="s">
        <v>914</v>
      </c>
    </row>
    <row r="917" spans="1:1" x14ac:dyDescent="0.35">
      <c r="A917" t="s">
        <v>915</v>
      </c>
    </row>
    <row r="918" spans="1:1" x14ac:dyDescent="0.35">
      <c r="A918" t="s">
        <v>916</v>
      </c>
    </row>
    <row r="919" spans="1:1" x14ac:dyDescent="0.35">
      <c r="A919" t="s">
        <v>917</v>
      </c>
    </row>
    <row r="920" spans="1:1" x14ac:dyDescent="0.35">
      <c r="A920" t="s">
        <v>918</v>
      </c>
    </row>
    <row r="921" spans="1:1" x14ac:dyDescent="0.35">
      <c r="A921" t="s">
        <v>919</v>
      </c>
    </row>
    <row r="922" spans="1:1" x14ac:dyDescent="0.35">
      <c r="A922" t="s">
        <v>920</v>
      </c>
    </row>
    <row r="923" spans="1:1" x14ac:dyDescent="0.35">
      <c r="A923" t="s">
        <v>921</v>
      </c>
    </row>
    <row r="924" spans="1:1" x14ac:dyDescent="0.35">
      <c r="A924" t="s">
        <v>922</v>
      </c>
    </row>
    <row r="925" spans="1:1" x14ac:dyDescent="0.35">
      <c r="A925" t="s">
        <v>923</v>
      </c>
    </row>
    <row r="926" spans="1:1" x14ac:dyDescent="0.35">
      <c r="A926" t="s">
        <v>924</v>
      </c>
    </row>
    <row r="927" spans="1:1" x14ac:dyDescent="0.35">
      <c r="A927" t="s">
        <v>925</v>
      </c>
    </row>
    <row r="928" spans="1:1" x14ac:dyDescent="0.35">
      <c r="A928" t="s">
        <v>926</v>
      </c>
    </row>
    <row r="929" spans="1:1" x14ac:dyDescent="0.35">
      <c r="A929" t="s">
        <v>927</v>
      </c>
    </row>
    <row r="930" spans="1:1" x14ac:dyDescent="0.35">
      <c r="A930" t="s">
        <v>928</v>
      </c>
    </row>
    <row r="931" spans="1:1" x14ac:dyDescent="0.35">
      <c r="A931" t="s">
        <v>929</v>
      </c>
    </row>
    <row r="932" spans="1:1" x14ac:dyDescent="0.35">
      <c r="A932" t="s">
        <v>930</v>
      </c>
    </row>
    <row r="933" spans="1:1" x14ac:dyDescent="0.35">
      <c r="A933" t="s">
        <v>931</v>
      </c>
    </row>
    <row r="934" spans="1:1" x14ac:dyDescent="0.35">
      <c r="A934" t="s">
        <v>932</v>
      </c>
    </row>
    <row r="935" spans="1:1" x14ac:dyDescent="0.35">
      <c r="A935" t="s">
        <v>933</v>
      </c>
    </row>
    <row r="936" spans="1:1" x14ac:dyDescent="0.35">
      <c r="A936" t="s">
        <v>934</v>
      </c>
    </row>
    <row r="937" spans="1:1" x14ac:dyDescent="0.35">
      <c r="A937" t="s">
        <v>935</v>
      </c>
    </row>
    <row r="938" spans="1:1" x14ac:dyDescent="0.35">
      <c r="A938" t="s">
        <v>936</v>
      </c>
    </row>
    <row r="939" spans="1:1" x14ac:dyDescent="0.35">
      <c r="A939" t="s">
        <v>937</v>
      </c>
    </row>
    <row r="940" spans="1:1" x14ac:dyDescent="0.35">
      <c r="A940" t="s">
        <v>938</v>
      </c>
    </row>
    <row r="941" spans="1:1" x14ac:dyDescent="0.35">
      <c r="A941" t="s">
        <v>939</v>
      </c>
    </row>
    <row r="942" spans="1:1" x14ac:dyDescent="0.35">
      <c r="A942" t="s">
        <v>940</v>
      </c>
    </row>
    <row r="943" spans="1:1" x14ac:dyDescent="0.35">
      <c r="A943" t="s">
        <v>941</v>
      </c>
    </row>
    <row r="944" spans="1:1" x14ac:dyDescent="0.35">
      <c r="A944" t="s">
        <v>942</v>
      </c>
    </row>
    <row r="945" spans="1:1" x14ac:dyDescent="0.35">
      <c r="A945" t="s">
        <v>943</v>
      </c>
    </row>
    <row r="946" spans="1:1" x14ac:dyDescent="0.35">
      <c r="A946" t="s">
        <v>944</v>
      </c>
    </row>
    <row r="947" spans="1:1" x14ac:dyDescent="0.35">
      <c r="A947" t="s">
        <v>945</v>
      </c>
    </row>
    <row r="948" spans="1:1" x14ac:dyDescent="0.35">
      <c r="A948" t="s">
        <v>946</v>
      </c>
    </row>
    <row r="949" spans="1:1" x14ac:dyDescent="0.35">
      <c r="A949" t="s">
        <v>947</v>
      </c>
    </row>
    <row r="950" spans="1:1" x14ac:dyDescent="0.35">
      <c r="A950" t="s">
        <v>948</v>
      </c>
    </row>
    <row r="951" spans="1:1" x14ac:dyDescent="0.35">
      <c r="A951" t="s">
        <v>949</v>
      </c>
    </row>
    <row r="952" spans="1:1" x14ac:dyDescent="0.35">
      <c r="A952" t="s">
        <v>950</v>
      </c>
    </row>
    <row r="953" spans="1:1" x14ac:dyDescent="0.35">
      <c r="A953" t="s">
        <v>951</v>
      </c>
    </row>
    <row r="954" spans="1:1" x14ac:dyDescent="0.35">
      <c r="A954" t="s">
        <v>952</v>
      </c>
    </row>
    <row r="955" spans="1:1" x14ac:dyDescent="0.35">
      <c r="A955" t="s">
        <v>953</v>
      </c>
    </row>
    <row r="956" spans="1:1" x14ac:dyDescent="0.35">
      <c r="A956" t="s">
        <v>954</v>
      </c>
    </row>
    <row r="957" spans="1:1" x14ac:dyDescent="0.35">
      <c r="A957" t="s">
        <v>955</v>
      </c>
    </row>
    <row r="958" spans="1:1" x14ac:dyDescent="0.35">
      <c r="A958" t="s">
        <v>956</v>
      </c>
    </row>
    <row r="959" spans="1:1" x14ac:dyDescent="0.35">
      <c r="A959" t="s">
        <v>957</v>
      </c>
    </row>
    <row r="960" spans="1:1" x14ac:dyDescent="0.35">
      <c r="A960" t="s">
        <v>958</v>
      </c>
    </row>
    <row r="961" spans="1:1" x14ac:dyDescent="0.35">
      <c r="A961" t="s">
        <v>959</v>
      </c>
    </row>
    <row r="962" spans="1:1" x14ac:dyDescent="0.35">
      <c r="A962" t="s">
        <v>960</v>
      </c>
    </row>
    <row r="963" spans="1:1" x14ac:dyDescent="0.35">
      <c r="A963" t="s">
        <v>961</v>
      </c>
    </row>
    <row r="964" spans="1:1" x14ac:dyDescent="0.35">
      <c r="A964" t="s">
        <v>962</v>
      </c>
    </row>
    <row r="965" spans="1:1" x14ac:dyDescent="0.35">
      <c r="A965" t="s">
        <v>963</v>
      </c>
    </row>
    <row r="966" spans="1:1" x14ac:dyDescent="0.35">
      <c r="A966" t="s">
        <v>964</v>
      </c>
    </row>
    <row r="967" spans="1:1" x14ac:dyDescent="0.35">
      <c r="A967" t="s">
        <v>965</v>
      </c>
    </row>
    <row r="968" spans="1:1" x14ac:dyDescent="0.35">
      <c r="A968" t="s">
        <v>966</v>
      </c>
    </row>
    <row r="969" spans="1:1" x14ac:dyDescent="0.35">
      <c r="A969" t="s">
        <v>967</v>
      </c>
    </row>
    <row r="970" spans="1:1" x14ac:dyDescent="0.35">
      <c r="A970" t="s">
        <v>968</v>
      </c>
    </row>
    <row r="971" spans="1:1" x14ac:dyDescent="0.35">
      <c r="A971" t="s">
        <v>969</v>
      </c>
    </row>
    <row r="972" spans="1:1" x14ac:dyDescent="0.35">
      <c r="A972" t="s">
        <v>970</v>
      </c>
    </row>
    <row r="973" spans="1:1" x14ac:dyDescent="0.35">
      <c r="A973" t="s">
        <v>971</v>
      </c>
    </row>
    <row r="974" spans="1:1" x14ac:dyDescent="0.35">
      <c r="A974" t="s">
        <v>972</v>
      </c>
    </row>
    <row r="975" spans="1:1" x14ac:dyDescent="0.35">
      <c r="A975" t="s">
        <v>973</v>
      </c>
    </row>
    <row r="976" spans="1:1" x14ac:dyDescent="0.35">
      <c r="A976" t="s">
        <v>974</v>
      </c>
    </row>
    <row r="977" spans="1:1" x14ac:dyDescent="0.35">
      <c r="A977" t="s">
        <v>975</v>
      </c>
    </row>
    <row r="978" spans="1:1" x14ac:dyDescent="0.35">
      <c r="A978" t="s">
        <v>976</v>
      </c>
    </row>
    <row r="979" spans="1:1" x14ac:dyDescent="0.35">
      <c r="A979" t="s">
        <v>977</v>
      </c>
    </row>
    <row r="980" spans="1:1" x14ac:dyDescent="0.35">
      <c r="A980" t="s">
        <v>978</v>
      </c>
    </row>
    <row r="981" spans="1:1" x14ac:dyDescent="0.35">
      <c r="A981" t="s">
        <v>979</v>
      </c>
    </row>
    <row r="982" spans="1:1" x14ac:dyDescent="0.35">
      <c r="A982" t="s">
        <v>980</v>
      </c>
    </row>
    <row r="983" spans="1:1" x14ac:dyDescent="0.35">
      <c r="A983" t="s">
        <v>981</v>
      </c>
    </row>
    <row r="984" spans="1:1" x14ac:dyDescent="0.35">
      <c r="A984" t="s">
        <v>982</v>
      </c>
    </row>
    <row r="985" spans="1:1" x14ac:dyDescent="0.35">
      <c r="A985" t="s">
        <v>983</v>
      </c>
    </row>
    <row r="986" spans="1:1" x14ac:dyDescent="0.35">
      <c r="A986" t="s">
        <v>984</v>
      </c>
    </row>
    <row r="987" spans="1:1" x14ac:dyDescent="0.35">
      <c r="A987" t="s">
        <v>985</v>
      </c>
    </row>
    <row r="988" spans="1:1" x14ac:dyDescent="0.35">
      <c r="A988" t="s">
        <v>986</v>
      </c>
    </row>
    <row r="989" spans="1:1" x14ac:dyDescent="0.35">
      <c r="A989" t="s">
        <v>987</v>
      </c>
    </row>
    <row r="990" spans="1:1" x14ac:dyDescent="0.35">
      <c r="A990" t="s">
        <v>988</v>
      </c>
    </row>
    <row r="991" spans="1:1" x14ac:dyDescent="0.35">
      <c r="A991" t="s">
        <v>989</v>
      </c>
    </row>
    <row r="992" spans="1:1" x14ac:dyDescent="0.35">
      <c r="A992" t="s">
        <v>990</v>
      </c>
    </row>
    <row r="993" spans="1:1" x14ac:dyDescent="0.35">
      <c r="A993" t="s">
        <v>991</v>
      </c>
    </row>
    <row r="994" spans="1:1" x14ac:dyDescent="0.35">
      <c r="A994" t="s">
        <v>992</v>
      </c>
    </row>
    <row r="995" spans="1:1" x14ac:dyDescent="0.35">
      <c r="A995" t="s">
        <v>993</v>
      </c>
    </row>
    <row r="996" spans="1:1" x14ac:dyDescent="0.35">
      <c r="A996" t="s">
        <v>994</v>
      </c>
    </row>
    <row r="997" spans="1:1" x14ac:dyDescent="0.35">
      <c r="A997" t="s">
        <v>995</v>
      </c>
    </row>
    <row r="998" spans="1:1" x14ac:dyDescent="0.35">
      <c r="A998" t="s">
        <v>996</v>
      </c>
    </row>
    <row r="999" spans="1:1" x14ac:dyDescent="0.35">
      <c r="A999" t="s">
        <v>997</v>
      </c>
    </row>
    <row r="1000" spans="1:1" x14ac:dyDescent="0.35">
      <c r="A1000" t="s">
        <v>998</v>
      </c>
    </row>
    <row r="1001" spans="1:1" x14ac:dyDescent="0.35">
      <c r="A1001" t="s">
        <v>999</v>
      </c>
    </row>
    <row r="1002" spans="1:1" x14ac:dyDescent="0.35">
      <c r="A1002" t="s">
        <v>1000</v>
      </c>
    </row>
    <row r="1003" spans="1:1" x14ac:dyDescent="0.35">
      <c r="A1003" t="s">
        <v>1001</v>
      </c>
    </row>
    <row r="1004" spans="1:1" x14ac:dyDescent="0.35">
      <c r="A1004" t="s">
        <v>1002</v>
      </c>
    </row>
    <row r="1005" spans="1:1" x14ac:dyDescent="0.35">
      <c r="A1005" t="s">
        <v>1003</v>
      </c>
    </row>
    <row r="1006" spans="1:1" x14ac:dyDescent="0.35">
      <c r="A1006" t="s">
        <v>1004</v>
      </c>
    </row>
    <row r="1007" spans="1:1" x14ac:dyDescent="0.35">
      <c r="A1007" t="s">
        <v>1005</v>
      </c>
    </row>
    <row r="1008" spans="1:1" x14ac:dyDescent="0.35">
      <c r="A1008" t="s">
        <v>1006</v>
      </c>
    </row>
    <row r="1009" spans="1:1" x14ac:dyDescent="0.35">
      <c r="A1009" t="s">
        <v>1007</v>
      </c>
    </row>
    <row r="1010" spans="1:1" x14ac:dyDescent="0.35">
      <c r="A1010" t="s">
        <v>1008</v>
      </c>
    </row>
    <row r="1011" spans="1:1" x14ac:dyDescent="0.35">
      <c r="A1011" t="s">
        <v>1009</v>
      </c>
    </row>
    <row r="1012" spans="1:1" x14ac:dyDescent="0.35">
      <c r="A1012" t="s">
        <v>1010</v>
      </c>
    </row>
    <row r="1013" spans="1:1" x14ac:dyDescent="0.35">
      <c r="A1013" t="s">
        <v>1011</v>
      </c>
    </row>
    <row r="1014" spans="1:1" x14ac:dyDescent="0.35">
      <c r="A1014" t="s">
        <v>1012</v>
      </c>
    </row>
    <row r="1015" spans="1:1" x14ac:dyDescent="0.35">
      <c r="A1015" t="s">
        <v>1013</v>
      </c>
    </row>
    <row r="1016" spans="1:1" x14ac:dyDescent="0.35">
      <c r="A1016" t="s">
        <v>1014</v>
      </c>
    </row>
    <row r="1017" spans="1:1" x14ac:dyDescent="0.35">
      <c r="A1017" t="s">
        <v>1015</v>
      </c>
    </row>
    <row r="1018" spans="1:1" x14ac:dyDescent="0.35">
      <c r="A1018" t="s">
        <v>1016</v>
      </c>
    </row>
    <row r="1019" spans="1:1" x14ac:dyDescent="0.35">
      <c r="A1019" t="s">
        <v>1017</v>
      </c>
    </row>
    <row r="1020" spans="1:1" x14ac:dyDescent="0.35">
      <c r="A1020" t="s">
        <v>1018</v>
      </c>
    </row>
    <row r="1021" spans="1:1" x14ac:dyDescent="0.35">
      <c r="A1021" t="s">
        <v>1019</v>
      </c>
    </row>
    <row r="1022" spans="1:1" x14ac:dyDescent="0.35">
      <c r="A1022" t="s">
        <v>1020</v>
      </c>
    </row>
    <row r="1023" spans="1:1" x14ac:dyDescent="0.35">
      <c r="A1023" t="s">
        <v>1021</v>
      </c>
    </row>
    <row r="1024" spans="1:1" x14ac:dyDescent="0.35">
      <c r="A1024" t="s">
        <v>1022</v>
      </c>
    </row>
    <row r="1025" spans="1:1" x14ac:dyDescent="0.35">
      <c r="A1025" t="s">
        <v>1023</v>
      </c>
    </row>
    <row r="1026" spans="1:1" x14ac:dyDescent="0.35">
      <c r="A1026" t="s">
        <v>1024</v>
      </c>
    </row>
    <row r="1027" spans="1:1" x14ac:dyDescent="0.35">
      <c r="A1027" t="s">
        <v>1025</v>
      </c>
    </row>
    <row r="1028" spans="1:1" x14ac:dyDescent="0.35">
      <c r="A1028" t="s">
        <v>1026</v>
      </c>
    </row>
    <row r="1029" spans="1:1" x14ac:dyDescent="0.35">
      <c r="A1029" t="s">
        <v>1027</v>
      </c>
    </row>
    <row r="1030" spans="1:1" x14ac:dyDescent="0.35">
      <c r="A1030" t="s">
        <v>1028</v>
      </c>
    </row>
    <row r="1031" spans="1:1" x14ac:dyDescent="0.35">
      <c r="A1031" t="s">
        <v>1029</v>
      </c>
    </row>
    <row r="1032" spans="1:1" x14ac:dyDescent="0.35">
      <c r="A1032" t="s">
        <v>1030</v>
      </c>
    </row>
    <row r="1033" spans="1:1" x14ac:dyDescent="0.35">
      <c r="A1033" t="s">
        <v>1031</v>
      </c>
    </row>
    <row r="1034" spans="1:1" x14ac:dyDescent="0.35">
      <c r="A1034" t="s">
        <v>1032</v>
      </c>
    </row>
    <row r="1035" spans="1:1" x14ac:dyDescent="0.35">
      <c r="A1035" t="s">
        <v>1033</v>
      </c>
    </row>
    <row r="1036" spans="1:1" x14ac:dyDescent="0.35">
      <c r="A1036" t="s">
        <v>1034</v>
      </c>
    </row>
    <row r="1037" spans="1:1" x14ac:dyDescent="0.35">
      <c r="A1037" t="s">
        <v>1035</v>
      </c>
    </row>
    <row r="1038" spans="1:1" x14ac:dyDescent="0.35">
      <c r="A1038" t="s">
        <v>1036</v>
      </c>
    </row>
    <row r="1039" spans="1:1" x14ac:dyDescent="0.35">
      <c r="A1039" t="s">
        <v>1037</v>
      </c>
    </row>
    <row r="1040" spans="1:1" x14ac:dyDescent="0.35">
      <c r="A1040" t="s">
        <v>1038</v>
      </c>
    </row>
    <row r="1041" spans="1:1" x14ac:dyDescent="0.35">
      <c r="A1041" t="s">
        <v>1039</v>
      </c>
    </row>
    <row r="1042" spans="1:1" x14ac:dyDescent="0.35">
      <c r="A1042" t="s">
        <v>1040</v>
      </c>
    </row>
    <row r="1043" spans="1:1" x14ac:dyDescent="0.35">
      <c r="A1043" t="s">
        <v>1041</v>
      </c>
    </row>
    <row r="1044" spans="1:1" x14ac:dyDescent="0.35">
      <c r="A1044" t="s">
        <v>1042</v>
      </c>
    </row>
    <row r="1045" spans="1:1" x14ac:dyDescent="0.35">
      <c r="A1045" t="s">
        <v>1043</v>
      </c>
    </row>
    <row r="1046" spans="1:1" x14ac:dyDescent="0.35">
      <c r="A1046" t="s">
        <v>1044</v>
      </c>
    </row>
    <row r="1047" spans="1:1" x14ac:dyDescent="0.35">
      <c r="A1047" t="s">
        <v>1045</v>
      </c>
    </row>
    <row r="1048" spans="1:1" x14ac:dyDescent="0.35">
      <c r="A1048" t="s">
        <v>1046</v>
      </c>
    </row>
    <row r="1049" spans="1:1" x14ac:dyDescent="0.35">
      <c r="A1049" t="s">
        <v>1047</v>
      </c>
    </row>
    <row r="1050" spans="1:1" x14ac:dyDescent="0.35">
      <c r="A1050" t="s">
        <v>1048</v>
      </c>
    </row>
    <row r="1051" spans="1:1" x14ac:dyDescent="0.35">
      <c r="A1051" t="s">
        <v>1049</v>
      </c>
    </row>
    <row r="1052" spans="1:1" x14ac:dyDescent="0.35">
      <c r="A1052" t="s">
        <v>1050</v>
      </c>
    </row>
    <row r="1053" spans="1:1" x14ac:dyDescent="0.35">
      <c r="A1053" t="s">
        <v>1051</v>
      </c>
    </row>
    <row r="1054" spans="1:1" x14ac:dyDescent="0.35">
      <c r="A1054" t="s">
        <v>1052</v>
      </c>
    </row>
    <row r="1055" spans="1:1" x14ac:dyDescent="0.35">
      <c r="A1055" t="s">
        <v>1053</v>
      </c>
    </row>
    <row r="1056" spans="1:1" x14ac:dyDescent="0.35">
      <c r="A1056" t="s">
        <v>1054</v>
      </c>
    </row>
    <row r="1057" spans="1:1" x14ac:dyDescent="0.35">
      <c r="A1057" t="s">
        <v>1055</v>
      </c>
    </row>
    <row r="1058" spans="1:1" x14ac:dyDescent="0.35">
      <c r="A1058" t="s">
        <v>1056</v>
      </c>
    </row>
    <row r="1059" spans="1:1" x14ac:dyDescent="0.35">
      <c r="A1059" t="s">
        <v>1057</v>
      </c>
    </row>
    <row r="1060" spans="1:1" x14ac:dyDescent="0.35">
      <c r="A1060" t="s">
        <v>1058</v>
      </c>
    </row>
    <row r="1061" spans="1:1" x14ac:dyDescent="0.35">
      <c r="A1061" t="s">
        <v>1059</v>
      </c>
    </row>
    <row r="1062" spans="1:1" x14ac:dyDescent="0.35">
      <c r="A1062" t="s">
        <v>1060</v>
      </c>
    </row>
    <row r="1063" spans="1:1" x14ac:dyDescent="0.35">
      <c r="A1063" t="s">
        <v>1061</v>
      </c>
    </row>
    <row r="1064" spans="1:1" x14ac:dyDescent="0.35">
      <c r="A1064" t="s">
        <v>1062</v>
      </c>
    </row>
    <row r="1065" spans="1:1" x14ac:dyDescent="0.35">
      <c r="A1065" t="s">
        <v>1063</v>
      </c>
    </row>
    <row r="1066" spans="1:1" x14ac:dyDescent="0.35">
      <c r="A1066" t="s">
        <v>1064</v>
      </c>
    </row>
    <row r="1067" spans="1:1" x14ac:dyDescent="0.35">
      <c r="A1067" t="s">
        <v>1065</v>
      </c>
    </row>
    <row r="1068" spans="1:1" x14ac:dyDescent="0.35">
      <c r="A1068" t="s">
        <v>1066</v>
      </c>
    </row>
    <row r="1069" spans="1:1" x14ac:dyDescent="0.35">
      <c r="A1069" t="s">
        <v>1067</v>
      </c>
    </row>
    <row r="1070" spans="1:1" x14ac:dyDescent="0.35">
      <c r="A1070" t="s">
        <v>1068</v>
      </c>
    </row>
    <row r="1071" spans="1:1" x14ac:dyDescent="0.35">
      <c r="A1071" t="s">
        <v>1069</v>
      </c>
    </row>
    <row r="1072" spans="1:1" x14ac:dyDescent="0.35">
      <c r="A1072" t="s">
        <v>1070</v>
      </c>
    </row>
    <row r="1073" spans="1:1" x14ac:dyDescent="0.35">
      <c r="A1073" t="s">
        <v>1071</v>
      </c>
    </row>
    <row r="1074" spans="1:1" x14ac:dyDescent="0.35">
      <c r="A1074" t="s">
        <v>1072</v>
      </c>
    </row>
    <row r="1075" spans="1:1" x14ac:dyDescent="0.35">
      <c r="A1075" t="s">
        <v>1073</v>
      </c>
    </row>
    <row r="1076" spans="1:1" x14ac:dyDescent="0.35">
      <c r="A1076" t="s">
        <v>1074</v>
      </c>
    </row>
    <row r="1077" spans="1:1" x14ac:dyDescent="0.35">
      <c r="A1077" t="s">
        <v>1075</v>
      </c>
    </row>
    <row r="1078" spans="1:1" x14ac:dyDescent="0.35">
      <c r="A1078" t="s">
        <v>1076</v>
      </c>
    </row>
    <row r="1079" spans="1:1" x14ac:dyDescent="0.35">
      <c r="A1079" t="s">
        <v>1077</v>
      </c>
    </row>
    <row r="1080" spans="1:1" x14ac:dyDescent="0.35">
      <c r="A1080" t="s">
        <v>1078</v>
      </c>
    </row>
    <row r="1081" spans="1:1" x14ac:dyDescent="0.35">
      <c r="A1081" t="s">
        <v>1079</v>
      </c>
    </row>
    <row r="1082" spans="1:1" x14ac:dyDescent="0.35">
      <c r="A1082" t="s">
        <v>1080</v>
      </c>
    </row>
    <row r="1083" spans="1:1" x14ac:dyDescent="0.35">
      <c r="A1083" t="s">
        <v>1081</v>
      </c>
    </row>
    <row r="1084" spans="1:1" x14ac:dyDescent="0.35">
      <c r="A1084" t="s">
        <v>1082</v>
      </c>
    </row>
    <row r="1085" spans="1:1" x14ac:dyDescent="0.35">
      <c r="A1085" t="s">
        <v>1083</v>
      </c>
    </row>
    <row r="1086" spans="1:1" x14ac:dyDescent="0.35">
      <c r="A1086" t="s">
        <v>1084</v>
      </c>
    </row>
    <row r="1087" spans="1:1" x14ac:dyDescent="0.35">
      <c r="A1087" t="s">
        <v>1085</v>
      </c>
    </row>
    <row r="1088" spans="1:1" x14ac:dyDescent="0.35">
      <c r="A1088" t="s">
        <v>1086</v>
      </c>
    </row>
    <row r="1089" spans="1:1" x14ac:dyDescent="0.35">
      <c r="A1089" t="s">
        <v>1087</v>
      </c>
    </row>
    <row r="1090" spans="1:1" x14ac:dyDescent="0.35">
      <c r="A1090" t="s">
        <v>1088</v>
      </c>
    </row>
    <row r="1091" spans="1:1" x14ac:dyDescent="0.35">
      <c r="A1091" t="s">
        <v>1089</v>
      </c>
    </row>
    <row r="1092" spans="1:1" x14ac:dyDescent="0.35">
      <c r="A1092" t="s">
        <v>1090</v>
      </c>
    </row>
    <row r="1093" spans="1:1" x14ac:dyDescent="0.35">
      <c r="A1093" t="s">
        <v>1091</v>
      </c>
    </row>
    <row r="1094" spans="1:1" x14ac:dyDescent="0.35">
      <c r="A1094" t="s">
        <v>1092</v>
      </c>
    </row>
    <row r="1095" spans="1:1" x14ac:dyDescent="0.35">
      <c r="A1095" t="s">
        <v>1093</v>
      </c>
    </row>
    <row r="1096" spans="1:1" x14ac:dyDescent="0.35">
      <c r="A1096" t="s">
        <v>1094</v>
      </c>
    </row>
    <row r="1097" spans="1:1" x14ac:dyDescent="0.35">
      <c r="A1097" t="s">
        <v>1095</v>
      </c>
    </row>
    <row r="1098" spans="1:1" x14ac:dyDescent="0.35">
      <c r="A1098" t="s">
        <v>1096</v>
      </c>
    </row>
    <row r="1099" spans="1:1" x14ac:dyDescent="0.35">
      <c r="A1099" t="s">
        <v>1097</v>
      </c>
    </row>
    <row r="1100" spans="1:1" x14ac:dyDescent="0.35">
      <c r="A1100" t="s">
        <v>1098</v>
      </c>
    </row>
    <row r="1101" spans="1:1" x14ac:dyDescent="0.35">
      <c r="A1101" t="s">
        <v>1099</v>
      </c>
    </row>
    <row r="1102" spans="1:1" x14ac:dyDescent="0.35">
      <c r="A1102" t="s">
        <v>1100</v>
      </c>
    </row>
    <row r="1103" spans="1:1" x14ac:dyDescent="0.35">
      <c r="A1103" t="s">
        <v>1101</v>
      </c>
    </row>
    <row r="1104" spans="1:1" x14ac:dyDescent="0.35">
      <c r="A1104" t="s">
        <v>1102</v>
      </c>
    </row>
    <row r="1105" spans="1:1" x14ac:dyDescent="0.35">
      <c r="A1105" t="s">
        <v>1103</v>
      </c>
    </row>
    <row r="1106" spans="1:1" x14ac:dyDescent="0.35">
      <c r="A1106" t="s">
        <v>1104</v>
      </c>
    </row>
    <row r="1107" spans="1:1" x14ac:dyDescent="0.35">
      <c r="A1107" t="s">
        <v>1105</v>
      </c>
    </row>
    <row r="1108" spans="1:1" x14ac:dyDescent="0.35">
      <c r="A1108" t="s">
        <v>1106</v>
      </c>
    </row>
    <row r="1109" spans="1:1" x14ac:dyDescent="0.35">
      <c r="A1109" t="s">
        <v>1107</v>
      </c>
    </row>
    <row r="1110" spans="1:1" x14ac:dyDescent="0.35">
      <c r="A1110" t="s">
        <v>1108</v>
      </c>
    </row>
    <row r="1111" spans="1:1" x14ac:dyDescent="0.35">
      <c r="A1111" t="s">
        <v>1109</v>
      </c>
    </row>
    <row r="1112" spans="1:1" x14ac:dyDescent="0.35">
      <c r="A1112" t="s">
        <v>1110</v>
      </c>
    </row>
    <row r="1113" spans="1:1" x14ac:dyDescent="0.35">
      <c r="A1113" t="s">
        <v>1111</v>
      </c>
    </row>
    <row r="1114" spans="1:1" x14ac:dyDescent="0.35">
      <c r="A1114" t="s">
        <v>1112</v>
      </c>
    </row>
    <row r="1115" spans="1:1" x14ac:dyDescent="0.35">
      <c r="A1115" t="s">
        <v>1113</v>
      </c>
    </row>
    <row r="1116" spans="1:1" x14ac:dyDescent="0.35">
      <c r="A1116" t="s">
        <v>1114</v>
      </c>
    </row>
    <row r="1117" spans="1:1" x14ac:dyDescent="0.35">
      <c r="A1117" t="s">
        <v>1115</v>
      </c>
    </row>
    <row r="1118" spans="1:1" x14ac:dyDescent="0.35">
      <c r="A1118" t="s">
        <v>1116</v>
      </c>
    </row>
    <row r="1119" spans="1:1" x14ac:dyDescent="0.35">
      <c r="A1119" t="s">
        <v>1117</v>
      </c>
    </row>
    <row r="1120" spans="1:1" x14ac:dyDescent="0.35">
      <c r="A1120" t="s">
        <v>1118</v>
      </c>
    </row>
    <row r="1121" spans="1:1" x14ac:dyDescent="0.35">
      <c r="A1121" t="s">
        <v>1119</v>
      </c>
    </row>
    <row r="1122" spans="1:1" x14ac:dyDescent="0.35">
      <c r="A1122" t="s">
        <v>1120</v>
      </c>
    </row>
    <row r="1123" spans="1:1" x14ac:dyDescent="0.35">
      <c r="A1123" t="s">
        <v>1121</v>
      </c>
    </row>
    <row r="1124" spans="1:1" x14ac:dyDescent="0.35">
      <c r="A1124" t="s">
        <v>1122</v>
      </c>
    </row>
    <row r="1125" spans="1:1" x14ac:dyDescent="0.35">
      <c r="A1125" t="s">
        <v>1123</v>
      </c>
    </row>
    <row r="1126" spans="1:1" x14ac:dyDescent="0.35">
      <c r="A1126" t="s">
        <v>1124</v>
      </c>
    </row>
    <row r="1127" spans="1:1" x14ac:dyDescent="0.35">
      <c r="A1127" t="s">
        <v>1125</v>
      </c>
    </row>
    <row r="1128" spans="1:1" x14ac:dyDescent="0.35">
      <c r="A1128" t="s">
        <v>1126</v>
      </c>
    </row>
    <row r="1129" spans="1:1" x14ac:dyDescent="0.35">
      <c r="A1129" t="s">
        <v>1127</v>
      </c>
    </row>
    <row r="1130" spans="1:1" x14ac:dyDescent="0.35">
      <c r="A1130" t="s">
        <v>1128</v>
      </c>
    </row>
    <row r="1131" spans="1:1" x14ac:dyDescent="0.35">
      <c r="A1131" t="s">
        <v>1129</v>
      </c>
    </row>
    <row r="1132" spans="1:1" x14ac:dyDescent="0.35">
      <c r="A1132" t="s">
        <v>1130</v>
      </c>
    </row>
    <row r="1133" spans="1:1" x14ac:dyDescent="0.35">
      <c r="A1133" t="s">
        <v>1131</v>
      </c>
    </row>
    <row r="1134" spans="1:1" x14ac:dyDescent="0.35">
      <c r="A1134" t="s">
        <v>1132</v>
      </c>
    </row>
    <row r="1135" spans="1:1" x14ac:dyDescent="0.35">
      <c r="A1135" t="s">
        <v>1133</v>
      </c>
    </row>
    <row r="1136" spans="1:1" x14ac:dyDescent="0.35">
      <c r="A1136" t="s">
        <v>1134</v>
      </c>
    </row>
    <row r="1137" spans="1:1" x14ac:dyDescent="0.35">
      <c r="A1137" t="s">
        <v>1135</v>
      </c>
    </row>
    <row r="1138" spans="1:1" x14ac:dyDescent="0.35">
      <c r="A1138" t="s">
        <v>1136</v>
      </c>
    </row>
    <row r="1139" spans="1:1" x14ac:dyDescent="0.35">
      <c r="A1139" t="s">
        <v>1137</v>
      </c>
    </row>
    <row r="1140" spans="1:1" x14ac:dyDescent="0.35">
      <c r="A1140" t="s">
        <v>1138</v>
      </c>
    </row>
    <row r="1141" spans="1:1" x14ac:dyDescent="0.35">
      <c r="A1141" t="s">
        <v>1139</v>
      </c>
    </row>
    <row r="1142" spans="1:1" x14ac:dyDescent="0.35">
      <c r="A1142" t="s">
        <v>1140</v>
      </c>
    </row>
    <row r="1143" spans="1:1" x14ac:dyDescent="0.35">
      <c r="A1143" t="s">
        <v>1141</v>
      </c>
    </row>
    <row r="1144" spans="1:1" x14ac:dyDescent="0.35">
      <c r="A1144" t="s">
        <v>1142</v>
      </c>
    </row>
    <row r="1145" spans="1:1" x14ac:dyDescent="0.35">
      <c r="A1145" t="s">
        <v>1143</v>
      </c>
    </row>
    <row r="1146" spans="1:1" x14ac:dyDescent="0.35">
      <c r="A1146" t="s">
        <v>1144</v>
      </c>
    </row>
    <row r="1147" spans="1:1" x14ac:dyDescent="0.35">
      <c r="A1147" t="s">
        <v>1145</v>
      </c>
    </row>
    <row r="1148" spans="1:1" x14ac:dyDescent="0.35">
      <c r="A1148" t="s">
        <v>1146</v>
      </c>
    </row>
    <row r="1149" spans="1:1" x14ac:dyDescent="0.35">
      <c r="A1149" t="s">
        <v>1147</v>
      </c>
    </row>
    <row r="1150" spans="1:1" x14ac:dyDescent="0.35">
      <c r="A1150" t="s">
        <v>1148</v>
      </c>
    </row>
    <row r="1151" spans="1:1" x14ac:dyDescent="0.35">
      <c r="A1151" t="s">
        <v>1149</v>
      </c>
    </row>
    <row r="1152" spans="1:1" x14ac:dyDescent="0.35">
      <c r="A1152" t="s">
        <v>1150</v>
      </c>
    </row>
    <row r="1153" spans="1:1" x14ac:dyDescent="0.35">
      <c r="A1153" t="s">
        <v>1151</v>
      </c>
    </row>
    <row r="1154" spans="1:1" x14ac:dyDescent="0.35">
      <c r="A1154" t="s">
        <v>1152</v>
      </c>
    </row>
    <row r="1155" spans="1:1" x14ac:dyDescent="0.35">
      <c r="A1155" t="s">
        <v>1153</v>
      </c>
    </row>
    <row r="1156" spans="1:1" x14ac:dyDescent="0.35">
      <c r="A1156" t="s">
        <v>1154</v>
      </c>
    </row>
    <row r="1157" spans="1:1" x14ac:dyDescent="0.35">
      <c r="A1157" t="s">
        <v>1155</v>
      </c>
    </row>
    <row r="1158" spans="1:1" x14ac:dyDescent="0.35">
      <c r="A1158" t="s">
        <v>1156</v>
      </c>
    </row>
    <row r="1159" spans="1:1" x14ac:dyDescent="0.35">
      <c r="A1159" t="s">
        <v>1157</v>
      </c>
    </row>
    <row r="1160" spans="1:1" x14ac:dyDescent="0.35">
      <c r="A1160" t="s">
        <v>1158</v>
      </c>
    </row>
    <row r="1161" spans="1:1" x14ac:dyDescent="0.35">
      <c r="A1161" t="s">
        <v>1159</v>
      </c>
    </row>
    <row r="1162" spans="1:1" x14ac:dyDescent="0.35">
      <c r="A1162" t="s">
        <v>1160</v>
      </c>
    </row>
    <row r="1163" spans="1:1" x14ac:dyDescent="0.35">
      <c r="A1163" t="s">
        <v>1161</v>
      </c>
    </row>
    <row r="1164" spans="1:1" x14ac:dyDescent="0.35">
      <c r="A1164" t="s">
        <v>1162</v>
      </c>
    </row>
    <row r="1165" spans="1:1" x14ac:dyDescent="0.35">
      <c r="A1165" t="s">
        <v>1163</v>
      </c>
    </row>
    <row r="1166" spans="1:1" x14ac:dyDescent="0.35">
      <c r="A1166" t="s">
        <v>1164</v>
      </c>
    </row>
    <row r="1167" spans="1:1" x14ac:dyDescent="0.35">
      <c r="A1167" t="s">
        <v>1165</v>
      </c>
    </row>
    <row r="1168" spans="1:1" x14ac:dyDescent="0.35">
      <c r="A1168" t="s">
        <v>1166</v>
      </c>
    </row>
    <row r="1169" spans="1:1" x14ac:dyDescent="0.35">
      <c r="A1169" t="s">
        <v>1167</v>
      </c>
    </row>
    <row r="1170" spans="1:1" x14ac:dyDescent="0.35">
      <c r="A1170" t="s">
        <v>1168</v>
      </c>
    </row>
    <row r="1171" spans="1:1" x14ac:dyDescent="0.35">
      <c r="A1171" t="s">
        <v>1169</v>
      </c>
    </row>
    <row r="1172" spans="1:1" x14ac:dyDescent="0.35">
      <c r="A1172" t="s">
        <v>1170</v>
      </c>
    </row>
    <row r="1173" spans="1:1" x14ac:dyDescent="0.35">
      <c r="A1173" t="s">
        <v>1171</v>
      </c>
    </row>
    <row r="1174" spans="1:1" x14ac:dyDescent="0.35">
      <c r="A1174" t="s">
        <v>1172</v>
      </c>
    </row>
    <row r="1175" spans="1:1" x14ac:dyDescent="0.35">
      <c r="A1175" t="s">
        <v>1173</v>
      </c>
    </row>
    <row r="1176" spans="1:1" x14ac:dyDescent="0.35">
      <c r="A1176" t="s">
        <v>1174</v>
      </c>
    </row>
    <row r="1177" spans="1:1" x14ac:dyDescent="0.35">
      <c r="A1177" t="s">
        <v>1175</v>
      </c>
    </row>
    <row r="1178" spans="1:1" x14ac:dyDescent="0.35">
      <c r="A1178" t="s">
        <v>1176</v>
      </c>
    </row>
    <row r="1179" spans="1:1" x14ac:dyDescent="0.35">
      <c r="A1179" t="s">
        <v>1177</v>
      </c>
    </row>
    <row r="1180" spans="1:1" x14ac:dyDescent="0.35">
      <c r="A1180" t="s">
        <v>1178</v>
      </c>
    </row>
    <row r="1181" spans="1:1" x14ac:dyDescent="0.35">
      <c r="A1181" t="s">
        <v>1179</v>
      </c>
    </row>
    <row r="1182" spans="1:1" x14ac:dyDescent="0.35">
      <c r="A1182" t="s">
        <v>1180</v>
      </c>
    </row>
    <row r="1183" spans="1:1" x14ac:dyDescent="0.35">
      <c r="A1183" t="s">
        <v>1181</v>
      </c>
    </row>
    <row r="1184" spans="1:1" x14ac:dyDescent="0.35">
      <c r="A1184" t="s">
        <v>1182</v>
      </c>
    </row>
    <row r="1185" spans="1:1" x14ac:dyDescent="0.35">
      <c r="A1185" t="s">
        <v>1183</v>
      </c>
    </row>
    <row r="1186" spans="1:1" x14ac:dyDescent="0.35">
      <c r="A1186" t="s">
        <v>1184</v>
      </c>
    </row>
    <row r="1187" spans="1:1" x14ac:dyDescent="0.35">
      <c r="A1187" t="s">
        <v>1185</v>
      </c>
    </row>
    <row r="1188" spans="1:1" x14ac:dyDescent="0.35">
      <c r="A1188" t="s">
        <v>1186</v>
      </c>
    </row>
    <row r="1189" spans="1:1" x14ac:dyDescent="0.35">
      <c r="A1189" t="s">
        <v>1187</v>
      </c>
    </row>
    <row r="1190" spans="1:1" x14ac:dyDescent="0.35">
      <c r="A1190" t="s">
        <v>1188</v>
      </c>
    </row>
    <row r="1191" spans="1:1" x14ac:dyDescent="0.35">
      <c r="A1191" t="s">
        <v>1189</v>
      </c>
    </row>
    <row r="1192" spans="1:1" x14ac:dyDescent="0.35">
      <c r="A1192" t="s">
        <v>1190</v>
      </c>
    </row>
    <row r="1193" spans="1:1" x14ac:dyDescent="0.35">
      <c r="A1193" t="s">
        <v>1191</v>
      </c>
    </row>
    <row r="1194" spans="1:1" x14ac:dyDescent="0.35">
      <c r="A1194" t="s">
        <v>1192</v>
      </c>
    </row>
    <row r="1195" spans="1:1" x14ac:dyDescent="0.35">
      <c r="A1195" t="s">
        <v>1193</v>
      </c>
    </row>
    <row r="1196" spans="1:1" x14ac:dyDescent="0.35">
      <c r="A1196" t="s">
        <v>1194</v>
      </c>
    </row>
    <row r="1197" spans="1:1" x14ac:dyDescent="0.35">
      <c r="A1197" t="s">
        <v>1195</v>
      </c>
    </row>
    <row r="1198" spans="1:1" x14ac:dyDescent="0.35">
      <c r="A1198" t="s">
        <v>1196</v>
      </c>
    </row>
    <row r="1199" spans="1:1" x14ac:dyDescent="0.35">
      <c r="A1199" t="s">
        <v>1197</v>
      </c>
    </row>
    <row r="1200" spans="1:1" x14ac:dyDescent="0.35">
      <c r="A1200" t="s">
        <v>1198</v>
      </c>
    </row>
    <row r="1201" spans="1:1" x14ac:dyDescent="0.35">
      <c r="A1201" t="s">
        <v>1199</v>
      </c>
    </row>
    <row r="1202" spans="1:1" x14ac:dyDescent="0.35">
      <c r="A1202" t="s">
        <v>1200</v>
      </c>
    </row>
    <row r="1203" spans="1:1" x14ac:dyDescent="0.35">
      <c r="A1203" t="s">
        <v>1201</v>
      </c>
    </row>
    <row r="1204" spans="1:1" x14ac:dyDescent="0.35">
      <c r="A1204" t="s">
        <v>1202</v>
      </c>
    </row>
    <row r="1205" spans="1:1" x14ac:dyDescent="0.35">
      <c r="A1205" t="s">
        <v>1203</v>
      </c>
    </row>
    <row r="1206" spans="1:1" x14ac:dyDescent="0.35">
      <c r="A1206" t="s">
        <v>1204</v>
      </c>
    </row>
    <row r="1207" spans="1:1" x14ac:dyDescent="0.35">
      <c r="A1207" t="s">
        <v>1205</v>
      </c>
    </row>
    <row r="1208" spans="1:1" x14ac:dyDescent="0.35">
      <c r="A1208" t="s">
        <v>1206</v>
      </c>
    </row>
    <row r="1209" spans="1:1" x14ac:dyDescent="0.35">
      <c r="A1209" t="s">
        <v>1207</v>
      </c>
    </row>
    <row r="1210" spans="1:1" x14ac:dyDescent="0.35">
      <c r="A1210" t="s">
        <v>1208</v>
      </c>
    </row>
    <row r="1211" spans="1:1" x14ac:dyDescent="0.35">
      <c r="A1211" t="s">
        <v>1209</v>
      </c>
    </row>
    <row r="1212" spans="1:1" x14ac:dyDescent="0.35">
      <c r="A1212" t="s">
        <v>1210</v>
      </c>
    </row>
    <row r="1213" spans="1:1" x14ac:dyDescent="0.35">
      <c r="A1213" t="s">
        <v>1211</v>
      </c>
    </row>
    <row r="1214" spans="1:1" x14ac:dyDescent="0.35">
      <c r="A1214" t="s">
        <v>1212</v>
      </c>
    </row>
    <row r="1215" spans="1:1" x14ac:dyDescent="0.35">
      <c r="A1215" t="s">
        <v>1213</v>
      </c>
    </row>
    <row r="1216" spans="1:1" x14ac:dyDescent="0.35">
      <c r="A1216" t="s">
        <v>1214</v>
      </c>
    </row>
    <row r="1217" spans="1:1" x14ac:dyDescent="0.35">
      <c r="A1217" t="s">
        <v>1215</v>
      </c>
    </row>
    <row r="1218" spans="1:1" x14ac:dyDescent="0.35">
      <c r="A1218" t="s">
        <v>1216</v>
      </c>
    </row>
    <row r="1219" spans="1:1" x14ac:dyDescent="0.35">
      <c r="A1219" t="s">
        <v>1217</v>
      </c>
    </row>
    <row r="1220" spans="1:1" x14ac:dyDescent="0.35">
      <c r="A1220" t="s">
        <v>1218</v>
      </c>
    </row>
    <row r="1221" spans="1:1" x14ac:dyDescent="0.35">
      <c r="A1221" t="s">
        <v>1219</v>
      </c>
    </row>
    <row r="1222" spans="1:1" x14ac:dyDescent="0.35">
      <c r="A1222" t="s">
        <v>1220</v>
      </c>
    </row>
    <row r="1223" spans="1:1" x14ac:dyDescent="0.35">
      <c r="A1223" t="s">
        <v>1221</v>
      </c>
    </row>
    <row r="1224" spans="1:1" x14ac:dyDescent="0.35">
      <c r="A1224" t="s">
        <v>1222</v>
      </c>
    </row>
    <row r="1225" spans="1:1" x14ac:dyDescent="0.35">
      <c r="A1225" t="s">
        <v>1223</v>
      </c>
    </row>
    <row r="1226" spans="1:1" x14ac:dyDescent="0.35">
      <c r="A1226" t="s">
        <v>1224</v>
      </c>
    </row>
    <row r="1227" spans="1:1" x14ac:dyDescent="0.35">
      <c r="A1227" t="s">
        <v>1225</v>
      </c>
    </row>
    <row r="1228" spans="1:1" x14ac:dyDescent="0.35">
      <c r="A1228" t="s">
        <v>1226</v>
      </c>
    </row>
    <row r="1229" spans="1:1" x14ac:dyDescent="0.35">
      <c r="A1229" t="s">
        <v>1227</v>
      </c>
    </row>
    <row r="1230" spans="1:1" x14ac:dyDescent="0.35">
      <c r="A1230" t="s">
        <v>1228</v>
      </c>
    </row>
    <row r="1231" spans="1:1" x14ac:dyDescent="0.35">
      <c r="A1231" t="s">
        <v>1229</v>
      </c>
    </row>
    <row r="1232" spans="1:1" x14ac:dyDescent="0.35">
      <c r="A1232" t="s">
        <v>1230</v>
      </c>
    </row>
    <row r="1233" spans="1:1" x14ac:dyDescent="0.35">
      <c r="A1233" t="s">
        <v>1231</v>
      </c>
    </row>
    <row r="1234" spans="1:1" x14ac:dyDescent="0.35">
      <c r="A1234" t="s">
        <v>1232</v>
      </c>
    </row>
    <row r="1235" spans="1:1" x14ac:dyDescent="0.35">
      <c r="A1235" t="s">
        <v>1233</v>
      </c>
    </row>
    <row r="1236" spans="1:1" x14ac:dyDescent="0.35">
      <c r="A1236" t="s">
        <v>1234</v>
      </c>
    </row>
    <row r="1237" spans="1:1" x14ac:dyDescent="0.35">
      <c r="A1237" t="s">
        <v>1235</v>
      </c>
    </row>
    <row r="1238" spans="1:1" x14ac:dyDescent="0.35">
      <c r="A1238" t="s">
        <v>1236</v>
      </c>
    </row>
    <row r="1239" spans="1:1" x14ac:dyDescent="0.35">
      <c r="A1239" t="s">
        <v>1237</v>
      </c>
    </row>
    <row r="1240" spans="1:1" x14ac:dyDescent="0.35">
      <c r="A1240" t="s">
        <v>1238</v>
      </c>
    </row>
    <row r="1241" spans="1:1" x14ac:dyDescent="0.35">
      <c r="A1241" t="s">
        <v>1239</v>
      </c>
    </row>
    <row r="1242" spans="1:1" x14ac:dyDescent="0.35">
      <c r="A1242" t="s">
        <v>1240</v>
      </c>
    </row>
    <row r="1243" spans="1:1" x14ac:dyDescent="0.35">
      <c r="A1243" t="s">
        <v>1241</v>
      </c>
    </row>
    <row r="1244" spans="1:1" x14ac:dyDescent="0.35">
      <c r="A1244" t="s">
        <v>1242</v>
      </c>
    </row>
    <row r="1245" spans="1:1" x14ac:dyDescent="0.35">
      <c r="A1245" t="s">
        <v>1243</v>
      </c>
    </row>
    <row r="1246" spans="1:1" x14ac:dyDescent="0.35">
      <c r="A1246" t="s">
        <v>1244</v>
      </c>
    </row>
    <row r="1247" spans="1:1" x14ac:dyDescent="0.35">
      <c r="A1247" t="s">
        <v>1245</v>
      </c>
    </row>
    <row r="1248" spans="1:1" x14ac:dyDescent="0.35">
      <c r="A1248" t="s">
        <v>1246</v>
      </c>
    </row>
    <row r="1249" spans="1:1" x14ac:dyDescent="0.35">
      <c r="A1249" t="s">
        <v>1247</v>
      </c>
    </row>
    <row r="1250" spans="1:1" x14ac:dyDescent="0.35">
      <c r="A1250" t="s">
        <v>1248</v>
      </c>
    </row>
    <row r="1251" spans="1:1" x14ac:dyDescent="0.35">
      <c r="A1251" t="s">
        <v>1249</v>
      </c>
    </row>
    <row r="1252" spans="1:1" x14ac:dyDescent="0.35">
      <c r="A1252" t="s">
        <v>1250</v>
      </c>
    </row>
    <row r="1253" spans="1:1" x14ac:dyDescent="0.35">
      <c r="A1253" t="s">
        <v>1251</v>
      </c>
    </row>
    <row r="1254" spans="1:1" x14ac:dyDescent="0.35">
      <c r="A1254" t="s">
        <v>1252</v>
      </c>
    </row>
    <row r="1255" spans="1:1" x14ac:dyDescent="0.35">
      <c r="A1255" t="s">
        <v>1253</v>
      </c>
    </row>
    <row r="1256" spans="1:1" x14ac:dyDescent="0.35">
      <c r="A1256" t="s">
        <v>1254</v>
      </c>
    </row>
    <row r="1257" spans="1:1" x14ac:dyDescent="0.35">
      <c r="A1257" t="s">
        <v>1255</v>
      </c>
    </row>
    <row r="1258" spans="1:1" x14ac:dyDescent="0.35">
      <c r="A1258" t="s">
        <v>1256</v>
      </c>
    </row>
    <row r="1259" spans="1:1" x14ac:dyDescent="0.35">
      <c r="A1259" t="s">
        <v>1257</v>
      </c>
    </row>
    <row r="1260" spans="1:1" x14ac:dyDescent="0.35">
      <c r="A1260" t="s">
        <v>1258</v>
      </c>
    </row>
    <row r="1261" spans="1:1" x14ac:dyDescent="0.35">
      <c r="A1261" t="s">
        <v>1259</v>
      </c>
    </row>
    <row r="1262" spans="1:1" x14ac:dyDescent="0.35">
      <c r="A1262" t="s">
        <v>1260</v>
      </c>
    </row>
    <row r="1263" spans="1:1" x14ac:dyDescent="0.35">
      <c r="A1263" t="s">
        <v>1261</v>
      </c>
    </row>
    <row r="1264" spans="1:1" x14ac:dyDescent="0.35">
      <c r="A1264" t="s">
        <v>1262</v>
      </c>
    </row>
    <row r="1265" spans="1:1" x14ac:dyDescent="0.35">
      <c r="A1265" t="s">
        <v>1263</v>
      </c>
    </row>
    <row r="1266" spans="1:1" x14ac:dyDescent="0.35">
      <c r="A1266" t="s">
        <v>1264</v>
      </c>
    </row>
    <row r="1267" spans="1:1" x14ac:dyDescent="0.35">
      <c r="A1267" t="s">
        <v>1265</v>
      </c>
    </row>
    <row r="1268" spans="1:1" x14ac:dyDescent="0.35">
      <c r="A1268" t="s">
        <v>1266</v>
      </c>
    </row>
    <row r="1269" spans="1:1" x14ac:dyDescent="0.35">
      <c r="A1269" t="s">
        <v>1267</v>
      </c>
    </row>
    <row r="1270" spans="1:1" x14ac:dyDescent="0.35">
      <c r="A1270" t="s">
        <v>1268</v>
      </c>
    </row>
    <row r="1271" spans="1:1" x14ac:dyDescent="0.35">
      <c r="A1271" t="s">
        <v>1269</v>
      </c>
    </row>
    <row r="1272" spans="1:1" x14ac:dyDescent="0.35">
      <c r="A1272" t="s">
        <v>1270</v>
      </c>
    </row>
    <row r="1273" spans="1:1" x14ac:dyDescent="0.35">
      <c r="A1273" t="s">
        <v>1271</v>
      </c>
    </row>
    <row r="1274" spans="1:1" x14ac:dyDescent="0.35">
      <c r="A1274" t="s">
        <v>1272</v>
      </c>
    </row>
    <row r="1275" spans="1:1" x14ac:dyDescent="0.35">
      <c r="A1275" t="s">
        <v>1273</v>
      </c>
    </row>
    <row r="1276" spans="1:1" x14ac:dyDescent="0.35">
      <c r="A1276" t="s">
        <v>1274</v>
      </c>
    </row>
    <row r="1277" spans="1:1" x14ac:dyDescent="0.35">
      <c r="A1277" t="s">
        <v>1275</v>
      </c>
    </row>
    <row r="1278" spans="1:1" x14ac:dyDescent="0.35">
      <c r="A1278" t="s">
        <v>1276</v>
      </c>
    </row>
    <row r="1279" spans="1:1" x14ac:dyDescent="0.35">
      <c r="A1279" t="s">
        <v>1277</v>
      </c>
    </row>
    <row r="1280" spans="1:1" x14ac:dyDescent="0.35">
      <c r="A1280" t="s">
        <v>1278</v>
      </c>
    </row>
    <row r="1281" spans="1:1" x14ac:dyDescent="0.35">
      <c r="A1281" t="s">
        <v>1279</v>
      </c>
    </row>
    <row r="1282" spans="1:1" x14ac:dyDescent="0.35">
      <c r="A1282" t="s">
        <v>1280</v>
      </c>
    </row>
    <row r="1283" spans="1:1" x14ac:dyDescent="0.35">
      <c r="A1283" t="s">
        <v>1281</v>
      </c>
    </row>
    <row r="1284" spans="1:1" x14ac:dyDescent="0.35">
      <c r="A1284" t="s">
        <v>1282</v>
      </c>
    </row>
    <row r="1285" spans="1:1" x14ac:dyDescent="0.35">
      <c r="A1285" t="s">
        <v>1283</v>
      </c>
    </row>
    <row r="1286" spans="1:1" x14ac:dyDescent="0.35">
      <c r="A1286" t="s">
        <v>1284</v>
      </c>
    </row>
    <row r="1287" spans="1:1" x14ac:dyDescent="0.35">
      <c r="A1287" t="s">
        <v>1285</v>
      </c>
    </row>
    <row r="1288" spans="1:1" x14ac:dyDescent="0.35">
      <c r="A1288" t="s">
        <v>1286</v>
      </c>
    </row>
    <row r="1289" spans="1:1" x14ac:dyDescent="0.35">
      <c r="A1289" t="s">
        <v>1287</v>
      </c>
    </row>
    <row r="1290" spans="1:1" x14ac:dyDescent="0.35">
      <c r="A1290" t="s">
        <v>1288</v>
      </c>
    </row>
    <row r="1291" spans="1:1" x14ac:dyDescent="0.35">
      <c r="A1291" t="s">
        <v>1289</v>
      </c>
    </row>
    <row r="1292" spans="1:1" x14ac:dyDescent="0.35">
      <c r="A1292" t="s">
        <v>1290</v>
      </c>
    </row>
    <row r="1293" spans="1:1" x14ac:dyDescent="0.35">
      <c r="A1293" t="s">
        <v>1291</v>
      </c>
    </row>
    <row r="1294" spans="1:1" x14ac:dyDescent="0.35">
      <c r="A1294" t="s">
        <v>1292</v>
      </c>
    </row>
    <row r="1295" spans="1:1" x14ac:dyDescent="0.35">
      <c r="A1295" t="s">
        <v>1293</v>
      </c>
    </row>
    <row r="1296" spans="1:1" x14ac:dyDescent="0.35">
      <c r="A1296" t="s">
        <v>1294</v>
      </c>
    </row>
    <row r="1297" spans="1:1" x14ac:dyDescent="0.35">
      <c r="A1297" t="s">
        <v>1295</v>
      </c>
    </row>
    <row r="1298" spans="1:1" x14ac:dyDescent="0.35">
      <c r="A1298" t="s">
        <v>1296</v>
      </c>
    </row>
    <row r="1299" spans="1:1" x14ac:dyDescent="0.35">
      <c r="A1299" t="s">
        <v>1297</v>
      </c>
    </row>
    <row r="1300" spans="1:1" x14ac:dyDescent="0.35">
      <c r="A1300" t="s">
        <v>1298</v>
      </c>
    </row>
    <row r="1301" spans="1:1" x14ac:dyDescent="0.35">
      <c r="A1301" t="s">
        <v>1299</v>
      </c>
    </row>
    <row r="1302" spans="1:1" x14ac:dyDescent="0.35">
      <c r="A1302" t="s">
        <v>1300</v>
      </c>
    </row>
    <row r="1303" spans="1:1" x14ac:dyDescent="0.35">
      <c r="A1303" t="s">
        <v>1301</v>
      </c>
    </row>
    <row r="1304" spans="1:1" x14ac:dyDescent="0.35">
      <c r="A1304" t="s">
        <v>1302</v>
      </c>
    </row>
    <row r="1305" spans="1:1" x14ac:dyDescent="0.35">
      <c r="A1305" t="s">
        <v>1303</v>
      </c>
    </row>
    <row r="1306" spans="1:1" x14ac:dyDescent="0.35">
      <c r="A1306" t="s">
        <v>1304</v>
      </c>
    </row>
    <row r="1307" spans="1:1" x14ac:dyDescent="0.35">
      <c r="A1307" t="s">
        <v>1305</v>
      </c>
    </row>
    <row r="1308" spans="1:1" x14ac:dyDescent="0.35">
      <c r="A1308" t="s">
        <v>1306</v>
      </c>
    </row>
    <row r="1309" spans="1:1" x14ac:dyDescent="0.35">
      <c r="A1309" t="s">
        <v>1307</v>
      </c>
    </row>
    <row r="1310" spans="1:1" x14ac:dyDescent="0.35">
      <c r="A1310" t="s">
        <v>1308</v>
      </c>
    </row>
    <row r="1311" spans="1:1" x14ac:dyDescent="0.35">
      <c r="A1311" t="s">
        <v>1309</v>
      </c>
    </row>
    <row r="1312" spans="1:1" x14ac:dyDescent="0.35">
      <c r="A1312" t="s">
        <v>1310</v>
      </c>
    </row>
    <row r="1313" spans="1:1" x14ac:dyDescent="0.35">
      <c r="A1313" t="s">
        <v>1311</v>
      </c>
    </row>
    <row r="1314" spans="1:1" x14ac:dyDescent="0.35">
      <c r="A1314" t="s">
        <v>1312</v>
      </c>
    </row>
    <row r="1315" spans="1:1" x14ac:dyDescent="0.35">
      <c r="A1315" t="s">
        <v>1313</v>
      </c>
    </row>
    <row r="1316" spans="1:1" x14ac:dyDescent="0.35">
      <c r="A1316" t="s">
        <v>1314</v>
      </c>
    </row>
    <row r="1317" spans="1:1" x14ac:dyDescent="0.35">
      <c r="A1317" t="s">
        <v>1315</v>
      </c>
    </row>
    <row r="1318" spans="1:1" x14ac:dyDescent="0.35">
      <c r="A1318" t="s">
        <v>1316</v>
      </c>
    </row>
    <row r="1319" spans="1:1" x14ac:dyDescent="0.35">
      <c r="A1319" t="s">
        <v>1317</v>
      </c>
    </row>
    <row r="1320" spans="1:1" x14ac:dyDescent="0.35">
      <c r="A1320" t="s">
        <v>1318</v>
      </c>
    </row>
    <row r="1321" spans="1:1" x14ac:dyDescent="0.35">
      <c r="A1321" t="s">
        <v>1319</v>
      </c>
    </row>
    <row r="1322" spans="1:1" x14ac:dyDescent="0.35">
      <c r="A1322" t="s">
        <v>1320</v>
      </c>
    </row>
    <row r="1323" spans="1:1" x14ac:dyDescent="0.35">
      <c r="A1323" t="s">
        <v>1321</v>
      </c>
    </row>
    <row r="1324" spans="1:1" x14ac:dyDescent="0.35">
      <c r="A1324" t="s">
        <v>1322</v>
      </c>
    </row>
    <row r="1325" spans="1:1" x14ac:dyDescent="0.35">
      <c r="A1325" t="s">
        <v>1323</v>
      </c>
    </row>
    <row r="1326" spans="1:1" x14ac:dyDescent="0.35">
      <c r="A1326" t="s">
        <v>1324</v>
      </c>
    </row>
    <row r="1327" spans="1:1" x14ac:dyDescent="0.35">
      <c r="A1327" t="s">
        <v>1325</v>
      </c>
    </row>
    <row r="1328" spans="1:1" x14ac:dyDescent="0.35">
      <c r="A1328" t="s">
        <v>1326</v>
      </c>
    </row>
    <row r="1329" spans="1:1" x14ac:dyDescent="0.35">
      <c r="A1329" t="s">
        <v>1327</v>
      </c>
    </row>
    <row r="1330" spans="1:1" x14ac:dyDescent="0.35">
      <c r="A1330" t="s">
        <v>1328</v>
      </c>
    </row>
    <row r="1331" spans="1:1" x14ac:dyDescent="0.35">
      <c r="A1331" t="s">
        <v>1329</v>
      </c>
    </row>
    <row r="1332" spans="1:1" x14ac:dyDescent="0.35">
      <c r="A1332" t="s">
        <v>1330</v>
      </c>
    </row>
    <row r="1333" spans="1:1" x14ac:dyDescent="0.35">
      <c r="A1333" t="s">
        <v>1331</v>
      </c>
    </row>
    <row r="1334" spans="1:1" x14ac:dyDescent="0.35">
      <c r="A1334" t="s">
        <v>1332</v>
      </c>
    </row>
    <row r="1335" spans="1:1" x14ac:dyDescent="0.35">
      <c r="A1335" t="s">
        <v>1333</v>
      </c>
    </row>
    <row r="1336" spans="1:1" x14ac:dyDescent="0.35">
      <c r="A1336" t="s">
        <v>1334</v>
      </c>
    </row>
    <row r="1337" spans="1:1" x14ac:dyDescent="0.35">
      <c r="A1337" t="s">
        <v>1335</v>
      </c>
    </row>
    <row r="1338" spans="1:1" x14ac:dyDescent="0.35">
      <c r="A1338" t="s">
        <v>1336</v>
      </c>
    </row>
    <row r="1339" spans="1:1" x14ac:dyDescent="0.35">
      <c r="A1339" t="s">
        <v>1337</v>
      </c>
    </row>
    <row r="1340" spans="1:1" x14ac:dyDescent="0.35">
      <c r="A1340" t="s">
        <v>1338</v>
      </c>
    </row>
    <row r="1341" spans="1:1" x14ac:dyDescent="0.35">
      <c r="A1341" t="s">
        <v>1339</v>
      </c>
    </row>
    <row r="1342" spans="1:1" x14ac:dyDescent="0.35">
      <c r="A1342" t="s">
        <v>1340</v>
      </c>
    </row>
    <row r="1343" spans="1:1" x14ac:dyDescent="0.35">
      <c r="A1343" t="s">
        <v>1341</v>
      </c>
    </row>
    <row r="1344" spans="1:1" x14ac:dyDescent="0.35">
      <c r="A1344" t="s">
        <v>1342</v>
      </c>
    </row>
    <row r="1345" spans="1:1" x14ac:dyDescent="0.35">
      <c r="A1345" t="s">
        <v>1343</v>
      </c>
    </row>
    <row r="1346" spans="1:1" x14ac:dyDescent="0.35">
      <c r="A1346" t="s">
        <v>1344</v>
      </c>
    </row>
    <row r="1347" spans="1:1" x14ac:dyDescent="0.35">
      <c r="A1347" t="s">
        <v>1345</v>
      </c>
    </row>
    <row r="1348" spans="1:1" x14ac:dyDescent="0.35">
      <c r="A1348" t="s">
        <v>1346</v>
      </c>
    </row>
    <row r="1349" spans="1:1" x14ac:dyDescent="0.35">
      <c r="A1349" t="s">
        <v>1347</v>
      </c>
    </row>
    <row r="1350" spans="1:1" x14ac:dyDescent="0.35">
      <c r="A1350" t="s">
        <v>1348</v>
      </c>
    </row>
    <row r="1351" spans="1:1" x14ac:dyDescent="0.35">
      <c r="A1351" t="s">
        <v>1349</v>
      </c>
    </row>
    <row r="1352" spans="1:1" x14ac:dyDescent="0.35">
      <c r="A1352" t="s">
        <v>1350</v>
      </c>
    </row>
    <row r="1353" spans="1:1" x14ac:dyDescent="0.35">
      <c r="A1353" t="s">
        <v>1351</v>
      </c>
    </row>
    <row r="1354" spans="1:1" x14ac:dyDescent="0.35">
      <c r="A1354" t="s">
        <v>1352</v>
      </c>
    </row>
    <row r="1355" spans="1:1" x14ac:dyDescent="0.35">
      <c r="A1355" t="s">
        <v>1353</v>
      </c>
    </row>
    <row r="1356" spans="1:1" x14ac:dyDescent="0.35">
      <c r="A1356" t="s">
        <v>1354</v>
      </c>
    </row>
    <row r="1357" spans="1:1" x14ac:dyDescent="0.35">
      <c r="A1357" t="s">
        <v>1355</v>
      </c>
    </row>
    <row r="1358" spans="1:1" x14ac:dyDescent="0.35">
      <c r="A1358" t="s">
        <v>1356</v>
      </c>
    </row>
    <row r="1359" spans="1:1" x14ac:dyDescent="0.35">
      <c r="A1359" t="s">
        <v>1357</v>
      </c>
    </row>
    <row r="1360" spans="1:1" x14ac:dyDescent="0.35">
      <c r="A1360" t="s">
        <v>1358</v>
      </c>
    </row>
    <row r="1361" spans="1:1" x14ac:dyDescent="0.35">
      <c r="A1361" t="s">
        <v>1359</v>
      </c>
    </row>
    <row r="1362" spans="1:1" x14ac:dyDescent="0.35">
      <c r="A1362" t="s">
        <v>1360</v>
      </c>
    </row>
    <row r="1363" spans="1:1" x14ac:dyDescent="0.35">
      <c r="A1363" t="s">
        <v>1361</v>
      </c>
    </row>
    <row r="1364" spans="1:1" x14ac:dyDescent="0.35">
      <c r="A1364" t="s">
        <v>1362</v>
      </c>
    </row>
    <row r="1365" spans="1:1" x14ac:dyDescent="0.35">
      <c r="A1365" t="s">
        <v>1363</v>
      </c>
    </row>
    <row r="1366" spans="1:1" x14ac:dyDescent="0.35">
      <c r="A1366" t="s">
        <v>1364</v>
      </c>
    </row>
    <row r="1367" spans="1:1" x14ac:dyDescent="0.35">
      <c r="A1367" t="s">
        <v>1365</v>
      </c>
    </row>
    <row r="1368" spans="1:1" x14ac:dyDescent="0.35">
      <c r="A1368" t="s">
        <v>1366</v>
      </c>
    </row>
    <row r="1369" spans="1:1" x14ac:dyDescent="0.35">
      <c r="A1369" t="s">
        <v>1367</v>
      </c>
    </row>
    <row r="1370" spans="1:1" x14ac:dyDescent="0.35">
      <c r="A1370" t="s">
        <v>1368</v>
      </c>
    </row>
    <row r="1371" spans="1:1" x14ac:dyDescent="0.35">
      <c r="A1371" t="s">
        <v>1369</v>
      </c>
    </row>
    <row r="1372" spans="1:1" x14ac:dyDescent="0.35">
      <c r="A1372" t="s">
        <v>1370</v>
      </c>
    </row>
    <row r="1373" spans="1:1" x14ac:dyDescent="0.35">
      <c r="A1373" t="s">
        <v>1371</v>
      </c>
    </row>
    <row r="1374" spans="1:1" x14ac:dyDescent="0.35">
      <c r="A1374" t="s">
        <v>1372</v>
      </c>
    </row>
    <row r="1375" spans="1:1" x14ac:dyDescent="0.35">
      <c r="A1375" t="s">
        <v>1373</v>
      </c>
    </row>
    <row r="1376" spans="1:1" x14ac:dyDescent="0.35">
      <c r="A1376" t="s">
        <v>1374</v>
      </c>
    </row>
    <row r="1377" spans="1:1" x14ac:dyDescent="0.35">
      <c r="A1377" t="s">
        <v>1375</v>
      </c>
    </row>
    <row r="1378" spans="1:1" x14ac:dyDescent="0.35">
      <c r="A1378" t="s">
        <v>1376</v>
      </c>
    </row>
    <row r="1379" spans="1:1" x14ac:dyDescent="0.35">
      <c r="A1379" t="s">
        <v>1377</v>
      </c>
    </row>
    <row r="1380" spans="1:1" x14ac:dyDescent="0.35">
      <c r="A1380" t="s">
        <v>1378</v>
      </c>
    </row>
    <row r="1381" spans="1:1" x14ac:dyDescent="0.35">
      <c r="A1381" t="s">
        <v>1379</v>
      </c>
    </row>
    <row r="1382" spans="1:1" x14ac:dyDescent="0.35">
      <c r="A1382" t="s">
        <v>1380</v>
      </c>
    </row>
    <row r="1383" spans="1:1" x14ac:dyDescent="0.35">
      <c r="A1383" t="s">
        <v>1381</v>
      </c>
    </row>
    <row r="1384" spans="1:1" x14ac:dyDescent="0.35">
      <c r="A1384" t="s">
        <v>1382</v>
      </c>
    </row>
    <row r="1385" spans="1:1" x14ac:dyDescent="0.35">
      <c r="A1385" t="s">
        <v>1383</v>
      </c>
    </row>
    <row r="1386" spans="1:1" x14ac:dyDescent="0.35">
      <c r="A1386" t="s">
        <v>1384</v>
      </c>
    </row>
    <row r="1387" spans="1:1" x14ac:dyDescent="0.35">
      <c r="A1387" t="s">
        <v>1385</v>
      </c>
    </row>
    <row r="1388" spans="1:1" x14ac:dyDescent="0.35">
      <c r="A1388" t="s">
        <v>1386</v>
      </c>
    </row>
    <row r="1389" spans="1:1" x14ac:dyDescent="0.35">
      <c r="A1389" t="s">
        <v>1387</v>
      </c>
    </row>
    <row r="1390" spans="1:1" x14ac:dyDescent="0.35">
      <c r="A1390" t="s">
        <v>1388</v>
      </c>
    </row>
    <row r="1391" spans="1:1" x14ac:dyDescent="0.35">
      <c r="A1391" t="s">
        <v>1389</v>
      </c>
    </row>
    <row r="1392" spans="1:1" x14ac:dyDescent="0.35">
      <c r="A1392" t="s">
        <v>1390</v>
      </c>
    </row>
    <row r="1393" spans="1:1" x14ac:dyDescent="0.35">
      <c r="A1393" t="s">
        <v>1391</v>
      </c>
    </row>
    <row r="1394" spans="1:1" x14ac:dyDescent="0.35">
      <c r="A1394" t="s">
        <v>1392</v>
      </c>
    </row>
    <row r="1395" spans="1:1" x14ac:dyDescent="0.35">
      <c r="A1395" t="s">
        <v>1393</v>
      </c>
    </row>
    <row r="1396" spans="1:1" x14ac:dyDescent="0.35">
      <c r="A1396" t="s">
        <v>1394</v>
      </c>
    </row>
    <row r="1397" spans="1:1" x14ac:dyDescent="0.35">
      <c r="A1397" t="s">
        <v>1395</v>
      </c>
    </row>
    <row r="1398" spans="1:1" x14ac:dyDescent="0.35">
      <c r="A1398" t="s">
        <v>1396</v>
      </c>
    </row>
    <row r="1399" spans="1:1" x14ac:dyDescent="0.35">
      <c r="A1399" t="s">
        <v>1397</v>
      </c>
    </row>
    <row r="1400" spans="1:1" x14ac:dyDescent="0.35">
      <c r="A1400" t="s">
        <v>1398</v>
      </c>
    </row>
    <row r="1401" spans="1:1" x14ac:dyDescent="0.35">
      <c r="A1401" t="s">
        <v>1399</v>
      </c>
    </row>
    <row r="1402" spans="1:1" x14ac:dyDescent="0.35">
      <c r="A1402" t="s">
        <v>1400</v>
      </c>
    </row>
    <row r="1403" spans="1:1" x14ac:dyDescent="0.35">
      <c r="A1403" t="s">
        <v>1401</v>
      </c>
    </row>
    <row r="1404" spans="1:1" x14ac:dyDescent="0.35">
      <c r="A1404" t="s">
        <v>1402</v>
      </c>
    </row>
    <row r="1405" spans="1:1" x14ac:dyDescent="0.35">
      <c r="A1405" t="s">
        <v>1403</v>
      </c>
    </row>
    <row r="1406" spans="1:1" x14ac:dyDescent="0.35">
      <c r="A1406" t="s">
        <v>1404</v>
      </c>
    </row>
    <row r="1407" spans="1:1" x14ac:dyDescent="0.35">
      <c r="A1407" t="s">
        <v>1405</v>
      </c>
    </row>
    <row r="1408" spans="1:1" x14ac:dyDescent="0.35">
      <c r="A1408" t="s">
        <v>1406</v>
      </c>
    </row>
    <row r="1409" spans="1:1" x14ac:dyDescent="0.35">
      <c r="A1409" t="s">
        <v>1407</v>
      </c>
    </row>
    <row r="1410" spans="1:1" x14ac:dyDescent="0.35">
      <c r="A1410" t="s">
        <v>1408</v>
      </c>
    </row>
    <row r="1411" spans="1:1" x14ac:dyDescent="0.35">
      <c r="A1411" t="s">
        <v>1409</v>
      </c>
    </row>
    <row r="1412" spans="1:1" x14ac:dyDescent="0.35">
      <c r="A1412" t="s">
        <v>1410</v>
      </c>
    </row>
    <row r="1413" spans="1:1" x14ac:dyDescent="0.35">
      <c r="A1413" t="s">
        <v>1411</v>
      </c>
    </row>
    <row r="1414" spans="1:1" x14ac:dyDescent="0.35">
      <c r="A1414" t="s">
        <v>1412</v>
      </c>
    </row>
    <row r="1415" spans="1:1" x14ac:dyDescent="0.35">
      <c r="A1415" t="s">
        <v>1413</v>
      </c>
    </row>
    <row r="1416" spans="1:1" x14ac:dyDescent="0.35">
      <c r="A1416" t="s">
        <v>1414</v>
      </c>
    </row>
    <row r="1417" spans="1:1" x14ac:dyDescent="0.35">
      <c r="A1417" t="s">
        <v>1415</v>
      </c>
    </row>
    <row r="1418" spans="1:1" x14ac:dyDescent="0.35">
      <c r="A1418" t="s">
        <v>1416</v>
      </c>
    </row>
    <row r="1419" spans="1:1" x14ac:dyDescent="0.35">
      <c r="A1419" t="s">
        <v>1417</v>
      </c>
    </row>
    <row r="1420" spans="1:1" x14ac:dyDescent="0.35">
      <c r="A1420" t="s">
        <v>1418</v>
      </c>
    </row>
    <row r="1421" spans="1:1" x14ac:dyDescent="0.35">
      <c r="A1421" t="s">
        <v>1419</v>
      </c>
    </row>
    <row r="1422" spans="1:1" x14ac:dyDescent="0.35">
      <c r="A1422" t="s">
        <v>1420</v>
      </c>
    </row>
    <row r="1423" spans="1:1" x14ac:dyDescent="0.35">
      <c r="A1423" t="s">
        <v>1421</v>
      </c>
    </row>
    <row r="1424" spans="1:1" x14ac:dyDescent="0.35">
      <c r="A1424" t="s">
        <v>1422</v>
      </c>
    </row>
    <row r="1425" spans="1:1" x14ac:dyDescent="0.35">
      <c r="A1425" t="s">
        <v>1423</v>
      </c>
    </row>
    <row r="1426" spans="1:1" x14ac:dyDescent="0.35">
      <c r="A1426" t="s">
        <v>1424</v>
      </c>
    </row>
    <row r="1427" spans="1:1" x14ac:dyDescent="0.35">
      <c r="A1427" t="s">
        <v>1425</v>
      </c>
    </row>
    <row r="1428" spans="1:1" x14ac:dyDescent="0.35">
      <c r="A1428" t="s">
        <v>1426</v>
      </c>
    </row>
    <row r="1429" spans="1:1" x14ac:dyDescent="0.35">
      <c r="A1429" t="s">
        <v>1427</v>
      </c>
    </row>
    <row r="1430" spans="1:1" x14ac:dyDescent="0.35">
      <c r="A1430" t="s">
        <v>1428</v>
      </c>
    </row>
    <row r="1431" spans="1:1" x14ac:dyDescent="0.35">
      <c r="A1431" t="s">
        <v>1429</v>
      </c>
    </row>
    <row r="1432" spans="1:1" x14ac:dyDescent="0.35">
      <c r="A1432" t="s">
        <v>1430</v>
      </c>
    </row>
    <row r="1433" spans="1:1" x14ac:dyDescent="0.35">
      <c r="A1433" t="s">
        <v>1431</v>
      </c>
    </row>
    <row r="1434" spans="1:1" x14ac:dyDescent="0.35">
      <c r="A1434" t="s">
        <v>1432</v>
      </c>
    </row>
    <row r="1435" spans="1:1" x14ac:dyDescent="0.35">
      <c r="A1435" t="s">
        <v>1433</v>
      </c>
    </row>
    <row r="1436" spans="1:1" x14ac:dyDescent="0.35">
      <c r="A1436" t="s">
        <v>1434</v>
      </c>
    </row>
    <row r="1437" spans="1:1" x14ac:dyDescent="0.35">
      <c r="A1437" t="s">
        <v>1435</v>
      </c>
    </row>
    <row r="1438" spans="1:1" x14ac:dyDescent="0.35">
      <c r="A1438" t="s">
        <v>1436</v>
      </c>
    </row>
    <row r="1439" spans="1:1" x14ac:dyDescent="0.35">
      <c r="A1439" t="s">
        <v>1437</v>
      </c>
    </row>
    <row r="1440" spans="1:1" x14ac:dyDescent="0.35">
      <c r="A1440" t="s">
        <v>1438</v>
      </c>
    </row>
    <row r="1441" spans="1:1" x14ac:dyDescent="0.35">
      <c r="A1441" t="s">
        <v>1439</v>
      </c>
    </row>
    <row r="1442" spans="1:1" x14ac:dyDescent="0.35">
      <c r="A1442" t="s">
        <v>1440</v>
      </c>
    </row>
    <row r="1443" spans="1:1" x14ac:dyDescent="0.35">
      <c r="A1443" t="s">
        <v>1441</v>
      </c>
    </row>
    <row r="1444" spans="1:1" x14ac:dyDescent="0.35">
      <c r="A1444" t="s">
        <v>1442</v>
      </c>
    </row>
    <row r="1445" spans="1:1" x14ac:dyDescent="0.35">
      <c r="A1445" t="s">
        <v>1443</v>
      </c>
    </row>
    <row r="1446" spans="1:1" x14ac:dyDescent="0.35">
      <c r="A1446" t="s">
        <v>1444</v>
      </c>
    </row>
    <row r="1447" spans="1:1" x14ac:dyDescent="0.35">
      <c r="A1447" t="s">
        <v>1445</v>
      </c>
    </row>
    <row r="1448" spans="1:1" x14ac:dyDescent="0.35">
      <c r="A1448" t="s">
        <v>1446</v>
      </c>
    </row>
    <row r="1449" spans="1:1" x14ac:dyDescent="0.35">
      <c r="A1449" t="s">
        <v>1447</v>
      </c>
    </row>
    <row r="1450" spans="1:1" x14ac:dyDescent="0.35">
      <c r="A1450" t="s">
        <v>1448</v>
      </c>
    </row>
    <row r="1451" spans="1:1" x14ac:dyDescent="0.35">
      <c r="A1451" t="s">
        <v>1449</v>
      </c>
    </row>
    <row r="1452" spans="1:1" x14ac:dyDescent="0.35">
      <c r="A1452" t="s">
        <v>1450</v>
      </c>
    </row>
    <row r="1453" spans="1:1" x14ac:dyDescent="0.35">
      <c r="A1453" t="s">
        <v>1451</v>
      </c>
    </row>
    <row r="1454" spans="1:1" x14ac:dyDescent="0.35">
      <c r="A1454" t="s">
        <v>1452</v>
      </c>
    </row>
    <row r="1455" spans="1:1" x14ac:dyDescent="0.35">
      <c r="A1455" t="s">
        <v>1453</v>
      </c>
    </row>
    <row r="1456" spans="1:1" x14ac:dyDescent="0.35">
      <c r="A1456" t="s">
        <v>1454</v>
      </c>
    </row>
    <row r="1457" spans="1:1" x14ac:dyDescent="0.35">
      <c r="A1457" t="s">
        <v>1455</v>
      </c>
    </row>
    <row r="1458" spans="1:1" x14ac:dyDescent="0.35">
      <c r="A1458" t="s">
        <v>1456</v>
      </c>
    </row>
    <row r="1459" spans="1:1" x14ac:dyDescent="0.35">
      <c r="A1459" t="s">
        <v>1457</v>
      </c>
    </row>
    <row r="1460" spans="1:1" x14ac:dyDescent="0.35">
      <c r="A1460" t="s">
        <v>1458</v>
      </c>
    </row>
    <row r="1461" spans="1:1" x14ac:dyDescent="0.35">
      <c r="A1461" t="s">
        <v>1459</v>
      </c>
    </row>
    <row r="1462" spans="1:1" x14ac:dyDescent="0.35">
      <c r="A1462" t="s">
        <v>1460</v>
      </c>
    </row>
    <row r="1463" spans="1:1" x14ac:dyDescent="0.35">
      <c r="A1463" t="s">
        <v>1461</v>
      </c>
    </row>
    <row r="1464" spans="1:1" x14ac:dyDescent="0.35">
      <c r="A1464" t="s">
        <v>1462</v>
      </c>
    </row>
    <row r="1465" spans="1:1" x14ac:dyDescent="0.35">
      <c r="A1465" t="s">
        <v>1463</v>
      </c>
    </row>
    <row r="1466" spans="1:1" x14ac:dyDescent="0.35">
      <c r="A1466" t="s">
        <v>1464</v>
      </c>
    </row>
    <row r="1467" spans="1:1" x14ac:dyDescent="0.35">
      <c r="A1467" t="s">
        <v>1465</v>
      </c>
    </row>
    <row r="1468" spans="1:1" x14ac:dyDescent="0.35">
      <c r="A1468" t="s">
        <v>1466</v>
      </c>
    </row>
    <row r="1469" spans="1:1" x14ac:dyDescent="0.35">
      <c r="A1469" t="s">
        <v>1467</v>
      </c>
    </row>
    <row r="1470" spans="1:1" x14ac:dyDescent="0.35">
      <c r="A1470" t="s">
        <v>1468</v>
      </c>
    </row>
    <row r="1471" spans="1:1" x14ac:dyDescent="0.35">
      <c r="A1471" t="s">
        <v>1469</v>
      </c>
    </row>
    <row r="1472" spans="1:1" x14ac:dyDescent="0.35">
      <c r="A1472" t="s">
        <v>1470</v>
      </c>
    </row>
    <row r="1473" spans="1:1" x14ac:dyDescent="0.35">
      <c r="A1473" t="s">
        <v>1471</v>
      </c>
    </row>
    <row r="1474" spans="1:1" x14ac:dyDescent="0.35">
      <c r="A1474" t="s">
        <v>1472</v>
      </c>
    </row>
    <row r="1475" spans="1:1" x14ac:dyDescent="0.35">
      <c r="A1475" t="s">
        <v>1473</v>
      </c>
    </row>
    <row r="1476" spans="1:1" x14ac:dyDescent="0.35">
      <c r="A1476" t="s">
        <v>1474</v>
      </c>
    </row>
    <row r="1477" spans="1:1" x14ac:dyDescent="0.35">
      <c r="A1477" t="s">
        <v>1475</v>
      </c>
    </row>
    <row r="1478" spans="1:1" x14ac:dyDescent="0.35">
      <c r="A1478" t="s">
        <v>1476</v>
      </c>
    </row>
    <row r="1479" spans="1:1" x14ac:dyDescent="0.35">
      <c r="A1479" t="s">
        <v>1477</v>
      </c>
    </row>
    <row r="1480" spans="1:1" x14ac:dyDescent="0.35">
      <c r="A1480" t="s">
        <v>1478</v>
      </c>
    </row>
    <row r="1481" spans="1:1" x14ac:dyDescent="0.35">
      <c r="A1481" t="s">
        <v>1479</v>
      </c>
    </row>
    <row r="1482" spans="1:1" x14ac:dyDescent="0.35">
      <c r="A1482" t="s">
        <v>1480</v>
      </c>
    </row>
    <row r="1483" spans="1:1" x14ac:dyDescent="0.35">
      <c r="A1483" t="s">
        <v>1481</v>
      </c>
    </row>
    <row r="1484" spans="1:1" x14ac:dyDescent="0.35">
      <c r="A1484" t="s">
        <v>1482</v>
      </c>
    </row>
    <row r="1485" spans="1:1" x14ac:dyDescent="0.35">
      <c r="A1485" t="s">
        <v>1483</v>
      </c>
    </row>
    <row r="1486" spans="1:1" x14ac:dyDescent="0.35">
      <c r="A1486" t="s">
        <v>1484</v>
      </c>
    </row>
    <row r="1487" spans="1:1" x14ac:dyDescent="0.35">
      <c r="A1487" t="s">
        <v>1485</v>
      </c>
    </row>
    <row r="1488" spans="1:1" x14ac:dyDescent="0.35">
      <c r="A1488" t="s">
        <v>1486</v>
      </c>
    </row>
    <row r="1489" spans="1:1" x14ac:dyDescent="0.35">
      <c r="A1489" t="s">
        <v>1487</v>
      </c>
    </row>
    <row r="1490" spans="1:1" x14ac:dyDescent="0.35">
      <c r="A1490" t="s">
        <v>1488</v>
      </c>
    </row>
    <row r="1491" spans="1:1" x14ac:dyDescent="0.35">
      <c r="A1491" t="s">
        <v>1489</v>
      </c>
    </row>
    <row r="1492" spans="1:1" x14ac:dyDescent="0.35">
      <c r="A1492" t="s">
        <v>1490</v>
      </c>
    </row>
    <row r="1493" spans="1:1" x14ac:dyDescent="0.35">
      <c r="A1493" t="s">
        <v>1491</v>
      </c>
    </row>
    <row r="1494" spans="1:1" x14ac:dyDescent="0.35">
      <c r="A1494" t="s">
        <v>1492</v>
      </c>
    </row>
    <row r="1495" spans="1:1" x14ac:dyDescent="0.35">
      <c r="A1495" t="s">
        <v>1493</v>
      </c>
    </row>
    <row r="1496" spans="1:1" x14ac:dyDescent="0.35">
      <c r="A1496" t="s">
        <v>1494</v>
      </c>
    </row>
    <row r="1497" spans="1:1" x14ac:dyDescent="0.35">
      <c r="A1497" t="s">
        <v>1495</v>
      </c>
    </row>
    <row r="1498" spans="1:1" x14ac:dyDescent="0.35">
      <c r="A1498" t="s">
        <v>1496</v>
      </c>
    </row>
    <row r="1499" spans="1:1" x14ac:dyDescent="0.35">
      <c r="A1499" t="s">
        <v>1497</v>
      </c>
    </row>
    <row r="1500" spans="1:1" x14ac:dyDescent="0.35">
      <c r="A1500" t="s">
        <v>1498</v>
      </c>
    </row>
    <row r="1501" spans="1:1" x14ac:dyDescent="0.35">
      <c r="A1501" t="s">
        <v>1499</v>
      </c>
    </row>
    <row r="1502" spans="1:1" x14ac:dyDescent="0.35">
      <c r="A1502" t="s">
        <v>1500</v>
      </c>
    </row>
    <row r="1503" spans="1:1" x14ac:dyDescent="0.35">
      <c r="A1503" t="s">
        <v>1501</v>
      </c>
    </row>
    <row r="1504" spans="1:1" x14ac:dyDescent="0.35">
      <c r="A1504" t="s">
        <v>1502</v>
      </c>
    </row>
    <row r="1505" spans="1:1" x14ac:dyDescent="0.35">
      <c r="A1505" t="s">
        <v>1503</v>
      </c>
    </row>
    <row r="1506" spans="1:1" x14ac:dyDescent="0.35">
      <c r="A1506" t="s">
        <v>1504</v>
      </c>
    </row>
    <row r="1507" spans="1:1" x14ac:dyDescent="0.35">
      <c r="A1507" t="s">
        <v>1505</v>
      </c>
    </row>
    <row r="1508" spans="1:1" x14ac:dyDescent="0.35">
      <c r="A1508" t="s">
        <v>1506</v>
      </c>
    </row>
    <row r="1509" spans="1:1" x14ac:dyDescent="0.35">
      <c r="A1509" t="s">
        <v>1507</v>
      </c>
    </row>
    <row r="1510" spans="1:1" x14ac:dyDescent="0.35">
      <c r="A1510" t="s">
        <v>1508</v>
      </c>
    </row>
    <row r="1511" spans="1:1" x14ac:dyDescent="0.35">
      <c r="A1511" t="s">
        <v>1509</v>
      </c>
    </row>
    <row r="1512" spans="1:1" x14ac:dyDescent="0.35">
      <c r="A1512" t="s">
        <v>1510</v>
      </c>
    </row>
    <row r="1513" spans="1:1" x14ac:dyDescent="0.35">
      <c r="A1513" t="s">
        <v>1511</v>
      </c>
    </row>
    <row r="1514" spans="1:1" x14ac:dyDescent="0.35">
      <c r="A1514" t="s">
        <v>1512</v>
      </c>
    </row>
    <row r="1515" spans="1:1" x14ac:dyDescent="0.35">
      <c r="A1515" t="s">
        <v>1513</v>
      </c>
    </row>
    <row r="1516" spans="1:1" x14ac:dyDescent="0.35">
      <c r="A1516" t="s">
        <v>1514</v>
      </c>
    </row>
    <row r="1517" spans="1:1" x14ac:dyDescent="0.35">
      <c r="A1517" t="s">
        <v>1515</v>
      </c>
    </row>
    <row r="1518" spans="1:1" x14ac:dyDescent="0.35">
      <c r="A1518" t="s">
        <v>1516</v>
      </c>
    </row>
    <row r="1519" spans="1:1" x14ac:dyDescent="0.35">
      <c r="A1519" t="s">
        <v>1517</v>
      </c>
    </row>
    <row r="1520" spans="1:1" x14ac:dyDescent="0.35">
      <c r="A1520" t="s">
        <v>1518</v>
      </c>
    </row>
    <row r="1521" spans="1:1" x14ac:dyDescent="0.35">
      <c r="A1521" t="s">
        <v>1519</v>
      </c>
    </row>
    <row r="1522" spans="1:1" x14ac:dyDescent="0.35">
      <c r="A1522" t="s">
        <v>1520</v>
      </c>
    </row>
    <row r="1523" spans="1:1" x14ac:dyDescent="0.35">
      <c r="A1523" t="s">
        <v>1521</v>
      </c>
    </row>
    <row r="1524" spans="1:1" x14ac:dyDescent="0.35">
      <c r="A1524" t="s">
        <v>1522</v>
      </c>
    </row>
    <row r="1525" spans="1:1" x14ac:dyDescent="0.35">
      <c r="A1525" t="s">
        <v>1523</v>
      </c>
    </row>
    <row r="1526" spans="1:1" x14ac:dyDescent="0.35">
      <c r="A1526" t="s">
        <v>1524</v>
      </c>
    </row>
    <row r="1527" spans="1:1" x14ac:dyDescent="0.35">
      <c r="A1527" t="s">
        <v>1525</v>
      </c>
    </row>
    <row r="1528" spans="1:1" x14ac:dyDescent="0.35">
      <c r="A1528" t="s">
        <v>1526</v>
      </c>
    </row>
    <row r="1529" spans="1:1" x14ac:dyDescent="0.35">
      <c r="A1529" t="s">
        <v>1527</v>
      </c>
    </row>
    <row r="1530" spans="1:1" x14ac:dyDescent="0.35">
      <c r="A1530" t="s">
        <v>1528</v>
      </c>
    </row>
    <row r="1531" spans="1:1" x14ac:dyDescent="0.35">
      <c r="A1531" t="s">
        <v>1529</v>
      </c>
    </row>
    <row r="1532" spans="1:1" x14ac:dyDescent="0.35">
      <c r="A1532" t="s">
        <v>1530</v>
      </c>
    </row>
    <row r="1533" spans="1:1" x14ac:dyDescent="0.35">
      <c r="A1533" t="s">
        <v>1531</v>
      </c>
    </row>
    <row r="1534" spans="1:1" x14ac:dyDescent="0.35">
      <c r="A1534" t="s">
        <v>1532</v>
      </c>
    </row>
    <row r="1535" spans="1:1" x14ac:dyDescent="0.35">
      <c r="A1535" t="s">
        <v>1533</v>
      </c>
    </row>
    <row r="1536" spans="1:1" x14ac:dyDescent="0.35">
      <c r="A1536" t="s">
        <v>1534</v>
      </c>
    </row>
    <row r="1537" spans="1:1" x14ac:dyDescent="0.35">
      <c r="A1537" t="s">
        <v>1535</v>
      </c>
    </row>
    <row r="1538" spans="1:1" x14ac:dyDescent="0.35">
      <c r="A1538" t="s">
        <v>1536</v>
      </c>
    </row>
    <row r="1539" spans="1:1" x14ac:dyDescent="0.35">
      <c r="A1539" t="s">
        <v>1537</v>
      </c>
    </row>
    <row r="1540" spans="1:1" x14ac:dyDescent="0.35">
      <c r="A1540" t="s">
        <v>1538</v>
      </c>
    </row>
    <row r="1541" spans="1:1" x14ac:dyDescent="0.35">
      <c r="A1541" t="s">
        <v>1539</v>
      </c>
    </row>
    <row r="1542" spans="1:1" x14ac:dyDescent="0.35">
      <c r="A1542" t="s">
        <v>1540</v>
      </c>
    </row>
    <row r="1543" spans="1:1" x14ac:dyDescent="0.35">
      <c r="A1543" t="s">
        <v>1541</v>
      </c>
    </row>
    <row r="1544" spans="1:1" x14ac:dyDescent="0.35">
      <c r="A1544" t="s">
        <v>1542</v>
      </c>
    </row>
    <row r="1545" spans="1:1" x14ac:dyDescent="0.35">
      <c r="A1545" t="s">
        <v>1543</v>
      </c>
    </row>
    <row r="1546" spans="1:1" x14ac:dyDescent="0.35">
      <c r="A1546" t="s">
        <v>1544</v>
      </c>
    </row>
    <row r="1547" spans="1:1" x14ac:dyDescent="0.35">
      <c r="A1547" t="s">
        <v>1545</v>
      </c>
    </row>
    <row r="1548" spans="1:1" x14ac:dyDescent="0.35">
      <c r="A1548" t="s">
        <v>1546</v>
      </c>
    </row>
    <row r="1549" spans="1:1" x14ac:dyDescent="0.35">
      <c r="A1549" t="s">
        <v>1547</v>
      </c>
    </row>
    <row r="1550" spans="1:1" x14ac:dyDescent="0.35">
      <c r="A1550" t="s">
        <v>1548</v>
      </c>
    </row>
    <row r="1551" spans="1:1" x14ac:dyDescent="0.35">
      <c r="A1551" t="s">
        <v>1549</v>
      </c>
    </row>
    <row r="1552" spans="1:1" x14ac:dyDescent="0.35">
      <c r="A1552" t="s">
        <v>1550</v>
      </c>
    </row>
    <row r="1553" spans="1:1" x14ac:dyDescent="0.35">
      <c r="A1553" t="s">
        <v>1551</v>
      </c>
    </row>
    <row r="1554" spans="1:1" x14ac:dyDescent="0.35">
      <c r="A1554" t="s">
        <v>1552</v>
      </c>
    </row>
    <row r="1555" spans="1:1" x14ac:dyDescent="0.35">
      <c r="A1555" t="s">
        <v>1553</v>
      </c>
    </row>
    <row r="1556" spans="1:1" x14ac:dyDescent="0.35">
      <c r="A1556" t="s">
        <v>1554</v>
      </c>
    </row>
    <row r="1557" spans="1:1" x14ac:dyDescent="0.35">
      <c r="A1557" t="s">
        <v>1555</v>
      </c>
    </row>
    <row r="1558" spans="1:1" x14ac:dyDescent="0.35">
      <c r="A1558" t="s">
        <v>1556</v>
      </c>
    </row>
    <row r="1559" spans="1:1" x14ac:dyDescent="0.35">
      <c r="A1559" t="s">
        <v>1557</v>
      </c>
    </row>
    <row r="1560" spans="1:1" x14ac:dyDescent="0.35">
      <c r="A1560" t="s">
        <v>1558</v>
      </c>
    </row>
    <row r="1561" spans="1:1" x14ac:dyDescent="0.35">
      <c r="A1561" t="s">
        <v>1559</v>
      </c>
    </row>
    <row r="1562" spans="1:1" x14ac:dyDescent="0.35">
      <c r="A1562" t="s">
        <v>1560</v>
      </c>
    </row>
    <row r="1563" spans="1:1" x14ac:dyDescent="0.35">
      <c r="A1563" t="s">
        <v>1561</v>
      </c>
    </row>
    <row r="1564" spans="1:1" x14ac:dyDescent="0.35">
      <c r="A1564" t="s">
        <v>1562</v>
      </c>
    </row>
    <row r="1565" spans="1:1" x14ac:dyDescent="0.35">
      <c r="A1565" t="s">
        <v>1563</v>
      </c>
    </row>
    <row r="1566" spans="1:1" x14ac:dyDescent="0.35">
      <c r="A1566" t="s">
        <v>1564</v>
      </c>
    </row>
    <row r="1567" spans="1:1" x14ac:dyDescent="0.35">
      <c r="A1567" t="s">
        <v>1565</v>
      </c>
    </row>
    <row r="1568" spans="1:1" x14ac:dyDescent="0.35">
      <c r="A1568" t="s">
        <v>1566</v>
      </c>
    </row>
    <row r="1569" spans="1:1" x14ac:dyDescent="0.35">
      <c r="A1569" t="s">
        <v>1567</v>
      </c>
    </row>
    <row r="1570" spans="1:1" x14ac:dyDescent="0.35">
      <c r="A1570" t="s">
        <v>1568</v>
      </c>
    </row>
    <row r="1571" spans="1:1" x14ac:dyDescent="0.35">
      <c r="A1571" t="s">
        <v>1569</v>
      </c>
    </row>
    <row r="1572" spans="1:1" x14ac:dyDescent="0.35">
      <c r="A1572" t="s">
        <v>1570</v>
      </c>
    </row>
    <row r="1573" spans="1:1" x14ac:dyDescent="0.35">
      <c r="A1573" t="s">
        <v>1571</v>
      </c>
    </row>
    <row r="1574" spans="1:1" x14ac:dyDescent="0.35">
      <c r="A1574" t="s">
        <v>1572</v>
      </c>
    </row>
    <row r="1575" spans="1:1" x14ac:dyDescent="0.35">
      <c r="A1575" t="s">
        <v>1573</v>
      </c>
    </row>
    <row r="1576" spans="1:1" x14ac:dyDescent="0.35">
      <c r="A1576" t="s">
        <v>1574</v>
      </c>
    </row>
    <row r="1577" spans="1:1" x14ac:dyDescent="0.35">
      <c r="A1577" t="s">
        <v>1575</v>
      </c>
    </row>
    <row r="1578" spans="1:1" x14ac:dyDescent="0.35">
      <c r="A1578" t="s">
        <v>1576</v>
      </c>
    </row>
    <row r="1579" spans="1:1" x14ac:dyDescent="0.35">
      <c r="A1579" t="s">
        <v>1577</v>
      </c>
    </row>
    <row r="1580" spans="1:1" x14ac:dyDescent="0.35">
      <c r="A1580" t="s">
        <v>1578</v>
      </c>
    </row>
    <row r="1581" spans="1:1" x14ac:dyDescent="0.35">
      <c r="A1581" t="s">
        <v>1579</v>
      </c>
    </row>
    <row r="1582" spans="1:1" x14ac:dyDescent="0.35">
      <c r="A1582" t="s">
        <v>1580</v>
      </c>
    </row>
    <row r="1583" spans="1:1" x14ac:dyDescent="0.35">
      <c r="A1583" t="s">
        <v>1581</v>
      </c>
    </row>
    <row r="1584" spans="1:1" x14ac:dyDescent="0.35">
      <c r="A1584" t="s">
        <v>1582</v>
      </c>
    </row>
    <row r="1585" spans="1:1" x14ac:dyDescent="0.35">
      <c r="A1585" t="s">
        <v>1583</v>
      </c>
    </row>
    <row r="1586" spans="1:1" x14ac:dyDescent="0.35">
      <c r="A1586" t="s">
        <v>1584</v>
      </c>
    </row>
    <row r="1587" spans="1:1" x14ac:dyDescent="0.35">
      <c r="A1587" t="s">
        <v>1585</v>
      </c>
    </row>
    <row r="1588" spans="1:1" x14ac:dyDescent="0.35">
      <c r="A1588" t="s">
        <v>1586</v>
      </c>
    </row>
    <row r="1589" spans="1:1" x14ac:dyDescent="0.35">
      <c r="A1589" t="s">
        <v>1587</v>
      </c>
    </row>
    <row r="1590" spans="1:1" x14ac:dyDescent="0.35">
      <c r="A1590" t="s">
        <v>1588</v>
      </c>
    </row>
    <row r="1591" spans="1:1" x14ac:dyDescent="0.35">
      <c r="A1591" t="s">
        <v>1589</v>
      </c>
    </row>
    <row r="1592" spans="1:1" x14ac:dyDescent="0.35">
      <c r="A1592" t="s">
        <v>1590</v>
      </c>
    </row>
    <row r="1593" spans="1:1" x14ac:dyDescent="0.35">
      <c r="A1593" t="s">
        <v>1591</v>
      </c>
    </row>
    <row r="1594" spans="1:1" x14ac:dyDescent="0.35">
      <c r="A1594" t="s">
        <v>1592</v>
      </c>
    </row>
    <row r="1595" spans="1:1" x14ac:dyDescent="0.35">
      <c r="A1595" t="s">
        <v>1593</v>
      </c>
    </row>
    <row r="1596" spans="1:1" x14ac:dyDescent="0.35">
      <c r="A1596" t="s">
        <v>1594</v>
      </c>
    </row>
    <row r="1597" spans="1:1" x14ac:dyDescent="0.35">
      <c r="A1597" t="s">
        <v>1595</v>
      </c>
    </row>
    <row r="1598" spans="1:1" x14ac:dyDescent="0.35">
      <c r="A1598" t="s">
        <v>1596</v>
      </c>
    </row>
    <row r="1599" spans="1:1" x14ac:dyDescent="0.35">
      <c r="A1599" t="s">
        <v>1597</v>
      </c>
    </row>
    <row r="1600" spans="1:1" x14ac:dyDescent="0.35">
      <c r="A1600" t="s">
        <v>1598</v>
      </c>
    </row>
    <row r="1601" spans="1:1" x14ac:dyDescent="0.35">
      <c r="A1601" t="s">
        <v>1599</v>
      </c>
    </row>
    <row r="1602" spans="1:1" x14ac:dyDescent="0.35">
      <c r="A1602" t="s">
        <v>1600</v>
      </c>
    </row>
    <row r="1603" spans="1:1" x14ac:dyDescent="0.35">
      <c r="A1603" t="s">
        <v>1601</v>
      </c>
    </row>
    <row r="1604" spans="1:1" x14ac:dyDescent="0.35">
      <c r="A1604" t="s">
        <v>1602</v>
      </c>
    </row>
    <row r="1605" spans="1:1" x14ac:dyDescent="0.35">
      <c r="A1605" t="s">
        <v>1603</v>
      </c>
    </row>
    <row r="1606" spans="1:1" x14ac:dyDescent="0.35">
      <c r="A1606" t="s">
        <v>1604</v>
      </c>
    </row>
    <row r="1607" spans="1:1" x14ac:dyDescent="0.35">
      <c r="A1607" t="s">
        <v>1605</v>
      </c>
    </row>
    <row r="1608" spans="1:1" x14ac:dyDescent="0.35">
      <c r="A1608" t="s">
        <v>1606</v>
      </c>
    </row>
    <row r="1609" spans="1:1" x14ac:dyDescent="0.35">
      <c r="A1609" t="s">
        <v>1607</v>
      </c>
    </row>
    <row r="1610" spans="1:1" x14ac:dyDescent="0.35">
      <c r="A1610" t="s">
        <v>1608</v>
      </c>
    </row>
    <row r="1611" spans="1:1" x14ac:dyDescent="0.35">
      <c r="A1611" t="s">
        <v>1609</v>
      </c>
    </row>
    <row r="1612" spans="1:1" x14ac:dyDescent="0.35">
      <c r="A1612" t="s">
        <v>1610</v>
      </c>
    </row>
    <row r="1613" spans="1:1" x14ac:dyDescent="0.35">
      <c r="A1613" t="s">
        <v>1611</v>
      </c>
    </row>
    <row r="1614" spans="1:1" x14ac:dyDescent="0.35">
      <c r="A1614" t="s">
        <v>1612</v>
      </c>
    </row>
    <row r="1615" spans="1:1" x14ac:dyDescent="0.35">
      <c r="A1615" t="s">
        <v>1613</v>
      </c>
    </row>
    <row r="1616" spans="1:1" x14ac:dyDescent="0.35">
      <c r="A1616" t="s">
        <v>1614</v>
      </c>
    </row>
    <row r="1617" spans="1:1" x14ac:dyDescent="0.35">
      <c r="A1617" t="s">
        <v>1615</v>
      </c>
    </row>
    <row r="1618" spans="1:1" x14ac:dyDescent="0.35">
      <c r="A1618" t="s">
        <v>1616</v>
      </c>
    </row>
    <row r="1619" spans="1:1" x14ac:dyDescent="0.35">
      <c r="A1619" t="s">
        <v>1617</v>
      </c>
    </row>
    <row r="1620" spans="1:1" x14ac:dyDescent="0.35">
      <c r="A1620" t="s">
        <v>1618</v>
      </c>
    </row>
    <row r="1621" spans="1:1" x14ac:dyDescent="0.35">
      <c r="A1621" t="s">
        <v>1619</v>
      </c>
    </row>
    <row r="1622" spans="1:1" x14ac:dyDescent="0.35">
      <c r="A1622" t="s">
        <v>1620</v>
      </c>
    </row>
    <row r="1623" spans="1:1" x14ac:dyDescent="0.35">
      <c r="A1623" t="s">
        <v>1621</v>
      </c>
    </row>
    <row r="1624" spans="1:1" x14ac:dyDescent="0.35">
      <c r="A1624" t="s">
        <v>1622</v>
      </c>
    </row>
    <row r="1625" spans="1:1" x14ac:dyDescent="0.35">
      <c r="A1625" t="s">
        <v>1623</v>
      </c>
    </row>
    <row r="1626" spans="1:1" x14ac:dyDescent="0.35">
      <c r="A1626" t="s">
        <v>1624</v>
      </c>
    </row>
    <row r="1627" spans="1:1" x14ac:dyDescent="0.35">
      <c r="A1627" t="s">
        <v>1625</v>
      </c>
    </row>
    <row r="1628" spans="1:1" x14ac:dyDescent="0.35">
      <c r="A1628" t="s">
        <v>1626</v>
      </c>
    </row>
    <row r="1629" spans="1:1" x14ac:dyDescent="0.35">
      <c r="A1629" t="s">
        <v>1627</v>
      </c>
    </row>
    <row r="1630" spans="1:1" x14ac:dyDescent="0.35">
      <c r="A1630" t="s">
        <v>1628</v>
      </c>
    </row>
    <row r="1631" spans="1:1" x14ac:dyDescent="0.35">
      <c r="A1631" t="s">
        <v>1629</v>
      </c>
    </row>
    <row r="1632" spans="1:1" x14ac:dyDescent="0.35">
      <c r="A1632" t="s">
        <v>1630</v>
      </c>
    </row>
    <row r="1633" spans="1:1" x14ac:dyDescent="0.35">
      <c r="A1633" t="s">
        <v>1631</v>
      </c>
    </row>
    <row r="1634" spans="1:1" x14ac:dyDescent="0.35">
      <c r="A1634" t="s">
        <v>1632</v>
      </c>
    </row>
    <row r="1635" spans="1:1" x14ac:dyDescent="0.35">
      <c r="A1635" t="s">
        <v>1633</v>
      </c>
    </row>
    <row r="1636" spans="1:1" x14ac:dyDescent="0.35">
      <c r="A1636" t="s">
        <v>1634</v>
      </c>
    </row>
    <row r="1637" spans="1:1" x14ac:dyDescent="0.35">
      <c r="A1637" t="s">
        <v>1635</v>
      </c>
    </row>
    <row r="1638" spans="1:1" x14ac:dyDescent="0.35">
      <c r="A1638" t="s">
        <v>1636</v>
      </c>
    </row>
    <row r="1639" spans="1:1" x14ac:dyDescent="0.35">
      <c r="A1639" t="s">
        <v>1637</v>
      </c>
    </row>
    <row r="1640" spans="1:1" x14ac:dyDescent="0.35">
      <c r="A1640" t="s">
        <v>1638</v>
      </c>
    </row>
    <row r="1641" spans="1:1" x14ac:dyDescent="0.35">
      <c r="A1641" t="s">
        <v>1639</v>
      </c>
    </row>
    <row r="1642" spans="1:1" x14ac:dyDescent="0.35">
      <c r="A1642" t="s">
        <v>1640</v>
      </c>
    </row>
    <row r="1643" spans="1:1" x14ac:dyDescent="0.35">
      <c r="A1643" t="s">
        <v>1641</v>
      </c>
    </row>
    <row r="1644" spans="1:1" x14ac:dyDescent="0.35">
      <c r="A1644" t="s">
        <v>1642</v>
      </c>
    </row>
    <row r="1645" spans="1:1" x14ac:dyDescent="0.35">
      <c r="A1645" t="s">
        <v>1643</v>
      </c>
    </row>
    <row r="1646" spans="1:1" x14ac:dyDescent="0.35">
      <c r="A1646" t="s">
        <v>1644</v>
      </c>
    </row>
    <row r="1647" spans="1:1" x14ac:dyDescent="0.35">
      <c r="A1647" t="s">
        <v>1645</v>
      </c>
    </row>
    <row r="1648" spans="1:1" x14ac:dyDescent="0.35">
      <c r="A1648" t="s">
        <v>1646</v>
      </c>
    </row>
    <row r="1649" spans="1:1" x14ac:dyDescent="0.35">
      <c r="A1649" t="s">
        <v>1647</v>
      </c>
    </row>
    <row r="1650" spans="1:1" x14ac:dyDescent="0.35">
      <c r="A1650" t="s">
        <v>1648</v>
      </c>
    </row>
    <row r="1651" spans="1:1" x14ac:dyDescent="0.35">
      <c r="A1651" t="s">
        <v>1649</v>
      </c>
    </row>
    <row r="1652" spans="1:1" x14ac:dyDescent="0.35">
      <c r="A1652" t="s">
        <v>1650</v>
      </c>
    </row>
    <row r="1653" spans="1:1" x14ac:dyDescent="0.35">
      <c r="A1653" t="s">
        <v>1651</v>
      </c>
    </row>
    <row r="1654" spans="1:1" x14ac:dyDescent="0.35">
      <c r="A1654" t="s">
        <v>1652</v>
      </c>
    </row>
    <row r="1655" spans="1:1" x14ac:dyDescent="0.35">
      <c r="A1655" t="s">
        <v>1653</v>
      </c>
    </row>
    <row r="1656" spans="1:1" x14ac:dyDescent="0.35">
      <c r="A1656" t="s">
        <v>1654</v>
      </c>
    </row>
    <row r="1657" spans="1:1" x14ac:dyDescent="0.35">
      <c r="A1657" t="s">
        <v>1655</v>
      </c>
    </row>
    <row r="1658" spans="1:1" x14ac:dyDescent="0.35">
      <c r="A1658" t="s">
        <v>1656</v>
      </c>
    </row>
    <row r="1659" spans="1:1" x14ac:dyDescent="0.35">
      <c r="A1659" t="s">
        <v>1657</v>
      </c>
    </row>
    <row r="1660" spans="1:1" x14ac:dyDescent="0.35">
      <c r="A1660" t="s">
        <v>1658</v>
      </c>
    </row>
    <row r="1661" spans="1:1" x14ac:dyDescent="0.35">
      <c r="A1661" t="s">
        <v>1659</v>
      </c>
    </row>
    <row r="1662" spans="1:1" x14ac:dyDescent="0.35">
      <c r="A1662" t="s">
        <v>1660</v>
      </c>
    </row>
    <row r="1663" spans="1:1" x14ac:dyDescent="0.35">
      <c r="A1663" t="s">
        <v>1661</v>
      </c>
    </row>
    <row r="1664" spans="1:1" x14ac:dyDescent="0.35">
      <c r="A1664" t="s">
        <v>1662</v>
      </c>
    </row>
    <row r="1665" spans="1:1" x14ac:dyDescent="0.35">
      <c r="A1665" t="s">
        <v>1663</v>
      </c>
    </row>
    <row r="1666" spans="1:1" x14ac:dyDescent="0.35">
      <c r="A1666" t="s">
        <v>1664</v>
      </c>
    </row>
    <row r="1667" spans="1:1" x14ac:dyDescent="0.35">
      <c r="A1667" t="s">
        <v>1665</v>
      </c>
    </row>
    <row r="1668" spans="1:1" x14ac:dyDescent="0.35">
      <c r="A1668" t="s">
        <v>1666</v>
      </c>
    </row>
    <row r="1669" spans="1:1" x14ac:dyDescent="0.35">
      <c r="A1669" t="s">
        <v>1667</v>
      </c>
    </row>
    <row r="1670" spans="1:1" x14ac:dyDescent="0.35">
      <c r="A1670" t="s">
        <v>1668</v>
      </c>
    </row>
    <row r="1671" spans="1:1" x14ac:dyDescent="0.35">
      <c r="A1671" t="s">
        <v>1669</v>
      </c>
    </row>
    <row r="1672" spans="1:1" x14ac:dyDescent="0.35">
      <c r="A1672" t="s">
        <v>1670</v>
      </c>
    </row>
    <row r="1673" spans="1:1" x14ac:dyDescent="0.35">
      <c r="A1673" t="s">
        <v>1671</v>
      </c>
    </row>
    <row r="1674" spans="1:1" x14ac:dyDescent="0.35">
      <c r="A1674" t="s">
        <v>1672</v>
      </c>
    </row>
    <row r="1675" spans="1:1" x14ac:dyDescent="0.35">
      <c r="A1675" t="s">
        <v>1673</v>
      </c>
    </row>
    <row r="1676" spans="1:1" x14ac:dyDescent="0.35">
      <c r="A1676" t="s">
        <v>1674</v>
      </c>
    </row>
    <row r="1677" spans="1:1" x14ac:dyDescent="0.35">
      <c r="A1677" t="s">
        <v>1675</v>
      </c>
    </row>
    <row r="1678" spans="1:1" x14ac:dyDescent="0.35">
      <c r="A1678" t="s">
        <v>1676</v>
      </c>
    </row>
    <row r="1679" spans="1:1" x14ac:dyDescent="0.35">
      <c r="A1679" t="s">
        <v>1677</v>
      </c>
    </row>
    <row r="1680" spans="1:1" x14ac:dyDescent="0.35">
      <c r="A1680" t="s">
        <v>1678</v>
      </c>
    </row>
    <row r="1681" spans="1:1" x14ac:dyDescent="0.35">
      <c r="A1681" t="s">
        <v>1679</v>
      </c>
    </row>
    <row r="1682" spans="1:1" x14ac:dyDescent="0.35">
      <c r="A1682" t="s">
        <v>1680</v>
      </c>
    </row>
    <row r="1683" spans="1:1" x14ac:dyDescent="0.35">
      <c r="A1683" t="s">
        <v>1681</v>
      </c>
    </row>
    <row r="1684" spans="1:1" x14ac:dyDescent="0.35">
      <c r="A1684" t="s">
        <v>1682</v>
      </c>
    </row>
    <row r="1685" spans="1:1" x14ac:dyDescent="0.35">
      <c r="A1685" t="s">
        <v>1683</v>
      </c>
    </row>
    <row r="1686" spans="1:1" x14ac:dyDescent="0.35">
      <c r="A1686" t="s">
        <v>1684</v>
      </c>
    </row>
    <row r="1687" spans="1:1" x14ac:dyDescent="0.35">
      <c r="A1687" t="s">
        <v>1685</v>
      </c>
    </row>
    <row r="1688" spans="1:1" x14ac:dyDescent="0.35">
      <c r="A1688" t="s">
        <v>1686</v>
      </c>
    </row>
    <row r="1689" spans="1:1" x14ac:dyDescent="0.35">
      <c r="A1689" t="s">
        <v>1687</v>
      </c>
    </row>
    <row r="1690" spans="1:1" x14ac:dyDescent="0.35">
      <c r="A1690" t="s">
        <v>1688</v>
      </c>
    </row>
    <row r="1691" spans="1:1" x14ac:dyDescent="0.35">
      <c r="A1691" t="s">
        <v>1689</v>
      </c>
    </row>
    <row r="1692" spans="1:1" x14ac:dyDescent="0.35">
      <c r="A1692" t="s">
        <v>1690</v>
      </c>
    </row>
    <row r="1693" spans="1:1" x14ac:dyDescent="0.35">
      <c r="A1693" t="s">
        <v>1691</v>
      </c>
    </row>
    <row r="1694" spans="1:1" x14ac:dyDescent="0.35">
      <c r="A1694" t="s">
        <v>1692</v>
      </c>
    </row>
    <row r="1695" spans="1:1" x14ac:dyDescent="0.35">
      <c r="A1695" t="s">
        <v>1693</v>
      </c>
    </row>
    <row r="1696" spans="1:1" x14ac:dyDescent="0.35">
      <c r="A1696" t="s">
        <v>1694</v>
      </c>
    </row>
    <row r="1697" spans="1:1" x14ac:dyDescent="0.35">
      <c r="A1697" t="s">
        <v>1695</v>
      </c>
    </row>
    <row r="1698" spans="1:1" x14ac:dyDescent="0.35">
      <c r="A1698" t="s">
        <v>1696</v>
      </c>
    </row>
    <row r="1699" spans="1:1" x14ac:dyDescent="0.35">
      <c r="A1699" t="s">
        <v>1697</v>
      </c>
    </row>
    <row r="1700" spans="1:1" x14ac:dyDescent="0.35">
      <c r="A1700" t="s">
        <v>1698</v>
      </c>
    </row>
    <row r="1701" spans="1:1" x14ac:dyDescent="0.35">
      <c r="A1701" t="s">
        <v>1699</v>
      </c>
    </row>
    <row r="1702" spans="1:1" x14ac:dyDescent="0.35">
      <c r="A1702" t="s">
        <v>1700</v>
      </c>
    </row>
    <row r="1703" spans="1:1" x14ac:dyDescent="0.35">
      <c r="A1703" t="s">
        <v>1701</v>
      </c>
    </row>
    <row r="1704" spans="1:1" x14ac:dyDescent="0.35">
      <c r="A1704" t="s">
        <v>1702</v>
      </c>
    </row>
    <row r="1705" spans="1:1" x14ac:dyDescent="0.35">
      <c r="A1705" t="s">
        <v>1703</v>
      </c>
    </row>
    <row r="1706" spans="1:1" x14ac:dyDescent="0.35">
      <c r="A1706" t="s">
        <v>1704</v>
      </c>
    </row>
    <row r="1707" spans="1:1" x14ac:dyDescent="0.35">
      <c r="A1707" t="s">
        <v>1705</v>
      </c>
    </row>
    <row r="1708" spans="1:1" x14ac:dyDescent="0.35">
      <c r="A1708" t="s">
        <v>1706</v>
      </c>
    </row>
    <row r="1709" spans="1:1" x14ac:dyDescent="0.35">
      <c r="A1709" t="s">
        <v>1707</v>
      </c>
    </row>
    <row r="1710" spans="1:1" x14ac:dyDescent="0.35">
      <c r="A1710" t="s">
        <v>1708</v>
      </c>
    </row>
    <row r="1711" spans="1:1" x14ac:dyDescent="0.35">
      <c r="A1711" t="s">
        <v>1709</v>
      </c>
    </row>
    <row r="1712" spans="1:1" x14ac:dyDescent="0.35">
      <c r="A1712" t="s">
        <v>1710</v>
      </c>
    </row>
    <row r="1713" spans="1:1" x14ac:dyDescent="0.35">
      <c r="A1713" t="s">
        <v>1711</v>
      </c>
    </row>
    <row r="1714" spans="1:1" x14ac:dyDescent="0.35">
      <c r="A1714" t="s">
        <v>1712</v>
      </c>
    </row>
    <row r="1715" spans="1:1" x14ac:dyDescent="0.35">
      <c r="A1715" t="s">
        <v>1713</v>
      </c>
    </row>
    <row r="1716" spans="1:1" x14ac:dyDescent="0.35">
      <c r="A1716" t="s">
        <v>1714</v>
      </c>
    </row>
    <row r="1717" spans="1:1" x14ac:dyDescent="0.35">
      <c r="A1717" t="s">
        <v>1715</v>
      </c>
    </row>
    <row r="1718" spans="1:1" x14ac:dyDescent="0.35">
      <c r="A1718" t="s">
        <v>1716</v>
      </c>
    </row>
    <row r="1719" spans="1:1" x14ac:dyDescent="0.35">
      <c r="A1719" t="s">
        <v>1717</v>
      </c>
    </row>
    <row r="1720" spans="1:1" x14ac:dyDescent="0.35">
      <c r="A1720" t="s">
        <v>1718</v>
      </c>
    </row>
    <row r="1721" spans="1:1" x14ac:dyDescent="0.35">
      <c r="A1721" t="s">
        <v>1719</v>
      </c>
    </row>
    <row r="1722" spans="1:1" x14ac:dyDescent="0.35">
      <c r="A1722" t="s">
        <v>1720</v>
      </c>
    </row>
    <row r="1723" spans="1:1" x14ac:dyDescent="0.35">
      <c r="A1723" t="s">
        <v>1721</v>
      </c>
    </row>
    <row r="1724" spans="1:1" x14ac:dyDescent="0.35">
      <c r="A1724" t="s">
        <v>1722</v>
      </c>
    </row>
    <row r="1725" spans="1:1" x14ac:dyDescent="0.35">
      <c r="A1725" t="s">
        <v>1723</v>
      </c>
    </row>
    <row r="1726" spans="1:1" x14ac:dyDescent="0.35">
      <c r="A1726" t="s">
        <v>1724</v>
      </c>
    </row>
    <row r="1727" spans="1:1" x14ac:dyDescent="0.35">
      <c r="A1727" t="s">
        <v>1725</v>
      </c>
    </row>
    <row r="1728" spans="1:1" x14ac:dyDescent="0.35">
      <c r="A1728" t="s">
        <v>1726</v>
      </c>
    </row>
    <row r="1729" spans="1:1" x14ac:dyDescent="0.35">
      <c r="A1729" t="s">
        <v>1727</v>
      </c>
    </row>
    <row r="1730" spans="1:1" x14ac:dyDescent="0.35">
      <c r="A1730" t="s">
        <v>1728</v>
      </c>
    </row>
    <row r="1731" spans="1:1" x14ac:dyDescent="0.35">
      <c r="A1731" t="s">
        <v>1729</v>
      </c>
    </row>
    <row r="1732" spans="1:1" x14ac:dyDescent="0.35">
      <c r="A1732" t="s">
        <v>1730</v>
      </c>
    </row>
    <row r="1733" spans="1:1" x14ac:dyDescent="0.35">
      <c r="A1733" t="s">
        <v>1731</v>
      </c>
    </row>
    <row r="1734" spans="1:1" x14ac:dyDescent="0.35">
      <c r="A1734" t="s">
        <v>1732</v>
      </c>
    </row>
    <row r="1735" spans="1:1" x14ac:dyDescent="0.35">
      <c r="A1735" t="s">
        <v>1733</v>
      </c>
    </row>
    <row r="1736" spans="1:1" x14ac:dyDescent="0.35">
      <c r="A1736" t="s">
        <v>1734</v>
      </c>
    </row>
    <row r="1737" spans="1:1" x14ac:dyDescent="0.35">
      <c r="A1737" t="s">
        <v>1735</v>
      </c>
    </row>
    <row r="1738" spans="1:1" x14ac:dyDescent="0.35">
      <c r="A1738" t="s">
        <v>1736</v>
      </c>
    </row>
    <row r="1739" spans="1:1" x14ac:dyDescent="0.35">
      <c r="A1739" t="s">
        <v>1737</v>
      </c>
    </row>
    <row r="1740" spans="1:1" x14ac:dyDescent="0.35">
      <c r="A1740" t="s">
        <v>1738</v>
      </c>
    </row>
    <row r="1741" spans="1:1" x14ac:dyDescent="0.35">
      <c r="A1741" t="s">
        <v>1739</v>
      </c>
    </row>
    <row r="1742" spans="1:1" x14ac:dyDescent="0.35">
      <c r="A1742" t="s">
        <v>1740</v>
      </c>
    </row>
    <row r="1743" spans="1:1" x14ac:dyDescent="0.35">
      <c r="A1743" t="s">
        <v>1741</v>
      </c>
    </row>
    <row r="1744" spans="1:1" x14ac:dyDescent="0.35">
      <c r="A1744" t="s">
        <v>1742</v>
      </c>
    </row>
    <row r="1745" spans="1:1" x14ac:dyDescent="0.35">
      <c r="A1745" t="s">
        <v>1743</v>
      </c>
    </row>
    <row r="1746" spans="1:1" x14ac:dyDescent="0.35">
      <c r="A1746" t="s">
        <v>1744</v>
      </c>
    </row>
    <row r="1747" spans="1:1" x14ac:dyDescent="0.35">
      <c r="A1747" t="s">
        <v>1745</v>
      </c>
    </row>
    <row r="1748" spans="1:1" x14ac:dyDescent="0.35">
      <c r="A1748" t="s">
        <v>1746</v>
      </c>
    </row>
    <row r="1749" spans="1:1" x14ac:dyDescent="0.35">
      <c r="A1749" t="s">
        <v>1747</v>
      </c>
    </row>
    <row r="1750" spans="1:1" x14ac:dyDescent="0.35">
      <c r="A1750" t="s">
        <v>1748</v>
      </c>
    </row>
    <row r="1751" spans="1:1" x14ac:dyDescent="0.35">
      <c r="A1751" t="s">
        <v>1749</v>
      </c>
    </row>
    <row r="1752" spans="1:1" x14ac:dyDescent="0.35">
      <c r="A1752" t="s">
        <v>1750</v>
      </c>
    </row>
    <row r="1753" spans="1:1" x14ac:dyDescent="0.35">
      <c r="A1753" t="s">
        <v>1751</v>
      </c>
    </row>
    <row r="1754" spans="1:1" x14ac:dyDescent="0.35">
      <c r="A1754" t="s">
        <v>1752</v>
      </c>
    </row>
    <row r="1755" spans="1:1" x14ac:dyDescent="0.35">
      <c r="A1755" t="s">
        <v>1753</v>
      </c>
    </row>
    <row r="1756" spans="1:1" x14ac:dyDescent="0.35">
      <c r="A1756" t="s">
        <v>1754</v>
      </c>
    </row>
    <row r="1757" spans="1:1" x14ac:dyDescent="0.35">
      <c r="A1757" t="s">
        <v>1755</v>
      </c>
    </row>
    <row r="1758" spans="1:1" x14ac:dyDescent="0.35">
      <c r="A1758" t="s">
        <v>1756</v>
      </c>
    </row>
    <row r="1759" spans="1:1" x14ac:dyDescent="0.35">
      <c r="A1759" t="s">
        <v>1757</v>
      </c>
    </row>
    <row r="1760" spans="1:1" x14ac:dyDescent="0.35">
      <c r="A1760" t="s">
        <v>1758</v>
      </c>
    </row>
    <row r="1761" spans="1:1" x14ac:dyDescent="0.35">
      <c r="A1761" t="s">
        <v>1759</v>
      </c>
    </row>
    <row r="1762" spans="1:1" x14ac:dyDescent="0.35">
      <c r="A1762" t="s">
        <v>1760</v>
      </c>
    </row>
    <row r="1763" spans="1:1" x14ac:dyDescent="0.35">
      <c r="A1763" t="s">
        <v>1761</v>
      </c>
    </row>
    <row r="1764" spans="1:1" x14ac:dyDescent="0.35">
      <c r="A1764" t="s">
        <v>1762</v>
      </c>
    </row>
    <row r="1765" spans="1:1" x14ac:dyDescent="0.35">
      <c r="A1765" t="s">
        <v>1763</v>
      </c>
    </row>
    <row r="1766" spans="1:1" x14ac:dyDescent="0.35">
      <c r="A1766" t="s">
        <v>1764</v>
      </c>
    </row>
    <row r="1767" spans="1:1" x14ac:dyDescent="0.35">
      <c r="A1767" t="s">
        <v>1765</v>
      </c>
    </row>
    <row r="1768" spans="1:1" x14ac:dyDescent="0.35">
      <c r="A1768" t="s">
        <v>1766</v>
      </c>
    </row>
    <row r="1769" spans="1:1" x14ac:dyDescent="0.35">
      <c r="A1769" t="s">
        <v>1767</v>
      </c>
    </row>
    <row r="1770" spans="1:1" x14ac:dyDescent="0.35">
      <c r="A1770" t="s">
        <v>1768</v>
      </c>
    </row>
    <row r="1771" spans="1:1" x14ac:dyDescent="0.35">
      <c r="A1771" t="s">
        <v>1769</v>
      </c>
    </row>
    <row r="1772" spans="1:1" x14ac:dyDescent="0.35">
      <c r="A1772" t="s">
        <v>1770</v>
      </c>
    </row>
    <row r="1773" spans="1:1" x14ac:dyDescent="0.35">
      <c r="A1773" t="s">
        <v>1771</v>
      </c>
    </row>
    <row r="1774" spans="1:1" x14ac:dyDescent="0.35">
      <c r="A1774" t="s">
        <v>1772</v>
      </c>
    </row>
    <row r="1775" spans="1:1" x14ac:dyDescent="0.35">
      <c r="A1775" t="s">
        <v>1773</v>
      </c>
    </row>
    <row r="1776" spans="1:1" x14ac:dyDescent="0.35">
      <c r="A1776" t="s">
        <v>1774</v>
      </c>
    </row>
    <row r="1777" spans="1:1" x14ac:dyDescent="0.35">
      <c r="A1777" t="s">
        <v>1775</v>
      </c>
    </row>
    <row r="1778" spans="1:1" x14ac:dyDescent="0.35">
      <c r="A1778" t="s">
        <v>1776</v>
      </c>
    </row>
    <row r="1779" spans="1:1" x14ac:dyDescent="0.35">
      <c r="A1779" t="s">
        <v>1777</v>
      </c>
    </row>
    <row r="1780" spans="1:1" x14ac:dyDescent="0.35">
      <c r="A1780" t="s">
        <v>1778</v>
      </c>
    </row>
    <row r="1781" spans="1:1" x14ac:dyDescent="0.35">
      <c r="A1781" t="s">
        <v>1779</v>
      </c>
    </row>
    <row r="1782" spans="1:1" x14ac:dyDescent="0.35">
      <c r="A1782" t="s">
        <v>1780</v>
      </c>
    </row>
    <row r="1783" spans="1:1" x14ac:dyDescent="0.35">
      <c r="A1783" t="s">
        <v>1781</v>
      </c>
    </row>
    <row r="1784" spans="1:1" x14ac:dyDescent="0.35">
      <c r="A1784" t="s">
        <v>1782</v>
      </c>
    </row>
    <row r="1785" spans="1:1" x14ac:dyDescent="0.35">
      <c r="A1785" t="s">
        <v>1783</v>
      </c>
    </row>
    <row r="1786" spans="1:1" x14ac:dyDescent="0.35">
      <c r="A1786" t="s">
        <v>1784</v>
      </c>
    </row>
    <row r="1787" spans="1:1" x14ac:dyDescent="0.35">
      <c r="A1787" t="s">
        <v>1785</v>
      </c>
    </row>
    <row r="1788" spans="1:1" x14ac:dyDescent="0.35">
      <c r="A1788" t="s">
        <v>1786</v>
      </c>
    </row>
    <row r="1789" spans="1:1" x14ac:dyDescent="0.35">
      <c r="A1789" t="s">
        <v>1787</v>
      </c>
    </row>
    <row r="1790" spans="1:1" x14ac:dyDescent="0.35">
      <c r="A1790" t="s">
        <v>1788</v>
      </c>
    </row>
    <row r="1791" spans="1:1" x14ac:dyDescent="0.35">
      <c r="A1791" t="s">
        <v>1789</v>
      </c>
    </row>
    <row r="1792" spans="1:1" x14ac:dyDescent="0.35">
      <c r="A1792" t="s">
        <v>1790</v>
      </c>
    </row>
    <row r="1793" spans="1:1" x14ac:dyDescent="0.35">
      <c r="A1793" t="s">
        <v>1791</v>
      </c>
    </row>
    <row r="1794" spans="1:1" x14ac:dyDescent="0.35">
      <c r="A1794" t="s">
        <v>1792</v>
      </c>
    </row>
    <row r="1795" spans="1:1" x14ac:dyDescent="0.35">
      <c r="A1795" t="s">
        <v>1793</v>
      </c>
    </row>
    <row r="1796" spans="1:1" x14ac:dyDescent="0.35">
      <c r="A1796" t="s">
        <v>1794</v>
      </c>
    </row>
    <row r="1797" spans="1:1" x14ac:dyDescent="0.35">
      <c r="A1797" t="s">
        <v>1795</v>
      </c>
    </row>
    <row r="1798" spans="1:1" x14ac:dyDescent="0.35">
      <c r="A1798" t="s">
        <v>1796</v>
      </c>
    </row>
    <row r="1799" spans="1:1" x14ac:dyDescent="0.35">
      <c r="A1799" t="s">
        <v>1797</v>
      </c>
    </row>
    <row r="1800" spans="1:1" x14ac:dyDescent="0.35">
      <c r="A1800" t="s">
        <v>1798</v>
      </c>
    </row>
    <row r="1801" spans="1:1" x14ac:dyDescent="0.35">
      <c r="A1801" t="s">
        <v>1799</v>
      </c>
    </row>
    <row r="1802" spans="1:1" x14ac:dyDescent="0.35">
      <c r="A1802" t="s">
        <v>1800</v>
      </c>
    </row>
    <row r="1803" spans="1:1" x14ac:dyDescent="0.35">
      <c r="A1803" t="s">
        <v>1801</v>
      </c>
    </row>
    <row r="1804" spans="1:1" x14ac:dyDescent="0.35">
      <c r="A1804" t="s">
        <v>1802</v>
      </c>
    </row>
    <row r="1805" spans="1:1" x14ac:dyDescent="0.35">
      <c r="A1805" t="s">
        <v>1803</v>
      </c>
    </row>
    <row r="1806" spans="1:1" x14ac:dyDescent="0.35">
      <c r="A1806" t="s">
        <v>1804</v>
      </c>
    </row>
    <row r="1807" spans="1:1" x14ac:dyDescent="0.35">
      <c r="A1807" t="s">
        <v>1805</v>
      </c>
    </row>
    <row r="1808" spans="1:1" x14ac:dyDescent="0.35">
      <c r="A1808" t="s">
        <v>1806</v>
      </c>
    </row>
    <row r="1809" spans="1:1" x14ac:dyDescent="0.35">
      <c r="A1809" t="s">
        <v>1807</v>
      </c>
    </row>
    <row r="1810" spans="1:1" x14ac:dyDescent="0.35">
      <c r="A1810" t="s">
        <v>1808</v>
      </c>
    </row>
    <row r="1811" spans="1:1" x14ac:dyDescent="0.35">
      <c r="A1811" t="s">
        <v>1809</v>
      </c>
    </row>
    <row r="1812" spans="1:1" x14ac:dyDescent="0.35">
      <c r="A1812" t="s">
        <v>1810</v>
      </c>
    </row>
    <row r="1813" spans="1:1" x14ac:dyDescent="0.35">
      <c r="A1813" t="s">
        <v>1811</v>
      </c>
    </row>
    <row r="1814" spans="1:1" x14ac:dyDescent="0.35">
      <c r="A1814" t="s">
        <v>1812</v>
      </c>
    </row>
    <row r="1815" spans="1:1" x14ac:dyDescent="0.35">
      <c r="A1815" t="s">
        <v>1813</v>
      </c>
    </row>
    <row r="1816" spans="1:1" x14ac:dyDescent="0.35">
      <c r="A1816" t="s">
        <v>1814</v>
      </c>
    </row>
    <row r="1817" spans="1:1" x14ac:dyDescent="0.35">
      <c r="A1817" t="s">
        <v>1815</v>
      </c>
    </row>
    <row r="1818" spans="1:1" x14ac:dyDescent="0.35">
      <c r="A1818" t="s">
        <v>1816</v>
      </c>
    </row>
    <row r="1819" spans="1:1" x14ac:dyDescent="0.35">
      <c r="A1819" t="s">
        <v>1817</v>
      </c>
    </row>
    <row r="1820" spans="1:1" x14ac:dyDescent="0.35">
      <c r="A1820" t="s">
        <v>1818</v>
      </c>
    </row>
    <row r="1821" spans="1:1" x14ac:dyDescent="0.35">
      <c r="A1821" t="s">
        <v>1819</v>
      </c>
    </row>
    <row r="1822" spans="1:1" x14ac:dyDescent="0.35">
      <c r="A1822" t="s">
        <v>1820</v>
      </c>
    </row>
    <row r="1823" spans="1:1" x14ac:dyDescent="0.35">
      <c r="A1823" t="s">
        <v>1821</v>
      </c>
    </row>
    <row r="1824" spans="1:1" x14ac:dyDescent="0.35">
      <c r="A1824" t="s">
        <v>1822</v>
      </c>
    </row>
    <row r="1825" spans="1:1" x14ac:dyDescent="0.35">
      <c r="A1825" t="s">
        <v>1823</v>
      </c>
    </row>
    <row r="1826" spans="1:1" x14ac:dyDescent="0.35">
      <c r="A1826" t="s">
        <v>1824</v>
      </c>
    </row>
    <row r="1827" spans="1:1" x14ac:dyDescent="0.35">
      <c r="A1827" t="s">
        <v>1825</v>
      </c>
    </row>
    <row r="1828" spans="1:1" x14ac:dyDescent="0.35">
      <c r="A1828" t="s">
        <v>1826</v>
      </c>
    </row>
    <row r="1829" spans="1:1" x14ac:dyDescent="0.35">
      <c r="A1829" t="s">
        <v>1827</v>
      </c>
    </row>
    <row r="1830" spans="1:1" x14ac:dyDescent="0.35">
      <c r="A1830" t="s">
        <v>1828</v>
      </c>
    </row>
    <row r="1831" spans="1:1" x14ac:dyDescent="0.35">
      <c r="A1831" t="s">
        <v>1829</v>
      </c>
    </row>
    <row r="1832" spans="1:1" x14ac:dyDescent="0.35">
      <c r="A1832" t="s">
        <v>1830</v>
      </c>
    </row>
    <row r="1833" spans="1:1" x14ac:dyDescent="0.35">
      <c r="A1833" t="s">
        <v>1831</v>
      </c>
    </row>
    <row r="1834" spans="1:1" x14ac:dyDescent="0.35">
      <c r="A1834" t="s">
        <v>1832</v>
      </c>
    </row>
    <row r="1835" spans="1:1" x14ac:dyDescent="0.35">
      <c r="A1835" t="s">
        <v>1833</v>
      </c>
    </row>
    <row r="1836" spans="1:1" x14ac:dyDescent="0.35">
      <c r="A1836" t="s">
        <v>1834</v>
      </c>
    </row>
    <row r="1837" spans="1:1" x14ac:dyDescent="0.35">
      <c r="A1837" t="s">
        <v>1835</v>
      </c>
    </row>
    <row r="1838" spans="1:1" x14ac:dyDescent="0.35">
      <c r="A1838" t="s">
        <v>1836</v>
      </c>
    </row>
    <row r="1839" spans="1:1" x14ac:dyDescent="0.35">
      <c r="A1839" t="s">
        <v>1837</v>
      </c>
    </row>
    <row r="1840" spans="1:1" x14ac:dyDescent="0.35">
      <c r="A1840" t="s">
        <v>1838</v>
      </c>
    </row>
    <row r="1841" spans="1:1" x14ac:dyDescent="0.35">
      <c r="A1841" t="s">
        <v>1839</v>
      </c>
    </row>
    <row r="1842" spans="1:1" x14ac:dyDescent="0.35">
      <c r="A1842" t="s">
        <v>1840</v>
      </c>
    </row>
    <row r="1843" spans="1:1" x14ac:dyDescent="0.35">
      <c r="A1843" t="s">
        <v>1841</v>
      </c>
    </row>
    <row r="1844" spans="1:1" x14ac:dyDescent="0.35">
      <c r="A1844" t="s">
        <v>1842</v>
      </c>
    </row>
    <row r="1845" spans="1:1" x14ac:dyDescent="0.35">
      <c r="A1845" t="s">
        <v>1843</v>
      </c>
    </row>
    <row r="1846" spans="1:1" x14ac:dyDescent="0.35">
      <c r="A1846" t="s">
        <v>1844</v>
      </c>
    </row>
    <row r="1847" spans="1:1" x14ac:dyDescent="0.35">
      <c r="A1847" t="s">
        <v>1845</v>
      </c>
    </row>
    <row r="1848" spans="1:1" x14ac:dyDescent="0.35">
      <c r="A1848" t="s">
        <v>1846</v>
      </c>
    </row>
    <row r="1849" spans="1:1" x14ac:dyDescent="0.35">
      <c r="A1849" t="s">
        <v>1847</v>
      </c>
    </row>
    <row r="1850" spans="1:1" x14ac:dyDescent="0.35">
      <c r="A1850" t="s">
        <v>1848</v>
      </c>
    </row>
    <row r="1851" spans="1:1" x14ac:dyDescent="0.35">
      <c r="A1851" t="s">
        <v>1849</v>
      </c>
    </row>
    <row r="1852" spans="1:1" x14ac:dyDescent="0.35">
      <c r="A1852" t="s">
        <v>1850</v>
      </c>
    </row>
    <row r="1853" spans="1:1" x14ac:dyDescent="0.35">
      <c r="A1853" t="s">
        <v>1851</v>
      </c>
    </row>
    <row r="1854" spans="1:1" x14ac:dyDescent="0.35">
      <c r="A1854" t="s">
        <v>1852</v>
      </c>
    </row>
    <row r="1855" spans="1:1" x14ac:dyDescent="0.35">
      <c r="A1855" t="s">
        <v>1853</v>
      </c>
    </row>
    <row r="1856" spans="1:1" x14ac:dyDescent="0.35">
      <c r="A1856" t="s">
        <v>1854</v>
      </c>
    </row>
    <row r="1857" spans="1:1" x14ac:dyDescent="0.35">
      <c r="A1857" t="s">
        <v>1855</v>
      </c>
    </row>
    <row r="1858" spans="1:1" x14ac:dyDescent="0.35">
      <c r="A1858" t="s">
        <v>1856</v>
      </c>
    </row>
    <row r="1859" spans="1:1" x14ac:dyDescent="0.35">
      <c r="A1859" t="s">
        <v>1857</v>
      </c>
    </row>
    <row r="1860" spans="1:1" x14ac:dyDescent="0.35">
      <c r="A1860" t="s">
        <v>1858</v>
      </c>
    </row>
    <row r="1861" spans="1:1" x14ac:dyDescent="0.35">
      <c r="A1861" t="s">
        <v>1859</v>
      </c>
    </row>
    <row r="1862" spans="1:1" x14ac:dyDescent="0.35">
      <c r="A1862" t="s">
        <v>1860</v>
      </c>
    </row>
    <row r="1863" spans="1:1" x14ac:dyDescent="0.35">
      <c r="A1863" t="s">
        <v>1861</v>
      </c>
    </row>
    <row r="1864" spans="1:1" x14ac:dyDescent="0.35">
      <c r="A1864" t="s">
        <v>1862</v>
      </c>
    </row>
    <row r="1865" spans="1:1" x14ac:dyDescent="0.35">
      <c r="A1865" t="s">
        <v>1863</v>
      </c>
    </row>
    <row r="1866" spans="1:1" x14ac:dyDescent="0.35">
      <c r="A1866" t="s">
        <v>1864</v>
      </c>
    </row>
    <row r="1867" spans="1:1" x14ac:dyDescent="0.35">
      <c r="A1867" t="s">
        <v>1865</v>
      </c>
    </row>
    <row r="1868" spans="1:1" x14ac:dyDescent="0.35">
      <c r="A1868" t="s">
        <v>1866</v>
      </c>
    </row>
    <row r="1869" spans="1:1" x14ac:dyDescent="0.35">
      <c r="A1869" t="s">
        <v>1867</v>
      </c>
    </row>
    <row r="1870" spans="1:1" x14ac:dyDescent="0.35">
      <c r="A1870" t="s">
        <v>1868</v>
      </c>
    </row>
    <row r="1871" spans="1:1" x14ac:dyDescent="0.35">
      <c r="A1871" t="s">
        <v>1869</v>
      </c>
    </row>
    <row r="1872" spans="1:1" x14ac:dyDescent="0.35">
      <c r="A1872" t="s">
        <v>1870</v>
      </c>
    </row>
    <row r="1873" spans="1:1" x14ac:dyDescent="0.35">
      <c r="A1873" t="s">
        <v>1871</v>
      </c>
    </row>
    <row r="1874" spans="1:1" x14ac:dyDescent="0.35">
      <c r="A1874" t="s">
        <v>1872</v>
      </c>
    </row>
    <row r="1875" spans="1:1" x14ac:dyDescent="0.35">
      <c r="A1875" t="s">
        <v>1873</v>
      </c>
    </row>
    <row r="1876" spans="1:1" x14ac:dyDescent="0.35">
      <c r="A1876" t="s">
        <v>1874</v>
      </c>
    </row>
    <row r="1877" spans="1:1" x14ac:dyDescent="0.35">
      <c r="A1877" t="s">
        <v>1875</v>
      </c>
    </row>
    <row r="1878" spans="1:1" x14ac:dyDescent="0.35">
      <c r="A1878" t="s">
        <v>1876</v>
      </c>
    </row>
    <row r="1879" spans="1:1" x14ac:dyDescent="0.35">
      <c r="A1879" t="s">
        <v>1877</v>
      </c>
    </row>
    <row r="1880" spans="1:1" x14ac:dyDescent="0.35">
      <c r="A1880" t="s">
        <v>1878</v>
      </c>
    </row>
    <row r="1881" spans="1:1" x14ac:dyDescent="0.35">
      <c r="A1881" t="s">
        <v>1879</v>
      </c>
    </row>
    <row r="1882" spans="1:1" x14ac:dyDescent="0.35">
      <c r="A1882" t="s">
        <v>1880</v>
      </c>
    </row>
    <row r="1883" spans="1:1" x14ac:dyDescent="0.35">
      <c r="A1883" t="s">
        <v>1881</v>
      </c>
    </row>
    <row r="1884" spans="1:1" x14ac:dyDescent="0.35">
      <c r="A1884" t="s">
        <v>1882</v>
      </c>
    </row>
    <row r="1885" spans="1:1" x14ac:dyDescent="0.35">
      <c r="A1885" t="s">
        <v>1883</v>
      </c>
    </row>
    <row r="1886" spans="1:1" x14ac:dyDescent="0.35">
      <c r="A1886" t="s">
        <v>1884</v>
      </c>
    </row>
    <row r="1887" spans="1:1" x14ac:dyDescent="0.35">
      <c r="A1887" t="s">
        <v>1885</v>
      </c>
    </row>
    <row r="1888" spans="1:1" x14ac:dyDescent="0.35">
      <c r="A1888" t="s">
        <v>1886</v>
      </c>
    </row>
    <row r="1889" spans="1:1" x14ac:dyDescent="0.35">
      <c r="A1889" t="s">
        <v>1887</v>
      </c>
    </row>
    <row r="1890" spans="1:1" x14ac:dyDescent="0.35">
      <c r="A1890" t="s">
        <v>1888</v>
      </c>
    </row>
    <row r="1891" spans="1:1" x14ac:dyDescent="0.35">
      <c r="A1891" t="s">
        <v>1889</v>
      </c>
    </row>
    <row r="1892" spans="1:1" x14ac:dyDescent="0.35">
      <c r="A1892" t="s">
        <v>1890</v>
      </c>
    </row>
    <row r="1893" spans="1:1" x14ac:dyDescent="0.35">
      <c r="A1893" t="s">
        <v>1891</v>
      </c>
    </row>
    <row r="1894" spans="1:1" x14ac:dyDescent="0.35">
      <c r="A1894" t="s">
        <v>1892</v>
      </c>
    </row>
    <row r="1895" spans="1:1" x14ac:dyDescent="0.35">
      <c r="A1895" t="s">
        <v>1893</v>
      </c>
    </row>
    <row r="1896" spans="1:1" x14ac:dyDescent="0.35">
      <c r="A1896" t="s">
        <v>1894</v>
      </c>
    </row>
    <row r="1897" spans="1:1" x14ac:dyDescent="0.35">
      <c r="A1897" t="s">
        <v>1895</v>
      </c>
    </row>
    <row r="1898" spans="1:1" x14ac:dyDescent="0.35">
      <c r="A1898" t="s">
        <v>1896</v>
      </c>
    </row>
    <row r="1899" spans="1:1" x14ac:dyDescent="0.35">
      <c r="A1899" t="s">
        <v>1897</v>
      </c>
    </row>
    <row r="1900" spans="1:1" x14ac:dyDescent="0.35">
      <c r="A1900" t="s">
        <v>1898</v>
      </c>
    </row>
    <row r="1901" spans="1:1" x14ac:dyDescent="0.35">
      <c r="A1901" t="s">
        <v>1899</v>
      </c>
    </row>
    <row r="1902" spans="1:1" x14ac:dyDescent="0.35">
      <c r="A1902" t="s">
        <v>1900</v>
      </c>
    </row>
    <row r="1903" spans="1:1" x14ac:dyDescent="0.35">
      <c r="A1903" t="s">
        <v>1901</v>
      </c>
    </row>
    <row r="1904" spans="1:1" x14ac:dyDescent="0.35">
      <c r="A1904" t="s">
        <v>1902</v>
      </c>
    </row>
    <row r="1905" spans="1:1" x14ac:dyDescent="0.35">
      <c r="A1905" t="s">
        <v>1903</v>
      </c>
    </row>
    <row r="1906" spans="1:1" x14ac:dyDescent="0.35">
      <c r="A1906" t="s">
        <v>1904</v>
      </c>
    </row>
    <row r="1907" spans="1:1" x14ac:dyDescent="0.35">
      <c r="A1907" t="s">
        <v>1905</v>
      </c>
    </row>
    <row r="1908" spans="1:1" x14ac:dyDescent="0.35">
      <c r="A1908" t="s">
        <v>1906</v>
      </c>
    </row>
    <row r="1909" spans="1:1" x14ac:dyDescent="0.35">
      <c r="A1909" t="s">
        <v>1907</v>
      </c>
    </row>
    <row r="1910" spans="1:1" x14ac:dyDescent="0.35">
      <c r="A1910" t="s">
        <v>1908</v>
      </c>
    </row>
    <row r="1911" spans="1:1" x14ac:dyDescent="0.35">
      <c r="A1911" t="s">
        <v>1909</v>
      </c>
    </row>
    <row r="1912" spans="1:1" x14ac:dyDescent="0.35">
      <c r="A1912" t="s">
        <v>1910</v>
      </c>
    </row>
    <row r="1913" spans="1:1" x14ac:dyDescent="0.35">
      <c r="A1913" t="s">
        <v>1911</v>
      </c>
    </row>
    <row r="1914" spans="1:1" x14ac:dyDescent="0.35">
      <c r="A1914" t="s">
        <v>1912</v>
      </c>
    </row>
    <row r="1915" spans="1:1" x14ac:dyDescent="0.35">
      <c r="A1915" t="s">
        <v>1913</v>
      </c>
    </row>
    <row r="1916" spans="1:1" x14ac:dyDescent="0.35">
      <c r="A1916" t="s">
        <v>1914</v>
      </c>
    </row>
    <row r="1917" spans="1:1" x14ac:dyDescent="0.35">
      <c r="A1917" t="s">
        <v>1915</v>
      </c>
    </row>
    <row r="1918" spans="1:1" x14ac:dyDescent="0.35">
      <c r="A1918" t="s">
        <v>1916</v>
      </c>
    </row>
    <row r="1919" spans="1:1" x14ac:dyDescent="0.35">
      <c r="A1919" t="s">
        <v>1917</v>
      </c>
    </row>
    <row r="1920" spans="1:1" x14ac:dyDescent="0.35">
      <c r="A1920" t="s">
        <v>1918</v>
      </c>
    </row>
    <row r="1921" spans="1:1" x14ac:dyDescent="0.35">
      <c r="A1921" t="s">
        <v>1919</v>
      </c>
    </row>
    <row r="1922" spans="1:1" x14ac:dyDescent="0.35">
      <c r="A1922" t="s">
        <v>1920</v>
      </c>
    </row>
    <row r="1923" spans="1:1" x14ac:dyDescent="0.35">
      <c r="A1923" t="s">
        <v>1921</v>
      </c>
    </row>
    <row r="1924" spans="1:1" x14ac:dyDescent="0.35">
      <c r="A1924" t="s">
        <v>1922</v>
      </c>
    </row>
    <row r="1925" spans="1:1" x14ac:dyDescent="0.35">
      <c r="A1925" t="s">
        <v>1923</v>
      </c>
    </row>
    <row r="1926" spans="1:1" x14ac:dyDescent="0.35">
      <c r="A1926" t="s">
        <v>1924</v>
      </c>
    </row>
    <row r="1927" spans="1:1" x14ac:dyDescent="0.35">
      <c r="A1927" t="s">
        <v>1925</v>
      </c>
    </row>
    <row r="1928" spans="1:1" x14ac:dyDescent="0.35">
      <c r="A1928" t="s">
        <v>1926</v>
      </c>
    </row>
    <row r="1929" spans="1:1" x14ac:dyDescent="0.35">
      <c r="A1929" t="s">
        <v>1927</v>
      </c>
    </row>
    <row r="1930" spans="1:1" x14ac:dyDescent="0.35">
      <c r="A1930" t="s">
        <v>1928</v>
      </c>
    </row>
    <row r="1931" spans="1:1" x14ac:dyDescent="0.35">
      <c r="A1931" t="s">
        <v>1929</v>
      </c>
    </row>
    <row r="1932" spans="1:1" x14ac:dyDescent="0.35">
      <c r="A1932" t="s">
        <v>1930</v>
      </c>
    </row>
    <row r="1933" spans="1:1" x14ac:dyDescent="0.35">
      <c r="A1933" t="s">
        <v>1931</v>
      </c>
    </row>
    <row r="1934" spans="1:1" x14ac:dyDescent="0.35">
      <c r="A1934" t="s">
        <v>1932</v>
      </c>
    </row>
    <row r="1935" spans="1:1" x14ac:dyDescent="0.35">
      <c r="A1935" t="s">
        <v>1933</v>
      </c>
    </row>
    <row r="1936" spans="1:1" x14ac:dyDescent="0.35">
      <c r="A1936" t="s">
        <v>1934</v>
      </c>
    </row>
    <row r="1937" spans="1:1" x14ac:dyDescent="0.35">
      <c r="A1937" t="s">
        <v>1935</v>
      </c>
    </row>
    <row r="1938" spans="1:1" x14ac:dyDescent="0.35">
      <c r="A1938" t="s">
        <v>1936</v>
      </c>
    </row>
    <row r="1939" spans="1:1" x14ac:dyDescent="0.35">
      <c r="A1939" t="s">
        <v>1937</v>
      </c>
    </row>
    <row r="1940" spans="1:1" x14ac:dyDescent="0.35">
      <c r="A1940" t="s">
        <v>1938</v>
      </c>
    </row>
    <row r="1941" spans="1:1" x14ac:dyDescent="0.35">
      <c r="A1941" t="s">
        <v>1939</v>
      </c>
    </row>
    <row r="1942" spans="1:1" x14ac:dyDescent="0.35">
      <c r="A1942" t="s">
        <v>1940</v>
      </c>
    </row>
    <row r="1943" spans="1:1" x14ac:dyDescent="0.35">
      <c r="A1943" t="s">
        <v>1941</v>
      </c>
    </row>
    <row r="1944" spans="1:1" x14ac:dyDescent="0.35">
      <c r="A1944" t="s">
        <v>1942</v>
      </c>
    </row>
    <row r="1945" spans="1:1" x14ac:dyDescent="0.35">
      <c r="A1945" t="s">
        <v>1943</v>
      </c>
    </row>
    <row r="1946" spans="1:1" x14ac:dyDescent="0.35">
      <c r="A1946" t="s">
        <v>1944</v>
      </c>
    </row>
    <row r="1947" spans="1:1" x14ac:dyDescent="0.35">
      <c r="A1947" t="s">
        <v>1945</v>
      </c>
    </row>
    <row r="1948" spans="1:1" x14ac:dyDescent="0.35">
      <c r="A1948" t="s">
        <v>1946</v>
      </c>
    </row>
    <row r="1949" spans="1:1" x14ac:dyDescent="0.35">
      <c r="A1949" t="s">
        <v>1947</v>
      </c>
    </row>
    <row r="1950" spans="1:1" x14ac:dyDescent="0.35">
      <c r="A1950" t="s">
        <v>1948</v>
      </c>
    </row>
    <row r="1951" spans="1:1" x14ac:dyDescent="0.35">
      <c r="A1951" t="s">
        <v>1949</v>
      </c>
    </row>
    <row r="1952" spans="1:1" x14ac:dyDescent="0.35">
      <c r="A1952" t="s">
        <v>1950</v>
      </c>
    </row>
    <row r="1953" spans="1:1" x14ac:dyDescent="0.35">
      <c r="A1953" t="s">
        <v>1951</v>
      </c>
    </row>
    <row r="1954" spans="1:1" x14ac:dyDescent="0.35">
      <c r="A1954" t="s">
        <v>1952</v>
      </c>
    </row>
    <row r="1955" spans="1:1" x14ac:dyDescent="0.35">
      <c r="A1955" t="s">
        <v>1953</v>
      </c>
    </row>
    <row r="1956" spans="1:1" x14ac:dyDescent="0.35">
      <c r="A1956" t="s">
        <v>1954</v>
      </c>
    </row>
    <row r="1957" spans="1:1" x14ac:dyDescent="0.35">
      <c r="A1957" t="s">
        <v>1955</v>
      </c>
    </row>
    <row r="1958" spans="1:1" x14ac:dyDescent="0.35">
      <c r="A1958" t="s">
        <v>1956</v>
      </c>
    </row>
    <row r="1959" spans="1:1" x14ac:dyDescent="0.35">
      <c r="A1959" t="s">
        <v>1957</v>
      </c>
    </row>
    <row r="1960" spans="1:1" x14ac:dyDescent="0.35">
      <c r="A1960" t="s">
        <v>1958</v>
      </c>
    </row>
    <row r="1961" spans="1:1" x14ac:dyDescent="0.35">
      <c r="A1961" t="s">
        <v>1959</v>
      </c>
    </row>
    <row r="1962" spans="1:1" x14ac:dyDescent="0.35">
      <c r="A1962" t="s">
        <v>1960</v>
      </c>
    </row>
    <row r="1963" spans="1:1" x14ac:dyDescent="0.35">
      <c r="A1963" t="s">
        <v>1961</v>
      </c>
    </row>
    <row r="1964" spans="1:1" x14ac:dyDescent="0.35">
      <c r="A1964" t="s">
        <v>1962</v>
      </c>
    </row>
    <row r="1965" spans="1:1" x14ac:dyDescent="0.35">
      <c r="A1965" t="s">
        <v>1963</v>
      </c>
    </row>
    <row r="1966" spans="1:1" x14ac:dyDescent="0.35">
      <c r="A1966" t="s">
        <v>1964</v>
      </c>
    </row>
    <row r="1967" spans="1:1" x14ac:dyDescent="0.35">
      <c r="A1967" t="s">
        <v>1965</v>
      </c>
    </row>
    <row r="1968" spans="1:1" x14ac:dyDescent="0.35">
      <c r="A1968" t="s">
        <v>1966</v>
      </c>
    </row>
    <row r="1969" spans="1:1" x14ac:dyDescent="0.35">
      <c r="A1969" t="s">
        <v>1967</v>
      </c>
    </row>
    <row r="1970" spans="1:1" x14ac:dyDescent="0.35">
      <c r="A1970" t="s">
        <v>1968</v>
      </c>
    </row>
    <row r="1971" spans="1:1" x14ac:dyDescent="0.35">
      <c r="A1971" t="s">
        <v>1969</v>
      </c>
    </row>
    <row r="1972" spans="1:1" x14ac:dyDescent="0.35">
      <c r="A1972" t="s">
        <v>1970</v>
      </c>
    </row>
    <row r="1973" spans="1:1" x14ac:dyDescent="0.35">
      <c r="A1973" t="s">
        <v>1971</v>
      </c>
    </row>
    <row r="1974" spans="1:1" x14ac:dyDescent="0.35">
      <c r="A1974" t="s">
        <v>1972</v>
      </c>
    </row>
    <row r="1975" spans="1:1" x14ac:dyDescent="0.35">
      <c r="A1975" t="s">
        <v>1973</v>
      </c>
    </row>
    <row r="1976" spans="1:1" x14ac:dyDescent="0.35">
      <c r="A1976" t="s">
        <v>1974</v>
      </c>
    </row>
    <row r="1977" spans="1:1" x14ac:dyDescent="0.35">
      <c r="A1977" t="s">
        <v>1975</v>
      </c>
    </row>
    <row r="1978" spans="1:1" x14ac:dyDescent="0.35">
      <c r="A1978" t="s">
        <v>1976</v>
      </c>
    </row>
    <row r="1979" spans="1:1" x14ac:dyDescent="0.35">
      <c r="A1979" t="s">
        <v>1977</v>
      </c>
    </row>
    <row r="1980" spans="1:1" x14ac:dyDescent="0.35">
      <c r="A1980" t="s">
        <v>1978</v>
      </c>
    </row>
    <row r="1981" spans="1:1" x14ac:dyDescent="0.35">
      <c r="A1981" t="s">
        <v>1979</v>
      </c>
    </row>
    <row r="1982" spans="1:1" x14ac:dyDescent="0.35">
      <c r="A1982" t="s">
        <v>1980</v>
      </c>
    </row>
    <row r="1983" spans="1:1" x14ac:dyDescent="0.35">
      <c r="A1983" t="s">
        <v>1981</v>
      </c>
    </row>
    <row r="1984" spans="1:1" x14ac:dyDescent="0.35">
      <c r="A1984" t="s">
        <v>1982</v>
      </c>
    </row>
    <row r="1985" spans="1:1" x14ac:dyDescent="0.35">
      <c r="A1985" t="s">
        <v>1983</v>
      </c>
    </row>
    <row r="1986" spans="1:1" x14ac:dyDescent="0.35">
      <c r="A1986" t="s">
        <v>1984</v>
      </c>
    </row>
    <row r="1987" spans="1:1" x14ac:dyDescent="0.35">
      <c r="A1987" t="s">
        <v>1985</v>
      </c>
    </row>
    <row r="1988" spans="1:1" x14ac:dyDescent="0.35">
      <c r="A1988" t="s">
        <v>1986</v>
      </c>
    </row>
    <row r="1989" spans="1:1" x14ac:dyDescent="0.35">
      <c r="A1989" t="s">
        <v>1987</v>
      </c>
    </row>
    <row r="1990" spans="1:1" x14ac:dyDescent="0.35">
      <c r="A1990" t="s">
        <v>1988</v>
      </c>
    </row>
    <row r="1991" spans="1:1" x14ac:dyDescent="0.35">
      <c r="A1991" t="s">
        <v>1989</v>
      </c>
    </row>
    <row r="1992" spans="1:1" x14ac:dyDescent="0.35">
      <c r="A1992" t="s">
        <v>1990</v>
      </c>
    </row>
    <row r="1993" spans="1:1" x14ac:dyDescent="0.35">
      <c r="A1993" t="s">
        <v>1991</v>
      </c>
    </row>
    <row r="1994" spans="1:1" x14ac:dyDescent="0.35">
      <c r="A1994" t="s">
        <v>1992</v>
      </c>
    </row>
    <row r="1995" spans="1:1" x14ac:dyDescent="0.35">
      <c r="A1995" t="s">
        <v>1993</v>
      </c>
    </row>
    <row r="1996" spans="1:1" x14ac:dyDescent="0.35">
      <c r="A1996" t="s">
        <v>1994</v>
      </c>
    </row>
    <row r="1997" spans="1:1" x14ac:dyDescent="0.35">
      <c r="A1997" t="s">
        <v>1995</v>
      </c>
    </row>
    <row r="1998" spans="1:1" x14ac:dyDescent="0.35">
      <c r="A1998" t="s">
        <v>1996</v>
      </c>
    </row>
    <row r="1999" spans="1:1" x14ac:dyDescent="0.35">
      <c r="A1999" t="s">
        <v>1997</v>
      </c>
    </row>
    <row r="2000" spans="1:1" x14ac:dyDescent="0.35">
      <c r="A2000" t="s">
        <v>1998</v>
      </c>
    </row>
    <row r="2001" spans="1:1" x14ac:dyDescent="0.35">
      <c r="A2001" t="s">
        <v>1999</v>
      </c>
    </row>
    <row r="2002" spans="1:1" x14ac:dyDescent="0.35">
      <c r="A2002" t="s">
        <v>2000</v>
      </c>
    </row>
    <row r="2003" spans="1:1" x14ac:dyDescent="0.35">
      <c r="A2003" t="s">
        <v>2001</v>
      </c>
    </row>
    <row r="2004" spans="1:1" x14ac:dyDescent="0.35">
      <c r="A2004" t="s">
        <v>2002</v>
      </c>
    </row>
    <row r="2005" spans="1:1" x14ac:dyDescent="0.35">
      <c r="A2005" t="s">
        <v>2003</v>
      </c>
    </row>
    <row r="2006" spans="1:1" x14ac:dyDescent="0.35">
      <c r="A2006" t="s">
        <v>2004</v>
      </c>
    </row>
    <row r="2007" spans="1:1" x14ac:dyDescent="0.35">
      <c r="A2007" t="s">
        <v>2005</v>
      </c>
    </row>
    <row r="2008" spans="1:1" x14ac:dyDescent="0.35">
      <c r="A2008" t="s">
        <v>2006</v>
      </c>
    </row>
    <row r="2009" spans="1:1" x14ac:dyDescent="0.35">
      <c r="A2009" t="s">
        <v>2007</v>
      </c>
    </row>
    <row r="2010" spans="1:1" x14ac:dyDescent="0.35">
      <c r="A2010" t="s">
        <v>2008</v>
      </c>
    </row>
    <row r="2011" spans="1:1" x14ac:dyDescent="0.35">
      <c r="A2011" t="s">
        <v>2009</v>
      </c>
    </row>
    <row r="2012" spans="1:1" x14ac:dyDescent="0.35">
      <c r="A2012" t="s">
        <v>2010</v>
      </c>
    </row>
    <row r="2013" spans="1:1" x14ac:dyDescent="0.35">
      <c r="A2013" t="s">
        <v>2011</v>
      </c>
    </row>
    <row r="2014" spans="1:1" x14ac:dyDescent="0.35">
      <c r="A2014" t="s">
        <v>2012</v>
      </c>
    </row>
    <row r="2015" spans="1:1" x14ac:dyDescent="0.35">
      <c r="A2015" t="s">
        <v>2013</v>
      </c>
    </row>
    <row r="2016" spans="1:1" x14ac:dyDescent="0.35">
      <c r="A2016" t="s">
        <v>2014</v>
      </c>
    </row>
    <row r="2017" spans="1:1" x14ac:dyDescent="0.35">
      <c r="A2017" t="s">
        <v>2015</v>
      </c>
    </row>
    <row r="2018" spans="1:1" x14ac:dyDescent="0.35">
      <c r="A2018" t="s">
        <v>2016</v>
      </c>
    </row>
    <row r="2019" spans="1:1" x14ac:dyDescent="0.35">
      <c r="A2019" t="s">
        <v>2017</v>
      </c>
    </row>
    <row r="2020" spans="1:1" x14ac:dyDescent="0.35">
      <c r="A2020" t="s">
        <v>2018</v>
      </c>
    </row>
    <row r="2021" spans="1:1" x14ac:dyDescent="0.35">
      <c r="A2021" t="s">
        <v>2019</v>
      </c>
    </row>
    <row r="2022" spans="1:1" x14ac:dyDescent="0.35">
      <c r="A2022" t="s">
        <v>2020</v>
      </c>
    </row>
    <row r="2023" spans="1:1" x14ac:dyDescent="0.35">
      <c r="A2023" t="s">
        <v>2021</v>
      </c>
    </row>
    <row r="2024" spans="1:1" x14ac:dyDescent="0.35">
      <c r="A2024" t="s">
        <v>2022</v>
      </c>
    </row>
    <row r="2025" spans="1:1" x14ac:dyDescent="0.35">
      <c r="A2025" t="s">
        <v>2023</v>
      </c>
    </row>
    <row r="2026" spans="1:1" x14ac:dyDescent="0.35">
      <c r="A2026" t="s">
        <v>2024</v>
      </c>
    </row>
    <row r="2027" spans="1:1" x14ac:dyDescent="0.35">
      <c r="A2027" t="s">
        <v>2025</v>
      </c>
    </row>
    <row r="2028" spans="1:1" x14ac:dyDescent="0.35">
      <c r="A2028" t="s">
        <v>2026</v>
      </c>
    </row>
    <row r="2029" spans="1:1" x14ac:dyDescent="0.35">
      <c r="A2029" t="s">
        <v>2027</v>
      </c>
    </row>
    <row r="2030" spans="1:1" x14ac:dyDescent="0.35">
      <c r="A2030" t="s">
        <v>2028</v>
      </c>
    </row>
    <row r="2031" spans="1:1" x14ac:dyDescent="0.35">
      <c r="A2031" t="s">
        <v>2029</v>
      </c>
    </row>
    <row r="2032" spans="1:1" x14ac:dyDescent="0.35">
      <c r="A2032" t="s">
        <v>2030</v>
      </c>
    </row>
    <row r="2033" spans="1:1" x14ac:dyDescent="0.35">
      <c r="A2033" t="s">
        <v>2031</v>
      </c>
    </row>
    <row r="2034" spans="1:1" x14ac:dyDescent="0.35">
      <c r="A2034" t="s">
        <v>2032</v>
      </c>
    </row>
    <row r="2035" spans="1:1" x14ac:dyDescent="0.35">
      <c r="A2035" t="s">
        <v>2033</v>
      </c>
    </row>
    <row r="2036" spans="1:1" x14ac:dyDescent="0.35">
      <c r="A2036" t="s">
        <v>2034</v>
      </c>
    </row>
    <row r="2037" spans="1:1" x14ac:dyDescent="0.35">
      <c r="A2037" t="s">
        <v>2035</v>
      </c>
    </row>
    <row r="2038" spans="1:1" x14ac:dyDescent="0.35">
      <c r="A2038" t="s">
        <v>2036</v>
      </c>
    </row>
    <row r="2039" spans="1:1" x14ac:dyDescent="0.35">
      <c r="A2039" t="s">
        <v>2037</v>
      </c>
    </row>
    <row r="2040" spans="1:1" x14ac:dyDescent="0.35">
      <c r="A2040" t="s">
        <v>2038</v>
      </c>
    </row>
    <row r="2041" spans="1:1" x14ac:dyDescent="0.35">
      <c r="A2041" t="s">
        <v>2039</v>
      </c>
    </row>
    <row r="2042" spans="1:1" x14ac:dyDescent="0.35">
      <c r="A2042" t="s">
        <v>2040</v>
      </c>
    </row>
    <row r="2043" spans="1:1" x14ac:dyDescent="0.35">
      <c r="A2043" t="s">
        <v>2041</v>
      </c>
    </row>
    <row r="2044" spans="1:1" x14ac:dyDescent="0.35">
      <c r="A2044" t="s">
        <v>2042</v>
      </c>
    </row>
    <row r="2045" spans="1:1" x14ac:dyDescent="0.35">
      <c r="A2045" t="s">
        <v>2043</v>
      </c>
    </row>
    <row r="2046" spans="1:1" x14ac:dyDescent="0.35">
      <c r="A2046" t="s">
        <v>2044</v>
      </c>
    </row>
    <row r="2047" spans="1:1" x14ac:dyDescent="0.35">
      <c r="A2047" t="s">
        <v>2045</v>
      </c>
    </row>
    <row r="2048" spans="1:1" x14ac:dyDescent="0.35">
      <c r="A2048" t="s">
        <v>2046</v>
      </c>
    </row>
    <row r="2049" spans="1:1" x14ac:dyDescent="0.35">
      <c r="A2049" t="s">
        <v>2047</v>
      </c>
    </row>
    <row r="2050" spans="1:1" x14ac:dyDescent="0.35">
      <c r="A2050" t="s">
        <v>2048</v>
      </c>
    </row>
    <row r="2051" spans="1:1" x14ac:dyDescent="0.35">
      <c r="A2051" t="s">
        <v>2049</v>
      </c>
    </row>
    <row r="2052" spans="1:1" x14ac:dyDescent="0.35">
      <c r="A2052" t="s">
        <v>2050</v>
      </c>
    </row>
    <row r="2053" spans="1:1" x14ac:dyDescent="0.35">
      <c r="A2053" t="s">
        <v>2051</v>
      </c>
    </row>
    <row r="2054" spans="1:1" x14ac:dyDescent="0.35">
      <c r="A2054" t="s">
        <v>2052</v>
      </c>
    </row>
    <row r="2055" spans="1:1" x14ac:dyDescent="0.35">
      <c r="A2055" t="s">
        <v>2053</v>
      </c>
    </row>
    <row r="2056" spans="1:1" x14ac:dyDescent="0.35">
      <c r="A2056" t="s">
        <v>2054</v>
      </c>
    </row>
    <row r="2057" spans="1:1" x14ac:dyDescent="0.35">
      <c r="A2057" t="s">
        <v>2055</v>
      </c>
    </row>
    <row r="2058" spans="1:1" x14ac:dyDescent="0.35">
      <c r="A2058" t="s">
        <v>2056</v>
      </c>
    </row>
    <row r="2059" spans="1:1" x14ac:dyDescent="0.35">
      <c r="A2059" t="s">
        <v>2057</v>
      </c>
    </row>
    <row r="2060" spans="1:1" x14ac:dyDescent="0.35">
      <c r="A2060" t="s">
        <v>2058</v>
      </c>
    </row>
    <row r="2061" spans="1:1" x14ac:dyDescent="0.35">
      <c r="A2061" t="s">
        <v>2059</v>
      </c>
    </row>
    <row r="2062" spans="1:1" x14ac:dyDescent="0.35">
      <c r="A2062" t="s">
        <v>2060</v>
      </c>
    </row>
    <row r="2063" spans="1:1" x14ac:dyDescent="0.35">
      <c r="A2063" t="s">
        <v>2061</v>
      </c>
    </row>
    <row r="2064" spans="1:1" x14ac:dyDescent="0.35">
      <c r="A2064" t="s">
        <v>2062</v>
      </c>
    </row>
    <row r="2065" spans="1:1" x14ac:dyDescent="0.35">
      <c r="A2065" t="s">
        <v>2063</v>
      </c>
    </row>
    <row r="2066" spans="1:1" x14ac:dyDescent="0.35">
      <c r="A2066" t="s">
        <v>2064</v>
      </c>
    </row>
    <row r="2067" spans="1:1" x14ac:dyDescent="0.35">
      <c r="A2067" t="s">
        <v>2065</v>
      </c>
    </row>
    <row r="2068" spans="1:1" x14ac:dyDescent="0.35">
      <c r="A2068" t="s">
        <v>2066</v>
      </c>
    </row>
    <row r="2069" spans="1:1" x14ac:dyDescent="0.35">
      <c r="A2069" t="s">
        <v>2067</v>
      </c>
    </row>
    <row r="2070" spans="1:1" x14ac:dyDescent="0.35">
      <c r="A2070" t="s">
        <v>2068</v>
      </c>
    </row>
    <row r="2071" spans="1:1" x14ac:dyDescent="0.35">
      <c r="A2071" t="s">
        <v>2069</v>
      </c>
    </row>
    <row r="2072" spans="1:1" x14ac:dyDescent="0.35">
      <c r="A2072" t="s">
        <v>2070</v>
      </c>
    </row>
    <row r="2073" spans="1:1" x14ac:dyDescent="0.35">
      <c r="A2073" t="s">
        <v>2071</v>
      </c>
    </row>
    <row r="2074" spans="1:1" x14ac:dyDescent="0.35">
      <c r="A2074" t="s">
        <v>2072</v>
      </c>
    </row>
    <row r="2075" spans="1:1" x14ac:dyDescent="0.35">
      <c r="A2075" t="s">
        <v>2073</v>
      </c>
    </row>
    <row r="2076" spans="1:1" x14ac:dyDescent="0.35">
      <c r="A2076" t="s">
        <v>2074</v>
      </c>
    </row>
    <row r="2077" spans="1:1" x14ac:dyDescent="0.35">
      <c r="A2077" t="s">
        <v>2075</v>
      </c>
    </row>
    <row r="2078" spans="1:1" x14ac:dyDescent="0.35">
      <c r="A2078" t="s">
        <v>2076</v>
      </c>
    </row>
    <row r="2079" spans="1:1" x14ac:dyDescent="0.35">
      <c r="A2079" t="s">
        <v>2077</v>
      </c>
    </row>
    <row r="2080" spans="1:1" x14ac:dyDescent="0.35">
      <c r="A2080" t="s">
        <v>2078</v>
      </c>
    </row>
    <row r="2081" spans="1:1" x14ac:dyDescent="0.35">
      <c r="A2081" t="s">
        <v>2079</v>
      </c>
    </row>
    <row r="2082" spans="1:1" x14ac:dyDescent="0.35">
      <c r="A2082" t="s">
        <v>2080</v>
      </c>
    </row>
    <row r="2083" spans="1:1" x14ac:dyDescent="0.35">
      <c r="A2083" t="s">
        <v>2081</v>
      </c>
    </row>
    <row r="2084" spans="1:1" x14ac:dyDescent="0.35">
      <c r="A2084" t="s">
        <v>2082</v>
      </c>
    </row>
    <row r="2085" spans="1:1" x14ac:dyDescent="0.35">
      <c r="A2085" t="s">
        <v>2083</v>
      </c>
    </row>
    <row r="2086" spans="1:1" x14ac:dyDescent="0.35">
      <c r="A2086" t="s">
        <v>2084</v>
      </c>
    </row>
    <row r="2087" spans="1:1" x14ac:dyDescent="0.35">
      <c r="A2087" t="s">
        <v>2085</v>
      </c>
    </row>
    <row r="2088" spans="1:1" x14ac:dyDescent="0.35">
      <c r="A2088" t="s">
        <v>2086</v>
      </c>
    </row>
    <row r="2089" spans="1:1" x14ac:dyDescent="0.35">
      <c r="A2089" t="s">
        <v>2087</v>
      </c>
    </row>
    <row r="2090" spans="1:1" x14ac:dyDescent="0.35">
      <c r="A2090" t="s">
        <v>2088</v>
      </c>
    </row>
    <row r="2091" spans="1:1" x14ac:dyDescent="0.35">
      <c r="A2091" t="s">
        <v>2089</v>
      </c>
    </row>
    <row r="2092" spans="1:1" x14ac:dyDescent="0.35">
      <c r="A2092" t="s">
        <v>2090</v>
      </c>
    </row>
    <row r="2093" spans="1:1" x14ac:dyDescent="0.35">
      <c r="A2093" t="s">
        <v>2091</v>
      </c>
    </row>
    <row r="2094" spans="1:1" x14ac:dyDescent="0.35">
      <c r="A2094" t="s">
        <v>2092</v>
      </c>
    </row>
    <row r="2095" spans="1:1" x14ac:dyDescent="0.35">
      <c r="A2095" t="s">
        <v>2093</v>
      </c>
    </row>
    <row r="2096" spans="1:1" x14ac:dyDescent="0.35">
      <c r="A2096" t="s">
        <v>2094</v>
      </c>
    </row>
    <row r="2097" spans="1:1" x14ac:dyDescent="0.35">
      <c r="A2097" t="s">
        <v>2095</v>
      </c>
    </row>
    <row r="2098" spans="1:1" x14ac:dyDescent="0.35">
      <c r="A2098" t="s">
        <v>2096</v>
      </c>
    </row>
    <row r="2099" spans="1:1" x14ac:dyDescent="0.35">
      <c r="A2099" t="s">
        <v>2097</v>
      </c>
    </row>
    <row r="2100" spans="1:1" x14ac:dyDescent="0.35">
      <c r="A2100" t="s">
        <v>2098</v>
      </c>
    </row>
    <row r="2101" spans="1:1" x14ac:dyDescent="0.35">
      <c r="A2101" t="s">
        <v>2099</v>
      </c>
    </row>
    <row r="2102" spans="1:1" x14ac:dyDescent="0.35">
      <c r="A2102" t="s">
        <v>2100</v>
      </c>
    </row>
    <row r="2103" spans="1:1" x14ac:dyDescent="0.35">
      <c r="A2103" t="s">
        <v>2101</v>
      </c>
    </row>
    <row r="2104" spans="1:1" x14ac:dyDescent="0.35">
      <c r="A2104" t="s">
        <v>2102</v>
      </c>
    </row>
    <row r="2105" spans="1:1" x14ac:dyDescent="0.35">
      <c r="A2105" t="s">
        <v>2103</v>
      </c>
    </row>
    <row r="2106" spans="1:1" x14ac:dyDescent="0.35">
      <c r="A2106" t="s">
        <v>2104</v>
      </c>
    </row>
    <row r="2107" spans="1:1" x14ac:dyDescent="0.35">
      <c r="A2107" t="s">
        <v>2105</v>
      </c>
    </row>
    <row r="2108" spans="1:1" x14ac:dyDescent="0.35">
      <c r="A2108" t="s">
        <v>2106</v>
      </c>
    </row>
    <row r="2109" spans="1:1" x14ac:dyDescent="0.35">
      <c r="A2109" t="s">
        <v>2107</v>
      </c>
    </row>
    <row r="2110" spans="1:1" x14ac:dyDescent="0.35">
      <c r="A2110" t="s">
        <v>2108</v>
      </c>
    </row>
    <row r="2111" spans="1:1" x14ac:dyDescent="0.35">
      <c r="A2111" t="s">
        <v>2109</v>
      </c>
    </row>
    <row r="2112" spans="1:1" x14ac:dyDescent="0.35">
      <c r="A2112" t="s">
        <v>2110</v>
      </c>
    </row>
    <row r="2113" spans="1:1" x14ac:dyDescent="0.35">
      <c r="A2113" t="s">
        <v>2111</v>
      </c>
    </row>
    <row r="2114" spans="1:1" x14ac:dyDescent="0.35">
      <c r="A2114" t="s">
        <v>2112</v>
      </c>
    </row>
    <row r="2115" spans="1:1" x14ac:dyDescent="0.35">
      <c r="A2115" t="s">
        <v>2113</v>
      </c>
    </row>
    <row r="2116" spans="1:1" x14ac:dyDescent="0.35">
      <c r="A2116" t="s">
        <v>2114</v>
      </c>
    </row>
    <row r="2117" spans="1:1" x14ac:dyDescent="0.35">
      <c r="A2117" t="s">
        <v>2115</v>
      </c>
    </row>
    <row r="2118" spans="1:1" x14ac:dyDescent="0.35">
      <c r="A2118" t="s">
        <v>2116</v>
      </c>
    </row>
    <row r="2119" spans="1:1" x14ac:dyDescent="0.35">
      <c r="A2119" t="s">
        <v>2117</v>
      </c>
    </row>
    <row r="2120" spans="1:1" x14ac:dyDescent="0.35">
      <c r="A2120" t="s">
        <v>2118</v>
      </c>
    </row>
    <row r="2121" spans="1:1" x14ac:dyDescent="0.35">
      <c r="A2121" t="s">
        <v>2119</v>
      </c>
    </row>
    <row r="2122" spans="1:1" x14ac:dyDescent="0.35">
      <c r="A2122" t="s">
        <v>2120</v>
      </c>
    </row>
    <row r="2123" spans="1:1" x14ac:dyDescent="0.35">
      <c r="A2123" t="s">
        <v>2121</v>
      </c>
    </row>
    <row r="2124" spans="1:1" x14ac:dyDescent="0.35">
      <c r="A2124" t="s">
        <v>2122</v>
      </c>
    </row>
    <row r="2125" spans="1:1" x14ac:dyDescent="0.35">
      <c r="A2125" t="s">
        <v>2123</v>
      </c>
    </row>
    <row r="2126" spans="1:1" x14ac:dyDescent="0.35">
      <c r="A2126" t="s">
        <v>2124</v>
      </c>
    </row>
    <row r="2127" spans="1:1" x14ac:dyDescent="0.35">
      <c r="A2127" t="s">
        <v>2125</v>
      </c>
    </row>
    <row r="2128" spans="1:1" x14ac:dyDescent="0.35">
      <c r="A2128" t="s">
        <v>2126</v>
      </c>
    </row>
    <row r="2129" spans="1:1" x14ac:dyDescent="0.35">
      <c r="A2129" t="s">
        <v>2127</v>
      </c>
    </row>
    <row r="2130" spans="1:1" x14ac:dyDescent="0.35">
      <c r="A2130" t="s">
        <v>2128</v>
      </c>
    </row>
    <row r="2131" spans="1:1" x14ac:dyDescent="0.35">
      <c r="A2131" t="s">
        <v>2129</v>
      </c>
    </row>
    <row r="2132" spans="1:1" x14ac:dyDescent="0.35">
      <c r="A2132" t="s">
        <v>2130</v>
      </c>
    </row>
    <row r="2133" spans="1:1" x14ac:dyDescent="0.35">
      <c r="A2133" t="s">
        <v>2131</v>
      </c>
    </row>
    <row r="2134" spans="1:1" x14ac:dyDescent="0.35">
      <c r="A2134" t="s">
        <v>2132</v>
      </c>
    </row>
    <row r="2135" spans="1:1" x14ac:dyDescent="0.35">
      <c r="A2135" t="s">
        <v>2133</v>
      </c>
    </row>
    <row r="2136" spans="1:1" x14ac:dyDescent="0.35">
      <c r="A2136" t="s">
        <v>2134</v>
      </c>
    </row>
    <row r="2137" spans="1:1" x14ac:dyDescent="0.35">
      <c r="A2137" t="s">
        <v>2135</v>
      </c>
    </row>
    <row r="2138" spans="1:1" x14ac:dyDescent="0.35">
      <c r="A2138" t="s">
        <v>2136</v>
      </c>
    </row>
    <row r="2139" spans="1:1" x14ac:dyDescent="0.35">
      <c r="A2139" t="s">
        <v>2137</v>
      </c>
    </row>
    <row r="2140" spans="1:1" x14ac:dyDescent="0.35">
      <c r="A2140" t="s">
        <v>2138</v>
      </c>
    </row>
    <row r="2141" spans="1:1" x14ac:dyDescent="0.35">
      <c r="A2141" t="s">
        <v>2139</v>
      </c>
    </row>
    <row r="2142" spans="1:1" x14ac:dyDescent="0.35">
      <c r="A2142" t="s">
        <v>2140</v>
      </c>
    </row>
    <row r="2143" spans="1:1" x14ac:dyDescent="0.35">
      <c r="A2143" t="s">
        <v>2141</v>
      </c>
    </row>
    <row r="2144" spans="1:1" x14ac:dyDescent="0.35">
      <c r="A2144" t="s">
        <v>2142</v>
      </c>
    </row>
    <row r="2145" spans="1:1" x14ac:dyDescent="0.35">
      <c r="A2145" t="s">
        <v>2143</v>
      </c>
    </row>
    <row r="2146" spans="1:1" x14ac:dyDescent="0.35">
      <c r="A2146" t="s">
        <v>2144</v>
      </c>
    </row>
    <row r="2147" spans="1:1" x14ac:dyDescent="0.35">
      <c r="A2147" t="s">
        <v>2145</v>
      </c>
    </row>
    <row r="2148" spans="1:1" x14ac:dyDescent="0.35">
      <c r="A2148" t="s">
        <v>2146</v>
      </c>
    </row>
    <row r="2149" spans="1:1" x14ac:dyDescent="0.35">
      <c r="A2149" t="s">
        <v>2147</v>
      </c>
    </row>
    <row r="2150" spans="1:1" x14ac:dyDescent="0.35">
      <c r="A2150" t="s">
        <v>2148</v>
      </c>
    </row>
    <row r="2151" spans="1:1" x14ac:dyDescent="0.35">
      <c r="A2151" t="s">
        <v>2149</v>
      </c>
    </row>
    <row r="2152" spans="1:1" x14ac:dyDescent="0.35">
      <c r="A2152" t="s">
        <v>2150</v>
      </c>
    </row>
    <row r="2153" spans="1:1" x14ac:dyDescent="0.35">
      <c r="A2153" t="s">
        <v>2151</v>
      </c>
    </row>
    <row r="2154" spans="1:1" x14ac:dyDescent="0.35">
      <c r="A2154" t="s">
        <v>2152</v>
      </c>
    </row>
    <row r="2155" spans="1:1" x14ac:dyDescent="0.35">
      <c r="A2155" t="s">
        <v>2153</v>
      </c>
    </row>
    <row r="2156" spans="1:1" x14ac:dyDescent="0.35">
      <c r="A2156" t="s">
        <v>2154</v>
      </c>
    </row>
    <row r="2157" spans="1:1" x14ac:dyDescent="0.35">
      <c r="A2157" t="s">
        <v>2155</v>
      </c>
    </row>
    <row r="2158" spans="1:1" x14ac:dyDescent="0.35">
      <c r="A2158" t="s">
        <v>2156</v>
      </c>
    </row>
    <row r="2159" spans="1:1" x14ac:dyDescent="0.35">
      <c r="A2159" t="s">
        <v>2157</v>
      </c>
    </row>
    <row r="2160" spans="1:1" x14ac:dyDescent="0.35">
      <c r="A2160" t="s">
        <v>2158</v>
      </c>
    </row>
    <row r="2161" spans="1:1" x14ac:dyDescent="0.35">
      <c r="A2161" t="s">
        <v>2159</v>
      </c>
    </row>
    <row r="2162" spans="1:1" x14ac:dyDescent="0.35">
      <c r="A2162" t="s">
        <v>2160</v>
      </c>
    </row>
    <row r="2163" spans="1:1" x14ac:dyDescent="0.35">
      <c r="A2163" t="s">
        <v>2161</v>
      </c>
    </row>
    <row r="2164" spans="1:1" x14ac:dyDescent="0.35">
      <c r="A2164" t="s">
        <v>2162</v>
      </c>
    </row>
    <row r="2165" spans="1:1" x14ac:dyDescent="0.35">
      <c r="A2165" t="s">
        <v>2163</v>
      </c>
    </row>
    <row r="2166" spans="1:1" x14ac:dyDescent="0.35">
      <c r="A2166" t="s">
        <v>2164</v>
      </c>
    </row>
    <row r="2167" spans="1:1" x14ac:dyDescent="0.35">
      <c r="A2167" t="s">
        <v>2165</v>
      </c>
    </row>
    <row r="2168" spans="1:1" x14ac:dyDescent="0.35">
      <c r="A2168" t="s">
        <v>2166</v>
      </c>
    </row>
    <row r="2169" spans="1:1" x14ac:dyDescent="0.35">
      <c r="A2169" t="s">
        <v>2167</v>
      </c>
    </row>
    <row r="2170" spans="1:1" x14ac:dyDescent="0.35">
      <c r="A2170" t="s">
        <v>2168</v>
      </c>
    </row>
    <row r="2171" spans="1:1" x14ac:dyDescent="0.35">
      <c r="A2171" t="s">
        <v>2169</v>
      </c>
    </row>
    <row r="2172" spans="1:1" x14ac:dyDescent="0.35">
      <c r="A2172" t="s">
        <v>2170</v>
      </c>
    </row>
    <row r="2173" spans="1:1" x14ac:dyDescent="0.35">
      <c r="A2173" t="s">
        <v>2171</v>
      </c>
    </row>
    <row r="2174" spans="1:1" x14ac:dyDescent="0.35">
      <c r="A2174" t="s">
        <v>2172</v>
      </c>
    </row>
    <row r="2175" spans="1:1" x14ac:dyDescent="0.35">
      <c r="A2175" t="s">
        <v>2173</v>
      </c>
    </row>
    <row r="2176" spans="1:1" x14ac:dyDescent="0.35">
      <c r="A2176" t="s">
        <v>2174</v>
      </c>
    </row>
    <row r="2177" spans="1:1" x14ac:dyDescent="0.35">
      <c r="A2177" t="s">
        <v>2175</v>
      </c>
    </row>
    <row r="2178" spans="1:1" x14ac:dyDescent="0.35">
      <c r="A2178" t="s">
        <v>2176</v>
      </c>
    </row>
    <row r="2179" spans="1:1" x14ac:dyDescent="0.35">
      <c r="A2179" t="s">
        <v>2177</v>
      </c>
    </row>
    <row r="2180" spans="1:1" x14ac:dyDescent="0.35">
      <c r="A2180" t="s">
        <v>2178</v>
      </c>
    </row>
    <row r="2181" spans="1:1" x14ac:dyDescent="0.35">
      <c r="A2181" t="s">
        <v>2179</v>
      </c>
    </row>
    <row r="2182" spans="1:1" x14ac:dyDescent="0.35">
      <c r="A2182" t="s">
        <v>2180</v>
      </c>
    </row>
    <row r="2183" spans="1:1" x14ac:dyDescent="0.35">
      <c r="A2183" t="s">
        <v>2181</v>
      </c>
    </row>
    <row r="2184" spans="1:1" x14ac:dyDescent="0.35">
      <c r="A2184" t="s">
        <v>2182</v>
      </c>
    </row>
    <row r="2185" spans="1:1" x14ac:dyDescent="0.35">
      <c r="A2185" t="s">
        <v>2183</v>
      </c>
    </row>
    <row r="2186" spans="1:1" x14ac:dyDescent="0.35">
      <c r="A2186" t="s">
        <v>2184</v>
      </c>
    </row>
    <row r="2187" spans="1:1" x14ac:dyDescent="0.35">
      <c r="A2187" t="s">
        <v>2185</v>
      </c>
    </row>
    <row r="2188" spans="1:1" x14ac:dyDescent="0.35">
      <c r="A2188" t="s">
        <v>2186</v>
      </c>
    </row>
    <row r="2189" spans="1:1" x14ac:dyDescent="0.35">
      <c r="A2189" t="s">
        <v>2187</v>
      </c>
    </row>
    <row r="2190" spans="1:1" x14ac:dyDescent="0.35">
      <c r="A2190" t="s">
        <v>2188</v>
      </c>
    </row>
    <row r="2191" spans="1:1" x14ac:dyDescent="0.35">
      <c r="A2191" t="s">
        <v>2189</v>
      </c>
    </row>
    <row r="2192" spans="1:1" x14ac:dyDescent="0.35">
      <c r="A2192" t="s">
        <v>2190</v>
      </c>
    </row>
    <row r="2193" spans="1:1" x14ac:dyDescent="0.35">
      <c r="A2193" t="s">
        <v>2191</v>
      </c>
    </row>
    <row r="2194" spans="1:1" x14ac:dyDescent="0.35">
      <c r="A2194" t="s">
        <v>2192</v>
      </c>
    </row>
    <row r="2195" spans="1:1" x14ac:dyDescent="0.35">
      <c r="A2195" t="s">
        <v>2193</v>
      </c>
    </row>
    <row r="2196" spans="1:1" x14ac:dyDescent="0.35">
      <c r="A2196" t="s">
        <v>2194</v>
      </c>
    </row>
    <row r="2197" spans="1:1" x14ac:dyDescent="0.35">
      <c r="A2197" t="s">
        <v>2195</v>
      </c>
    </row>
    <row r="2198" spans="1:1" x14ac:dyDescent="0.35">
      <c r="A2198" t="s">
        <v>2196</v>
      </c>
    </row>
    <row r="2199" spans="1:1" x14ac:dyDescent="0.35">
      <c r="A2199" t="s">
        <v>2197</v>
      </c>
    </row>
    <row r="2200" spans="1:1" x14ac:dyDescent="0.35">
      <c r="A2200" t="s">
        <v>2198</v>
      </c>
    </row>
    <row r="2201" spans="1:1" x14ac:dyDescent="0.35">
      <c r="A2201" t="s">
        <v>2199</v>
      </c>
    </row>
    <row r="2202" spans="1:1" x14ac:dyDescent="0.35">
      <c r="A2202" t="s">
        <v>2200</v>
      </c>
    </row>
    <row r="2203" spans="1:1" x14ac:dyDescent="0.35">
      <c r="A2203" t="s">
        <v>2201</v>
      </c>
    </row>
    <row r="2204" spans="1:1" x14ac:dyDescent="0.35">
      <c r="A2204" t="s">
        <v>2202</v>
      </c>
    </row>
    <row r="2205" spans="1:1" x14ac:dyDescent="0.35">
      <c r="A2205" t="s">
        <v>2203</v>
      </c>
    </row>
    <row r="2206" spans="1:1" x14ac:dyDescent="0.35">
      <c r="A2206" t="s">
        <v>2204</v>
      </c>
    </row>
    <row r="2207" spans="1:1" x14ac:dyDescent="0.35">
      <c r="A2207" t="s">
        <v>2205</v>
      </c>
    </row>
    <row r="2208" spans="1:1" x14ac:dyDescent="0.35">
      <c r="A2208" t="s">
        <v>2206</v>
      </c>
    </row>
    <row r="2209" spans="1:1" x14ac:dyDescent="0.35">
      <c r="A2209" t="s">
        <v>2207</v>
      </c>
    </row>
    <row r="2210" spans="1:1" x14ac:dyDescent="0.35">
      <c r="A2210" t="s">
        <v>2208</v>
      </c>
    </row>
    <row r="2211" spans="1:1" x14ac:dyDescent="0.35">
      <c r="A2211" t="s">
        <v>2209</v>
      </c>
    </row>
    <row r="2212" spans="1:1" x14ac:dyDescent="0.35">
      <c r="A2212" t="s">
        <v>2210</v>
      </c>
    </row>
    <row r="2213" spans="1:1" x14ac:dyDescent="0.35">
      <c r="A2213" t="s">
        <v>2211</v>
      </c>
    </row>
    <row r="2214" spans="1:1" x14ac:dyDescent="0.35">
      <c r="A2214" t="s">
        <v>2212</v>
      </c>
    </row>
    <row r="2215" spans="1:1" x14ac:dyDescent="0.35">
      <c r="A2215" t="s">
        <v>2213</v>
      </c>
    </row>
    <row r="2216" spans="1:1" x14ac:dyDescent="0.35">
      <c r="A2216" t="s">
        <v>2214</v>
      </c>
    </row>
    <row r="2217" spans="1:1" x14ac:dyDescent="0.35">
      <c r="A2217" t="s">
        <v>2215</v>
      </c>
    </row>
    <row r="2218" spans="1:1" x14ac:dyDescent="0.35">
      <c r="A2218" t="s">
        <v>2216</v>
      </c>
    </row>
    <row r="2219" spans="1:1" x14ac:dyDescent="0.35">
      <c r="A2219" t="s">
        <v>2217</v>
      </c>
    </row>
    <row r="2220" spans="1:1" x14ac:dyDescent="0.35">
      <c r="A2220" t="s">
        <v>2218</v>
      </c>
    </row>
    <row r="2221" spans="1:1" x14ac:dyDescent="0.35">
      <c r="A2221" t="s">
        <v>2219</v>
      </c>
    </row>
    <row r="2222" spans="1:1" x14ac:dyDescent="0.35">
      <c r="A2222" t="s">
        <v>2220</v>
      </c>
    </row>
    <row r="2223" spans="1:1" x14ac:dyDescent="0.35">
      <c r="A2223" t="s">
        <v>2221</v>
      </c>
    </row>
    <row r="2224" spans="1:1" x14ac:dyDescent="0.35">
      <c r="A2224" t="s">
        <v>2222</v>
      </c>
    </row>
    <row r="2225" spans="1:1" x14ac:dyDescent="0.35">
      <c r="A2225" t="s">
        <v>2223</v>
      </c>
    </row>
    <row r="2226" spans="1:1" x14ac:dyDescent="0.35">
      <c r="A2226" t="s">
        <v>2224</v>
      </c>
    </row>
    <row r="2227" spans="1:1" x14ac:dyDescent="0.35">
      <c r="A2227" t="s">
        <v>2225</v>
      </c>
    </row>
    <row r="2228" spans="1:1" x14ac:dyDescent="0.35">
      <c r="A2228" t="s">
        <v>2226</v>
      </c>
    </row>
    <row r="2229" spans="1:1" x14ac:dyDescent="0.35">
      <c r="A2229" t="s">
        <v>2227</v>
      </c>
    </row>
    <row r="2230" spans="1:1" x14ac:dyDescent="0.35">
      <c r="A2230" t="s">
        <v>2228</v>
      </c>
    </row>
    <row r="2231" spans="1:1" x14ac:dyDescent="0.35">
      <c r="A2231" t="s">
        <v>2229</v>
      </c>
    </row>
    <row r="2232" spans="1:1" x14ac:dyDescent="0.35">
      <c r="A2232" t="s">
        <v>2230</v>
      </c>
    </row>
    <row r="2233" spans="1:1" x14ac:dyDescent="0.35">
      <c r="A2233" t="s">
        <v>2231</v>
      </c>
    </row>
    <row r="2234" spans="1:1" x14ac:dyDescent="0.35">
      <c r="A2234" t="s">
        <v>2232</v>
      </c>
    </row>
    <row r="2235" spans="1:1" x14ac:dyDescent="0.35">
      <c r="A2235" t="s">
        <v>2233</v>
      </c>
    </row>
    <row r="2236" spans="1:1" x14ac:dyDescent="0.35">
      <c r="A2236" t="s">
        <v>2234</v>
      </c>
    </row>
    <row r="2237" spans="1:1" x14ac:dyDescent="0.35">
      <c r="A2237" t="s">
        <v>2235</v>
      </c>
    </row>
    <row r="2238" spans="1:1" x14ac:dyDescent="0.35">
      <c r="A2238" t="s">
        <v>2236</v>
      </c>
    </row>
    <row r="2239" spans="1:1" x14ac:dyDescent="0.35">
      <c r="A2239" t="s">
        <v>2237</v>
      </c>
    </row>
    <row r="2240" spans="1:1" x14ac:dyDescent="0.35">
      <c r="A2240" t="s">
        <v>2238</v>
      </c>
    </row>
    <row r="2241" spans="1:1" x14ac:dyDescent="0.35">
      <c r="A2241" t="s">
        <v>2239</v>
      </c>
    </row>
    <row r="2242" spans="1:1" x14ac:dyDescent="0.35">
      <c r="A2242" t="s">
        <v>2240</v>
      </c>
    </row>
    <row r="2243" spans="1:1" x14ac:dyDescent="0.35">
      <c r="A2243" t="s">
        <v>2241</v>
      </c>
    </row>
    <row r="2244" spans="1:1" x14ac:dyDescent="0.35">
      <c r="A2244" t="s">
        <v>2242</v>
      </c>
    </row>
    <row r="2245" spans="1:1" x14ac:dyDescent="0.35">
      <c r="A2245" t="s">
        <v>2243</v>
      </c>
    </row>
    <row r="2246" spans="1:1" x14ac:dyDescent="0.35">
      <c r="A2246" t="s">
        <v>2244</v>
      </c>
    </row>
    <row r="2247" spans="1:1" x14ac:dyDescent="0.35">
      <c r="A2247" t="s">
        <v>2245</v>
      </c>
    </row>
    <row r="2248" spans="1:1" x14ac:dyDescent="0.35">
      <c r="A2248" t="s">
        <v>2246</v>
      </c>
    </row>
    <row r="2249" spans="1:1" x14ac:dyDescent="0.35">
      <c r="A2249" t="s">
        <v>2247</v>
      </c>
    </row>
    <row r="2250" spans="1:1" x14ac:dyDescent="0.35">
      <c r="A2250" t="s">
        <v>2248</v>
      </c>
    </row>
    <row r="2251" spans="1:1" x14ac:dyDescent="0.35">
      <c r="A2251" t="s">
        <v>2249</v>
      </c>
    </row>
    <row r="2252" spans="1:1" x14ac:dyDescent="0.35">
      <c r="A2252" t="s">
        <v>2250</v>
      </c>
    </row>
    <row r="2253" spans="1:1" x14ac:dyDescent="0.35">
      <c r="A2253" t="s">
        <v>2251</v>
      </c>
    </row>
    <row r="2254" spans="1:1" x14ac:dyDescent="0.35">
      <c r="A2254" t="s">
        <v>2252</v>
      </c>
    </row>
    <row r="2255" spans="1:1" x14ac:dyDescent="0.35">
      <c r="A2255" t="s">
        <v>2253</v>
      </c>
    </row>
    <row r="2256" spans="1:1" x14ac:dyDescent="0.35">
      <c r="A2256" t="s">
        <v>2254</v>
      </c>
    </row>
    <row r="2257" spans="1:1" x14ac:dyDescent="0.35">
      <c r="A2257" t="s">
        <v>2255</v>
      </c>
    </row>
    <row r="2258" spans="1:1" x14ac:dyDescent="0.35">
      <c r="A2258" t="s">
        <v>2256</v>
      </c>
    </row>
    <row r="2259" spans="1:1" x14ac:dyDescent="0.35">
      <c r="A2259" t="s">
        <v>2257</v>
      </c>
    </row>
    <row r="2260" spans="1:1" x14ac:dyDescent="0.35">
      <c r="A2260" t="s">
        <v>2258</v>
      </c>
    </row>
    <row r="2261" spans="1:1" x14ac:dyDescent="0.35">
      <c r="A2261" t="s">
        <v>2259</v>
      </c>
    </row>
    <row r="2262" spans="1:1" x14ac:dyDescent="0.35">
      <c r="A2262" t="s">
        <v>2260</v>
      </c>
    </row>
    <row r="2263" spans="1:1" x14ac:dyDescent="0.35">
      <c r="A2263" t="s">
        <v>2261</v>
      </c>
    </row>
    <row r="2264" spans="1:1" x14ac:dyDescent="0.35">
      <c r="A2264" t="s">
        <v>2262</v>
      </c>
    </row>
    <row r="2265" spans="1:1" x14ac:dyDescent="0.35">
      <c r="A2265" t="s">
        <v>2263</v>
      </c>
    </row>
    <row r="2266" spans="1:1" x14ac:dyDescent="0.35">
      <c r="A2266" t="s">
        <v>2264</v>
      </c>
    </row>
    <row r="2267" spans="1:1" x14ac:dyDescent="0.35">
      <c r="A2267" t="s">
        <v>2265</v>
      </c>
    </row>
    <row r="2268" spans="1:1" x14ac:dyDescent="0.35">
      <c r="A2268" t="s">
        <v>2266</v>
      </c>
    </row>
    <row r="2269" spans="1:1" x14ac:dyDescent="0.35">
      <c r="A2269" t="s">
        <v>2267</v>
      </c>
    </row>
    <row r="2270" spans="1:1" x14ac:dyDescent="0.35">
      <c r="A2270" t="s">
        <v>2268</v>
      </c>
    </row>
    <row r="2271" spans="1:1" x14ac:dyDescent="0.35">
      <c r="A2271" t="s">
        <v>2269</v>
      </c>
    </row>
    <row r="2272" spans="1:1" x14ac:dyDescent="0.35">
      <c r="A2272" t="s">
        <v>2270</v>
      </c>
    </row>
    <row r="2273" spans="1:1" x14ac:dyDescent="0.35">
      <c r="A2273" t="s">
        <v>2271</v>
      </c>
    </row>
    <row r="2274" spans="1:1" x14ac:dyDescent="0.35">
      <c r="A2274" t="s">
        <v>2272</v>
      </c>
    </row>
    <row r="2275" spans="1:1" x14ac:dyDescent="0.35">
      <c r="A2275" t="s">
        <v>2273</v>
      </c>
    </row>
    <row r="2276" spans="1:1" x14ac:dyDescent="0.35">
      <c r="A2276" t="s">
        <v>2274</v>
      </c>
    </row>
    <row r="2277" spans="1:1" x14ac:dyDescent="0.35">
      <c r="A2277" t="s">
        <v>2275</v>
      </c>
    </row>
    <row r="2278" spans="1:1" x14ac:dyDescent="0.35">
      <c r="A2278" t="s">
        <v>2276</v>
      </c>
    </row>
    <row r="2279" spans="1:1" x14ac:dyDescent="0.35">
      <c r="A2279" t="s">
        <v>2277</v>
      </c>
    </row>
    <row r="2280" spans="1:1" x14ac:dyDescent="0.35">
      <c r="A2280" t="s">
        <v>2278</v>
      </c>
    </row>
    <row r="2281" spans="1:1" x14ac:dyDescent="0.35">
      <c r="A2281" t="s">
        <v>2279</v>
      </c>
    </row>
    <row r="2282" spans="1:1" x14ac:dyDescent="0.35">
      <c r="A2282" t="s">
        <v>2280</v>
      </c>
    </row>
    <row r="2283" spans="1:1" x14ac:dyDescent="0.35">
      <c r="A2283" t="s">
        <v>2281</v>
      </c>
    </row>
    <row r="2284" spans="1:1" x14ac:dyDescent="0.35">
      <c r="A2284" t="s">
        <v>2282</v>
      </c>
    </row>
    <row r="2285" spans="1:1" x14ac:dyDescent="0.35">
      <c r="A2285" t="s">
        <v>2283</v>
      </c>
    </row>
    <row r="2286" spans="1:1" x14ac:dyDescent="0.35">
      <c r="A2286" t="s">
        <v>2284</v>
      </c>
    </row>
    <row r="2287" spans="1:1" x14ac:dyDescent="0.35">
      <c r="A2287" t="s">
        <v>2285</v>
      </c>
    </row>
    <row r="2288" spans="1:1" x14ac:dyDescent="0.35">
      <c r="A2288" t="s">
        <v>2286</v>
      </c>
    </row>
    <row r="2289" spans="1:1" x14ac:dyDescent="0.35">
      <c r="A2289" t="s">
        <v>2287</v>
      </c>
    </row>
    <row r="2290" spans="1:1" x14ac:dyDescent="0.35">
      <c r="A2290" t="s">
        <v>2288</v>
      </c>
    </row>
    <row r="2291" spans="1:1" x14ac:dyDescent="0.35">
      <c r="A2291" t="s">
        <v>2289</v>
      </c>
    </row>
    <row r="2292" spans="1:1" x14ac:dyDescent="0.35">
      <c r="A2292" t="s">
        <v>2290</v>
      </c>
    </row>
    <row r="2293" spans="1:1" x14ac:dyDescent="0.35">
      <c r="A2293" t="s">
        <v>2291</v>
      </c>
    </row>
    <row r="2294" spans="1:1" x14ac:dyDescent="0.35">
      <c r="A2294" t="s">
        <v>2292</v>
      </c>
    </row>
    <row r="2295" spans="1:1" x14ac:dyDescent="0.35">
      <c r="A2295" t="s">
        <v>2293</v>
      </c>
    </row>
    <row r="2296" spans="1:1" x14ac:dyDescent="0.35">
      <c r="A2296" t="s">
        <v>2294</v>
      </c>
    </row>
    <row r="2297" spans="1:1" x14ac:dyDescent="0.35">
      <c r="A2297" t="s">
        <v>2295</v>
      </c>
    </row>
    <row r="2298" spans="1:1" x14ac:dyDescent="0.35">
      <c r="A2298" t="s">
        <v>2296</v>
      </c>
    </row>
    <row r="2299" spans="1:1" x14ac:dyDescent="0.35">
      <c r="A2299" t="s">
        <v>2297</v>
      </c>
    </row>
    <row r="2300" spans="1:1" x14ac:dyDescent="0.35">
      <c r="A2300" t="s">
        <v>2298</v>
      </c>
    </row>
    <row r="2301" spans="1:1" x14ac:dyDescent="0.35">
      <c r="A2301" t="s">
        <v>2299</v>
      </c>
    </row>
    <row r="2302" spans="1:1" x14ac:dyDescent="0.35">
      <c r="A2302" t="s">
        <v>2300</v>
      </c>
    </row>
    <row r="2303" spans="1:1" x14ac:dyDescent="0.35">
      <c r="A2303" t="s">
        <v>2301</v>
      </c>
    </row>
    <row r="2304" spans="1:1" x14ac:dyDescent="0.35">
      <c r="A2304" t="s">
        <v>2302</v>
      </c>
    </row>
    <row r="2305" spans="1:1" x14ac:dyDescent="0.35">
      <c r="A2305" t="s">
        <v>2303</v>
      </c>
    </row>
    <row r="2306" spans="1:1" x14ac:dyDescent="0.35">
      <c r="A2306" t="s">
        <v>2304</v>
      </c>
    </row>
    <row r="2307" spans="1:1" x14ac:dyDescent="0.35">
      <c r="A2307" t="s">
        <v>2305</v>
      </c>
    </row>
    <row r="2308" spans="1:1" x14ac:dyDescent="0.35">
      <c r="A2308" t="s">
        <v>2306</v>
      </c>
    </row>
    <row r="2309" spans="1:1" x14ac:dyDescent="0.35">
      <c r="A2309" t="s">
        <v>2307</v>
      </c>
    </row>
    <row r="2310" spans="1:1" x14ac:dyDescent="0.35">
      <c r="A2310" t="s">
        <v>2308</v>
      </c>
    </row>
    <row r="2311" spans="1:1" x14ac:dyDescent="0.35">
      <c r="A2311" t="s">
        <v>2309</v>
      </c>
    </row>
    <row r="2312" spans="1:1" x14ac:dyDescent="0.35">
      <c r="A2312" t="s">
        <v>2310</v>
      </c>
    </row>
    <row r="2313" spans="1:1" x14ac:dyDescent="0.35">
      <c r="A2313" t="s">
        <v>2311</v>
      </c>
    </row>
    <row r="2314" spans="1:1" x14ac:dyDescent="0.35">
      <c r="A2314" t="s">
        <v>2312</v>
      </c>
    </row>
    <row r="2315" spans="1:1" x14ac:dyDescent="0.35">
      <c r="A2315" t="s">
        <v>2313</v>
      </c>
    </row>
    <row r="2316" spans="1:1" x14ac:dyDescent="0.35">
      <c r="A2316" t="s">
        <v>2314</v>
      </c>
    </row>
    <row r="2317" spans="1:1" x14ac:dyDescent="0.35">
      <c r="A2317" t="s">
        <v>2315</v>
      </c>
    </row>
    <row r="2318" spans="1:1" x14ac:dyDescent="0.35">
      <c r="A2318" t="s">
        <v>2316</v>
      </c>
    </row>
    <row r="2319" spans="1:1" x14ac:dyDescent="0.35">
      <c r="A2319" t="s">
        <v>2317</v>
      </c>
    </row>
    <row r="2320" spans="1:1" x14ac:dyDescent="0.35">
      <c r="A2320" t="s">
        <v>2318</v>
      </c>
    </row>
    <row r="2321" spans="1:1" x14ac:dyDescent="0.35">
      <c r="A2321" t="s">
        <v>2319</v>
      </c>
    </row>
    <row r="2322" spans="1:1" x14ac:dyDescent="0.35">
      <c r="A2322" t="s">
        <v>2320</v>
      </c>
    </row>
    <row r="2323" spans="1:1" x14ac:dyDescent="0.35">
      <c r="A2323" t="s">
        <v>2321</v>
      </c>
    </row>
    <row r="2324" spans="1:1" x14ac:dyDescent="0.35">
      <c r="A2324" t="s">
        <v>2322</v>
      </c>
    </row>
    <row r="2325" spans="1:1" x14ac:dyDescent="0.35">
      <c r="A2325" t="s">
        <v>2323</v>
      </c>
    </row>
    <row r="2326" spans="1:1" x14ac:dyDescent="0.35">
      <c r="A2326" t="s">
        <v>2324</v>
      </c>
    </row>
    <row r="2327" spans="1:1" x14ac:dyDescent="0.35">
      <c r="A2327" t="s">
        <v>2325</v>
      </c>
    </row>
    <row r="2328" spans="1:1" x14ac:dyDescent="0.35">
      <c r="A2328" t="s">
        <v>2326</v>
      </c>
    </row>
    <row r="2329" spans="1:1" x14ac:dyDescent="0.35">
      <c r="A2329" t="s">
        <v>2327</v>
      </c>
    </row>
    <row r="2330" spans="1:1" x14ac:dyDescent="0.35">
      <c r="A2330" t="s">
        <v>2328</v>
      </c>
    </row>
    <row r="2331" spans="1:1" x14ac:dyDescent="0.35">
      <c r="A2331" t="s">
        <v>2329</v>
      </c>
    </row>
    <row r="2332" spans="1:1" x14ac:dyDescent="0.35">
      <c r="A2332" t="s">
        <v>2330</v>
      </c>
    </row>
    <row r="2333" spans="1:1" x14ac:dyDescent="0.35">
      <c r="A2333" t="s">
        <v>2331</v>
      </c>
    </row>
    <row r="2334" spans="1:1" x14ac:dyDescent="0.35">
      <c r="A2334" t="s">
        <v>2332</v>
      </c>
    </row>
    <row r="2335" spans="1:1" x14ac:dyDescent="0.35">
      <c r="A2335" t="s">
        <v>2333</v>
      </c>
    </row>
    <row r="2336" spans="1:1" x14ac:dyDescent="0.35">
      <c r="A2336" t="s">
        <v>2334</v>
      </c>
    </row>
    <row r="2337" spans="1:1" x14ac:dyDescent="0.35">
      <c r="A2337" t="s">
        <v>2335</v>
      </c>
    </row>
    <row r="2338" spans="1:1" x14ac:dyDescent="0.35">
      <c r="A2338" t="s">
        <v>2336</v>
      </c>
    </row>
    <row r="2339" spans="1:1" x14ac:dyDescent="0.35">
      <c r="A2339" t="s">
        <v>2337</v>
      </c>
    </row>
    <row r="2340" spans="1:1" x14ac:dyDescent="0.35">
      <c r="A2340" t="s">
        <v>2338</v>
      </c>
    </row>
    <row r="2341" spans="1:1" x14ac:dyDescent="0.35">
      <c r="A2341" t="s">
        <v>2339</v>
      </c>
    </row>
    <row r="2342" spans="1:1" x14ac:dyDescent="0.35">
      <c r="A2342" t="s">
        <v>2340</v>
      </c>
    </row>
    <row r="2343" spans="1:1" x14ac:dyDescent="0.35">
      <c r="A2343" t="s">
        <v>2341</v>
      </c>
    </row>
    <row r="2344" spans="1:1" x14ac:dyDescent="0.35">
      <c r="A2344" t="s">
        <v>2342</v>
      </c>
    </row>
    <row r="2345" spans="1:1" x14ac:dyDescent="0.35">
      <c r="A2345" t="s">
        <v>2343</v>
      </c>
    </row>
    <row r="2346" spans="1:1" x14ac:dyDescent="0.35">
      <c r="A2346" t="s">
        <v>2344</v>
      </c>
    </row>
    <row r="2347" spans="1:1" x14ac:dyDescent="0.35">
      <c r="A2347" t="s">
        <v>2345</v>
      </c>
    </row>
    <row r="2348" spans="1:1" x14ac:dyDescent="0.35">
      <c r="A2348" t="s">
        <v>2346</v>
      </c>
    </row>
    <row r="2349" spans="1:1" x14ac:dyDescent="0.35">
      <c r="A2349" t="s">
        <v>2347</v>
      </c>
    </row>
    <row r="2350" spans="1:1" x14ac:dyDescent="0.35">
      <c r="A2350" t="s">
        <v>2348</v>
      </c>
    </row>
    <row r="2351" spans="1:1" x14ac:dyDescent="0.35">
      <c r="A2351" t="s">
        <v>2349</v>
      </c>
    </row>
    <row r="2352" spans="1:1" x14ac:dyDescent="0.35">
      <c r="A2352" t="s">
        <v>2350</v>
      </c>
    </row>
    <row r="2353" spans="1:1" x14ac:dyDescent="0.35">
      <c r="A2353" t="s">
        <v>2351</v>
      </c>
    </row>
    <row r="2354" spans="1:1" x14ac:dyDescent="0.35">
      <c r="A2354" t="s">
        <v>2352</v>
      </c>
    </row>
    <row r="2355" spans="1:1" x14ac:dyDescent="0.35">
      <c r="A2355" t="s">
        <v>2353</v>
      </c>
    </row>
    <row r="2356" spans="1:1" x14ac:dyDescent="0.35">
      <c r="A2356" t="s">
        <v>2354</v>
      </c>
    </row>
    <row r="2357" spans="1:1" x14ac:dyDescent="0.35">
      <c r="A2357" t="s">
        <v>2355</v>
      </c>
    </row>
    <row r="2358" spans="1:1" x14ac:dyDescent="0.35">
      <c r="A2358" t="s">
        <v>2356</v>
      </c>
    </row>
    <row r="2359" spans="1:1" x14ac:dyDescent="0.35">
      <c r="A2359" t="s">
        <v>2357</v>
      </c>
    </row>
    <row r="2360" spans="1:1" x14ac:dyDescent="0.35">
      <c r="A2360" t="s">
        <v>2358</v>
      </c>
    </row>
    <row r="2361" spans="1:1" x14ac:dyDescent="0.35">
      <c r="A2361" t="s">
        <v>2359</v>
      </c>
    </row>
    <row r="2362" spans="1:1" x14ac:dyDescent="0.35">
      <c r="A2362" t="s">
        <v>2360</v>
      </c>
    </row>
    <row r="2363" spans="1:1" x14ac:dyDescent="0.35">
      <c r="A2363" t="s">
        <v>2361</v>
      </c>
    </row>
    <row r="2364" spans="1:1" x14ac:dyDescent="0.35">
      <c r="A2364" t="s">
        <v>2362</v>
      </c>
    </row>
    <row r="2365" spans="1:1" x14ac:dyDescent="0.35">
      <c r="A2365" t="s">
        <v>2363</v>
      </c>
    </row>
    <row r="2366" spans="1:1" x14ac:dyDescent="0.35">
      <c r="A2366" t="s">
        <v>2364</v>
      </c>
    </row>
    <row r="2367" spans="1:1" x14ac:dyDescent="0.35">
      <c r="A2367" t="s">
        <v>2365</v>
      </c>
    </row>
    <row r="2368" spans="1:1" x14ac:dyDescent="0.35">
      <c r="A2368" t="s">
        <v>2366</v>
      </c>
    </row>
    <row r="2369" spans="1:1" x14ac:dyDescent="0.35">
      <c r="A2369" t="s">
        <v>2367</v>
      </c>
    </row>
    <row r="2370" spans="1:1" x14ac:dyDescent="0.35">
      <c r="A2370" t="s">
        <v>2368</v>
      </c>
    </row>
    <row r="2371" spans="1:1" x14ac:dyDescent="0.35">
      <c r="A2371" t="s">
        <v>2369</v>
      </c>
    </row>
    <row r="2372" spans="1:1" x14ac:dyDescent="0.35">
      <c r="A2372" t="s">
        <v>2370</v>
      </c>
    </row>
    <row r="2373" spans="1:1" x14ac:dyDescent="0.35">
      <c r="A2373" t="s">
        <v>2371</v>
      </c>
    </row>
    <row r="2374" spans="1:1" x14ac:dyDescent="0.35">
      <c r="A2374" t="s">
        <v>2372</v>
      </c>
    </row>
    <row r="2375" spans="1:1" x14ac:dyDescent="0.35">
      <c r="A2375" t="s">
        <v>2373</v>
      </c>
    </row>
    <row r="2376" spans="1:1" x14ac:dyDescent="0.35">
      <c r="A2376" t="s">
        <v>2374</v>
      </c>
    </row>
    <row r="2377" spans="1:1" x14ac:dyDescent="0.35">
      <c r="A2377" t="s">
        <v>2375</v>
      </c>
    </row>
    <row r="2378" spans="1:1" x14ac:dyDescent="0.35">
      <c r="A2378" t="s">
        <v>2376</v>
      </c>
    </row>
    <row r="2379" spans="1:1" x14ac:dyDescent="0.35">
      <c r="A2379" t="s">
        <v>2377</v>
      </c>
    </row>
    <row r="2380" spans="1:1" x14ac:dyDescent="0.35">
      <c r="A2380" t="s">
        <v>2378</v>
      </c>
    </row>
    <row r="2381" spans="1:1" x14ac:dyDescent="0.35">
      <c r="A2381" t="s">
        <v>2379</v>
      </c>
    </row>
    <row r="2382" spans="1:1" x14ac:dyDescent="0.35">
      <c r="A2382" t="s">
        <v>2380</v>
      </c>
    </row>
    <row r="2383" spans="1:1" x14ac:dyDescent="0.35">
      <c r="A2383" t="s">
        <v>2381</v>
      </c>
    </row>
    <row r="2384" spans="1:1" x14ac:dyDescent="0.35">
      <c r="A2384" t="s">
        <v>2382</v>
      </c>
    </row>
    <row r="2385" spans="1:1" x14ac:dyDescent="0.35">
      <c r="A2385" t="s">
        <v>2383</v>
      </c>
    </row>
    <row r="2386" spans="1:1" x14ac:dyDescent="0.35">
      <c r="A2386" t="s">
        <v>2384</v>
      </c>
    </row>
    <row r="2387" spans="1:1" x14ac:dyDescent="0.35">
      <c r="A2387" t="s">
        <v>2385</v>
      </c>
    </row>
    <row r="2388" spans="1:1" x14ac:dyDescent="0.35">
      <c r="A2388" t="s">
        <v>2386</v>
      </c>
    </row>
    <row r="2389" spans="1:1" x14ac:dyDescent="0.35">
      <c r="A2389" t="s">
        <v>2387</v>
      </c>
    </row>
    <row r="2390" spans="1:1" x14ac:dyDescent="0.35">
      <c r="A2390" t="s">
        <v>2388</v>
      </c>
    </row>
    <row r="2391" spans="1:1" x14ac:dyDescent="0.35">
      <c r="A2391" t="s">
        <v>2389</v>
      </c>
    </row>
    <row r="2392" spans="1:1" x14ac:dyDescent="0.35">
      <c r="A2392" t="s">
        <v>2390</v>
      </c>
    </row>
    <row r="2393" spans="1:1" x14ac:dyDescent="0.35">
      <c r="A2393" t="s">
        <v>2391</v>
      </c>
    </row>
    <row r="2394" spans="1:1" x14ac:dyDescent="0.35">
      <c r="A2394" t="s">
        <v>2392</v>
      </c>
    </row>
    <row r="2395" spans="1:1" x14ac:dyDescent="0.35">
      <c r="A2395" t="s">
        <v>2393</v>
      </c>
    </row>
    <row r="2396" spans="1:1" x14ac:dyDescent="0.35">
      <c r="A2396" t="s">
        <v>2394</v>
      </c>
    </row>
    <row r="2397" spans="1:1" x14ac:dyDescent="0.35">
      <c r="A2397" t="s">
        <v>2395</v>
      </c>
    </row>
    <row r="2398" spans="1:1" x14ac:dyDescent="0.35">
      <c r="A2398" t="s">
        <v>2396</v>
      </c>
    </row>
    <row r="2399" spans="1:1" x14ac:dyDescent="0.35">
      <c r="A2399" t="s">
        <v>2397</v>
      </c>
    </row>
    <row r="2400" spans="1:1" x14ac:dyDescent="0.35">
      <c r="A2400" t="s">
        <v>2398</v>
      </c>
    </row>
    <row r="2401" spans="1:1" x14ac:dyDescent="0.35">
      <c r="A2401" t="s">
        <v>2399</v>
      </c>
    </row>
    <row r="2402" spans="1:1" x14ac:dyDescent="0.35">
      <c r="A2402" t="s">
        <v>2400</v>
      </c>
    </row>
    <row r="2403" spans="1:1" x14ac:dyDescent="0.35">
      <c r="A2403" t="s">
        <v>2401</v>
      </c>
    </row>
    <row r="2404" spans="1:1" x14ac:dyDescent="0.35">
      <c r="A2404" t="s">
        <v>2402</v>
      </c>
    </row>
    <row r="2405" spans="1:1" x14ac:dyDescent="0.35">
      <c r="A2405" t="s">
        <v>2403</v>
      </c>
    </row>
    <row r="2406" spans="1:1" x14ac:dyDescent="0.35">
      <c r="A2406" t="s">
        <v>2404</v>
      </c>
    </row>
    <row r="2407" spans="1:1" x14ac:dyDescent="0.35">
      <c r="A2407" t="s">
        <v>2405</v>
      </c>
    </row>
    <row r="2408" spans="1:1" x14ac:dyDescent="0.35">
      <c r="A2408" t="s">
        <v>2406</v>
      </c>
    </row>
    <row r="2409" spans="1:1" x14ac:dyDescent="0.35">
      <c r="A2409" t="s">
        <v>2407</v>
      </c>
    </row>
    <row r="2410" spans="1:1" x14ac:dyDescent="0.35">
      <c r="A2410" t="s">
        <v>2408</v>
      </c>
    </row>
    <row r="2411" spans="1:1" x14ac:dyDescent="0.35">
      <c r="A2411" t="s">
        <v>2409</v>
      </c>
    </row>
    <row r="2412" spans="1:1" x14ac:dyDescent="0.35">
      <c r="A2412" t="s">
        <v>2410</v>
      </c>
    </row>
    <row r="2413" spans="1:1" x14ac:dyDescent="0.35">
      <c r="A2413" t="s">
        <v>2411</v>
      </c>
    </row>
    <row r="2414" spans="1:1" x14ac:dyDescent="0.35">
      <c r="A2414" t="s">
        <v>2412</v>
      </c>
    </row>
    <row r="2415" spans="1:1" x14ac:dyDescent="0.35">
      <c r="A2415" t="s">
        <v>2413</v>
      </c>
    </row>
    <row r="2416" spans="1:1" x14ac:dyDescent="0.35">
      <c r="A2416" t="s">
        <v>2414</v>
      </c>
    </row>
    <row r="2417" spans="1:1" x14ac:dyDescent="0.35">
      <c r="A2417" t="s">
        <v>2415</v>
      </c>
    </row>
    <row r="2418" spans="1:1" x14ac:dyDescent="0.35">
      <c r="A2418" t="s">
        <v>2416</v>
      </c>
    </row>
    <row r="2419" spans="1:1" x14ac:dyDescent="0.35">
      <c r="A2419" t="s">
        <v>2417</v>
      </c>
    </row>
    <row r="2420" spans="1:1" x14ac:dyDescent="0.35">
      <c r="A2420" t="s">
        <v>2418</v>
      </c>
    </row>
    <row r="2421" spans="1:1" x14ac:dyDescent="0.35">
      <c r="A2421" t="s">
        <v>2419</v>
      </c>
    </row>
    <row r="2422" spans="1:1" x14ac:dyDescent="0.35">
      <c r="A2422" t="s">
        <v>2420</v>
      </c>
    </row>
    <row r="2423" spans="1:1" x14ac:dyDescent="0.35">
      <c r="A2423" t="s">
        <v>2421</v>
      </c>
    </row>
    <row r="2424" spans="1:1" x14ac:dyDescent="0.35">
      <c r="A2424" t="s">
        <v>2422</v>
      </c>
    </row>
    <row r="2425" spans="1:1" x14ac:dyDescent="0.35">
      <c r="A2425" t="s">
        <v>2423</v>
      </c>
    </row>
    <row r="2426" spans="1:1" x14ac:dyDescent="0.35">
      <c r="A2426" t="s">
        <v>2424</v>
      </c>
    </row>
    <row r="2427" spans="1:1" x14ac:dyDescent="0.35">
      <c r="A2427" t="s">
        <v>2425</v>
      </c>
    </row>
    <row r="2428" spans="1:1" x14ac:dyDescent="0.35">
      <c r="A2428" t="s">
        <v>2426</v>
      </c>
    </row>
    <row r="2429" spans="1:1" x14ac:dyDescent="0.35">
      <c r="A2429" t="s">
        <v>2427</v>
      </c>
    </row>
    <row r="2430" spans="1:1" x14ac:dyDescent="0.35">
      <c r="A2430" t="s">
        <v>2428</v>
      </c>
    </row>
    <row r="2431" spans="1:1" x14ac:dyDescent="0.35">
      <c r="A2431" t="s">
        <v>2429</v>
      </c>
    </row>
    <row r="2432" spans="1:1" x14ac:dyDescent="0.35">
      <c r="A2432" t="s">
        <v>2430</v>
      </c>
    </row>
    <row r="2433" spans="1:1" x14ac:dyDescent="0.35">
      <c r="A2433" t="s">
        <v>2431</v>
      </c>
    </row>
    <row r="2434" spans="1:1" x14ac:dyDescent="0.35">
      <c r="A2434" t="s">
        <v>2432</v>
      </c>
    </row>
    <row r="2435" spans="1:1" x14ac:dyDescent="0.35">
      <c r="A2435" t="s">
        <v>2433</v>
      </c>
    </row>
    <row r="2436" spans="1:1" x14ac:dyDescent="0.35">
      <c r="A2436" t="s">
        <v>2434</v>
      </c>
    </row>
    <row r="2437" spans="1:1" x14ac:dyDescent="0.35">
      <c r="A2437" t="s">
        <v>2435</v>
      </c>
    </row>
    <row r="2438" spans="1:1" x14ac:dyDescent="0.35">
      <c r="A2438" t="s">
        <v>2436</v>
      </c>
    </row>
    <row r="2439" spans="1:1" x14ac:dyDescent="0.35">
      <c r="A2439" t="s">
        <v>2437</v>
      </c>
    </row>
    <row r="2440" spans="1:1" x14ac:dyDescent="0.35">
      <c r="A2440" t="s">
        <v>2438</v>
      </c>
    </row>
    <row r="2441" spans="1:1" x14ac:dyDescent="0.35">
      <c r="A2441" t="s">
        <v>2439</v>
      </c>
    </row>
    <row r="2442" spans="1:1" x14ac:dyDescent="0.35">
      <c r="A2442" t="s">
        <v>2440</v>
      </c>
    </row>
    <row r="2443" spans="1:1" x14ac:dyDescent="0.35">
      <c r="A2443" t="s">
        <v>2441</v>
      </c>
    </row>
    <row r="2444" spans="1:1" x14ac:dyDescent="0.35">
      <c r="A2444" t="s">
        <v>2442</v>
      </c>
    </row>
    <row r="2445" spans="1:1" x14ac:dyDescent="0.35">
      <c r="A2445" t="s">
        <v>2443</v>
      </c>
    </row>
    <row r="2446" spans="1:1" x14ac:dyDescent="0.35">
      <c r="A2446" t="s">
        <v>2444</v>
      </c>
    </row>
    <row r="2447" spans="1:1" x14ac:dyDescent="0.35">
      <c r="A2447" t="s">
        <v>2445</v>
      </c>
    </row>
    <row r="2448" spans="1:1" x14ac:dyDescent="0.35">
      <c r="A2448" t="s">
        <v>2446</v>
      </c>
    </row>
    <row r="2449" spans="1:1" x14ac:dyDescent="0.35">
      <c r="A2449" t="s">
        <v>2447</v>
      </c>
    </row>
    <row r="2450" spans="1:1" x14ac:dyDescent="0.35">
      <c r="A2450" t="s">
        <v>2448</v>
      </c>
    </row>
    <row r="2451" spans="1:1" x14ac:dyDescent="0.35">
      <c r="A2451" t="s">
        <v>2449</v>
      </c>
    </row>
    <row r="2452" spans="1:1" x14ac:dyDescent="0.35">
      <c r="A2452" t="s">
        <v>2450</v>
      </c>
    </row>
    <row r="2453" spans="1:1" x14ac:dyDescent="0.35">
      <c r="A2453" t="s">
        <v>2451</v>
      </c>
    </row>
    <row r="2454" spans="1:1" x14ac:dyDescent="0.35">
      <c r="A2454" t="s">
        <v>2452</v>
      </c>
    </row>
    <row r="2455" spans="1:1" x14ac:dyDescent="0.35">
      <c r="A2455" t="s">
        <v>2453</v>
      </c>
    </row>
    <row r="2456" spans="1:1" x14ac:dyDescent="0.35">
      <c r="A2456" t="s">
        <v>2454</v>
      </c>
    </row>
    <row r="2457" spans="1:1" x14ac:dyDescent="0.35">
      <c r="A2457" t="s">
        <v>2455</v>
      </c>
    </row>
    <row r="2458" spans="1:1" x14ac:dyDescent="0.35">
      <c r="A2458" t="s">
        <v>2456</v>
      </c>
    </row>
    <row r="2459" spans="1:1" x14ac:dyDescent="0.35">
      <c r="A2459" t="s">
        <v>2457</v>
      </c>
    </row>
    <row r="2460" spans="1:1" x14ac:dyDescent="0.35">
      <c r="A2460" t="s">
        <v>2458</v>
      </c>
    </row>
    <row r="2461" spans="1:1" x14ac:dyDescent="0.35">
      <c r="A2461" t="s">
        <v>2459</v>
      </c>
    </row>
    <row r="2462" spans="1:1" x14ac:dyDescent="0.35">
      <c r="A2462" t="s">
        <v>2460</v>
      </c>
    </row>
    <row r="2463" spans="1:1" x14ac:dyDescent="0.35">
      <c r="A2463" t="s">
        <v>2461</v>
      </c>
    </row>
    <row r="2464" spans="1:1" x14ac:dyDescent="0.35">
      <c r="A2464" t="s">
        <v>2462</v>
      </c>
    </row>
    <row r="2465" spans="1:1" x14ac:dyDescent="0.35">
      <c r="A2465" t="s">
        <v>2463</v>
      </c>
    </row>
    <row r="2466" spans="1:1" x14ac:dyDescent="0.35">
      <c r="A2466" t="s">
        <v>2464</v>
      </c>
    </row>
    <row r="2467" spans="1:1" x14ac:dyDescent="0.35">
      <c r="A2467" t="s">
        <v>2465</v>
      </c>
    </row>
    <row r="2468" spans="1:1" x14ac:dyDescent="0.35">
      <c r="A2468" t="s">
        <v>2466</v>
      </c>
    </row>
    <row r="2469" spans="1:1" x14ac:dyDescent="0.35">
      <c r="A2469" t="s">
        <v>2467</v>
      </c>
    </row>
    <row r="2470" spans="1:1" x14ac:dyDescent="0.35">
      <c r="A2470" t="s">
        <v>2468</v>
      </c>
    </row>
    <row r="2471" spans="1:1" x14ac:dyDescent="0.35">
      <c r="A2471" t="s">
        <v>2469</v>
      </c>
    </row>
    <row r="2472" spans="1:1" x14ac:dyDescent="0.35">
      <c r="A2472" t="s">
        <v>2470</v>
      </c>
    </row>
    <row r="2473" spans="1:1" x14ac:dyDescent="0.35">
      <c r="A2473" t="s">
        <v>2471</v>
      </c>
    </row>
    <row r="2474" spans="1:1" x14ac:dyDescent="0.35">
      <c r="A2474" t="s">
        <v>2472</v>
      </c>
    </row>
    <row r="2475" spans="1:1" x14ac:dyDescent="0.35">
      <c r="A2475" t="s">
        <v>2473</v>
      </c>
    </row>
    <row r="2476" spans="1:1" x14ac:dyDescent="0.35">
      <c r="A2476" t="s">
        <v>2474</v>
      </c>
    </row>
    <row r="2477" spans="1:1" x14ac:dyDescent="0.35">
      <c r="A2477" t="s">
        <v>2475</v>
      </c>
    </row>
    <row r="2478" spans="1:1" x14ac:dyDescent="0.35">
      <c r="A2478" t="s">
        <v>2476</v>
      </c>
    </row>
    <row r="2479" spans="1:1" x14ac:dyDescent="0.35">
      <c r="A2479" t="s">
        <v>2477</v>
      </c>
    </row>
    <row r="2480" spans="1:1" x14ac:dyDescent="0.35">
      <c r="A2480" t="s">
        <v>2478</v>
      </c>
    </row>
    <row r="2481" spans="1:1" x14ac:dyDescent="0.35">
      <c r="A2481" t="s">
        <v>2479</v>
      </c>
    </row>
    <row r="2482" spans="1:1" x14ac:dyDescent="0.35">
      <c r="A2482" t="s">
        <v>2480</v>
      </c>
    </row>
    <row r="2483" spans="1:1" x14ac:dyDescent="0.35">
      <c r="A2483" t="s">
        <v>2481</v>
      </c>
    </row>
    <row r="2484" spans="1:1" x14ac:dyDescent="0.35">
      <c r="A2484" t="s">
        <v>2482</v>
      </c>
    </row>
    <row r="2485" spans="1:1" x14ac:dyDescent="0.35">
      <c r="A2485" t="s">
        <v>2483</v>
      </c>
    </row>
    <row r="2486" spans="1:1" x14ac:dyDescent="0.35">
      <c r="A2486" t="s">
        <v>2484</v>
      </c>
    </row>
    <row r="2487" spans="1:1" x14ac:dyDescent="0.35">
      <c r="A2487" t="s">
        <v>2485</v>
      </c>
    </row>
    <row r="2488" spans="1:1" x14ac:dyDescent="0.35">
      <c r="A2488" t="s">
        <v>2486</v>
      </c>
    </row>
    <row r="2489" spans="1:1" x14ac:dyDescent="0.35">
      <c r="A2489" t="s">
        <v>2487</v>
      </c>
    </row>
    <row r="2490" spans="1:1" x14ac:dyDescent="0.35">
      <c r="A2490" t="s">
        <v>2488</v>
      </c>
    </row>
    <row r="2491" spans="1:1" x14ac:dyDescent="0.35">
      <c r="A2491" t="s">
        <v>2489</v>
      </c>
    </row>
    <row r="2492" spans="1:1" x14ac:dyDescent="0.35">
      <c r="A2492" t="s">
        <v>2490</v>
      </c>
    </row>
    <row r="2493" spans="1:1" x14ac:dyDescent="0.35">
      <c r="A2493" t="s">
        <v>2491</v>
      </c>
    </row>
    <row r="2494" spans="1:1" x14ac:dyDescent="0.35">
      <c r="A2494" t="s">
        <v>2492</v>
      </c>
    </row>
    <row r="2495" spans="1:1" x14ac:dyDescent="0.35">
      <c r="A2495" t="s">
        <v>2493</v>
      </c>
    </row>
    <row r="2496" spans="1:1" x14ac:dyDescent="0.35">
      <c r="A2496" t="s">
        <v>2494</v>
      </c>
    </row>
    <row r="2497" spans="1:1" x14ac:dyDescent="0.35">
      <c r="A2497" t="s">
        <v>2495</v>
      </c>
    </row>
    <row r="2498" spans="1:1" x14ac:dyDescent="0.35">
      <c r="A2498" t="s">
        <v>2496</v>
      </c>
    </row>
    <row r="2499" spans="1:1" x14ac:dyDescent="0.35">
      <c r="A2499" t="s">
        <v>2497</v>
      </c>
    </row>
    <row r="2500" spans="1:1" x14ac:dyDescent="0.35">
      <c r="A2500" t="s">
        <v>2498</v>
      </c>
    </row>
    <row r="2501" spans="1:1" x14ac:dyDescent="0.35">
      <c r="A2501" t="s">
        <v>2499</v>
      </c>
    </row>
    <row r="2502" spans="1:1" x14ac:dyDescent="0.35">
      <c r="A2502" t="s">
        <v>2500</v>
      </c>
    </row>
    <row r="2503" spans="1:1" x14ac:dyDescent="0.35">
      <c r="A2503" t="s">
        <v>2501</v>
      </c>
    </row>
    <row r="2504" spans="1:1" x14ac:dyDescent="0.35">
      <c r="A2504" t="s">
        <v>2502</v>
      </c>
    </row>
    <row r="2505" spans="1:1" x14ac:dyDescent="0.35">
      <c r="A2505" t="s">
        <v>2503</v>
      </c>
    </row>
    <row r="2506" spans="1:1" x14ac:dyDescent="0.35">
      <c r="A2506" t="s">
        <v>2504</v>
      </c>
    </row>
    <row r="2507" spans="1:1" x14ac:dyDescent="0.35">
      <c r="A2507" t="s">
        <v>2505</v>
      </c>
    </row>
    <row r="2508" spans="1:1" x14ac:dyDescent="0.35">
      <c r="A2508" t="s">
        <v>2506</v>
      </c>
    </row>
    <row r="2509" spans="1:1" x14ac:dyDescent="0.35">
      <c r="A2509" t="s">
        <v>2507</v>
      </c>
    </row>
    <row r="2510" spans="1:1" x14ac:dyDescent="0.35">
      <c r="A2510" t="s">
        <v>2508</v>
      </c>
    </row>
    <row r="2511" spans="1:1" x14ac:dyDescent="0.35">
      <c r="A2511" t="s">
        <v>2509</v>
      </c>
    </row>
    <row r="2512" spans="1:1" x14ac:dyDescent="0.35">
      <c r="A2512" t="s">
        <v>2510</v>
      </c>
    </row>
    <row r="2513" spans="1:1" x14ac:dyDescent="0.35">
      <c r="A2513" t="s">
        <v>2511</v>
      </c>
    </row>
    <row r="2514" spans="1:1" x14ac:dyDescent="0.35">
      <c r="A2514" t="s">
        <v>2512</v>
      </c>
    </row>
    <row r="2515" spans="1:1" x14ac:dyDescent="0.35">
      <c r="A2515" t="s">
        <v>2513</v>
      </c>
    </row>
    <row r="2516" spans="1:1" x14ac:dyDescent="0.35">
      <c r="A2516" t="s">
        <v>2514</v>
      </c>
    </row>
    <row r="2517" spans="1:1" x14ac:dyDescent="0.35">
      <c r="A2517" t="s">
        <v>2515</v>
      </c>
    </row>
    <row r="2518" spans="1:1" x14ac:dyDescent="0.35">
      <c r="A2518" t="s">
        <v>2516</v>
      </c>
    </row>
    <row r="2519" spans="1:1" x14ac:dyDescent="0.35">
      <c r="A2519" t="s">
        <v>2517</v>
      </c>
    </row>
    <row r="2520" spans="1:1" x14ac:dyDescent="0.35">
      <c r="A2520" t="s">
        <v>2518</v>
      </c>
    </row>
    <row r="2521" spans="1:1" x14ac:dyDescent="0.35">
      <c r="A2521" t="s">
        <v>2519</v>
      </c>
    </row>
    <row r="2522" spans="1:1" x14ac:dyDescent="0.35">
      <c r="A2522" t="s">
        <v>2520</v>
      </c>
    </row>
    <row r="2523" spans="1:1" x14ac:dyDescent="0.35">
      <c r="A2523" t="s">
        <v>2521</v>
      </c>
    </row>
    <row r="2524" spans="1:1" x14ac:dyDescent="0.35">
      <c r="A2524" t="s">
        <v>2522</v>
      </c>
    </row>
    <row r="2525" spans="1:1" x14ac:dyDescent="0.35">
      <c r="A2525" t="s">
        <v>2523</v>
      </c>
    </row>
    <row r="2526" spans="1:1" x14ac:dyDescent="0.35">
      <c r="A2526" t="s">
        <v>2524</v>
      </c>
    </row>
    <row r="2527" spans="1:1" x14ac:dyDescent="0.35">
      <c r="A2527" t="s">
        <v>2525</v>
      </c>
    </row>
    <row r="2528" spans="1:1" x14ac:dyDescent="0.35">
      <c r="A2528" t="s">
        <v>2526</v>
      </c>
    </row>
    <row r="2529" spans="1:1" x14ac:dyDescent="0.35">
      <c r="A2529" t="s">
        <v>2527</v>
      </c>
    </row>
    <row r="2530" spans="1:1" x14ac:dyDescent="0.35">
      <c r="A2530" t="s">
        <v>2528</v>
      </c>
    </row>
    <row r="2531" spans="1:1" x14ac:dyDescent="0.35">
      <c r="A2531" t="s">
        <v>2529</v>
      </c>
    </row>
    <row r="2532" spans="1:1" x14ac:dyDescent="0.35">
      <c r="A2532" t="s">
        <v>2530</v>
      </c>
    </row>
    <row r="2533" spans="1:1" x14ac:dyDescent="0.35">
      <c r="A2533" t="s">
        <v>2531</v>
      </c>
    </row>
    <row r="2534" spans="1:1" x14ac:dyDescent="0.35">
      <c r="A2534" t="s">
        <v>2532</v>
      </c>
    </row>
    <row r="2535" spans="1:1" x14ac:dyDescent="0.35">
      <c r="A2535" t="s">
        <v>2533</v>
      </c>
    </row>
    <row r="2536" spans="1:1" x14ac:dyDescent="0.35">
      <c r="A2536" t="s">
        <v>2534</v>
      </c>
    </row>
    <row r="2537" spans="1:1" x14ac:dyDescent="0.35">
      <c r="A2537" t="s">
        <v>2535</v>
      </c>
    </row>
    <row r="2538" spans="1:1" x14ac:dyDescent="0.35">
      <c r="A2538" t="s">
        <v>2536</v>
      </c>
    </row>
    <row r="2539" spans="1:1" x14ac:dyDescent="0.35">
      <c r="A2539" t="s">
        <v>2537</v>
      </c>
    </row>
    <row r="2540" spans="1:1" x14ac:dyDescent="0.35">
      <c r="A2540" t="s">
        <v>2538</v>
      </c>
    </row>
    <row r="2541" spans="1:1" x14ac:dyDescent="0.35">
      <c r="A2541" t="s">
        <v>2539</v>
      </c>
    </row>
    <row r="2542" spans="1:1" x14ac:dyDescent="0.35">
      <c r="A2542" t="s">
        <v>2540</v>
      </c>
    </row>
    <row r="2543" spans="1:1" x14ac:dyDescent="0.35">
      <c r="A2543" t="s">
        <v>2541</v>
      </c>
    </row>
    <row r="2544" spans="1:1" x14ac:dyDescent="0.35">
      <c r="A2544" t="s">
        <v>2542</v>
      </c>
    </row>
    <row r="2545" spans="1:1" x14ac:dyDescent="0.35">
      <c r="A2545" t="s">
        <v>2543</v>
      </c>
    </row>
    <row r="2546" spans="1:1" x14ac:dyDescent="0.35">
      <c r="A2546" t="s">
        <v>2544</v>
      </c>
    </row>
    <row r="2547" spans="1:1" x14ac:dyDescent="0.35">
      <c r="A2547" t="s">
        <v>2545</v>
      </c>
    </row>
    <row r="2548" spans="1:1" x14ac:dyDescent="0.35">
      <c r="A2548" t="s">
        <v>2546</v>
      </c>
    </row>
    <row r="2549" spans="1:1" x14ac:dyDescent="0.35">
      <c r="A2549" t="s">
        <v>2547</v>
      </c>
    </row>
    <row r="2550" spans="1:1" x14ac:dyDescent="0.35">
      <c r="A2550" t="s">
        <v>2548</v>
      </c>
    </row>
    <row r="2551" spans="1:1" x14ac:dyDescent="0.35">
      <c r="A2551" t="s">
        <v>2549</v>
      </c>
    </row>
    <row r="2552" spans="1:1" x14ac:dyDescent="0.35">
      <c r="A2552" t="s">
        <v>2550</v>
      </c>
    </row>
    <row r="2553" spans="1:1" x14ac:dyDescent="0.35">
      <c r="A2553" t="s">
        <v>2551</v>
      </c>
    </row>
    <row r="2554" spans="1:1" x14ac:dyDescent="0.35">
      <c r="A2554" t="s">
        <v>2552</v>
      </c>
    </row>
    <row r="2555" spans="1:1" x14ac:dyDescent="0.35">
      <c r="A2555" t="s">
        <v>2553</v>
      </c>
    </row>
    <row r="2556" spans="1:1" x14ac:dyDescent="0.35">
      <c r="A2556" t="s">
        <v>2554</v>
      </c>
    </row>
    <row r="2557" spans="1:1" x14ac:dyDescent="0.35">
      <c r="A2557" t="s">
        <v>2555</v>
      </c>
    </row>
    <row r="2558" spans="1:1" x14ac:dyDescent="0.35">
      <c r="A2558" t="s">
        <v>2556</v>
      </c>
    </row>
    <row r="2559" spans="1:1" x14ac:dyDescent="0.35">
      <c r="A2559" t="s">
        <v>2557</v>
      </c>
    </row>
    <row r="2560" spans="1:1" x14ac:dyDescent="0.35">
      <c r="A2560" t="s">
        <v>2558</v>
      </c>
    </row>
    <row r="2561" spans="1:1" x14ac:dyDescent="0.35">
      <c r="A2561" t="s">
        <v>2559</v>
      </c>
    </row>
    <row r="2562" spans="1:1" x14ac:dyDescent="0.35">
      <c r="A2562" t="s">
        <v>2560</v>
      </c>
    </row>
    <row r="2563" spans="1:1" x14ac:dyDescent="0.35">
      <c r="A2563" t="s">
        <v>2561</v>
      </c>
    </row>
    <row r="2564" spans="1:1" x14ac:dyDescent="0.35">
      <c r="A2564" t="s">
        <v>2562</v>
      </c>
    </row>
    <row r="2565" spans="1:1" x14ac:dyDescent="0.35">
      <c r="A2565" t="s">
        <v>2563</v>
      </c>
    </row>
    <row r="2566" spans="1:1" x14ac:dyDescent="0.35">
      <c r="A2566" t="s">
        <v>2564</v>
      </c>
    </row>
    <row r="2567" spans="1:1" x14ac:dyDescent="0.35">
      <c r="A2567" t="s">
        <v>2565</v>
      </c>
    </row>
    <row r="2568" spans="1:1" x14ac:dyDescent="0.35">
      <c r="A2568" t="s">
        <v>2566</v>
      </c>
    </row>
    <row r="2569" spans="1:1" x14ac:dyDescent="0.35">
      <c r="A2569" t="s">
        <v>2567</v>
      </c>
    </row>
    <row r="2570" spans="1:1" x14ac:dyDescent="0.35">
      <c r="A2570" t="s">
        <v>2568</v>
      </c>
    </row>
    <row r="2571" spans="1:1" x14ac:dyDescent="0.35">
      <c r="A2571" t="s">
        <v>2569</v>
      </c>
    </row>
    <row r="2572" spans="1:1" x14ac:dyDescent="0.35">
      <c r="A2572" t="s">
        <v>2570</v>
      </c>
    </row>
    <row r="2573" spans="1:1" x14ac:dyDescent="0.35">
      <c r="A2573" t="s">
        <v>2571</v>
      </c>
    </row>
    <row r="2574" spans="1:1" x14ac:dyDescent="0.35">
      <c r="A2574" t="s">
        <v>2572</v>
      </c>
    </row>
    <row r="2575" spans="1:1" x14ac:dyDescent="0.35">
      <c r="A2575" t="s">
        <v>2573</v>
      </c>
    </row>
    <row r="2576" spans="1:1" x14ac:dyDescent="0.35">
      <c r="A2576" t="s">
        <v>2574</v>
      </c>
    </row>
    <row r="2577" spans="1:1" x14ac:dyDescent="0.35">
      <c r="A2577" t="s">
        <v>2575</v>
      </c>
    </row>
    <row r="2578" spans="1:1" x14ac:dyDescent="0.35">
      <c r="A2578" t="s">
        <v>2576</v>
      </c>
    </row>
    <row r="2579" spans="1:1" x14ac:dyDescent="0.35">
      <c r="A2579" t="s">
        <v>2577</v>
      </c>
    </row>
    <row r="2580" spans="1:1" x14ac:dyDescent="0.35">
      <c r="A2580" t="s">
        <v>2578</v>
      </c>
    </row>
    <row r="2581" spans="1:1" x14ac:dyDescent="0.35">
      <c r="A2581" t="s">
        <v>2579</v>
      </c>
    </row>
    <row r="2582" spans="1:1" x14ac:dyDescent="0.35">
      <c r="A2582" t="s">
        <v>2580</v>
      </c>
    </row>
    <row r="2583" spans="1:1" x14ac:dyDescent="0.35">
      <c r="A2583" t="s">
        <v>2581</v>
      </c>
    </row>
    <row r="2584" spans="1:1" x14ac:dyDescent="0.35">
      <c r="A2584" t="s">
        <v>2582</v>
      </c>
    </row>
    <row r="2585" spans="1:1" x14ac:dyDescent="0.35">
      <c r="A2585" t="s">
        <v>2583</v>
      </c>
    </row>
    <row r="2586" spans="1:1" x14ac:dyDescent="0.35">
      <c r="A2586" t="s">
        <v>2584</v>
      </c>
    </row>
    <row r="2587" spans="1:1" x14ac:dyDescent="0.35">
      <c r="A2587" t="s">
        <v>2585</v>
      </c>
    </row>
    <row r="2588" spans="1:1" x14ac:dyDescent="0.35">
      <c r="A2588" t="s">
        <v>2586</v>
      </c>
    </row>
    <row r="2589" spans="1:1" x14ac:dyDescent="0.35">
      <c r="A2589" t="s">
        <v>2587</v>
      </c>
    </row>
    <row r="2590" spans="1:1" x14ac:dyDescent="0.35">
      <c r="A2590" t="s">
        <v>2588</v>
      </c>
    </row>
    <row r="2591" spans="1:1" x14ac:dyDescent="0.35">
      <c r="A2591" t="s">
        <v>2589</v>
      </c>
    </row>
    <row r="2592" spans="1:1" x14ac:dyDescent="0.35">
      <c r="A2592" t="s">
        <v>2590</v>
      </c>
    </row>
    <row r="2593" spans="1:1" x14ac:dyDescent="0.35">
      <c r="A2593" t="s">
        <v>2591</v>
      </c>
    </row>
    <row r="2594" spans="1:1" x14ac:dyDescent="0.35">
      <c r="A2594" t="s">
        <v>2592</v>
      </c>
    </row>
    <row r="2595" spans="1:1" x14ac:dyDescent="0.35">
      <c r="A2595" t="s">
        <v>2593</v>
      </c>
    </row>
    <row r="2596" spans="1:1" x14ac:dyDescent="0.35">
      <c r="A2596" t="s">
        <v>2594</v>
      </c>
    </row>
    <row r="2597" spans="1:1" x14ac:dyDescent="0.35">
      <c r="A2597" t="s">
        <v>2595</v>
      </c>
    </row>
    <row r="2598" spans="1:1" x14ac:dyDescent="0.35">
      <c r="A2598" t="s">
        <v>2596</v>
      </c>
    </row>
    <row r="2599" spans="1:1" x14ac:dyDescent="0.35">
      <c r="A2599" t="s">
        <v>2597</v>
      </c>
    </row>
    <row r="2600" spans="1:1" x14ac:dyDescent="0.35">
      <c r="A2600" t="s">
        <v>2598</v>
      </c>
    </row>
    <row r="2601" spans="1:1" x14ac:dyDescent="0.35">
      <c r="A2601" t="s">
        <v>2599</v>
      </c>
    </row>
    <row r="2602" spans="1:1" x14ac:dyDescent="0.35">
      <c r="A2602" t="s">
        <v>2600</v>
      </c>
    </row>
    <row r="2603" spans="1:1" x14ac:dyDescent="0.35">
      <c r="A2603" t="s">
        <v>2601</v>
      </c>
    </row>
    <row r="2604" spans="1:1" x14ac:dyDescent="0.35">
      <c r="A2604" t="s">
        <v>2602</v>
      </c>
    </row>
    <row r="2605" spans="1:1" x14ac:dyDescent="0.35">
      <c r="A2605" t="s">
        <v>2603</v>
      </c>
    </row>
    <row r="2606" spans="1:1" x14ac:dyDescent="0.35">
      <c r="A2606" t="s">
        <v>2604</v>
      </c>
    </row>
    <row r="2607" spans="1:1" x14ac:dyDescent="0.35">
      <c r="A2607" t="s">
        <v>2605</v>
      </c>
    </row>
    <row r="2608" spans="1:1" x14ac:dyDescent="0.35">
      <c r="A2608" t="s">
        <v>2606</v>
      </c>
    </row>
    <row r="2609" spans="1:1" x14ac:dyDescent="0.35">
      <c r="A2609" t="s">
        <v>2607</v>
      </c>
    </row>
    <row r="2610" spans="1:1" x14ac:dyDescent="0.35">
      <c r="A2610" t="s">
        <v>2608</v>
      </c>
    </row>
    <row r="2611" spans="1:1" x14ac:dyDescent="0.35">
      <c r="A2611" t="s">
        <v>2609</v>
      </c>
    </row>
    <row r="2612" spans="1:1" x14ac:dyDescent="0.35">
      <c r="A2612" t="s">
        <v>2610</v>
      </c>
    </row>
    <row r="2613" spans="1:1" x14ac:dyDescent="0.35">
      <c r="A2613" t="s">
        <v>2611</v>
      </c>
    </row>
    <row r="2614" spans="1:1" x14ac:dyDescent="0.35">
      <c r="A2614" t="s">
        <v>2612</v>
      </c>
    </row>
    <row r="2615" spans="1:1" x14ac:dyDescent="0.35">
      <c r="A2615" t="s">
        <v>2613</v>
      </c>
    </row>
    <row r="2616" spans="1:1" x14ac:dyDescent="0.35">
      <c r="A2616" t="s">
        <v>2614</v>
      </c>
    </row>
    <row r="2617" spans="1:1" x14ac:dyDescent="0.35">
      <c r="A2617" t="s">
        <v>2615</v>
      </c>
    </row>
    <row r="2618" spans="1:1" x14ac:dyDescent="0.35">
      <c r="A2618" t="s">
        <v>2616</v>
      </c>
    </row>
    <row r="2619" spans="1:1" x14ac:dyDescent="0.35">
      <c r="A2619" t="s">
        <v>2617</v>
      </c>
    </row>
    <row r="2620" spans="1:1" x14ac:dyDescent="0.35">
      <c r="A2620" t="s">
        <v>2618</v>
      </c>
    </row>
    <row r="2621" spans="1:1" x14ac:dyDescent="0.35">
      <c r="A2621" t="s">
        <v>2619</v>
      </c>
    </row>
    <row r="2622" spans="1:1" x14ac:dyDescent="0.35">
      <c r="A2622" t="s">
        <v>2620</v>
      </c>
    </row>
    <row r="2623" spans="1:1" x14ac:dyDescent="0.35">
      <c r="A2623" t="s">
        <v>2621</v>
      </c>
    </row>
    <row r="2624" spans="1:1" x14ac:dyDescent="0.35">
      <c r="A2624" t="s">
        <v>2622</v>
      </c>
    </row>
    <row r="2625" spans="1:1" x14ac:dyDescent="0.35">
      <c r="A2625" t="s">
        <v>2623</v>
      </c>
    </row>
    <row r="2626" spans="1:1" x14ac:dyDescent="0.35">
      <c r="A2626" t="s">
        <v>2624</v>
      </c>
    </row>
    <row r="2627" spans="1:1" x14ac:dyDescent="0.35">
      <c r="A2627" t="s">
        <v>2625</v>
      </c>
    </row>
    <row r="2628" spans="1:1" x14ac:dyDescent="0.35">
      <c r="A2628" t="s">
        <v>2626</v>
      </c>
    </row>
    <row r="2629" spans="1:1" x14ac:dyDescent="0.35">
      <c r="A2629" t="s">
        <v>2627</v>
      </c>
    </row>
    <row r="2630" spans="1:1" x14ac:dyDescent="0.35">
      <c r="A2630" t="s">
        <v>2628</v>
      </c>
    </row>
    <row r="2631" spans="1:1" x14ac:dyDescent="0.35">
      <c r="A2631" t="s">
        <v>2629</v>
      </c>
    </row>
    <row r="2632" spans="1:1" x14ac:dyDescent="0.35">
      <c r="A2632" t="s">
        <v>2630</v>
      </c>
    </row>
    <row r="2633" spans="1:1" x14ac:dyDescent="0.35">
      <c r="A2633" t="s">
        <v>2631</v>
      </c>
    </row>
    <row r="2634" spans="1:1" x14ac:dyDescent="0.35">
      <c r="A2634" t="s">
        <v>2632</v>
      </c>
    </row>
    <row r="2635" spans="1:1" x14ac:dyDescent="0.35">
      <c r="A2635" t="s">
        <v>2633</v>
      </c>
    </row>
    <row r="2636" spans="1:1" x14ac:dyDescent="0.35">
      <c r="A2636" t="s">
        <v>2634</v>
      </c>
    </row>
    <row r="2637" spans="1:1" x14ac:dyDescent="0.35">
      <c r="A2637" t="s">
        <v>2635</v>
      </c>
    </row>
    <row r="2638" spans="1:1" x14ac:dyDescent="0.35">
      <c r="A2638" t="s">
        <v>2636</v>
      </c>
    </row>
    <row r="2639" spans="1:1" x14ac:dyDescent="0.35">
      <c r="A2639" t="s">
        <v>2637</v>
      </c>
    </row>
    <row r="2640" spans="1:1" x14ac:dyDescent="0.35">
      <c r="A2640" t="s">
        <v>2638</v>
      </c>
    </row>
    <row r="2641" spans="1:1" x14ac:dyDescent="0.35">
      <c r="A2641" t="s">
        <v>2639</v>
      </c>
    </row>
    <row r="2642" spans="1:1" x14ac:dyDescent="0.35">
      <c r="A2642" t="s">
        <v>2640</v>
      </c>
    </row>
    <row r="2643" spans="1:1" x14ac:dyDescent="0.35">
      <c r="A2643" t="s">
        <v>2641</v>
      </c>
    </row>
    <row r="2644" spans="1:1" x14ac:dyDescent="0.35">
      <c r="A2644" t="s">
        <v>2642</v>
      </c>
    </row>
    <row r="2645" spans="1:1" x14ac:dyDescent="0.35">
      <c r="A2645" t="s">
        <v>2643</v>
      </c>
    </row>
    <row r="2646" spans="1:1" x14ac:dyDescent="0.35">
      <c r="A2646" t="s">
        <v>2644</v>
      </c>
    </row>
    <row r="2647" spans="1:1" x14ac:dyDescent="0.35">
      <c r="A2647" t="s">
        <v>2645</v>
      </c>
    </row>
    <row r="2648" spans="1:1" x14ac:dyDescent="0.35">
      <c r="A2648" t="s">
        <v>2646</v>
      </c>
    </row>
    <row r="2649" spans="1:1" x14ac:dyDescent="0.35">
      <c r="A2649" t="s">
        <v>2647</v>
      </c>
    </row>
    <row r="2650" spans="1:1" x14ac:dyDescent="0.35">
      <c r="A2650" t="s">
        <v>2648</v>
      </c>
    </row>
    <row r="2651" spans="1:1" x14ac:dyDescent="0.35">
      <c r="A2651" t="s">
        <v>2649</v>
      </c>
    </row>
    <row r="2652" spans="1:1" x14ac:dyDescent="0.35">
      <c r="A2652" t="s">
        <v>2650</v>
      </c>
    </row>
    <row r="2653" spans="1:1" x14ac:dyDescent="0.35">
      <c r="A2653" t="s">
        <v>2651</v>
      </c>
    </row>
    <row r="2654" spans="1:1" x14ac:dyDescent="0.35">
      <c r="A2654" t="s">
        <v>2652</v>
      </c>
    </row>
    <row r="2655" spans="1:1" x14ac:dyDescent="0.35">
      <c r="A2655" t="s">
        <v>2653</v>
      </c>
    </row>
    <row r="2656" spans="1:1" x14ac:dyDescent="0.35">
      <c r="A2656" t="s">
        <v>2654</v>
      </c>
    </row>
    <row r="2657" spans="1:1" x14ac:dyDescent="0.35">
      <c r="A2657" t="s">
        <v>2655</v>
      </c>
    </row>
    <row r="2658" spans="1:1" x14ac:dyDescent="0.35">
      <c r="A2658" t="s">
        <v>2656</v>
      </c>
    </row>
    <row r="2659" spans="1:1" x14ac:dyDescent="0.35">
      <c r="A2659" t="s">
        <v>2657</v>
      </c>
    </row>
    <row r="2660" spans="1:1" x14ac:dyDescent="0.35">
      <c r="A2660" t="s">
        <v>2658</v>
      </c>
    </row>
    <row r="2661" spans="1:1" x14ac:dyDescent="0.35">
      <c r="A2661" t="s">
        <v>2659</v>
      </c>
    </row>
    <row r="2662" spans="1:1" x14ac:dyDescent="0.35">
      <c r="A2662" t="s">
        <v>2660</v>
      </c>
    </row>
    <row r="2663" spans="1:1" x14ac:dyDescent="0.35">
      <c r="A2663" t="s">
        <v>2661</v>
      </c>
    </row>
    <row r="2664" spans="1:1" x14ac:dyDescent="0.35">
      <c r="A2664" t="s">
        <v>2662</v>
      </c>
    </row>
    <row r="2665" spans="1:1" x14ac:dyDescent="0.35">
      <c r="A2665" t="s">
        <v>2663</v>
      </c>
    </row>
    <row r="2666" spans="1:1" x14ac:dyDescent="0.35">
      <c r="A2666" t="s">
        <v>2664</v>
      </c>
    </row>
    <row r="2667" spans="1:1" x14ac:dyDescent="0.35">
      <c r="A2667" t="s">
        <v>2665</v>
      </c>
    </row>
    <row r="2668" spans="1:1" x14ac:dyDescent="0.35">
      <c r="A2668" t="s">
        <v>2666</v>
      </c>
    </row>
    <row r="2669" spans="1:1" x14ac:dyDescent="0.35">
      <c r="A2669" t="s">
        <v>2667</v>
      </c>
    </row>
    <row r="2670" spans="1:1" x14ac:dyDescent="0.35">
      <c r="A2670" t="s">
        <v>2668</v>
      </c>
    </row>
    <row r="2671" spans="1:1" x14ac:dyDescent="0.35">
      <c r="A2671" t="s">
        <v>2669</v>
      </c>
    </row>
    <row r="2672" spans="1:1" x14ac:dyDescent="0.35">
      <c r="A2672" t="s">
        <v>2670</v>
      </c>
    </row>
    <row r="2673" spans="1:1" x14ac:dyDescent="0.35">
      <c r="A2673" t="s">
        <v>2671</v>
      </c>
    </row>
    <row r="2674" spans="1:1" x14ac:dyDescent="0.35">
      <c r="A2674" t="s">
        <v>2672</v>
      </c>
    </row>
    <row r="2675" spans="1:1" x14ac:dyDescent="0.35">
      <c r="A2675" t="s">
        <v>2673</v>
      </c>
    </row>
    <row r="2676" spans="1:1" x14ac:dyDescent="0.35">
      <c r="A2676" t="s">
        <v>2674</v>
      </c>
    </row>
    <row r="2677" spans="1:1" x14ac:dyDescent="0.35">
      <c r="A2677" t="s">
        <v>2675</v>
      </c>
    </row>
    <row r="2678" spans="1:1" x14ac:dyDescent="0.35">
      <c r="A2678" t="s">
        <v>2676</v>
      </c>
    </row>
    <row r="2679" spans="1:1" x14ac:dyDescent="0.35">
      <c r="A2679" t="s">
        <v>2677</v>
      </c>
    </row>
    <row r="2680" spans="1:1" x14ac:dyDescent="0.35">
      <c r="A2680" t="s">
        <v>2678</v>
      </c>
    </row>
    <row r="2681" spans="1:1" x14ac:dyDescent="0.35">
      <c r="A2681" t="s">
        <v>2679</v>
      </c>
    </row>
    <row r="2682" spans="1:1" x14ac:dyDescent="0.35">
      <c r="A2682" t="s">
        <v>2680</v>
      </c>
    </row>
    <row r="2683" spans="1:1" x14ac:dyDescent="0.35">
      <c r="A2683" t="s">
        <v>2681</v>
      </c>
    </row>
    <row r="2684" spans="1:1" x14ac:dyDescent="0.35">
      <c r="A2684" t="s">
        <v>2682</v>
      </c>
    </row>
    <row r="2685" spans="1:1" x14ac:dyDescent="0.35">
      <c r="A2685" t="s">
        <v>2683</v>
      </c>
    </row>
    <row r="2686" spans="1:1" x14ac:dyDescent="0.35">
      <c r="A2686" t="s">
        <v>2684</v>
      </c>
    </row>
    <row r="2687" spans="1:1" x14ac:dyDescent="0.35">
      <c r="A2687" t="s">
        <v>2685</v>
      </c>
    </row>
    <row r="2688" spans="1:1" x14ac:dyDescent="0.35">
      <c r="A2688" t="s">
        <v>2686</v>
      </c>
    </row>
    <row r="2689" spans="1:1" x14ac:dyDescent="0.35">
      <c r="A2689" t="s">
        <v>2687</v>
      </c>
    </row>
    <row r="2690" spans="1:1" x14ac:dyDescent="0.35">
      <c r="A2690" t="s">
        <v>2688</v>
      </c>
    </row>
    <row r="2691" spans="1:1" x14ac:dyDescent="0.35">
      <c r="A2691" t="s">
        <v>2689</v>
      </c>
    </row>
    <row r="2692" spans="1:1" x14ac:dyDescent="0.35">
      <c r="A2692" t="s">
        <v>2690</v>
      </c>
    </row>
    <row r="2693" spans="1:1" x14ac:dyDescent="0.35">
      <c r="A2693" t="s">
        <v>2691</v>
      </c>
    </row>
    <row r="2694" spans="1:1" x14ac:dyDescent="0.35">
      <c r="A2694" t="s">
        <v>2692</v>
      </c>
    </row>
    <row r="2695" spans="1:1" x14ac:dyDescent="0.35">
      <c r="A2695" t="s">
        <v>2693</v>
      </c>
    </row>
    <row r="2696" spans="1:1" x14ac:dyDescent="0.35">
      <c r="A2696" t="s">
        <v>2694</v>
      </c>
    </row>
    <row r="2697" spans="1:1" x14ac:dyDescent="0.35">
      <c r="A2697" t="s">
        <v>2695</v>
      </c>
    </row>
    <row r="2698" spans="1:1" x14ac:dyDescent="0.35">
      <c r="A2698" t="s">
        <v>2696</v>
      </c>
    </row>
    <row r="2699" spans="1:1" x14ac:dyDescent="0.35">
      <c r="A2699" t="s">
        <v>2697</v>
      </c>
    </row>
    <row r="2700" spans="1:1" x14ac:dyDescent="0.35">
      <c r="A2700" t="s">
        <v>2698</v>
      </c>
    </row>
    <row r="2701" spans="1:1" x14ac:dyDescent="0.35">
      <c r="A2701" t="s">
        <v>2699</v>
      </c>
    </row>
    <row r="2702" spans="1:1" x14ac:dyDescent="0.35">
      <c r="A2702" t="s">
        <v>2700</v>
      </c>
    </row>
    <row r="2703" spans="1:1" x14ac:dyDescent="0.35">
      <c r="A2703" t="s">
        <v>2701</v>
      </c>
    </row>
    <row r="2704" spans="1:1" x14ac:dyDescent="0.35">
      <c r="A2704" t="s">
        <v>2702</v>
      </c>
    </row>
    <row r="2705" spans="1:1" x14ac:dyDescent="0.35">
      <c r="A2705" t="s">
        <v>2703</v>
      </c>
    </row>
    <row r="2706" spans="1:1" x14ac:dyDescent="0.35">
      <c r="A2706" t="s">
        <v>2704</v>
      </c>
    </row>
    <row r="2707" spans="1:1" x14ac:dyDescent="0.35">
      <c r="A2707" t="s">
        <v>2705</v>
      </c>
    </row>
    <row r="2708" spans="1:1" x14ac:dyDescent="0.35">
      <c r="A2708" t="s">
        <v>2706</v>
      </c>
    </row>
    <row r="2709" spans="1:1" x14ac:dyDescent="0.35">
      <c r="A2709" t="s">
        <v>2707</v>
      </c>
    </row>
    <row r="2710" spans="1:1" x14ac:dyDescent="0.35">
      <c r="A2710" t="s">
        <v>2708</v>
      </c>
    </row>
    <row r="2711" spans="1:1" x14ac:dyDescent="0.35">
      <c r="A2711" t="s">
        <v>2709</v>
      </c>
    </row>
    <row r="2712" spans="1:1" x14ac:dyDescent="0.35">
      <c r="A2712" t="s">
        <v>2710</v>
      </c>
    </row>
    <row r="2713" spans="1:1" x14ac:dyDescent="0.35">
      <c r="A2713" t="s">
        <v>2711</v>
      </c>
    </row>
    <row r="2714" spans="1:1" x14ac:dyDescent="0.35">
      <c r="A2714" t="s">
        <v>2712</v>
      </c>
    </row>
    <row r="2715" spans="1:1" x14ac:dyDescent="0.35">
      <c r="A2715" t="s">
        <v>2713</v>
      </c>
    </row>
    <row r="2716" spans="1:1" x14ac:dyDescent="0.35">
      <c r="A2716" t="s">
        <v>2714</v>
      </c>
    </row>
    <row r="2717" spans="1:1" x14ac:dyDescent="0.35">
      <c r="A2717" t="s">
        <v>2715</v>
      </c>
    </row>
    <row r="2718" spans="1:1" x14ac:dyDescent="0.35">
      <c r="A2718" t="s">
        <v>2716</v>
      </c>
    </row>
    <row r="2719" spans="1:1" x14ac:dyDescent="0.35">
      <c r="A2719" t="s">
        <v>2717</v>
      </c>
    </row>
    <row r="2720" spans="1:1" x14ac:dyDescent="0.35">
      <c r="A2720" t="s">
        <v>2718</v>
      </c>
    </row>
    <row r="2721" spans="1:1" x14ac:dyDescent="0.35">
      <c r="A2721" t="s">
        <v>2719</v>
      </c>
    </row>
    <row r="2722" spans="1:1" x14ac:dyDescent="0.35">
      <c r="A2722" t="s">
        <v>2720</v>
      </c>
    </row>
    <row r="2723" spans="1:1" x14ac:dyDescent="0.35">
      <c r="A2723" t="s">
        <v>2721</v>
      </c>
    </row>
    <row r="2724" spans="1:1" x14ac:dyDescent="0.35">
      <c r="A2724" t="s">
        <v>2722</v>
      </c>
    </row>
    <row r="2725" spans="1:1" x14ac:dyDescent="0.35">
      <c r="A2725" t="s">
        <v>2723</v>
      </c>
    </row>
    <row r="2726" spans="1:1" x14ac:dyDescent="0.35">
      <c r="A2726" t="s">
        <v>2724</v>
      </c>
    </row>
    <row r="2727" spans="1:1" x14ac:dyDescent="0.35">
      <c r="A2727" t="s">
        <v>2725</v>
      </c>
    </row>
    <row r="2728" spans="1:1" x14ac:dyDescent="0.35">
      <c r="A2728" t="s">
        <v>2726</v>
      </c>
    </row>
    <row r="2729" spans="1:1" x14ac:dyDescent="0.35">
      <c r="A2729" t="s">
        <v>2727</v>
      </c>
    </row>
    <row r="2730" spans="1:1" x14ac:dyDescent="0.35">
      <c r="A2730" t="s">
        <v>2728</v>
      </c>
    </row>
    <row r="2731" spans="1:1" x14ac:dyDescent="0.35">
      <c r="A2731" t="s">
        <v>2729</v>
      </c>
    </row>
    <row r="2732" spans="1:1" x14ac:dyDescent="0.35">
      <c r="A2732" t="s">
        <v>2730</v>
      </c>
    </row>
    <row r="2733" spans="1:1" x14ac:dyDescent="0.35">
      <c r="A2733" t="s">
        <v>2731</v>
      </c>
    </row>
    <row r="2734" spans="1:1" x14ac:dyDescent="0.35">
      <c r="A2734" t="s">
        <v>2732</v>
      </c>
    </row>
    <row r="2735" spans="1:1" x14ac:dyDescent="0.35">
      <c r="A2735" t="s">
        <v>2733</v>
      </c>
    </row>
    <row r="2736" spans="1:1" x14ac:dyDescent="0.35">
      <c r="A2736" t="s">
        <v>2734</v>
      </c>
    </row>
    <row r="2737" spans="1:1" x14ac:dyDescent="0.35">
      <c r="A2737" t="s">
        <v>2735</v>
      </c>
    </row>
    <row r="2738" spans="1:1" x14ac:dyDescent="0.35">
      <c r="A2738" t="s">
        <v>2736</v>
      </c>
    </row>
    <row r="2739" spans="1:1" x14ac:dyDescent="0.35">
      <c r="A2739" t="s">
        <v>2737</v>
      </c>
    </row>
    <row r="2740" spans="1:1" x14ac:dyDescent="0.35">
      <c r="A2740" t="s">
        <v>2738</v>
      </c>
    </row>
    <row r="2741" spans="1:1" x14ac:dyDescent="0.35">
      <c r="A2741" t="s">
        <v>2739</v>
      </c>
    </row>
    <row r="2742" spans="1:1" x14ac:dyDescent="0.35">
      <c r="A2742" t="s">
        <v>2740</v>
      </c>
    </row>
    <row r="2743" spans="1:1" x14ac:dyDescent="0.35">
      <c r="A2743" t="s">
        <v>2741</v>
      </c>
    </row>
    <row r="2744" spans="1:1" x14ac:dyDescent="0.35">
      <c r="A2744" t="s">
        <v>2742</v>
      </c>
    </row>
    <row r="2745" spans="1:1" x14ac:dyDescent="0.35">
      <c r="A2745" t="s">
        <v>2743</v>
      </c>
    </row>
    <row r="2746" spans="1:1" x14ac:dyDescent="0.35">
      <c r="A2746" t="s">
        <v>2744</v>
      </c>
    </row>
    <row r="2747" spans="1:1" x14ac:dyDescent="0.35">
      <c r="A2747" t="s">
        <v>2745</v>
      </c>
    </row>
    <row r="2748" spans="1:1" x14ac:dyDescent="0.35">
      <c r="A2748" t="s">
        <v>2746</v>
      </c>
    </row>
    <row r="2749" spans="1:1" x14ac:dyDescent="0.35">
      <c r="A2749" t="s">
        <v>2747</v>
      </c>
    </row>
    <row r="2750" spans="1:1" x14ac:dyDescent="0.35">
      <c r="A2750" t="s">
        <v>2748</v>
      </c>
    </row>
    <row r="2751" spans="1:1" x14ac:dyDescent="0.35">
      <c r="A2751" t="s">
        <v>2749</v>
      </c>
    </row>
    <row r="2752" spans="1:1" x14ac:dyDescent="0.35">
      <c r="A2752" t="s">
        <v>2750</v>
      </c>
    </row>
    <row r="2753" spans="1:1" x14ac:dyDescent="0.35">
      <c r="A2753" t="s">
        <v>2751</v>
      </c>
    </row>
    <row r="2754" spans="1:1" x14ac:dyDescent="0.35">
      <c r="A2754" t="s">
        <v>2752</v>
      </c>
    </row>
    <row r="2755" spans="1:1" x14ac:dyDescent="0.35">
      <c r="A2755" t="s">
        <v>2753</v>
      </c>
    </row>
    <row r="2756" spans="1:1" x14ac:dyDescent="0.35">
      <c r="A2756" t="s">
        <v>2754</v>
      </c>
    </row>
    <row r="2757" spans="1:1" x14ac:dyDescent="0.35">
      <c r="A2757" t="s">
        <v>2755</v>
      </c>
    </row>
    <row r="2758" spans="1:1" x14ac:dyDescent="0.35">
      <c r="A2758" t="s">
        <v>2756</v>
      </c>
    </row>
    <row r="2759" spans="1:1" x14ac:dyDescent="0.35">
      <c r="A2759" t="s">
        <v>2757</v>
      </c>
    </row>
    <row r="2760" spans="1:1" x14ac:dyDescent="0.35">
      <c r="A2760" t="s">
        <v>2758</v>
      </c>
    </row>
    <row r="2761" spans="1:1" x14ac:dyDescent="0.35">
      <c r="A2761" t="s">
        <v>2759</v>
      </c>
    </row>
    <row r="2762" spans="1:1" x14ac:dyDescent="0.35">
      <c r="A2762" t="s">
        <v>2760</v>
      </c>
    </row>
    <row r="2763" spans="1:1" x14ac:dyDescent="0.35">
      <c r="A2763" t="s">
        <v>2761</v>
      </c>
    </row>
    <row r="2764" spans="1:1" x14ac:dyDescent="0.35">
      <c r="A2764" t="s">
        <v>2762</v>
      </c>
    </row>
    <row r="2765" spans="1:1" x14ac:dyDescent="0.35">
      <c r="A2765" t="s">
        <v>2763</v>
      </c>
    </row>
    <row r="2766" spans="1:1" x14ac:dyDescent="0.35">
      <c r="A2766" t="s">
        <v>2764</v>
      </c>
    </row>
    <row r="2767" spans="1:1" x14ac:dyDescent="0.35">
      <c r="A2767" t="s">
        <v>2765</v>
      </c>
    </row>
    <row r="2768" spans="1:1" x14ac:dyDescent="0.35">
      <c r="A2768" t="s">
        <v>2766</v>
      </c>
    </row>
    <row r="2769" spans="1:1" x14ac:dyDescent="0.35">
      <c r="A2769" t="s">
        <v>2767</v>
      </c>
    </row>
    <row r="2770" spans="1:1" x14ac:dyDescent="0.35">
      <c r="A2770" t="s">
        <v>2768</v>
      </c>
    </row>
    <row r="2771" spans="1:1" x14ac:dyDescent="0.35">
      <c r="A2771" t="s">
        <v>2769</v>
      </c>
    </row>
    <row r="2772" spans="1:1" x14ac:dyDescent="0.35">
      <c r="A2772" t="s">
        <v>2770</v>
      </c>
    </row>
    <row r="2773" spans="1:1" x14ac:dyDescent="0.35">
      <c r="A2773" t="s">
        <v>2771</v>
      </c>
    </row>
    <row r="2774" spans="1:1" x14ac:dyDescent="0.35">
      <c r="A2774" t="s">
        <v>2772</v>
      </c>
    </row>
    <row r="2775" spans="1:1" x14ac:dyDescent="0.35">
      <c r="A2775" t="s">
        <v>2773</v>
      </c>
    </row>
    <row r="2776" spans="1:1" x14ac:dyDescent="0.35">
      <c r="A2776" t="s">
        <v>2774</v>
      </c>
    </row>
    <row r="2777" spans="1:1" x14ac:dyDescent="0.35">
      <c r="A2777" t="s">
        <v>2775</v>
      </c>
    </row>
    <row r="2778" spans="1:1" x14ac:dyDescent="0.35">
      <c r="A2778" t="s">
        <v>2776</v>
      </c>
    </row>
    <row r="2779" spans="1:1" x14ac:dyDescent="0.35">
      <c r="A2779" t="s">
        <v>2777</v>
      </c>
    </row>
    <row r="2780" spans="1:1" x14ac:dyDescent="0.35">
      <c r="A2780" t="s">
        <v>2778</v>
      </c>
    </row>
    <row r="2781" spans="1:1" x14ac:dyDescent="0.35">
      <c r="A2781" t="s">
        <v>2779</v>
      </c>
    </row>
    <row r="2782" spans="1:1" x14ac:dyDescent="0.35">
      <c r="A2782" t="s">
        <v>2780</v>
      </c>
    </row>
    <row r="2783" spans="1:1" x14ac:dyDescent="0.35">
      <c r="A2783" t="s">
        <v>2781</v>
      </c>
    </row>
    <row r="2784" spans="1:1" x14ac:dyDescent="0.35">
      <c r="A2784" t="s">
        <v>2782</v>
      </c>
    </row>
    <row r="2785" spans="1:1" x14ac:dyDescent="0.35">
      <c r="A2785" t="s">
        <v>2783</v>
      </c>
    </row>
    <row r="2786" spans="1:1" x14ac:dyDescent="0.35">
      <c r="A2786" t="s">
        <v>2784</v>
      </c>
    </row>
    <row r="2787" spans="1:1" x14ac:dyDescent="0.35">
      <c r="A2787" t="s">
        <v>2785</v>
      </c>
    </row>
    <row r="2788" spans="1:1" x14ac:dyDescent="0.35">
      <c r="A2788" t="s">
        <v>2786</v>
      </c>
    </row>
    <row r="2789" spans="1:1" x14ac:dyDescent="0.35">
      <c r="A2789" t="s">
        <v>2787</v>
      </c>
    </row>
    <row r="2790" spans="1:1" x14ac:dyDescent="0.35">
      <c r="A2790" t="s">
        <v>2788</v>
      </c>
    </row>
    <row r="2791" spans="1:1" x14ac:dyDescent="0.35">
      <c r="A2791" t="s">
        <v>2789</v>
      </c>
    </row>
    <row r="2792" spans="1:1" x14ac:dyDescent="0.35">
      <c r="A2792" t="s">
        <v>2790</v>
      </c>
    </row>
    <row r="2793" spans="1:1" x14ac:dyDescent="0.35">
      <c r="A2793" t="s">
        <v>2791</v>
      </c>
    </row>
    <row r="2794" spans="1:1" x14ac:dyDescent="0.35">
      <c r="A2794" t="s">
        <v>2792</v>
      </c>
    </row>
    <row r="2795" spans="1:1" x14ac:dyDescent="0.35">
      <c r="A2795" t="s">
        <v>2793</v>
      </c>
    </row>
    <row r="2796" spans="1:1" x14ac:dyDescent="0.35">
      <c r="A2796" t="s">
        <v>2794</v>
      </c>
    </row>
    <row r="2797" spans="1:1" x14ac:dyDescent="0.35">
      <c r="A2797" t="s">
        <v>2795</v>
      </c>
    </row>
    <row r="2798" spans="1:1" x14ac:dyDescent="0.35">
      <c r="A2798" t="s">
        <v>2796</v>
      </c>
    </row>
    <row r="2799" spans="1:1" x14ac:dyDescent="0.35">
      <c r="A2799" t="s">
        <v>2797</v>
      </c>
    </row>
    <row r="2800" spans="1:1" x14ac:dyDescent="0.35">
      <c r="A2800" t="s">
        <v>2798</v>
      </c>
    </row>
    <row r="2801" spans="1:1" x14ac:dyDescent="0.35">
      <c r="A2801" t="s">
        <v>2799</v>
      </c>
    </row>
    <row r="2802" spans="1:1" x14ac:dyDescent="0.35">
      <c r="A2802" t="s">
        <v>2800</v>
      </c>
    </row>
    <row r="2803" spans="1:1" x14ac:dyDescent="0.35">
      <c r="A2803" t="s">
        <v>2801</v>
      </c>
    </row>
    <row r="2804" spans="1:1" x14ac:dyDescent="0.35">
      <c r="A2804" t="s">
        <v>2802</v>
      </c>
    </row>
    <row r="2805" spans="1:1" x14ac:dyDescent="0.35">
      <c r="A2805" t="s">
        <v>2803</v>
      </c>
    </row>
    <row r="2806" spans="1:1" x14ac:dyDescent="0.35">
      <c r="A2806" t="s">
        <v>2804</v>
      </c>
    </row>
    <row r="2807" spans="1:1" x14ac:dyDescent="0.35">
      <c r="A2807" t="s">
        <v>2805</v>
      </c>
    </row>
    <row r="2808" spans="1:1" x14ac:dyDescent="0.35">
      <c r="A2808" t="s">
        <v>2806</v>
      </c>
    </row>
    <row r="2809" spans="1:1" x14ac:dyDescent="0.35">
      <c r="A2809" t="s">
        <v>2807</v>
      </c>
    </row>
    <row r="2810" spans="1:1" x14ac:dyDescent="0.35">
      <c r="A2810" t="s">
        <v>2808</v>
      </c>
    </row>
    <row r="2811" spans="1:1" x14ac:dyDescent="0.35">
      <c r="A2811" t="s">
        <v>2809</v>
      </c>
    </row>
    <row r="2812" spans="1:1" x14ac:dyDescent="0.35">
      <c r="A2812" t="s">
        <v>2810</v>
      </c>
    </row>
    <row r="2813" spans="1:1" x14ac:dyDescent="0.35">
      <c r="A2813" t="s">
        <v>2811</v>
      </c>
    </row>
    <row r="2814" spans="1:1" x14ac:dyDescent="0.35">
      <c r="A2814" t="s">
        <v>2812</v>
      </c>
    </row>
    <row r="2815" spans="1:1" x14ac:dyDescent="0.35">
      <c r="A2815" t="s">
        <v>2813</v>
      </c>
    </row>
    <row r="2816" spans="1:1" x14ac:dyDescent="0.35">
      <c r="A2816" t="s">
        <v>2814</v>
      </c>
    </row>
    <row r="2817" spans="1:1" x14ac:dyDescent="0.35">
      <c r="A2817" t="s">
        <v>2815</v>
      </c>
    </row>
    <row r="2818" spans="1:1" x14ac:dyDescent="0.35">
      <c r="A2818" t="s">
        <v>2816</v>
      </c>
    </row>
    <row r="2819" spans="1:1" x14ac:dyDescent="0.35">
      <c r="A2819" t="s">
        <v>2817</v>
      </c>
    </row>
    <row r="2820" spans="1:1" x14ac:dyDescent="0.35">
      <c r="A2820" t="s">
        <v>2818</v>
      </c>
    </row>
    <row r="2821" spans="1:1" x14ac:dyDescent="0.35">
      <c r="A2821" t="s">
        <v>2819</v>
      </c>
    </row>
    <row r="2822" spans="1:1" x14ac:dyDescent="0.35">
      <c r="A2822" t="s">
        <v>2820</v>
      </c>
    </row>
    <row r="2823" spans="1:1" x14ac:dyDescent="0.35">
      <c r="A2823" t="s">
        <v>2821</v>
      </c>
    </row>
    <row r="2824" spans="1:1" x14ac:dyDescent="0.35">
      <c r="A2824" t="s">
        <v>2822</v>
      </c>
    </row>
    <row r="2825" spans="1:1" x14ac:dyDescent="0.35">
      <c r="A2825" t="s">
        <v>2823</v>
      </c>
    </row>
    <row r="2826" spans="1:1" x14ac:dyDescent="0.35">
      <c r="A2826" t="s">
        <v>2824</v>
      </c>
    </row>
    <row r="2827" spans="1:1" x14ac:dyDescent="0.35">
      <c r="A2827" t="s">
        <v>2825</v>
      </c>
    </row>
    <row r="2828" spans="1:1" x14ac:dyDescent="0.35">
      <c r="A2828" t="s">
        <v>2826</v>
      </c>
    </row>
    <row r="2829" spans="1:1" x14ac:dyDescent="0.35">
      <c r="A2829" t="s">
        <v>2827</v>
      </c>
    </row>
    <row r="2830" spans="1:1" x14ac:dyDescent="0.35">
      <c r="A2830" t="s">
        <v>2828</v>
      </c>
    </row>
    <row r="2831" spans="1:1" x14ac:dyDescent="0.35">
      <c r="A2831" t="s">
        <v>2829</v>
      </c>
    </row>
    <row r="2832" spans="1:1" x14ac:dyDescent="0.35">
      <c r="A2832" t="s">
        <v>2830</v>
      </c>
    </row>
    <row r="2833" spans="1:1" x14ac:dyDescent="0.35">
      <c r="A2833" t="s">
        <v>2831</v>
      </c>
    </row>
    <row r="2834" spans="1:1" x14ac:dyDescent="0.35">
      <c r="A2834" t="s">
        <v>2832</v>
      </c>
    </row>
    <row r="2835" spans="1:1" x14ac:dyDescent="0.35">
      <c r="A2835" t="s">
        <v>2833</v>
      </c>
    </row>
    <row r="2836" spans="1:1" x14ac:dyDescent="0.35">
      <c r="A2836" t="s">
        <v>2834</v>
      </c>
    </row>
    <row r="2837" spans="1:1" x14ac:dyDescent="0.35">
      <c r="A2837" t="s">
        <v>2835</v>
      </c>
    </row>
    <row r="2838" spans="1:1" x14ac:dyDescent="0.35">
      <c r="A2838" t="s">
        <v>2836</v>
      </c>
    </row>
    <row r="2839" spans="1:1" x14ac:dyDescent="0.35">
      <c r="A2839" t="s">
        <v>2837</v>
      </c>
    </row>
    <row r="2840" spans="1:1" x14ac:dyDescent="0.35">
      <c r="A2840" t="s">
        <v>2838</v>
      </c>
    </row>
    <row r="2841" spans="1:1" x14ac:dyDescent="0.35">
      <c r="A2841" t="s">
        <v>2839</v>
      </c>
    </row>
    <row r="2842" spans="1:1" x14ac:dyDescent="0.35">
      <c r="A2842" t="s">
        <v>2840</v>
      </c>
    </row>
    <row r="2843" spans="1:1" x14ac:dyDescent="0.35">
      <c r="A2843" t="s">
        <v>2841</v>
      </c>
    </row>
    <row r="2844" spans="1:1" x14ac:dyDescent="0.35">
      <c r="A2844" t="s">
        <v>2842</v>
      </c>
    </row>
    <row r="2845" spans="1:1" x14ac:dyDescent="0.35">
      <c r="A2845" t="s">
        <v>2843</v>
      </c>
    </row>
    <row r="2846" spans="1:1" x14ac:dyDescent="0.35">
      <c r="A2846" t="s">
        <v>2844</v>
      </c>
    </row>
    <row r="2847" spans="1:1" x14ac:dyDescent="0.35">
      <c r="A2847" t="s">
        <v>2845</v>
      </c>
    </row>
    <row r="2848" spans="1:1" x14ac:dyDescent="0.35">
      <c r="A2848" t="s">
        <v>2846</v>
      </c>
    </row>
    <row r="2849" spans="1:1" x14ac:dyDescent="0.35">
      <c r="A2849" t="s">
        <v>2847</v>
      </c>
    </row>
    <row r="2850" spans="1:1" x14ac:dyDescent="0.35">
      <c r="A2850" t="s">
        <v>2848</v>
      </c>
    </row>
    <row r="2851" spans="1:1" x14ac:dyDescent="0.35">
      <c r="A2851" t="s">
        <v>2849</v>
      </c>
    </row>
    <row r="2852" spans="1:1" x14ac:dyDescent="0.35">
      <c r="A2852" t="s">
        <v>2850</v>
      </c>
    </row>
    <row r="2853" spans="1:1" x14ac:dyDescent="0.35">
      <c r="A2853" t="s">
        <v>2851</v>
      </c>
    </row>
    <row r="2854" spans="1:1" x14ac:dyDescent="0.35">
      <c r="A2854" t="s">
        <v>2852</v>
      </c>
    </row>
    <row r="2855" spans="1:1" x14ac:dyDescent="0.35">
      <c r="A2855" t="s">
        <v>2853</v>
      </c>
    </row>
    <row r="2856" spans="1:1" x14ac:dyDescent="0.35">
      <c r="A2856" t="s">
        <v>2854</v>
      </c>
    </row>
    <row r="2857" spans="1:1" x14ac:dyDescent="0.35">
      <c r="A2857" t="s">
        <v>2855</v>
      </c>
    </row>
    <row r="2858" spans="1:1" x14ac:dyDescent="0.35">
      <c r="A2858" t="s">
        <v>2856</v>
      </c>
    </row>
    <row r="2859" spans="1:1" x14ac:dyDescent="0.35">
      <c r="A2859" t="s">
        <v>2857</v>
      </c>
    </row>
    <row r="2860" spans="1:1" x14ac:dyDescent="0.35">
      <c r="A2860" t="s">
        <v>2858</v>
      </c>
    </row>
    <row r="2861" spans="1:1" x14ac:dyDescent="0.35">
      <c r="A2861" t="s">
        <v>2859</v>
      </c>
    </row>
    <row r="2862" spans="1:1" x14ac:dyDescent="0.35">
      <c r="A2862" t="s">
        <v>2860</v>
      </c>
    </row>
    <row r="2863" spans="1:1" x14ac:dyDescent="0.35">
      <c r="A2863" t="s">
        <v>2861</v>
      </c>
    </row>
    <row r="2864" spans="1:1" x14ac:dyDescent="0.35">
      <c r="A2864" t="s">
        <v>2862</v>
      </c>
    </row>
    <row r="2865" spans="1:1" x14ac:dyDescent="0.35">
      <c r="A2865" t="s">
        <v>2863</v>
      </c>
    </row>
    <row r="2866" spans="1:1" x14ac:dyDescent="0.35">
      <c r="A2866" t="s">
        <v>2864</v>
      </c>
    </row>
    <row r="2867" spans="1:1" x14ac:dyDescent="0.35">
      <c r="A2867" t="s">
        <v>2865</v>
      </c>
    </row>
    <row r="2868" spans="1:1" x14ac:dyDescent="0.35">
      <c r="A2868" t="s">
        <v>2866</v>
      </c>
    </row>
    <row r="2869" spans="1:1" x14ac:dyDescent="0.35">
      <c r="A2869" t="s">
        <v>2867</v>
      </c>
    </row>
    <row r="2870" spans="1:1" x14ac:dyDescent="0.35">
      <c r="A2870" t="s">
        <v>2868</v>
      </c>
    </row>
    <row r="2871" spans="1:1" x14ac:dyDescent="0.35">
      <c r="A2871" t="s">
        <v>2869</v>
      </c>
    </row>
    <row r="2872" spans="1:1" x14ac:dyDescent="0.35">
      <c r="A2872" t="s">
        <v>2870</v>
      </c>
    </row>
    <row r="2873" spans="1:1" x14ac:dyDescent="0.35">
      <c r="A2873" t="s">
        <v>2871</v>
      </c>
    </row>
    <row r="2874" spans="1:1" x14ac:dyDescent="0.35">
      <c r="A2874" t="s">
        <v>2872</v>
      </c>
    </row>
    <row r="2875" spans="1:1" x14ac:dyDescent="0.35">
      <c r="A2875" t="s">
        <v>2873</v>
      </c>
    </row>
    <row r="2876" spans="1:1" x14ac:dyDescent="0.35">
      <c r="A2876" t="s">
        <v>2874</v>
      </c>
    </row>
    <row r="2877" spans="1:1" x14ac:dyDescent="0.35">
      <c r="A2877" t="s">
        <v>2875</v>
      </c>
    </row>
    <row r="2878" spans="1:1" x14ac:dyDescent="0.35">
      <c r="A2878" t="s">
        <v>2876</v>
      </c>
    </row>
    <row r="2879" spans="1:1" x14ac:dyDescent="0.35">
      <c r="A2879" t="s">
        <v>2877</v>
      </c>
    </row>
    <row r="2880" spans="1:1" x14ac:dyDescent="0.35">
      <c r="A2880" t="s">
        <v>2878</v>
      </c>
    </row>
    <row r="2881" spans="1:1" x14ac:dyDescent="0.35">
      <c r="A2881" t="s">
        <v>2879</v>
      </c>
    </row>
    <row r="2882" spans="1:1" x14ac:dyDescent="0.35">
      <c r="A2882" t="s">
        <v>2880</v>
      </c>
    </row>
    <row r="2883" spans="1:1" x14ac:dyDescent="0.35">
      <c r="A2883" t="s">
        <v>2881</v>
      </c>
    </row>
    <row r="2884" spans="1:1" x14ac:dyDescent="0.35">
      <c r="A2884" t="s">
        <v>2882</v>
      </c>
    </row>
    <row r="2885" spans="1:1" x14ac:dyDescent="0.35">
      <c r="A2885" t="s">
        <v>2883</v>
      </c>
    </row>
    <row r="2886" spans="1:1" x14ac:dyDescent="0.35">
      <c r="A2886" t="s">
        <v>2884</v>
      </c>
    </row>
    <row r="2887" spans="1:1" x14ac:dyDescent="0.35">
      <c r="A2887" t="s">
        <v>2885</v>
      </c>
    </row>
    <row r="2888" spans="1:1" x14ac:dyDescent="0.35">
      <c r="A2888" t="s">
        <v>2886</v>
      </c>
    </row>
    <row r="2889" spans="1:1" x14ac:dyDescent="0.35">
      <c r="A2889" t="s">
        <v>2887</v>
      </c>
    </row>
    <row r="2890" spans="1:1" x14ac:dyDescent="0.35">
      <c r="A2890" t="s">
        <v>2888</v>
      </c>
    </row>
    <row r="2891" spans="1:1" x14ac:dyDescent="0.35">
      <c r="A2891" t="s">
        <v>2889</v>
      </c>
    </row>
    <row r="2892" spans="1:1" x14ac:dyDescent="0.35">
      <c r="A2892" t="s">
        <v>2890</v>
      </c>
    </row>
    <row r="2893" spans="1:1" x14ac:dyDescent="0.35">
      <c r="A2893" t="s">
        <v>2891</v>
      </c>
    </row>
    <row r="2894" spans="1:1" x14ac:dyDescent="0.35">
      <c r="A2894" t="s">
        <v>2892</v>
      </c>
    </row>
    <row r="2895" spans="1:1" x14ac:dyDescent="0.35">
      <c r="A2895" t="s">
        <v>2893</v>
      </c>
    </row>
    <row r="2896" spans="1:1" x14ac:dyDescent="0.35">
      <c r="A2896" t="s">
        <v>2894</v>
      </c>
    </row>
    <row r="2897" spans="1:1" x14ac:dyDescent="0.35">
      <c r="A2897" t="s">
        <v>2895</v>
      </c>
    </row>
    <row r="2898" spans="1:1" x14ac:dyDescent="0.35">
      <c r="A2898" t="s">
        <v>2896</v>
      </c>
    </row>
    <row r="2899" spans="1:1" x14ac:dyDescent="0.35">
      <c r="A2899" t="s">
        <v>2897</v>
      </c>
    </row>
    <row r="2900" spans="1:1" x14ac:dyDescent="0.35">
      <c r="A2900" t="s">
        <v>2898</v>
      </c>
    </row>
    <row r="2901" spans="1:1" x14ac:dyDescent="0.35">
      <c r="A2901" t="s">
        <v>2899</v>
      </c>
    </row>
    <row r="2902" spans="1:1" x14ac:dyDescent="0.35">
      <c r="A2902" t="s">
        <v>2900</v>
      </c>
    </row>
    <row r="2903" spans="1:1" x14ac:dyDescent="0.35">
      <c r="A2903" t="s">
        <v>2901</v>
      </c>
    </row>
    <row r="2904" spans="1:1" x14ac:dyDescent="0.35">
      <c r="A2904" t="s">
        <v>2902</v>
      </c>
    </row>
    <row r="2905" spans="1:1" x14ac:dyDescent="0.35">
      <c r="A2905" t="s">
        <v>2903</v>
      </c>
    </row>
    <row r="2906" spans="1:1" x14ac:dyDescent="0.35">
      <c r="A2906" t="s">
        <v>2904</v>
      </c>
    </row>
    <row r="2907" spans="1:1" x14ac:dyDescent="0.35">
      <c r="A2907" t="s">
        <v>2905</v>
      </c>
    </row>
    <row r="2908" spans="1:1" x14ac:dyDescent="0.35">
      <c r="A2908" t="s">
        <v>2906</v>
      </c>
    </row>
    <row r="2909" spans="1:1" x14ac:dyDescent="0.35">
      <c r="A2909" t="s">
        <v>2907</v>
      </c>
    </row>
    <row r="2910" spans="1:1" x14ac:dyDescent="0.35">
      <c r="A2910" t="s">
        <v>2908</v>
      </c>
    </row>
    <row r="2911" spans="1:1" x14ac:dyDescent="0.35">
      <c r="A2911" t="s">
        <v>2909</v>
      </c>
    </row>
    <row r="2912" spans="1:1" x14ac:dyDescent="0.35">
      <c r="A2912" t="s">
        <v>2910</v>
      </c>
    </row>
    <row r="2913" spans="1:1" x14ac:dyDescent="0.35">
      <c r="A2913" t="s">
        <v>2911</v>
      </c>
    </row>
    <row r="2914" spans="1:1" x14ac:dyDescent="0.35">
      <c r="A2914" t="s">
        <v>2912</v>
      </c>
    </row>
    <row r="2915" spans="1:1" x14ac:dyDescent="0.35">
      <c r="A2915" t="s">
        <v>2913</v>
      </c>
    </row>
    <row r="2916" spans="1:1" x14ac:dyDescent="0.35">
      <c r="A2916" t="s">
        <v>2914</v>
      </c>
    </row>
    <row r="2917" spans="1:1" x14ac:dyDescent="0.35">
      <c r="A2917" t="s">
        <v>2915</v>
      </c>
    </row>
    <row r="2918" spans="1:1" x14ac:dyDescent="0.35">
      <c r="A2918" t="s">
        <v>2916</v>
      </c>
    </row>
    <row r="2919" spans="1:1" x14ac:dyDescent="0.35">
      <c r="A2919" t="s">
        <v>2917</v>
      </c>
    </row>
    <row r="2920" spans="1:1" x14ac:dyDescent="0.35">
      <c r="A2920" t="s">
        <v>2918</v>
      </c>
    </row>
    <row r="2921" spans="1:1" x14ac:dyDescent="0.35">
      <c r="A2921" t="s">
        <v>2919</v>
      </c>
    </row>
    <row r="2922" spans="1:1" x14ac:dyDescent="0.35">
      <c r="A2922" t="s">
        <v>2920</v>
      </c>
    </row>
    <row r="2923" spans="1:1" x14ac:dyDescent="0.35">
      <c r="A2923" t="s">
        <v>2921</v>
      </c>
    </row>
    <row r="2924" spans="1:1" x14ac:dyDescent="0.35">
      <c r="A2924" t="s">
        <v>2922</v>
      </c>
    </row>
    <row r="2925" spans="1:1" x14ac:dyDescent="0.35">
      <c r="A2925" t="s">
        <v>2923</v>
      </c>
    </row>
    <row r="2926" spans="1:1" x14ac:dyDescent="0.35">
      <c r="A2926" t="s">
        <v>2924</v>
      </c>
    </row>
    <row r="2927" spans="1:1" x14ac:dyDescent="0.35">
      <c r="A2927" t="s">
        <v>2925</v>
      </c>
    </row>
    <row r="2928" spans="1:1" x14ac:dyDescent="0.35">
      <c r="A2928" t="s">
        <v>2926</v>
      </c>
    </row>
    <row r="2929" spans="1:1" x14ac:dyDescent="0.35">
      <c r="A2929" t="s">
        <v>2927</v>
      </c>
    </row>
    <row r="2930" spans="1:1" x14ac:dyDescent="0.35">
      <c r="A2930" t="s">
        <v>2928</v>
      </c>
    </row>
    <row r="2931" spans="1:1" x14ac:dyDescent="0.35">
      <c r="A2931" t="s">
        <v>2929</v>
      </c>
    </row>
    <row r="2932" spans="1:1" x14ac:dyDescent="0.35">
      <c r="A2932" t="s">
        <v>2930</v>
      </c>
    </row>
    <row r="2933" spans="1:1" x14ac:dyDescent="0.35">
      <c r="A2933" t="s">
        <v>2931</v>
      </c>
    </row>
    <row r="2934" spans="1:1" x14ac:dyDescent="0.35">
      <c r="A2934" t="s">
        <v>2932</v>
      </c>
    </row>
    <row r="2935" spans="1:1" x14ac:dyDescent="0.35">
      <c r="A2935" t="s">
        <v>2933</v>
      </c>
    </row>
    <row r="2936" spans="1:1" x14ac:dyDescent="0.35">
      <c r="A2936" t="s">
        <v>2934</v>
      </c>
    </row>
    <row r="2937" spans="1:1" x14ac:dyDescent="0.35">
      <c r="A2937" t="s">
        <v>2935</v>
      </c>
    </row>
    <row r="2938" spans="1:1" x14ac:dyDescent="0.35">
      <c r="A2938" t="s">
        <v>2936</v>
      </c>
    </row>
    <row r="2939" spans="1:1" x14ac:dyDescent="0.35">
      <c r="A2939" t="s">
        <v>2937</v>
      </c>
    </row>
    <row r="2940" spans="1:1" x14ac:dyDescent="0.35">
      <c r="A2940" t="s">
        <v>2938</v>
      </c>
    </row>
    <row r="2941" spans="1:1" x14ac:dyDescent="0.35">
      <c r="A2941" t="s">
        <v>2939</v>
      </c>
    </row>
    <row r="2942" spans="1:1" x14ac:dyDescent="0.35">
      <c r="A2942" t="s">
        <v>2940</v>
      </c>
    </row>
    <row r="2943" spans="1:1" x14ac:dyDescent="0.35">
      <c r="A2943" t="s">
        <v>2941</v>
      </c>
    </row>
    <row r="2944" spans="1:1" x14ac:dyDescent="0.35">
      <c r="A2944" t="s">
        <v>2942</v>
      </c>
    </row>
    <row r="2945" spans="1:1" x14ac:dyDescent="0.35">
      <c r="A2945" t="s">
        <v>2943</v>
      </c>
    </row>
    <row r="2946" spans="1:1" x14ac:dyDescent="0.35">
      <c r="A2946" t="s">
        <v>2944</v>
      </c>
    </row>
    <row r="2947" spans="1:1" x14ac:dyDescent="0.35">
      <c r="A2947" t="s">
        <v>2945</v>
      </c>
    </row>
    <row r="2948" spans="1:1" x14ac:dyDescent="0.35">
      <c r="A2948" t="s">
        <v>2946</v>
      </c>
    </row>
    <row r="2949" spans="1:1" x14ac:dyDescent="0.35">
      <c r="A2949" t="s">
        <v>2947</v>
      </c>
    </row>
    <row r="2950" spans="1:1" x14ac:dyDescent="0.35">
      <c r="A2950" t="s">
        <v>2948</v>
      </c>
    </row>
    <row r="2951" spans="1:1" x14ac:dyDescent="0.35">
      <c r="A2951" t="s">
        <v>2949</v>
      </c>
    </row>
    <row r="2952" spans="1:1" x14ac:dyDescent="0.35">
      <c r="A2952" t="s">
        <v>2950</v>
      </c>
    </row>
    <row r="2953" spans="1:1" x14ac:dyDescent="0.35">
      <c r="A2953" t="s">
        <v>2951</v>
      </c>
    </row>
    <row r="2954" spans="1:1" x14ac:dyDescent="0.35">
      <c r="A2954" t="s">
        <v>2952</v>
      </c>
    </row>
    <row r="2955" spans="1:1" x14ac:dyDescent="0.35">
      <c r="A2955" t="s">
        <v>2953</v>
      </c>
    </row>
    <row r="2956" spans="1:1" x14ac:dyDescent="0.35">
      <c r="A2956" t="s">
        <v>2954</v>
      </c>
    </row>
    <row r="2957" spans="1:1" x14ac:dyDescent="0.35">
      <c r="A2957" t="s">
        <v>2955</v>
      </c>
    </row>
    <row r="2958" spans="1:1" x14ac:dyDescent="0.35">
      <c r="A2958" t="s">
        <v>2956</v>
      </c>
    </row>
    <row r="2959" spans="1:1" x14ac:dyDescent="0.35">
      <c r="A2959" t="s">
        <v>2957</v>
      </c>
    </row>
    <row r="2960" spans="1:1" x14ac:dyDescent="0.35">
      <c r="A2960" t="s">
        <v>2958</v>
      </c>
    </row>
    <row r="2961" spans="1:1" x14ac:dyDescent="0.35">
      <c r="A2961" t="s">
        <v>2959</v>
      </c>
    </row>
    <row r="2962" spans="1:1" x14ac:dyDescent="0.35">
      <c r="A2962" t="s">
        <v>2960</v>
      </c>
    </row>
    <row r="2963" spans="1:1" x14ac:dyDescent="0.35">
      <c r="A2963" t="s">
        <v>2961</v>
      </c>
    </row>
    <row r="2964" spans="1:1" x14ac:dyDescent="0.35">
      <c r="A2964" t="s">
        <v>2962</v>
      </c>
    </row>
    <row r="2965" spans="1:1" x14ac:dyDescent="0.35">
      <c r="A2965" t="s">
        <v>2963</v>
      </c>
    </row>
    <row r="2966" spans="1:1" x14ac:dyDescent="0.35">
      <c r="A2966" t="s">
        <v>2964</v>
      </c>
    </row>
    <row r="2967" spans="1:1" x14ac:dyDescent="0.35">
      <c r="A2967" t="s">
        <v>2965</v>
      </c>
    </row>
    <row r="2968" spans="1:1" x14ac:dyDescent="0.35">
      <c r="A2968" t="s">
        <v>2966</v>
      </c>
    </row>
    <row r="2969" spans="1:1" x14ac:dyDescent="0.35">
      <c r="A2969" t="s">
        <v>2967</v>
      </c>
    </row>
    <row r="2970" spans="1:1" x14ac:dyDescent="0.35">
      <c r="A2970" t="s">
        <v>2968</v>
      </c>
    </row>
    <row r="2971" spans="1:1" x14ac:dyDescent="0.35">
      <c r="A2971" t="s">
        <v>2969</v>
      </c>
    </row>
    <row r="2972" spans="1:1" x14ac:dyDescent="0.35">
      <c r="A2972" t="s">
        <v>2970</v>
      </c>
    </row>
    <row r="2973" spans="1:1" x14ac:dyDescent="0.35">
      <c r="A2973" t="s">
        <v>2971</v>
      </c>
    </row>
    <row r="2974" spans="1:1" x14ac:dyDescent="0.35">
      <c r="A2974" t="s">
        <v>2972</v>
      </c>
    </row>
    <row r="2975" spans="1:1" x14ac:dyDescent="0.35">
      <c r="A2975" t="s">
        <v>2973</v>
      </c>
    </row>
    <row r="2976" spans="1:1" x14ac:dyDescent="0.35">
      <c r="A2976" t="s">
        <v>2974</v>
      </c>
    </row>
    <row r="2977" spans="1:1" x14ac:dyDescent="0.35">
      <c r="A2977" t="s">
        <v>2975</v>
      </c>
    </row>
    <row r="2978" spans="1:1" x14ac:dyDescent="0.35">
      <c r="A2978" t="s">
        <v>2976</v>
      </c>
    </row>
    <row r="2979" spans="1:1" x14ac:dyDescent="0.35">
      <c r="A2979" t="s">
        <v>2977</v>
      </c>
    </row>
    <row r="2980" spans="1:1" x14ac:dyDescent="0.35">
      <c r="A2980" t="s">
        <v>2978</v>
      </c>
    </row>
    <row r="2981" spans="1:1" x14ac:dyDescent="0.35">
      <c r="A2981" t="s">
        <v>2979</v>
      </c>
    </row>
    <row r="2982" spans="1:1" x14ac:dyDescent="0.35">
      <c r="A2982" t="s">
        <v>2980</v>
      </c>
    </row>
    <row r="2983" spans="1:1" x14ac:dyDescent="0.35">
      <c r="A2983" t="s">
        <v>2981</v>
      </c>
    </row>
    <row r="2984" spans="1:1" x14ac:dyDescent="0.35">
      <c r="A2984" t="s">
        <v>2982</v>
      </c>
    </row>
    <row r="2985" spans="1:1" x14ac:dyDescent="0.35">
      <c r="A2985" t="s">
        <v>2983</v>
      </c>
    </row>
    <row r="2986" spans="1:1" x14ac:dyDescent="0.35">
      <c r="A2986" t="s">
        <v>2984</v>
      </c>
    </row>
    <row r="2987" spans="1:1" x14ac:dyDescent="0.35">
      <c r="A2987" t="s">
        <v>2985</v>
      </c>
    </row>
    <row r="2988" spans="1:1" x14ac:dyDescent="0.35">
      <c r="A2988" t="s">
        <v>2986</v>
      </c>
    </row>
    <row r="2989" spans="1:1" x14ac:dyDescent="0.35">
      <c r="A2989" t="s">
        <v>2987</v>
      </c>
    </row>
    <row r="2990" spans="1:1" x14ac:dyDescent="0.35">
      <c r="A2990" t="s">
        <v>2988</v>
      </c>
    </row>
    <row r="2991" spans="1:1" x14ac:dyDescent="0.35">
      <c r="A2991" t="s">
        <v>2989</v>
      </c>
    </row>
    <row r="2992" spans="1:1" x14ac:dyDescent="0.35">
      <c r="A2992" t="s">
        <v>2990</v>
      </c>
    </row>
    <row r="2993" spans="1:1" x14ac:dyDescent="0.35">
      <c r="A2993" t="s">
        <v>2991</v>
      </c>
    </row>
    <row r="2994" spans="1:1" x14ac:dyDescent="0.35">
      <c r="A2994" t="s">
        <v>2992</v>
      </c>
    </row>
    <row r="2995" spans="1:1" x14ac:dyDescent="0.35">
      <c r="A2995" t="s">
        <v>2993</v>
      </c>
    </row>
    <row r="2996" spans="1:1" x14ac:dyDescent="0.35">
      <c r="A2996" t="s">
        <v>2994</v>
      </c>
    </row>
    <row r="2997" spans="1:1" x14ac:dyDescent="0.35">
      <c r="A2997" t="s">
        <v>2995</v>
      </c>
    </row>
    <row r="2998" spans="1:1" x14ac:dyDescent="0.35">
      <c r="A2998" t="s">
        <v>2996</v>
      </c>
    </row>
    <row r="2999" spans="1:1" x14ac:dyDescent="0.35">
      <c r="A2999" t="s">
        <v>2997</v>
      </c>
    </row>
    <row r="3000" spans="1:1" x14ac:dyDescent="0.35">
      <c r="A3000" t="s">
        <v>2998</v>
      </c>
    </row>
    <row r="3001" spans="1:1" x14ac:dyDescent="0.35">
      <c r="A3001" t="s">
        <v>2999</v>
      </c>
    </row>
    <row r="3002" spans="1:1" x14ac:dyDescent="0.35">
      <c r="A3002" t="s">
        <v>3000</v>
      </c>
    </row>
    <row r="3003" spans="1:1" x14ac:dyDescent="0.35">
      <c r="A3003" t="s">
        <v>3001</v>
      </c>
    </row>
    <row r="3004" spans="1:1" x14ac:dyDescent="0.35">
      <c r="A3004" t="s">
        <v>3002</v>
      </c>
    </row>
    <row r="3005" spans="1:1" x14ac:dyDescent="0.35">
      <c r="A3005" t="s">
        <v>3003</v>
      </c>
    </row>
    <row r="3006" spans="1:1" x14ac:dyDescent="0.35">
      <c r="A3006" t="s">
        <v>3004</v>
      </c>
    </row>
    <row r="3007" spans="1:1" x14ac:dyDescent="0.35">
      <c r="A3007" t="s">
        <v>3005</v>
      </c>
    </row>
    <row r="3008" spans="1:1" x14ac:dyDescent="0.35">
      <c r="A3008" t="s">
        <v>3006</v>
      </c>
    </row>
    <row r="3009" spans="1:1" x14ac:dyDescent="0.35">
      <c r="A3009" t="s">
        <v>3007</v>
      </c>
    </row>
    <row r="3010" spans="1:1" x14ac:dyDescent="0.35">
      <c r="A3010" t="s">
        <v>3008</v>
      </c>
    </row>
    <row r="3011" spans="1:1" x14ac:dyDescent="0.35">
      <c r="A3011" t="s">
        <v>3009</v>
      </c>
    </row>
    <row r="3012" spans="1:1" x14ac:dyDescent="0.35">
      <c r="A3012" t="s">
        <v>3010</v>
      </c>
    </row>
    <row r="3013" spans="1:1" x14ac:dyDescent="0.35">
      <c r="A3013" t="s">
        <v>3011</v>
      </c>
    </row>
    <row r="3014" spans="1:1" x14ac:dyDescent="0.35">
      <c r="A3014" t="s">
        <v>3012</v>
      </c>
    </row>
    <row r="3015" spans="1:1" x14ac:dyDescent="0.35">
      <c r="A3015" t="s">
        <v>3013</v>
      </c>
    </row>
    <row r="3016" spans="1:1" x14ac:dyDescent="0.35">
      <c r="A3016" t="s">
        <v>3014</v>
      </c>
    </row>
    <row r="3017" spans="1:1" x14ac:dyDescent="0.35">
      <c r="A3017" t="s">
        <v>3015</v>
      </c>
    </row>
    <row r="3018" spans="1:1" x14ac:dyDescent="0.35">
      <c r="A3018" t="s">
        <v>3016</v>
      </c>
    </row>
    <row r="3019" spans="1:1" x14ac:dyDescent="0.35">
      <c r="A3019" t="s">
        <v>3017</v>
      </c>
    </row>
    <row r="3020" spans="1:1" x14ac:dyDescent="0.35">
      <c r="A3020" t="s">
        <v>3018</v>
      </c>
    </row>
    <row r="3021" spans="1:1" x14ac:dyDescent="0.35">
      <c r="A3021" t="s">
        <v>3019</v>
      </c>
    </row>
    <row r="3022" spans="1:1" x14ac:dyDescent="0.35">
      <c r="A3022" t="s">
        <v>3020</v>
      </c>
    </row>
    <row r="3023" spans="1:1" x14ac:dyDescent="0.35">
      <c r="A3023" t="s">
        <v>3021</v>
      </c>
    </row>
    <row r="3024" spans="1:1" x14ac:dyDescent="0.35">
      <c r="A3024" t="s">
        <v>3022</v>
      </c>
    </row>
    <row r="3025" spans="1:1" x14ac:dyDescent="0.35">
      <c r="A3025" t="s">
        <v>3023</v>
      </c>
    </row>
    <row r="3026" spans="1:1" x14ac:dyDescent="0.35">
      <c r="A3026" t="s">
        <v>3024</v>
      </c>
    </row>
    <row r="3027" spans="1:1" x14ac:dyDescent="0.35">
      <c r="A3027" t="s">
        <v>3025</v>
      </c>
    </row>
    <row r="3028" spans="1:1" x14ac:dyDescent="0.35">
      <c r="A3028" t="s">
        <v>3026</v>
      </c>
    </row>
    <row r="3029" spans="1:1" x14ac:dyDescent="0.35">
      <c r="A3029" t="s">
        <v>3027</v>
      </c>
    </row>
    <row r="3030" spans="1:1" x14ac:dyDescent="0.35">
      <c r="A3030" t="s">
        <v>3028</v>
      </c>
    </row>
    <row r="3031" spans="1:1" x14ac:dyDescent="0.35">
      <c r="A3031" t="s">
        <v>3029</v>
      </c>
    </row>
    <row r="3032" spans="1:1" x14ac:dyDescent="0.35">
      <c r="A3032" t="s">
        <v>3030</v>
      </c>
    </row>
    <row r="3033" spans="1:1" x14ac:dyDescent="0.35">
      <c r="A3033" t="s">
        <v>3031</v>
      </c>
    </row>
    <row r="3034" spans="1:1" x14ac:dyDescent="0.35">
      <c r="A3034" t="s">
        <v>3032</v>
      </c>
    </row>
    <row r="3035" spans="1:1" x14ac:dyDescent="0.35">
      <c r="A3035" t="s">
        <v>3033</v>
      </c>
    </row>
    <row r="3036" spans="1:1" x14ac:dyDescent="0.35">
      <c r="A3036" t="s">
        <v>3034</v>
      </c>
    </row>
    <row r="3037" spans="1:1" x14ac:dyDescent="0.35">
      <c r="A3037" t="s">
        <v>3035</v>
      </c>
    </row>
    <row r="3038" spans="1:1" x14ac:dyDescent="0.35">
      <c r="A3038" t="s">
        <v>3036</v>
      </c>
    </row>
    <row r="3039" spans="1:1" x14ac:dyDescent="0.35">
      <c r="A3039" t="s">
        <v>3037</v>
      </c>
    </row>
    <row r="3040" spans="1:1" x14ac:dyDescent="0.35">
      <c r="A3040" t="s">
        <v>3038</v>
      </c>
    </row>
    <row r="3041" spans="1:1" x14ac:dyDescent="0.35">
      <c r="A3041" t="s">
        <v>3039</v>
      </c>
    </row>
    <row r="3042" spans="1:1" x14ac:dyDescent="0.35">
      <c r="A3042" t="s">
        <v>3040</v>
      </c>
    </row>
    <row r="3043" spans="1:1" x14ac:dyDescent="0.35">
      <c r="A3043" t="s">
        <v>3041</v>
      </c>
    </row>
    <row r="3044" spans="1:1" x14ac:dyDescent="0.35">
      <c r="A3044" t="s">
        <v>3042</v>
      </c>
    </row>
    <row r="3045" spans="1:1" x14ac:dyDescent="0.35">
      <c r="A3045" t="s">
        <v>3043</v>
      </c>
    </row>
    <row r="3046" spans="1:1" x14ac:dyDescent="0.35">
      <c r="A3046" t="s">
        <v>3044</v>
      </c>
    </row>
    <row r="3047" spans="1:1" x14ac:dyDescent="0.35">
      <c r="A3047" t="s">
        <v>3045</v>
      </c>
    </row>
    <row r="3048" spans="1:1" x14ac:dyDescent="0.35">
      <c r="A3048" t="s">
        <v>3046</v>
      </c>
    </row>
    <row r="3049" spans="1:1" x14ac:dyDescent="0.35">
      <c r="A3049" t="s">
        <v>3047</v>
      </c>
    </row>
    <row r="3050" spans="1:1" x14ac:dyDescent="0.35">
      <c r="A3050" t="s">
        <v>3048</v>
      </c>
    </row>
    <row r="3051" spans="1:1" x14ac:dyDescent="0.35">
      <c r="A3051" t="s">
        <v>3049</v>
      </c>
    </row>
    <row r="3052" spans="1:1" x14ac:dyDescent="0.35">
      <c r="A3052" t="s">
        <v>3050</v>
      </c>
    </row>
    <row r="3053" spans="1:1" x14ac:dyDescent="0.35">
      <c r="A3053" t="s">
        <v>3051</v>
      </c>
    </row>
    <row r="3054" spans="1:1" x14ac:dyDescent="0.35">
      <c r="A3054" t="s">
        <v>3052</v>
      </c>
    </row>
    <row r="3055" spans="1:1" x14ac:dyDescent="0.35">
      <c r="A3055" t="s">
        <v>3053</v>
      </c>
    </row>
    <row r="3056" spans="1:1" x14ac:dyDescent="0.35">
      <c r="A3056" t="s">
        <v>3054</v>
      </c>
    </row>
    <row r="3057" spans="1:1" x14ac:dyDescent="0.35">
      <c r="A3057" t="s">
        <v>3055</v>
      </c>
    </row>
    <row r="3058" spans="1:1" x14ac:dyDescent="0.35">
      <c r="A3058" t="s">
        <v>3056</v>
      </c>
    </row>
    <row r="3059" spans="1:1" x14ac:dyDescent="0.35">
      <c r="A3059" t="s">
        <v>3057</v>
      </c>
    </row>
    <row r="3060" spans="1:1" x14ac:dyDescent="0.35">
      <c r="A3060" t="s">
        <v>3058</v>
      </c>
    </row>
    <row r="3061" spans="1:1" x14ac:dyDescent="0.35">
      <c r="A3061" t="s">
        <v>3059</v>
      </c>
    </row>
    <row r="3062" spans="1:1" x14ac:dyDescent="0.35">
      <c r="A3062" t="s">
        <v>3060</v>
      </c>
    </row>
    <row r="3063" spans="1:1" x14ac:dyDescent="0.35">
      <c r="A3063" t="s">
        <v>3061</v>
      </c>
    </row>
    <row r="3064" spans="1:1" x14ac:dyDescent="0.35">
      <c r="A3064" t="s">
        <v>3062</v>
      </c>
    </row>
    <row r="3065" spans="1:1" x14ac:dyDescent="0.35">
      <c r="A3065" t="s">
        <v>3063</v>
      </c>
    </row>
    <row r="3066" spans="1:1" x14ac:dyDescent="0.35">
      <c r="A3066" t="s">
        <v>3064</v>
      </c>
    </row>
    <row r="3067" spans="1:1" x14ac:dyDescent="0.35">
      <c r="A3067" t="s">
        <v>3065</v>
      </c>
    </row>
    <row r="3068" spans="1:1" x14ac:dyDescent="0.35">
      <c r="A3068" t="s">
        <v>3066</v>
      </c>
    </row>
    <row r="3069" spans="1:1" x14ac:dyDescent="0.35">
      <c r="A3069" t="s">
        <v>3067</v>
      </c>
    </row>
    <row r="3070" spans="1:1" x14ac:dyDescent="0.35">
      <c r="A3070" t="s">
        <v>3068</v>
      </c>
    </row>
    <row r="3071" spans="1:1" x14ac:dyDescent="0.35">
      <c r="A3071" t="s">
        <v>3069</v>
      </c>
    </row>
    <row r="3072" spans="1:1" x14ac:dyDescent="0.35">
      <c r="A3072" t="s">
        <v>3070</v>
      </c>
    </row>
    <row r="3073" spans="1:1" x14ac:dyDescent="0.35">
      <c r="A3073" t="s">
        <v>3071</v>
      </c>
    </row>
    <row r="3074" spans="1:1" x14ac:dyDescent="0.35">
      <c r="A3074" t="s">
        <v>3072</v>
      </c>
    </row>
    <row r="3075" spans="1:1" x14ac:dyDescent="0.35">
      <c r="A3075" t="s">
        <v>3073</v>
      </c>
    </row>
    <row r="3076" spans="1:1" x14ac:dyDescent="0.35">
      <c r="A3076" t="s">
        <v>3074</v>
      </c>
    </row>
    <row r="3077" spans="1:1" x14ac:dyDescent="0.35">
      <c r="A3077" t="s">
        <v>3075</v>
      </c>
    </row>
    <row r="3078" spans="1:1" x14ac:dyDescent="0.35">
      <c r="A3078" t="s">
        <v>3076</v>
      </c>
    </row>
    <row r="3079" spans="1:1" x14ac:dyDescent="0.35">
      <c r="A3079" t="s">
        <v>3077</v>
      </c>
    </row>
    <row r="3080" spans="1:1" x14ac:dyDescent="0.35">
      <c r="A3080" t="s">
        <v>3078</v>
      </c>
    </row>
    <row r="3081" spans="1:1" x14ac:dyDescent="0.35">
      <c r="A3081" t="s">
        <v>3079</v>
      </c>
    </row>
    <row r="3082" spans="1:1" x14ac:dyDescent="0.35">
      <c r="A3082" t="s">
        <v>3080</v>
      </c>
    </row>
    <row r="3083" spans="1:1" x14ac:dyDescent="0.35">
      <c r="A3083" t="s">
        <v>3081</v>
      </c>
    </row>
    <row r="3084" spans="1:1" x14ac:dyDescent="0.35">
      <c r="A3084" t="s">
        <v>3082</v>
      </c>
    </row>
    <row r="3085" spans="1:1" x14ac:dyDescent="0.35">
      <c r="A3085" t="s">
        <v>3083</v>
      </c>
    </row>
    <row r="3086" spans="1:1" x14ac:dyDescent="0.35">
      <c r="A3086" t="s">
        <v>3084</v>
      </c>
    </row>
    <row r="3087" spans="1:1" x14ac:dyDescent="0.35">
      <c r="A3087" t="s">
        <v>3085</v>
      </c>
    </row>
    <row r="3088" spans="1:1" x14ac:dyDescent="0.35">
      <c r="A3088" t="s">
        <v>3086</v>
      </c>
    </row>
    <row r="3089" spans="1:1" x14ac:dyDescent="0.35">
      <c r="A3089" t="s">
        <v>3087</v>
      </c>
    </row>
    <row r="3090" spans="1:1" x14ac:dyDescent="0.35">
      <c r="A3090" t="s">
        <v>3088</v>
      </c>
    </row>
    <row r="3091" spans="1:1" x14ac:dyDescent="0.35">
      <c r="A3091" t="s">
        <v>3089</v>
      </c>
    </row>
    <row r="3092" spans="1:1" x14ac:dyDescent="0.35">
      <c r="A3092" t="s">
        <v>3090</v>
      </c>
    </row>
    <row r="3093" spans="1:1" x14ac:dyDescent="0.35">
      <c r="A3093" t="s">
        <v>3091</v>
      </c>
    </row>
    <row r="3094" spans="1:1" x14ac:dyDescent="0.35">
      <c r="A3094" t="s">
        <v>3092</v>
      </c>
    </row>
    <row r="3095" spans="1:1" x14ac:dyDescent="0.35">
      <c r="A3095" t="s">
        <v>3093</v>
      </c>
    </row>
    <row r="3096" spans="1:1" x14ac:dyDescent="0.35">
      <c r="A3096" t="s">
        <v>3094</v>
      </c>
    </row>
    <row r="3097" spans="1:1" x14ac:dyDescent="0.35">
      <c r="A3097" t="s">
        <v>3095</v>
      </c>
    </row>
    <row r="3098" spans="1:1" x14ac:dyDescent="0.35">
      <c r="A3098" t="s">
        <v>3096</v>
      </c>
    </row>
    <row r="3099" spans="1:1" x14ac:dyDescent="0.35">
      <c r="A3099" t="s">
        <v>3097</v>
      </c>
    </row>
    <row r="3100" spans="1:1" x14ac:dyDescent="0.35">
      <c r="A3100" t="s">
        <v>3098</v>
      </c>
    </row>
    <row r="3101" spans="1:1" x14ac:dyDescent="0.35">
      <c r="A3101" t="s">
        <v>3099</v>
      </c>
    </row>
    <row r="3102" spans="1:1" x14ac:dyDescent="0.35">
      <c r="A3102" t="s">
        <v>3100</v>
      </c>
    </row>
    <row r="3103" spans="1:1" x14ac:dyDescent="0.35">
      <c r="A3103" t="s">
        <v>3101</v>
      </c>
    </row>
    <row r="3104" spans="1:1" x14ac:dyDescent="0.35">
      <c r="A3104" t="s">
        <v>3102</v>
      </c>
    </row>
    <row r="3105" spans="1:1" x14ac:dyDescent="0.35">
      <c r="A3105" t="s">
        <v>3103</v>
      </c>
    </row>
    <row r="3106" spans="1:1" x14ac:dyDescent="0.35">
      <c r="A3106" t="s">
        <v>3104</v>
      </c>
    </row>
    <row r="3107" spans="1:1" x14ac:dyDescent="0.35">
      <c r="A3107" t="s">
        <v>3105</v>
      </c>
    </row>
    <row r="3108" spans="1:1" x14ac:dyDescent="0.35">
      <c r="A3108" t="s">
        <v>3106</v>
      </c>
    </row>
    <row r="3109" spans="1:1" x14ac:dyDescent="0.35">
      <c r="A3109" t="s">
        <v>3107</v>
      </c>
    </row>
    <row r="3110" spans="1:1" x14ac:dyDescent="0.35">
      <c r="A3110" t="s">
        <v>3108</v>
      </c>
    </row>
    <row r="3111" spans="1:1" x14ac:dyDescent="0.35">
      <c r="A3111" t="s">
        <v>3109</v>
      </c>
    </row>
    <row r="3112" spans="1:1" x14ac:dyDescent="0.35">
      <c r="A3112" t="s">
        <v>3110</v>
      </c>
    </row>
    <row r="3113" spans="1:1" x14ac:dyDescent="0.35">
      <c r="A3113" t="s">
        <v>3111</v>
      </c>
    </row>
    <row r="3114" spans="1:1" x14ac:dyDescent="0.35">
      <c r="A3114" t="s">
        <v>3112</v>
      </c>
    </row>
    <row r="3115" spans="1:1" x14ac:dyDescent="0.35">
      <c r="A3115" t="s">
        <v>3113</v>
      </c>
    </row>
    <row r="3116" spans="1:1" x14ac:dyDescent="0.35">
      <c r="A3116" t="s">
        <v>3114</v>
      </c>
    </row>
    <row r="3117" spans="1:1" x14ac:dyDescent="0.35">
      <c r="A3117" t="s">
        <v>3115</v>
      </c>
    </row>
    <row r="3118" spans="1:1" x14ac:dyDescent="0.35">
      <c r="A3118" t="s">
        <v>3116</v>
      </c>
    </row>
    <row r="3119" spans="1:1" x14ac:dyDescent="0.35">
      <c r="A3119" t="s">
        <v>3117</v>
      </c>
    </row>
    <row r="3120" spans="1:1" x14ac:dyDescent="0.35">
      <c r="A3120" t="s">
        <v>3118</v>
      </c>
    </row>
    <row r="3121" spans="1:1" x14ac:dyDescent="0.35">
      <c r="A3121" t="s">
        <v>3119</v>
      </c>
    </row>
    <row r="3122" spans="1:1" x14ac:dyDescent="0.35">
      <c r="A3122" t="s">
        <v>3120</v>
      </c>
    </row>
    <row r="3123" spans="1:1" x14ac:dyDescent="0.35">
      <c r="A3123" t="s">
        <v>3121</v>
      </c>
    </row>
    <row r="3124" spans="1:1" x14ac:dyDescent="0.35">
      <c r="A3124" t="s">
        <v>3122</v>
      </c>
    </row>
    <row r="3125" spans="1:1" x14ac:dyDescent="0.35">
      <c r="A3125" t="s">
        <v>3123</v>
      </c>
    </row>
    <row r="3126" spans="1:1" x14ac:dyDescent="0.35">
      <c r="A3126" t="s">
        <v>3124</v>
      </c>
    </row>
    <row r="3127" spans="1:1" x14ac:dyDescent="0.35">
      <c r="A3127" t="s">
        <v>3125</v>
      </c>
    </row>
    <row r="3128" spans="1:1" x14ac:dyDescent="0.35">
      <c r="A3128" t="s">
        <v>3126</v>
      </c>
    </row>
    <row r="3129" spans="1:1" x14ac:dyDescent="0.35">
      <c r="A3129" t="s">
        <v>3127</v>
      </c>
    </row>
    <row r="3130" spans="1:1" x14ac:dyDescent="0.35">
      <c r="A3130" t="s">
        <v>3128</v>
      </c>
    </row>
    <row r="3131" spans="1:1" x14ac:dyDescent="0.35">
      <c r="A3131" t="s">
        <v>3129</v>
      </c>
    </row>
    <row r="3132" spans="1:1" x14ac:dyDescent="0.35">
      <c r="A3132" t="s">
        <v>3130</v>
      </c>
    </row>
    <row r="3133" spans="1:1" x14ac:dyDescent="0.35">
      <c r="A3133" t="s">
        <v>3131</v>
      </c>
    </row>
    <row r="3134" spans="1:1" x14ac:dyDescent="0.35">
      <c r="A3134" t="s">
        <v>3132</v>
      </c>
    </row>
    <row r="3135" spans="1:1" x14ac:dyDescent="0.35">
      <c r="A3135" t="s">
        <v>3133</v>
      </c>
    </row>
    <row r="3136" spans="1:1" x14ac:dyDescent="0.35">
      <c r="A3136" t="s">
        <v>3134</v>
      </c>
    </row>
    <row r="3137" spans="1:1" x14ac:dyDescent="0.35">
      <c r="A3137" t="s">
        <v>3135</v>
      </c>
    </row>
    <row r="3138" spans="1:1" x14ac:dyDescent="0.35">
      <c r="A3138" t="s">
        <v>3136</v>
      </c>
    </row>
    <row r="3139" spans="1:1" x14ac:dyDescent="0.35">
      <c r="A3139" t="s">
        <v>3137</v>
      </c>
    </row>
    <row r="3140" spans="1:1" x14ac:dyDescent="0.35">
      <c r="A3140" t="s">
        <v>3138</v>
      </c>
    </row>
    <row r="3141" spans="1:1" x14ac:dyDescent="0.35">
      <c r="A3141" t="s">
        <v>3139</v>
      </c>
    </row>
    <row r="3142" spans="1:1" x14ac:dyDescent="0.35">
      <c r="A3142" t="s">
        <v>3140</v>
      </c>
    </row>
    <row r="3143" spans="1:1" x14ac:dyDescent="0.35">
      <c r="A3143" t="s">
        <v>3141</v>
      </c>
    </row>
    <row r="3144" spans="1:1" x14ac:dyDescent="0.35">
      <c r="A3144" t="s">
        <v>3142</v>
      </c>
    </row>
    <row r="3145" spans="1:1" x14ac:dyDescent="0.35">
      <c r="A3145" t="s">
        <v>3143</v>
      </c>
    </row>
    <row r="3146" spans="1:1" x14ac:dyDescent="0.35">
      <c r="A3146" t="s">
        <v>3144</v>
      </c>
    </row>
    <row r="3147" spans="1:1" x14ac:dyDescent="0.35">
      <c r="A3147" t="s">
        <v>3145</v>
      </c>
    </row>
    <row r="3148" spans="1:1" x14ac:dyDescent="0.35">
      <c r="A3148" t="s">
        <v>3146</v>
      </c>
    </row>
    <row r="3149" spans="1:1" x14ac:dyDescent="0.35">
      <c r="A3149" t="s">
        <v>3147</v>
      </c>
    </row>
    <row r="3150" spans="1:1" x14ac:dyDescent="0.35">
      <c r="A3150" t="s">
        <v>3148</v>
      </c>
    </row>
    <row r="3151" spans="1:1" x14ac:dyDescent="0.35">
      <c r="A3151" t="s">
        <v>3149</v>
      </c>
    </row>
    <row r="3152" spans="1:1" x14ac:dyDescent="0.35">
      <c r="A3152" t="s">
        <v>3150</v>
      </c>
    </row>
    <row r="3153" spans="1:1" x14ac:dyDescent="0.35">
      <c r="A3153" t="s">
        <v>3151</v>
      </c>
    </row>
    <row r="3154" spans="1:1" x14ac:dyDescent="0.35">
      <c r="A3154" t="s">
        <v>3152</v>
      </c>
    </row>
    <row r="3155" spans="1:1" x14ac:dyDescent="0.35">
      <c r="A3155" t="s">
        <v>3153</v>
      </c>
    </row>
    <row r="3156" spans="1:1" x14ac:dyDescent="0.35">
      <c r="A3156" t="s">
        <v>3154</v>
      </c>
    </row>
    <row r="3157" spans="1:1" x14ac:dyDescent="0.35">
      <c r="A3157" t="s">
        <v>3155</v>
      </c>
    </row>
    <row r="3158" spans="1:1" x14ac:dyDescent="0.35">
      <c r="A3158" t="s">
        <v>3156</v>
      </c>
    </row>
    <row r="3159" spans="1:1" x14ac:dyDescent="0.35">
      <c r="A3159" t="s">
        <v>3157</v>
      </c>
    </row>
    <row r="3160" spans="1:1" x14ac:dyDescent="0.35">
      <c r="A3160" t="s">
        <v>3158</v>
      </c>
    </row>
    <row r="3161" spans="1:1" x14ac:dyDescent="0.35">
      <c r="A3161" t="s">
        <v>3159</v>
      </c>
    </row>
    <row r="3162" spans="1:1" x14ac:dyDescent="0.35">
      <c r="A3162" t="s">
        <v>3160</v>
      </c>
    </row>
    <row r="3163" spans="1:1" x14ac:dyDescent="0.35">
      <c r="A3163" t="s">
        <v>3161</v>
      </c>
    </row>
    <row r="3164" spans="1:1" x14ac:dyDescent="0.35">
      <c r="A3164" t="s">
        <v>3162</v>
      </c>
    </row>
    <row r="3165" spans="1:1" x14ac:dyDescent="0.35">
      <c r="A3165" t="s">
        <v>3163</v>
      </c>
    </row>
    <row r="3166" spans="1:1" x14ac:dyDescent="0.35">
      <c r="A3166" t="s">
        <v>3164</v>
      </c>
    </row>
    <row r="3167" spans="1:1" x14ac:dyDescent="0.35">
      <c r="A3167" t="s">
        <v>3165</v>
      </c>
    </row>
    <row r="3168" spans="1:1" x14ac:dyDescent="0.35">
      <c r="A3168" t="s">
        <v>3166</v>
      </c>
    </row>
    <row r="3169" spans="1:1" x14ac:dyDescent="0.35">
      <c r="A3169" t="s">
        <v>3167</v>
      </c>
    </row>
    <row r="3170" spans="1:1" x14ac:dyDescent="0.35">
      <c r="A3170" t="s">
        <v>3168</v>
      </c>
    </row>
    <row r="3171" spans="1:1" x14ac:dyDescent="0.35">
      <c r="A3171" t="s">
        <v>3169</v>
      </c>
    </row>
    <row r="3172" spans="1:1" x14ac:dyDescent="0.35">
      <c r="A3172" t="s">
        <v>3170</v>
      </c>
    </row>
    <row r="3173" spans="1:1" x14ac:dyDescent="0.35">
      <c r="A3173" t="s">
        <v>3171</v>
      </c>
    </row>
    <row r="3174" spans="1:1" x14ac:dyDescent="0.35">
      <c r="A3174" t="s">
        <v>3172</v>
      </c>
    </row>
    <row r="3175" spans="1:1" x14ac:dyDescent="0.35">
      <c r="A3175" t="s">
        <v>3173</v>
      </c>
    </row>
    <row r="3176" spans="1:1" x14ac:dyDescent="0.35">
      <c r="A3176" t="s">
        <v>3174</v>
      </c>
    </row>
    <row r="3177" spans="1:1" x14ac:dyDescent="0.35">
      <c r="A3177" t="s">
        <v>3175</v>
      </c>
    </row>
    <row r="3178" spans="1:1" x14ac:dyDescent="0.35">
      <c r="A3178" t="s">
        <v>3176</v>
      </c>
    </row>
    <row r="3179" spans="1:1" x14ac:dyDescent="0.35">
      <c r="A3179" t="s">
        <v>3177</v>
      </c>
    </row>
    <row r="3180" spans="1:1" x14ac:dyDescent="0.35">
      <c r="A3180" t="s">
        <v>3178</v>
      </c>
    </row>
    <row r="3181" spans="1:1" x14ac:dyDescent="0.35">
      <c r="A3181" t="s">
        <v>3179</v>
      </c>
    </row>
    <row r="3182" spans="1:1" x14ac:dyDescent="0.35">
      <c r="A3182" t="s">
        <v>3180</v>
      </c>
    </row>
    <row r="3183" spans="1:1" x14ac:dyDescent="0.35">
      <c r="A3183" t="s">
        <v>3181</v>
      </c>
    </row>
    <row r="3184" spans="1:1" x14ac:dyDescent="0.35">
      <c r="A3184" t="s">
        <v>3182</v>
      </c>
    </row>
    <row r="3185" spans="1:1" x14ac:dyDescent="0.35">
      <c r="A3185" t="s">
        <v>3183</v>
      </c>
    </row>
    <row r="3186" spans="1:1" x14ac:dyDescent="0.35">
      <c r="A3186" t="s">
        <v>3184</v>
      </c>
    </row>
    <row r="3187" spans="1:1" x14ac:dyDescent="0.35">
      <c r="A3187" t="s">
        <v>3185</v>
      </c>
    </row>
    <row r="3188" spans="1:1" x14ac:dyDescent="0.35">
      <c r="A3188" t="s">
        <v>3186</v>
      </c>
    </row>
    <row r="3189" spans="1:1" x14ac:dyDescent="0.35">
      <c r="A3189" t="s">
        <v>3187</v>
      </c>
    </row>
    <row r="3190" spans="1:1" x14ac:dyDescent="0.35">
      <c r="A3190" t="s">
        <v>3188</v>
      </c>
    </row>
    <row r="3191" spans="1:1" x14ac:dyDescent="0.35">
      <c r="A3191" t="s">
        <v>3189</v>
      </c>
    </row>
    <row r="3192" spans="1:1" x14ac:dyDescent="0.35">
      <c r="A3192" t="s">
        <v>3190</v>
      </c>
    </row>
    <row r="3193" spans="1:1" x14ac:dyDescent="0.35">
      <c r="A3193" t="s">
        <v>3191</v>
      </c>
    </row>
    <row r="3194" spans="1:1" x14ac:dyDescent="0.35">
      <c r="A3194" t="s">
        <v>3192</v>
      </c>
    </row>
    <row r="3195" spans="1:1" x14ac:dyDescent="0.35">
      <c r="A3195" t="s">
        <v>3193</v>
      </c>
    </row>
    <row r="3196" spans="1:1" x14ac:dyDescent="0.35">
      <c r="A3196" t="s">
        <v>3194</v>
      </c>
    </row>
    <row r="3197" spans="1:1" x14ac:dyDescent="0.35">
      <c r="A3197" t="s">
        <v>3195</v>
      </c>
    </row>
    <row r="3198" spans="1:1" x14ac:dyDescent="0.35">
      <c r="A3198" t="s">
        <v>3196</v>
      </c>
    </row>
    <row r="3199" spans="1:1" x14ac:dyDescent="0.35">
      <c r="A3199" t="s">
        <v>3197</v>
      </c>
    </row>
    <row r="3200" spans="1:1" x14ac:dyDescent="0.35">
      <c r="A3200" t="s">
        <v>3198</v>
      </c>
    </row>
    <row r="3201" spans="1:1" x14ac:dyDescent="0.35">
      <c r="A3201" t="s">
        <v>3199</v>
      </c>
    </row>
    <row r="3202" spans="1:1" x14ac:dyDescent="0.35">
      <c r="A3202" t="s">
        <v>3200</v>
      </c>
    </row>
    <row r="3203" spans="1:1" x14ac:dyDescent="0.35">
      <c r="A3203" t="s">
        <v>3201</v>
      </c>
    </row>
    <row r="3204" spans="1:1" x14ac:dyDescent="0.35">
      <c r="A3204" t="s">
        <v>3202</v>
      </c>
    </row>
    <row r="3205" spans="1:1" x14ac:dyDescent="0.35">
      <c r="A3205" t="s">
        <v>3203</v>
      </c>
    </row>
    <row r="3206" spans="1:1" x14ac:dyDescent="0.35">
      <c r="A3206" t="s">
        <v>3204</v>
      </c>
    </row>
    <row r="3207" spans="1:1" x14ac:dyDescent="0.35">
      <c r="A3207" t="s">
        <v>3205</v>
      </c>
    </row>
    <row r="3208" spans="1:1" x14ac:dyDescent="0.35">
      <c r="A3208" t="s">
        <v>3206</v>
      </c>
    </row>
    <row r="3209" spans="1:1" x14ac:dyDescent="0.35">
      <c r="A3209" t="s">
        <v>3207</v>
      </c>
    </row>
    <row r="3210" spans="1:1" x14ac:dyDescent="0.35">
      <c r="A3210" t="s">
        <v>3208</v>
      </c>
    </row>
    <row r="3211" spans="1:1" x14ac:dyDescent="0.35">
      <c r="A3211" t="s">
        <v>3209</v>
      </c>
    </row>
    <row r="3212" spans="1:1" x14ac:dyDescent="0.35">
      <c r="A3212" t="s">
        <v>3210</v>
      </c>
    </row>
    <row r="3213" spans="1:1" x14ac:dyDescent="0.35">
      <c r="A3213" t="s">
        <v>3211</v>
      </c>
    </row>
    <row r="3214" spans="1:1" x14ac:dyDescent="0.35">
      <c r="A3214" t="s">
        <v>3212</v>
      </c>
    </row>
    <row r="3215" spans="1:1" x14ac:dyDescent="0.35">
      <c r="A3215" t="s">
        <v>3213</v>
      </c>
    </row>
    <row r="3216" spans="1:1" x14ac:dyDescent="0.35">
      <c r="A3216" t="s">
        <v>3214</v>
      </c>
    </row>
    <row r="3217" spans="1:1" x14ac:dyDescent="0.35">
      <c r="A3217" t="s">
        <v>3215</v>
      </c>
    </row>
    <row r="3218" spans="1:1" x14ac:dyDescent="0.35">
      <c r="A3218" t="s">
        <v>3216</v>
      </c>
    </row>
    <row r="3219" spans="1:1" x14ac:dyDescent="0.35">
      <c r="A3219" t="s">
        <v>3217</v>
      </c>
    </row>
    <row r="3220" spans="1:1" x14ac:dyDescent="0.35">
      <c r="A3220" t="s">
        <v>3218</v>
      </c>
    </row>
    <row r="3221" spans="1:1" x14ac:dyDescent="0.35">
      <c r="A3221" t="s">
        <v>3219</v>
      </c>
    </row>
    <row r="3222" spans="1:1" x14ac:dyDescent="0.35">
      <c r="A3222" t="s">
        <v>3220</v>
      </c>
    </row>
    <row r="3223" spans="1:1" x14ac:dyDescent="0.35">
      <c r="A3223" t="s">
        <v>3221</v>
      </c>
    </row>
    <row r="3224" spans="1:1" x14ac:dyDescent="0.35">
      <c r="A3224" t="s">
        <v>3222</v>
      </c>
    </row>
    <row r="3225" spans="1:1" x14ac:dyDescent="0.35">
      <c r="A3225" t="s">
        <v>3223</v>
      </c>
    </row>
    <row r="3226" spans="1:1" x14ac:dyDescent="0.35">
      <c r="A3226" t="s">
        <v>3224</v>
      </c>
    </row>
    <row r="3227" spans="1:1" x14ac:dyDescent="0.35">
      <c r="A3227" t="s">
        <v>3225</v>
      </c>
    </row>
    <row r="3228" spans="1:1" x14ac:dyDescent="0.35">
      <c r="A3228" t="s">
        <v>3226</v>
      </c>
    </row>
    <row r="3229" spans="1:1" x14ac:dyDescent="0.35">
      <c r="A3229" t="s">
        <v>3227</v>
      </c>
    </row>
    <row r="3230" spans="1:1" x14ac:dyDescent="0.35">
      <c r="A3230" t="s">
        <v>3228</v>
      </c>
    </row>
    <row r="3231" spans="1:1" x14ac:dyDescent="0.35">
      <c r="A3231" t="s">
        <v>3229</v>
      </c>
    </row>
    <row r="3232" spans="1:1" x14ac:dyDescent="0.35">
      <c r="A3232" t="s">
        <v>3230</v>
      </c>
    </row>
    <row r="3233" spans="1:1" x14ac:dyDescent="0.35">
      <c r="A3233" t="s">
        <v>3231</v>
      </c>
    </row>
    <row r="3234" spans="1:1" x14ac:dyDescent="0.35">
      <c r="A3234" t="s">
        <v>3232</v>
      </c>
    </row>
    <row r="3235" spans="1:1" x14ac:dyDescent="0.35">
      <c r="A3235" t="s">
        <v>3233</v>
      </c>
    </row>
    <row r="3236" spans="1:1" x14ac:dyDescent="0.35">
      <c r="A3236" t="s">
        <v>3234</v>
      </c>
    </row>
    <row r="3237" spans="1:1" x14ac:dyDescent="0.35">
      <c r="A3237" t="s">
        <v>3235</v>
      </c>
    </row>
    <row r="3238" spans="1:1" x14ac:dyDescent="0.35">
      <c r="A3238" t="s">
        <v>3236</v>
      </c>
    </row>
    <row r="3239" spans="1:1" x14ac:dyDescent="0.35">
      <c r="A3239" t="s">
        <v>3237</v>
      </c>
    </row>
    <row r="3240" spans="1:1" x14ac:dyDescent="0.35">
      <c r="A3240" t="s">
        <v>3238</v>
      </c>
    </row>
    <row r="3241" spans="1:1" x14ac:dyDescent="0.35">
      <c r="A3241" t="s">
        <v>3239</v>
      </c>
    </row>
    <row r="3242" spans="1:1" x14ac:dyDescent="0.35">
      <c r="A3242" t="s">
        <v>3240</v>
      </c>
    </row>
    <row r="3243" spans="1:1" x14ac:dyDescent="0.35">
      <c r="A3243" t="s">
        <v>3241</v>
      </c>
    </row>
    <row r="3244" spans="1:1" x14ac:dyDescent="0.35">
      <c r="A3244" t="s">
        <v>3242</v>
      </c>
    </row>
    <row r="3245" spans="1:1" x14ac:dyDescent="0.35">
      <c r="A3245" t="s">
        <v>3243</v>
      </c>
    </row>
    <row r="3246" spans="1:1" x14ac:dyDescent="0.35">
      <c r="A3246" t="s">
        <v>3244</v>
      </c>
    </row>
    <row r="3247" spans="1:1" x14ac:dyDescent="0.35">
      <c r="A3247" t="s">
        <v>3245</v>
      </c>
    </row>
    <row r="3248" spans="1:1" x14ac:dyDescent="0.35">
      <c r="A3248" t="s">
        <v>3246</v>
      </c>
    </row>
    <row r="3249" spans="1:1" x14ac:dyDescent="0.35">
      <c r="A3249" t="s">
        <v>3247</v>
      </c>
    </row>
    <row r="3250" spans="1:1" x14ac:dyDescent="0.35">
      <c r="A3250" t="s">
        <v>3248</v>
      </c>
    </row>
    <row r="3251" spans="1:1" x14ac:dyDescent="0.35">
      <c r="A3251" t="s">
        <v>3249</v>
      </c>
    </row>
    <row r="3252" spans="1:1" x14ac:dyDescent="0.35">
      <c r="A3252" t="s">
        <v>3250</v>
      </c>
    </row>
    <row r="3253" spans="1:1" x14ac:dyDescent="0.35">
      <c r="A3253" t="s">
        <v>3251</v>
      </c>
    </row>
    <row r="3254" spans="1:1" x14ac:dyDescent="0.35">
      <c r="A3254" t="s">
        <v>3252</v>
      </c>
    </row>
    <row r="3255" spans="1:1" x14ac:dyDescent="0.35">
      <c r="A3255" t="s">
        <v>3253</v>
      </c>
    </row>
    <row r="3256" spans="1:1" x14ac:dyDescent="0.35">
      <c r="A3256" t="s">
        <v>3254</v>
      </c>
    </row>
    <row r="3257" spans="1:1" x14ac:dyDescent="0.35">
      <c r="A3257" t="s">
        <v>3255</v>
      </c>
    </row>
    <row r="3258" spans="1:1" x14ac:dyDescent="0.35">
      <c r="A3258" t="s">
        <v>3256</v>
      </c>
    </row>
    <row r="3259" spans="1:1" x14ac:dyDescent="0.35">
      <c r="A3259" t="s">
        <v>3257</v>
      </c>
    </row>
    <row r="3260" spans="1:1" x14ac:dyDescent="0.35">
      <c r="A3260" t="s">
        <v>3258</v>
      </c>
    </row>
    <row r="3261" spans="1:1" x14ac:dyDescent="0.35">
      <c r="A3261" t="s">
        <v>3259</v>
      </c>
    </row>
    <row r="3262" spans="1:1" x14ac:dyDescent="0.35">
      <c r="A3262" t="s">
        <v>3260</v>
      </c>
    </row>
    <row r="3263" spans="1:1" x14ac:dyDescent="0.35">
      <c r="A3263" t="s">
        <v>3261</v>
      </c>
    </row>
    <row r="3264" spans="1:1" x14ac:dyDescent="0.35">
      <c r="A3264" t="s">
        <v>3262</v>
      </c>
    </row>
    <row r="3265" spans="1:1" x14ac:dyDescent="0.35">
      <c r="A3265" t="s">
        <v>3263</v>
      </c>
    </row>
    <row r="3266" spans="1:1" x14ac:dyDescent="0.35">
      <c r="A3266" t="s">
        <v>3264</v>
      </c>
    </row>
    <row r="3267" spans="1:1" x14ac:dyDescent="0.35">
      <c r="A3267" t="s">
        <v>3265</v>
      </c>
    </row>
    <row r="3268" spans="1:1" x14ac:dyDescent="0.35">
      <c r="A3268" t="s">
        <v>3266</v>
      </c>
    </row>
    <row r="3269" spans="1:1" x14ac:dyDescent="0.35">
      <c r="A3269" t="s">
        <v>3267</v>
      </c>
    </row>
    <row r="3270" spans="1:1" x14ac:dyDescent="0.35">
      <c r="A3270" t="s">
        <v>3268</v>
      </c>
    </row>
    <row r="3271" spans="1:1" x14ac:dyDescent="0.35">
      <c r="A3271" t="s">
        <v>3269</v>
      </c>
    </row>
    <row r="3272" spans="1:1" x14ac:dyDescent="0.35">
      <c r="A3272" t="s">
        <v>3270</v>
      </c>
    </row>
    <row r="3273" spans="1:1" x14ac:dyDescent="0.35">
      <c r="A3273" t="s">
        <v>3271</v>
      </c>
    </row>
    <row r="3274" spans="1:1" x14ac:dyDescent="0.35">
      <c r="A3274" t="s">
        <v>3272</v>
      </c>
    </row>
    <row r="3275" spans="1:1" x14ac:dyDescent="0.35">
      <c r="A3275" t="s">
        <v>3273</v>
      </c>
    </row>
    <row r="3276" spans="1:1" x14ac:dyDescent="0.35">
      <c r="A3276" t="s">
        <v>3274</v>
      </c>
    </row>
    <row r="3277" spans="1:1" x14ac:dyDescent="0.35">
      <c r="A3277" t="s">
        <v>3275</v>
      </c>
    </row>
    <row r="3278" spans="1:1" x14ac:dyDescent="0.35">
      <c r="A3278" t="s">
        <v>3276</v>
      </c>
    </row>
    <row r="3279" spans="1:1" x14ac:dyDescent="0.35">
      <c r="A3279" t="s">
        <v>3277</v>
      </c>
    </row>
    <row r="3280" spans="1:1" x14ac:dyDescent="0.35">
      <c r="A3280" t="s">
        <v>3278</v>
      </c>
    </row>
    <row r="3281" spans="1:1" x14ac:dyDescent="0.35">
      <c r="A3281" t="s">
        <v>3279</v>
      </c>
    </row>
    <row r="3282" spans="1:1" x14ac:dyDescent="0.35">
      <c r="A3282" t="s">
        <v>3280</v>
      </c>
    </row>
    <row r="3283" spans="1:1" x14ac:dyDescent="0.35">
      <c r="A3283" t="s">
        <v>3281</v>
      </c>
    </row>
    <row r="3284" spans="1:1" x14ac:dyDescent="0.35">
      <c r="A3284" t="s">
        <v>3282</v>
      </c>
    </row>
    <row r="3285" spans="1:1" x14ac:dyDescent="0.35">
      <c r="A3285" t="s">
        <v>3283</v>
      </c>
    </row>
    <row r="3286" spans="1:1" x14ac:dyDescent="0.35">
      <c r="A3286" t="s">
        <v>3284</v>
      </c>
    </row>
    <row r="3287" spans="1:1" x14ac:dyDescent="0.35">
      <c r="A3287" t="s">
        <v>3285</v>
      </c>
    </row>
    <row r="3288" spans="1:1" x14ac:dyDescent="0.35">
      <c r="A3288" t="s">
        <v>3286</v>
      </c>
    </row>
    <row r="3289" spans="1:1" x14ac:dyDescent="0.35">
      <c r="A3289" t="s">
        <v>3287</v>
      </c>
    </row>
    <row r="3290" spans="1:1" x14ac:dyDescent="0.35">
      <c r="A3290" t="s">
        <v>3288</v>
      </c>
    </row>
    <row r="3291" spans="1:1" x14ac:dyDescent="0.35">
      <c r="A3291" t="s">
        <v>3289</v>
      </c>
    </row>
    <row r="3292" spans="1:1" x14ac:dyDescent="0.35">
      <c r="A3292" t="s">
        <v>3290</v>
      </c>
    </row>
    <row r="3293" spans="1:1" x14ac:dyDescent="0.35">
      <c r="A3293" t="s">
        <v>3291</v>
      </c>
    </row>
    <row r="3294" spans="1:1" x14ac:dyDescent="0.35">
      <c r="A3294" t="s">
        <v>3292</v>
      </c>
    </row>
    <row r="3295" spans="1:1" x14ac:dyDescent="0.35">
      <c r="A3295" t="s">
        <v>3293</v>
      </c>
    </row>
    <row r="3296" spans="1:1" x14ac:dyDescent="0.35">
      <c r="A3296" t="s">
        <v>3294</v>
      </c>
    </row>
    <row r="3297" spans="1:1" x14ac:dyDescent="0.35">
      <c r="A3297" t="s">
        <v>3295</v>
      </c>
    </row>
    <row r="3298" spans="1:1" x14ac:dyDescent="0.35">
      <c r="A3298" t="s">
        <v>3296</v>
      </c>
    </row>
    <row r="3299" spans="1:1" x14ac:dyDescent="0.35">
      <c r="A3299" t="s">
        <v>3297</v>
      </c>
    </row>
    <row r="3300" spans="1:1" x14ac:dyDescent="0.35">
      <c r="A3300" t="s">
        <v>3298</v>
      </c>
    </row>
    <row r="3301" spans="1:1" x14ac:dyDescent="0.35">
      <c r="A3301" t="s">
        <v>3299</v>
      </c>
    </row>
    <row r="3302" spans="1:1" x14ac:dyDescent="0.35">
      <c r="A3302" t="s">
        <v>3300</v>
      </c>
    </row>
    <row r="3303" spans="1:1" x14ac:dyDescent="0.35">
      <c r="A3303" t="s">
        <v>3301</v>
      </c>
    </row>
    <row r="3304" spans="1:1" x14ac:dyDescent="0.35">
      <c r="A3304" t="s">
        <v>3302</v>
      </c>
    </row>
    <row r="3305" spans="1:1" x14ac:dyDescent="0.35">
      <c r="A3305" t="s">
        <v>3303</v>
      </c>
    </row>
    <row r="3306" spans="1:1" x14ac:dyDescent="0.35">
      <c r="A3306" t="s">
        <v>3304</v>
      </c>
    </row>
    <row r="3307" spans="1:1" x14ac:dyDescent="0.35">
      <c r="A3307" t="s">
        <v>3305</v>
      </c>
    </row>
    <row r="3308" spans="1:1" x14ac:dyDescent="0.35">
      <c r="A3308" t="s">
        <v>3306</v>
      </c>
    </row>
    <row r="3309" spans="1:1" x14ac:dyDescent="0.35">
      <c r="A3309" t="s">
        <v>3307</v>
      </c>
    </row>
    <row r="3310" spans="1:1" x14ac:dyDescent="0.35">
      <c r="A3310" t="s">
        <v>3308</v>
      </c>
    </row>
    <row r="3311" spans="1:1" x14ac:dyDescent="0.35">
      <c r="A3311" t="s">
        <v>3309</v>
      </c>
    </row>
    <row r="3312" spans="1:1" x14ac:dyDescent="0.35">
      <c r="A3312" t="s">
        <v>3310</v>
      </c>
    </row>
    <row r="3313" spans="1:1" x14ac:dyDescent="0.35">
      <c r="A3313" t="s">
        <v>3311</v>
      </c>
    </row>
    <row r="3314" spans="1:1" x14ac:dyDescent="0.35">
      <c r="A3314" t="s">
        <v>3312</v>
      </c>
    </row>
    <row r="3315" spans="1:1" x14ac:dyDescent="0.35">
      <c r="A3315" t="s">
        <v>3313</v>
      </c>
    </row>
    <row r="3316" spans="1:1" x14ac:dyDescent="0.35">
      <c r="A3316" t="s">
        <v>3314</v>
      </c>
    </row>
    <row r="3317" spans="1:1" x14ac:dyDescent="0.35">
      <c r="A3317" t="s">
        <v>3315</v>
      </c>
    </row>
    <row r="3318" spans="1:1" x14ac:dyDescent="0.35">
      <c r="A3318" t="s">
        <v>3316</v>
      </c>
    </row>
    <row r="3319" spans="1:1" x14ac:dyDescent="0.35">
      <c r="A3319" t="s">
        <v>3317</v>
      </c>
    </row>
    <row r="3320" spans="1:1" x14ac:dyDescent="0.35">
      <c r="A3320" t="s">
        <v>3318</v>
      </c>
    </row>
    <row r="3321" spans="1:1" x14ac:dyDescent="0.35">
      <c r="A3321" t="s">
        <v>3319</v>
      </c>
    </row>
    <row r="3322" spans="1:1" x14ac:dyDescent="0.35">
      <c r="A3322" t="s">
        <v>3320</v>
      </c>
    </row>
    <row r="3323" spans="1:1" x14ac:dyDescent="0.35">
      <c r="A3323" t="s">
        <v>3321</v>
      </c>
    </row>
    <row r="3324" spans="1:1" x14ac:dyDescent="0.35">
      <c r="A3324" t="s">
        <v>3322</v>
      </c>
    </row>
    <row r="3325" spans="1:1" x14ac:dyDescent="0.35">
      <c r="A3325" t="s">
        <v>3323</v>
      </c>
    </row>
    <row r="3326" spans="1:1" x14ac:dyDescent="0.35">
      <c r="A3326" t="s">
        <v>3324</v>
      </c>
    </row>
    <row r="3327" spans="1:1" x14ac:dyDescent="0.35">
      <c r="A3327" t="s">
        <v>3325</v>
      </c>
    </row>
    <row r="3328" spans="1:1" x14ac:dyDescent="0.35">
      <c r="A3328" t="s">
        <v>3326</v>
      </c>
    </row>
    <row r="3329" spans="1:1" x14ac:dyDescent="0.35">
      <c r="A3329" t="s">
        <v>3327</v>
      </c>
    </row>
    <row r="3330" spans="1:1" x14ac:dyDescent="0.35">
      <c r="A3330" t="s">
        <v>3328</v>
      </c>
    </row>
    <row r="3331" spans="1:1" x14ac:dyDescent="0.35">
      <c r="A3331" t="s">
        <v>3329</v>
      </c>
    </row>
    <row r="3332" spans="1:1" x14ac:dyDescent="0.35">
      <c r="A3332" t="s">
        <v>3330</v>
      </c>
    </row>
    <row r="3333" spans="1:1" x14ac:dyDescent="0.35">
      <c r="A3333" t="s">
        <v>3331</v>
      </c>
    </row>
    <row r="3334" spans="1:1" x14ac:dyDescent="0.35">
      <c r="A3334" t="s">
        <v>3332</v>
      </c>
    </row>
    <row r="3335" spans="1:1" x14ac:dyDescent="0.35">
      <c r="A3335" t="s">
        <v>3333</v>
      </c>
    </row>
    <row r="3336" spans="1:1" x14ac:dyDescent="0.35">
      <c r="A3336" t="s">
        <v>3334</v>
      </c>
    </row>
    <row r="3337" spans="1:1" x14ac:dyDescent="0.35">
      <c r="A3337" t="s">
        <v>3335</v>
      </c>
    </row>
    <row r="3338" spans="1:1" x14ac:dyDescent="0.35">
      <c r="A3338" t="s">
        <v>3336</v>
      </c>
    </row>
    <row r="3339" spans="1:1" x14ac:dyDescent="0.35">
      <c r="A3339" t="s">
        <v>3337</v>
      </c>
    </row>
    <row r="3340" spans="1:1" x14ac:dyDescent="0.35">
      <c r="A3340" t="s">
        <v>3338</v>
      </c>
    </row>
    <row r="3341" spans="1:1" x14ac:dyDescent="0.35">
      <c r="A3341" t="s">
        <v>3339</v>
      </c>
    </row>
    <row r="3342" spans="1:1" x14ac:dyDescent="0.35">
      <c r="A3342" t="s">
        <v>3340</v>
      </c>
    </row>
    <row r="3343" spans="1:1" x14ac:dyDescent="0.35">
      <c r="A3343" t="s">
        <v>3341</v>
      </c>
    </row>
    <row r="3344" spans="1:1" x14ac:dyDescent="0.35">
      <c r="A3344" t="s">
        <v>3342</v>
      </c>
    </row>
    <row r="3345" spans="1:1" x14ac:dyDescent="0.35">
      <c r="A3345" t="s">
        <v>3343</v>
      </c>
    </row>
    <row r="3346" spans="1:1" x14ac:dyDescent="0.35">
      <c r="A3346" t="s">
        <v>3344</v>
      </c>
    </row>
    <row r="3347" spans="1:1" x14ac:dyDescent="0.35">
      <c r="A3347" t="s">
        <v>3345</v>
      </c>
    </row>
    <row r="3348" spans="1:1" x14ac:dyDescent="0.35">
      <c r="A3348" t="s">
        <v>3346</v>
      </c>
    </row>
    <row r="3349" spans="1:1" x14ac:dyDescent="0.35">
      <c r="A3349" t="s">
        <v>3347</v>
      </c>
    </row>
    <row r="3350" spans="1:1" x14ac:dyDescent="0.35">
      <c r="A3350" t="s">
        <v>3348</v>
      </c>
    </row>
    <row r="3351" spans="1:1" x14ac:dyDescent="0.35">
      <c r="A3351" t="s">
        <v>3349</v>
      </c>
    </row>
    <row r="3352" spans="1:1" x14ac:dyDescent="0.35">
      <c r="A3352" t="s">
        <v>3350</v>
      </c>
    </row>
    <row r="3353" spans="1:1" x14ac:dyDescent="0.35">
      <c r="A3353" t="s">
        <v>3351</v>
      </c>
    </row>
    <row r="3354" spans="1:1" x14ac:dyDescent="0.35">
      <c r="A3354" t="s">
        <v>3352</v>
      </c>
    </row>
    <row r="3355" spans="1:1" x14ac:dyDescent="0.35">
      <c r="A3355" t="s">
        <v>3353</v>
      </c>
    </row>
    <row r="3356" spans="1:1" x14ac:dyDescent="0.35">
      <c r="A3356" t="s">
        <v>3354</v>
      </c>
    </row>
    <row r="3357" spans="1:1" x14ac:dyDescent="0.35">
      <c r="A3357" t="s">
        <v>3355</v>
      </c>
    </row>
    <row r="3358" spans="1:1" x14ac:dyDescent="0.35">
      <c r="A3358" t="s">
        <v>3356</v>
      </c>
    </row>
    <row r="3359" spans="1:1" x14ac:dyDescent="0.35">
      <c r="A3359" t="s">
        <v>3357</v>
      </c>
    </row>
    <row r="3360" spans="1:1" x14ac:dyDescent="0.35">
      <c r="A3360" t="s">
        <v>3358</v>
      </c>
    </row>
    <row r="3361" spans="1:1" x14ac:dyDescent="0.35">
      <c r="A3361" t="s">
        <v>3359</v>
      </c>
    </row>
    <row r="3362" spans="1:1" x14ac:dyDescent="0.35">
      <c r="A3362" t="s">
        <v>3360</v>
      </c>
    </row>
    <row r="3363" spans="1:1" x14ac:dyDescent="0.35">
      <c r="A3363" t="s">
        <v>3361</v>
      </c>
    </row>
    <row r="3364" spans="1:1" x14ac:dyDescent="0.35">
      <c r="A3364" t="s">
        <v>3362</v>
      </c>
    </row>
    <row r="3365" spans="1:1" x14ac:dyDescent="0.35">
      <c r="A3365" t="s">
        <v>3363</v>
      </c>
    </row>
    <row r="3366" spans="1:1" x14ac:dyDescent="0.35">
      <c r="A3366" t="s">
        <v>3364</v>
      </c>
    </row>
    <row r="3367" spans="1:1" x14ac:dyDescent="0.35">
      <c r="A3367" t="s">
        <v>3365</v>
      </c>
    </row>
    <row r="3368" spans="1:1" x14ac:dyDescent="0.35">
      <c r="A3368" t="s">
        <v>3366</v>
      </c>
    </row>
    <row r="3369" spans="1:1" x14ac:dyDescent="0.35">
      <c r="A3369" t="s">
        <v>3367</v>
      </c>
    </row>
    <row r="3370" spans="1:1" x14ac:dyDescent="0.35">
      <c r="A3370" t="s">
        <v>3368</v>
      </c>
    </row>
    <row r="3371" spans="1:1" x14ac:dyDescent="0.35">
      <c r="A3371" t="s">
        <v>3369</v>
      </c>
    </row>
    <row r="3372" spans="1:1" x14ac:dyDescent="0.35">
      <c r="A3372" t="s">
        <v>3370</v>
      </c>
    </row>
    <row r="3373" spans="1:1" x14ac:dyDescent="0.35">
      <c r="A3373" t="s">
        <v>3371</v>
      </c>
    </row>
    <row r="3374" spans="1:1" x14ac:dyDescent="0.35">
      <c r="A3374" t="s">
        <v>3372</v>
      </c>
    </row>
    <row r="3375" spans="1:1" x14ac:dyDescent="0.35">
      <c r="A3375" t="s">
        <v>3373</v>
      </c>
    </row>
    <row r="3376" spans="1:1" x14ac:dyDescent="0.35">
      <c r="A3376" t="s">
        <v>3374</v>
      </c>
    </row>
    <row r="3377" spans="1:1" x14ac:dyDescent="0.35">
      <c r="A3377" t="s">
        <v>3375</v>
      </c>
    </row>
    <row r="3378" spans="1:1" x14ac:dyDescent="0.35">
      <c r="A3378" t="s">
        <v>3376</v>
      </c>
    </row>
    <row r="3379" spans="1:1" x14ac:dyDescent="0.35">
      <c r="A3379" t="s">
        <v>3377</v>
      </c>
    </row>
    <row r="3380" spans="1:1" x14ac:dyDescent="0.35">
      <c r="A3380" t="s">
        <v>3378</v>
      </c>
    </row>
    <row r="3381" spans="1:1" x14ac:dyDescent="0.35">
      <c r="A3381" t="s">
        <v>3379</v>
      </c>
    </row>
    <row r="3382" spans="1:1" x14ac:dyDescent="0.35">
      <c r="A3382" t="s">
        <v>3380</v>
      </c>
    </row>
    <row r="3383" spans="1:1" x14ac:dyDescent="0.35">
      <c r="A3383" t="s">
        <v>3381</v>
      </c>
    </row>
    <row r="3384" spans="1:1" x14ac:dyDescent="0.35">
      <c r="A3384" t="s">
        <v>3382</v>
      </c>
    </row>
    <row r="3385" spans="1:1" x14ac:dyDescent="0.35">
      <c r="A3385" t="s">
        <v>3383</v>
      </c>
    </row>
    <row r="3386" spans="1:1" x14ac:dyDescent="0.35">
      <c r="A3386" t="s">
        <v>3384</v>
      </c>
    </row>
    <row r="3387" spans="1:1" x14ac:dyDescent="0.35">
      <c r="A3387" t="s">
        <v>3385</v>
      </c>
    </row>
    <row r="3388" spans="1:1" x14ac:dyDescent="0.35">
      <c r="A3388" t="s">
        <v>3386</v>
      </c>
    </row>
    <row r="3389" spans="1:1" x14ac:dyDescent="0.35">
      <c r="A3389" t="s">
        <v>3387</v>
      </c>
    </row>
    <row r="3390" spans="1:1" x14ac:dyDescent="0.35">
      <c r="A3390" t="s">
        <v>3388</v>
      </c>
    </row>
    <row r="3391" spans="1:1" x14ac:dyDescent="0.35">
      <c r="A3391" t="s">
        <v>3389</v>
      </c>
    </row>
    <row r="3392" spans="1:1" x14ac:dyDescent="0.35">
      <c r="A3392" t="s">
        <v>3390</v>
      </c>
    </row>
    <row r="3393" spans="1:1" x14ac:dyDescent="0.35">
      <c r="A3393" t="s">
        <v>3391</v>
      </c>
    </row>
    <row r="3394" spans="1:1" x14ac:dyDescent="0.35">
      <c r="A3394" t="s">
        <v>3392</v>
      </c>
    </row>
    <row r="3395" spans="1:1" x14ac:dyDescent="0.35">
      <c r="A3395" t="s">
        <v>3393</v>
      </c>
    </row>
    <row r="3396" spans="1:1" x14ac:dyDescent="0.35">
      <c r="A3396" t="s">
        <v>3394</v>
      </c>
    </row>
    <row r="3397" spans="1:1" x14ac:dyDescent="0.35">
      <c r="A3397" t="s">
        <v>3395</v>
      </c>
    </row>
    <row r="3398" spans="1:1" x14ac:dyDescent="0.35">
      <c r="A3398" t="s">
        <v>3396</v>
      </c>
    </row>
    <row r="3399" spans="1:1" x14ac:dyDescent="0.35">
      <c r="A3399" t="s">
        <v>3397</v>
      </c>
    </row>
    <row r="3400" spans="1:1" x14ac:dyDescent="0.35">
      <c r="A3400" t="s">
        <v>3398</v>
      </c>
    </row>
    <row r="3401" spans="1:1" x14ac:dyDescent="0.35">
      <c r="A3401" t="s">
        <v>3399</v>
      </c>
    </row>
    <row r="3402" spans="1:1" x14ac:dyDescent="0.35">
      <c r="A3402" t="s">
        <v>3400</v>
      </c>
    </row>
    <row r="3403" spans="1:1" x14ac:dyDescent="0.35">
      <c r="A3403" t="s">
        <v>3401</v>
      </c>
    </row>
    <row r="3404" spans="1:1" x14ac:dyDescent="0.35">
      <c r="A3404" t="s">
        <v>3402</v>
      </c>
    </row>
    <row r="3405" spans="1:1" x14ac:dyDescent="0.35">
      <c r="A3405" t="s">
        <v>3403</v>
      </c>
    </row>
    <row r="3406" spans="1:1" x14ac:dyDescent="0.35">
      <c r="A3406" t="s">
        <v>3404</v>
      </c>
    </row>
    <row r="3407" spans="1:1" x14ac:dyDescent="0.35">
      <c r="A3407" t="s">
        <v>3405</v>
      </c>
    </row>
    <row r="3408" spans="1:1" x14ac:dyDescent="0.35">
      <c r="A3408" t="s">
        <v>3406</v>
      </c>
    </row>
    <row r="3409" spans="1:1" x14ac:dyDescent="0.35">
      <c r="A3409" t="s">
        <v>3407</v>
      </c>
    </row>
    <row r="3410" spans="1:1" x14ac:dyDescent="0.35">
      <c r="A3410" t="s">
        <v>3408</v>
      </c>
    </row>
    <row r="3411" spans="1:1" x14ac:dyDescent="0.35">
      <c r="A3411" t="s">
        <v>3409</v>
      </c>
    </row>
    <row r="3412" spans="1:1" x14ac:dyDescent="0.35">
      <c r="A3412" t="s">
        <v>3410</v>
      </c>
    </row>
    <row r="3413" spans="1:1" x14ac:dyDescent="0.35">
      <c r="A3413" t="s">
        <v>3411</v>
      </c>
    </row>
    <row r="3414" spans="1:1" x14ac:dyDescent="0.35">
      <c r="A3414" t="s">
        <v>3412</v>
      </c>
    </row>
    <row r="3415" spans="1:1" x14ac:dyDescent="0.35">
      <c r="A3415" t="s">
        <v>3413</v>
      </c>
    </row>
    <row r="3416" spans="1:1" x14ac:dyDescent="0.35">
      <c r="A3416" t="s">
        <v>3414</v>
      </c>
    </row>
    <row r="3417" spans="1:1" x14ac:dyDescent="0.35">
      <c r="A3417" t="s">
        <v>3415</v>
      </c>
    </row>
    <row r="3418" spans="1:1" x14ac:dyDescent="0.35">
      <c r="A3418" t="s">
        <v>3416</v>
      </c>
    </row>
    <row r="3419" spans="1:1" x14ac:dyDescent="0.35">
      <c r="A3419" t="s">
        <v>3417</v>
      </c>
    </row>
    <row r="3420" spans="1:1" x14ac:dyDescent="0.35">
      <c r="A3420" t="s">
        <v>3418</v>
      </c>
    </row>
    <row r="3421" spans="1:1" x14ac:dyDescent="0.35">
      <c r="A3421" t="s">
        <v>3419</v>
      </c>
    </row>
    <row r="3422" spans="1:1" x14ac:dyDescent="0.35">
      <c r="A3422" t="s">
        <v>3420</v>
      </c>
    </row>
    <row r="3423" spans="1:1" x14ac:dyDescent="0.35">
      <c r="A3423" t="s">
        <v>3421</v>
      </c>
    </row>
    <row r="3424" spans="1:1" x14ac:dyDescent="0.35">
      <c r="A3424" t="s">
        <v>3422</v>
      </c>
    </row>
    <row r="3425" spans="1:1" x14ac:dyDescent="0.35">
      <c r="A3425" t="s">
        <v>3423</v>
      </c>
    </row>
    <row r="3426" spans="1:1" x14ac:dyDescent="0.35">
      <c r="A3426" t="s">
        <v>3424</v>
      </c>
    </row>
    <row r="3427" spans="1:1" x14ac:dyDescent="0.35">
      <c r="A3427" t="s">
        <v>3425</v>
      </c>
    </row>
    <row r="3428" spans="1:1" x14ac:dyDescent="0.35">
      <c r="A3428" t="s">
        <v>3426</v>
      </c>
    </row>
    <row r="3429" spans="1:1" x14ac:dyDescent="0.35">
      <c r="A3429" t="s">
        <v>3427</v>
      </c>
    </row>
    <row r="3430" spans="1:1" x14ac:dyDescent="0.35">
      <c r="A3430" t="s">
        <v>3428</v>
      </c>
    </row>
    <row r="3431" spans="1:1" x14ac:dyDescent="0.35">
      <c r="A3431" t="s">
        <v>3429</v>
      </c>
    </row>
    <row r="3432" spans="1:1" x14ac:dyDescent="0.35">
      <c r="A3432" t="s">
        <v>3430</v>
      </c>
    </row>
    <row r="3433" spans="1:1" x14ac:dyDescent="0.35">
      <c r="A3433" t="s">
        <v>3431</v>
      </c>
    </row>
    <row r="3434" spans="1:1" x14ac:dyDescent="0.35">
      <c r="A3434" t="s">
        <v>3432</v>
      </c>
    </row>
    <row r="3435" spans="1:1" x14ac:dyDescent="0.35">
      <c r="A3435" t="s">
        <v>3433</v>
      </c>
    </row>
    <row r="3436" spans="1:1" x14ac:dyDescent="0.35">
      <c r="A3436" t="s">
        <v>3434</v>
      </c>
    </row>
    <row r="3437" spans="1:1" x14ac:dyDescent="0.35">
      <c r="A3437" t="s">
        <v>3435</v>
      </c>
    </row>
    <row r="3438" spans="1:1" x14ac:dyDescent="0.35">
      <c r="A3438" t="s">
        <v>3436</v>
      </c>
    </row>
    <row r="3439" spans="1:1" x14ac:dyDescent="0.35">
      <c r="A3439" t="s">
        <v>3437</v>
      </c>
    </row>
    <row r="3440" spans="1:1" x14ac:dyDescent="0.35">
      <c r="A3440" t="s">
        <v>3438</v>
      </c>
    </row>
    <row r="3441" spans="1:1" x14ac:dyDescent="0.35">
      <c r="A3441" t="s">
        <v>3439</v>
      </c>
    </row>
    <row r="3442" spans="1:1" x14ac:dyDescent="0.35">
      <c r="A3442" t="s">
        <v>3440</v>
      </c>
    </row>
    <row r="3443" spans="1:1" x14ac:dyDescent="0.35">
      <c r="A3443" t="s">
        <v>3441</v>
      </c>
    </row>
    <row r="3444" spans="1:1" x14ac:dyDescent="0.35">
      <c r="A3444" t="s">
        <v>3442</v>
      </c>
    </row>
    <row r="3445" spans="1:1" x14ac:dyDescent="0.35">
      <c r="A3445" t="s">
        <v>3443</v>
      </c>
    </row>
    <row r="3446" spans="1:1" x14ac:dyDescent="0.35">
      <c r="A3446" t="s">
        <v>3444</v>
      </c>
    </row>
    <row r="3447" spans="1:1" x14ac:dyDescent="0.35">
      <c r="A3447" t="s">
        <v>3445</v>
      </c>
    </row>
    <row r="3448" spans="1:1" x14ac:dyDescent="0.35">
      <c r="A3448" t="s">
        <v>3446</v>
      </c>
    </row>
    <row r="3449" spans="1:1" x14ac:dyDescent="0.35">
      <c r="A3449" t="s">
        <v>3447</v>
      </c>
    </row>
    <row r="3450" spans="1:1" x14ac:dyDescent="0.35">
      <c r="A3450" t="s">
        <v>3448</v>
      </c>
    </row>
    <row r="3451" spans="1:1" x14ac:dyDescent="0.35">
      <c r="A3451" t="s">
        <v>3449</v>
      </c>
    </row>
    <row r="3452" spans="1:1" x14ac:dyDescent="0.35">
      <c r="A3452" t="s">
        <v>3450</v>
      </c>
    </row>
    <row r="3453" spans="1:1" x14ac:dyDescent="0.35">
      <c r="A3453" t="s">
        <v>3451</v>
      </c>
    </row>
    <row r="3454" spans="1:1" x14ac:dyDescent="0.35">
      <c r="A3454" t="s">
        <v>3452</v>
      </c>
    </row>
    <row r="3455" spans="1:1" x14ac:dyDescent="0.35">
      <c r="A3455" t="s">
        <v>3453</v>
      </c>
    </row>
    <row r="3456" spans="1:1" x14ac:dyDescent="0.35">
      <c r="A3456" t="s">
        <v>3454</v>
      </c>
    </row>
    <row r="3457" spans="1:1" x14ac:dyDescent="0.35">
      <c r="A3457" t="s">
        <v>3455</v>
      </c>
    </row>
    <row r="3458" spans="1:1" x14ac:dyDescent="0.35">
      <c r="A3458" t="s">
        <v>3456</v>
      </c>
    </row>
    <row r="3459" spans="1:1" x14ac:dyDescent="0.35">
      <c r="A3459" t="s">
        <v>3457</v>
      </c>
    </row>
    <row r="3460" spans="1:1" x14ac:dyDescent="0.35">
      <c r="A3460" t="s">
        <v>3458</v>
      </c>
    </row>
    <row r="3461" spans="1:1" x14ac:dyDescent="0.35">
      <c r="A3461" t="s">
        <v>3459</v>
      </c>
    </row>
    <row r="3462" spans="1:1" x14ac:dyDescent="0.35">
      <c r="A3462" t="s">
        <v>3460</v>
      </c>
    </row>
    <row r="3463" spans="1:1" x14ac:dyDescent="0.35">
      <c r="A3463" t="s">
        <v>3461</v>
      </c>
    </row>
    <row r="3464" spans="1:1" x14ac:dyDescent="0.35">
      <c r="A3464" t="s">
        <v>3462</v>
      </c>
    </row>
    <row r="3465" spans="1:1" x14ac:dyDescent="0.35">
      <c r="A3465" t="s">
        <v>3463</v>
      </c>
    </row>
    <row r="3466" spans="1:1" x14ac:dyDescent="0.35">
      <c r="A3466" t="s">
        <v>3464</v>
      </c>
    </row>
    <row r="3467" spans="1:1" x14ac:dyDescent="0.35">
      <c r="A3467" t="s">
        <v>3465</v>
      </c>
    </row>
    <row r="3468" spans="1:1" x14ac:dyDescent="0.35">
      <c r="A3468" t="s">
        <v>3466</v>
      </c>
    </row>
    <row r="3469" spans="1:1" x14ac:dyDescent="0.35">
      <c r="A3469" t="s">
        <v>3467</v>
      </c>
    </row>
    <row r="3470" spans="1:1" x14ac:dyDescent="0.35">
      <c r="A3470" t="s">
        <v>3468</v>
      </c>
    </row>
    <row r="3471" spans="1:1" x14ac:dyDescent="0.35">
      <c r="A3471" t="s">
        <v>3469</v>
      </c>
    </row>
    <row r="3472" spans="1:1" x14ac:dyDescent="0.35">
      <c r="A3472" t="s">
        <v>3470</v>
      </c>
    </row>
    <row r="3473" spans="1:1" x14ac:dyDescent="0.35">
      <c r="A3473" t="s">
        <v>3471</v>
      </c>
    </row>
    <row r="3474" spans="1:1" x14ac:dyDescent="0.35">
      <c r="A3474" t="s">
        <v>3472</v>
      </c>
    </row>
    <row r="3475" spans="1:1" x14ac:dyDescent="0.35">
      <c r="A3475" t="s">
        <v>3473</v>
      </c>
    </row>
    <row r="3476" spans="1:1" x14ac:dyDescent="0.35">
      <c r="A3476" t="s">
        <v>3474</v>
      </c>
    </row>
    <row r="3477" spans="1:1" x14ac:dyDescent="0.35">
      <c r="A3477" t="s">
        <v>3475</v>
      </c>
    </row>
    <row r="3478" spans="1:1" x14ac:dyDescent="0.35">
      <c r="A3478" t="s">
        <v>3476</v>
      </c>
    </row>
    <row r="3479" spans="1:1" x14ac:dyDescent="0.35">
      <c r="A3479" t="s">
        <v>3477</v>
      </c>
    </row>
    <row r="3480" spans="1:1" x14ac:dyDescent="0.35">
      <c r="A3480" t="s">
        <v>3478</v>
      </c>
    </row>
    <row r="3481" spans="1:1" x14ac:dyDescent="0.35">
      <c r="A3481" t="s">
        <v>3479</v>
      </c>
    </row>
    <row r="3482" spans="1:1" x14ac:dyDescent="0.35">
      <c r="A3482" t="s">
        <v>3480</v>
      </c>
    </row>
    <row r="3483" spans="1:1" x14ac:dyDescent="0.35">
      <c r="A3483" t="s">
        <v>3481</v>
      </c>
    </row>
    <row r="3484" spans="1:1" x14ac:dyDescent="0.35">
      <c r="A3484" t="s">
        <v>3482</v>
      </c>
    </row>
    <row r="3485" spans="1:1" x14ac:dyDescent="0.35">
      <c r="A3485" t="s">
        <v>3483</v>
      </c>
    </row>
    <row r="3486" spans="1:1" x14ac:dyDescent="0.35">
      <c r="A3486" t="s">
        <v>3484</v>
      </c>
    </row>
    <row r="3487" spans="1:1" x14ac:dyDescent="0.35">
      <c r="A3487" t="s">
        <v>3485</v>
      </c>
    </row>
    <row r="3488" spans="1:1" x14ac:dyDescent="0.35">
      <c r="A3488" t="s">
        <v>3486</v>
      </c>
    </row>
    <row r="3489" spans="1:1" x14ac:dyDescent="0.35">
      <c r="A3489" t="s">
        <v>3487</v>
      </c>
    </row>
    <row r="3490" spans="1:1" x14ac:dyDescent="0.35">
      <c r="A3490" t="s">
        <v>3488</v>
      </c>
    </row>
    <row r="3491" spans="1:1" x14ac:dyDescent="0.35">
      <c r="A3491" t="s">
        <v>3489</v>
      </c>
    </row>
    <row r="3492" spans="1:1" x14ac:dyDescent="0.35">
      <c r="A3492" t="s">
        <v>3490</v>
      </c>
    </row>
    <row r="3493" spans="1:1" x14ac:dyDescent="0.35">
      <c r="A3493" t="s">
        <v>3491</v>
      </c>
    </row>
    <row r="3494" spans="1:1" x14ac:dyDescent="0.35">
      <c r="A3494" t="s">
        <v>3492</v>
      </c>
    </row>
    <row r="3495" spans="1:1" x14ac:dyDescent="0.35">
      <c r="A3495" t="s">
        <v>3493</v>
      </c>
    </row>
    <row r="3496" spans="1:1" x14ac:dyDescent="0.35">
      <c r="A3496" t="s">
        <v>3494</v>
      </c>
    </row>
    <row r="3497" spans="1:1" x14ac:dyDescent="0.35">
      <c r="A3497" t="s">
        <v>3495</v>
      </c>
    </row>
    <row r="3498" spans="1:1" x14ac:dyDescent="0.35">
      <c r="A3498" t="s">
        <v>3496</v>
      </c>
    </row>
    <row r="3499" spans="1:1" x14ac:dyDescent="0.35">
      <c r="A3499" t="s">
        <v>3497</v>
      </c>
    </row>
    <row r="3500" spans="1:1" x14ac:dyDescent="0.35">
      <c r="A3500" t="s">
        <v>3498</v>
      </c>
    </row>
    <row r="3501" spans="1:1" x14ac:dyDescent="0.35">
      <c r="A3501" t="s">
        <v>3499</v>
      </c>
    </row>
    <row r="3502" spans="1:1" x14ac:dyDescent="0.35">
      <c r="A3502" t="s">
        <v>3500</v>
      </c>
    </row>
    <row r="3503" spans="1:1" x14ac:dyDescent="0.35">
      <c r="A3503" t="s">
        <v>3501</v>
      </c>
    </row>
    <row r="3504" spans="1:1" x14ac:dyDescent="0.35">
      <c r="A3504" t="s">
        <v>3502</v>
      </c>
    </row>
    <row r="3505" spans="1:1" x14ac:dyDescent="0.35">
      <c r="A3505" t="s">
        <v>3503</v>
      </c>
    </row>
    <row r="3506" spans="1:1" x14ac:dyDescent="0.35">
      <c r="A3506" t="s">
        <v>3504</v>
      </c>
    </row>
    <row r="3507" spans="1:1" x14ac:dyDescent="0.35">
      <c r="A3507" t="s">
        <v>3505</v>
      </c>
    </row>
    <row r="3508" spans="1:1" x14ac:dyDescent="0.35">
      <c r="A3508" t="s">
        <v>3506</v>
      </c>
    </row>
    <row r="3509" spans="1:1" x14ac:dyDescent="0.35">
      <c r="A3509" t="s">
        <v>3507</v>
      </c>
    </row>
    <row r="3510" spans="1:1" x14ac:dyDescent="0.35">
      <c r="A3510" t="s">
        <v>3508</v>
      </c>
    </row>
    <row r="3511" spans="1:1" x14ac:dyDescent="0.35">
      <c r="A3511" t="s">
        <v>3509</v>
      </c>
    </row>
    <row r="3512" spans="1:1" x14ac:dyDescent="0.35">
      <c r="A3512" t="s">
        <v>3510</v>
      </c>
    </row>
    <row r="3513" spans="1:1" x14ac:dyDescent="0.35">
      <c r="A3513" t="s">
        <v>3511</v>
      </c>
    </row>
    <row r="3514" spans="1:1" x14ac:dyDescent="0.35">
      <c r="A3514" t="s">
        <v>3512</v>
      </c>
    </row>
    <row r="3515" spans="1:1" x14ac:dyDescent="0.35">
      <c r="A3515" t="s">
        <v>3513</v>
      </c>
    </row>
    <row r="3516" spans="1:1" x14ac:dyDescent="0.35">
      <c r="A3516" t="s">
        <v>3514</v>
      </c>
    </row>
    <row r="3517" spans="1:1" x14ac:dyDescent="0.35">
      <c r="A3517" t="s">
        <v>3515</v>
      </c>
    </row>
    <row r="3518" spans="1:1" x14ac:dyDescent="0.35">
      <c r="A3518" t="s">
        <v>3516</v>
      </c>
    </row>
    <row r="3519" spans="1:1" x14ac:dyDescent="0.35">
      <c r="A3519" t="s">
        <v>3517</v>
      </c>
    </row>
    <row r="3520" spans="1:1" x14ac:dyDescent="0.35">
      <c r="A3520" t="s">
        <v>3518</v>
      </c>
    </row>
    <row r="3521" spans="1:1" x14ac:dyDescent="0.35">
      <c r="A3521" t="s">
        <v>3519</v>
      </c>
    </row>
    <row r="3522" spans="1:1" x14ac:dyDescent="0.35">
      <c r="A3522" t="s">
        <v>3520</v>
      </c>
    </row>
    <row r="3523" spans="1:1" x14ac:dyDescent="0.35">
      <c r="A3523" t="s">
        <v>3521</v>
      </c>
    </row>
    <row r="3524" spans="1:1" x14ac:dyDescent="0.35">
      <c r="A3524" t="s">
        <v>3522</v>
      </c>
    </row>
    <row r="3525" spans="1:1" x14ac:dyDescent="0.35">
      <c r="A3525" t="s">
        <v>3523</v>
      </c>
    </row>
    <row r="3526" spans="1:1" x14ac:dyDescent="0.35">
      <c r="A3526" t="s">
        <v>3524</v>
      </c>
    </row>
    <row r="3527" spans="1:1" x14ac:dyDescent="0.35">
      <c r="A3527" t="s">
        <v>3525</v>
      </c>
    </row>
    <row r="3528" spans="1:1" x14ac:dyDescent="0.35">
      <c r="A3528" t="s">
        <v>3526</v>
      </c>
    </row>
    <row r="3529" spans="1:1" x14ac:dyDescent="0.35">
      <c r="A3529" t="s">
        <v>3527</v>
      </c>
    </row>
    <row r="3530" spans="1:1" x14ac:dyDescent="0.35">
      <c r="A3530" t="s">
        <v>3528</v>
      </c>
    </row>
    <row r="3531" spans="1:1" x14ac:dyDescent="0.35">
      <c r="A3531" t="s">
        <v>3529</v>
      </c>
    </row>
    <row r="3532" spans="1:1" x14ac:dyDescent="0.35">
      <c r="A3532" t="s">
        <v>3530</v>
      </c>
    </row>
    <row r="3533" spans="1:1" x14ac:dyDescent="0.35">
      <c r="A3533" t="s">
        <v>3531</v>
      </c>
    </row>
    <row r="3534" spans="1:1" x14ac:dyDescent="0.35">
      <c r="A3534" t="s">
        <v>3532</v>
      </c>
    </row>
    <row r="3535" spans="1:1" x14ac:dyDescent="0.35">
      <c r="A3535" t="s">
        <v>3533</v>
      </c>
    </row>
    <row r="3536" spans="1:1" x14ac:dyDescent="0.35">
      <c r="A3536" t="s">
        <v>3534</v>
      </c>
    </row>
    <row r="3537" spans="1:1" x14ac:dyDescent="0.35">
      <c r="A3537" t="s">
        <v>3535</v>
      </c>
    </row>
    <row r="3538" spans="1:1" x14ac:dyDescent="0.35">
      <c r="A3538" t="s">
        <v>3536</v>
      </c>
    </row>
    <row r="3539" spans="1:1" x14ac:dyDescent="0.35">
      <c r="A3539" t="s">
        <v>3537</v>
      </c>
    </row>
    <row r="3540" spans="1:1" x14ac:dyDescent="0.35">
      <c r="A3540" t="s">
        <v>3538</v>
      </c>
    </row>
    <row r="3541" spans="1:1" x14ac:dyDescent="0.35">
      <c r="A3541" t="s">
        <v>3539</v>
      </c>
    </row>
    <row r="3542" spans="1:1" x14ac:dyDescent="0.35">
      <c r="A3542" t="s">
        <v>3540</v>
      </c>
    </row>
    <row r="3543" spans="1:1" x14ac:dyDescent="0.35">
      <c r="A3543" t="s">
        <v>3541</v>
      </c>
    </row>
    <row r="3544" spans="1:1" x14ac:dyDescent="0.35">
      <c r="A3544" t="s">
        <v>3542</v>
      </c>
    </row>
    <row r="3545" spans="1:1" x14ac:dyDescent="0.35">
      <c r="A3545" t="s">
        <v>3543</v>
      </c>
    </row>
    <row r="3546" spans="1:1" x14ac:dyDescent="0.35">
      <c r="A3546" t="s">
        <v>3544</v>
      </c>
    </row>
    <row r="3547" spans="1:1" x14ac:dyDescent="0.35">
      <c r="A3547" t="s">
        <v>3545</v>
      </c>
    </row>
    <row r="3548" spans="1:1" x14ac:dyDescent="0.35">
      <c r="A3548" t="s">
        <v>3546</v>
      </c>
    </row>
    <row r="3549" spans="1:1" x14ac:dyDescent="0.35">
      <c r="A3549" t="s">
        <v>3547</v>
      </c>
    </row>
    <row r="3550" spans="1:1" x14ac:dyDescent="0.35">
      <c r="A3550" t="s">
        <v>3548</v>
      </c>
    </row>
    <row r="3551" spans="1:1" x14ac:dyDescent="0.35">
      <c r="A3551" t="s">
        <v>3549</v>
      </c>
    </row>
    <row r="3552" spans="1:1" x14ac:dyDescent="0.35">
      <c r="A3552" t="s">
        <v>3550</v>
      </c>
    </row>
    <row r="3553" spans="1:1" x14ac:dyDescent="0.35">
      <c r="A3553" t="s">
        <v>3551</v>
      </c>
    </row>
    <row r="3554" spans="1:1" x14ac:dyDescent="0.35">
      <c r="A3554" t="s">
        <v>3552</v>
      </c>
    </row>
    <row r="3555" spans="1:1" x14ac:dyDescent="0.35">
      <c r="A3555" t="s">
        <v>3553</v>
      </c>
    </row>
    <row r="3556" spans="1:1" x14ac:dyDescent="0.35">
      <c r="A3556" t="s">
        <v>3554</v>
      </c>
    </row>
    <row r="3557" spans="1:1" x14ac:dyDescent="0.35">
      <c r="A3557" t="s">
        <v>3555</v>
      </c>
    </row>
    <row r="3558" spans="1:1" x14ac:dyDescent="0.35">
      <c r="A3558" t="s">
        <v>3556</v>
      </c>
    </row>
    <row r="3559" spans="1:1" x14ac:dyDescent="0.35">
      <c r="A3559" t="s">
        <v>3557</v>
      </c>
    </row>
    <row r="3560" spans="1:1" x14ac:dyDescent="0.35">
      <c r="A3560" t="s">
        <v>3558</v>
      </c>
    </row>
    <row r="3561" spans="1:1" x14ac:dyDescent="0.35">
      <c r="A3561" t="s">
        <v>3559</v>
      </c>
    </row>
    <row r="3562" spans="1:1" x14ac:dyDescent="0.35">
      <c r="A3562" t="s">
        <v>3560</v>
      </c>
    </row>
    <row r="3563" spans="1:1" x14ac:dyDescent="0.35">
      <c r="A3563" t="s">
        <v>3561</v>
      </c>
    </row>
    <row r="3564" spans="1:1" x14ac:dyDescent="0.35">
      <c r="A3564" t="s">
        <v>3562</v>
      </c>
    </row>
    <row r="3565" spans="1:1" x14ac:dyDescent="0.35">
      <c r="A3565" t="s">
        <v>3563</v>
      </c>
    </row>
    <row r="3566" spans="1:1" x14ac:dyDescent="0.35">
      <c r="A3566" t="s">
        <v>3564</v>
      </c>
    </row>
    <row r="3567" spans="1:1" x14ac:dyDescent="0.35">
      <c r="A3567" t="s">
        <v>3565</v>
      </c>
    </row>
    <row r="3568" spans="1:1" x14ac:dyDescent="0.35">
      <c r="A3568" t="s">
        <v>3566</v>
      </c>
    </row>
    <row r="3569" spans="1:1" x14ac:dyDescent="0.35">
      <c r="A3569" t="s">
        <v>3567</v>
      </c>
    </row>
    <row r="3570" spans="1:1" x14ac:dyDescent="0.35">
      <c r="A3570" t="s">
        <v>3568</v>
      </c>
    </row>
    <row r="3571" spans="1:1" x14ac:dyDescent="0.35">
      <c r="A3571" t="s">
        <v>3569</v>
      </c>
    </row>
    <row r="3572" spans="1:1" x14ac:dyDescent="0.35">
      <c r="A3572" t="s">
        <v>3570</v>
      </c>
    </row>
    <row r="3573" spans="1:1" x14ac:dyDescent="0.35">
      <c r="A3573" t="s">
        <v>3571</v>
      </c>
    </row>
    <row r="3574" spans="1:1" x14ac:dyDescent="0.35">
      <c r="A3574" t="s">
        <v>3572</v>
      </c>
    </row>
    <row r="3575" spans="1:1" x14ac:dyDescent="0.35">
      <c r="A3575" t="s">
        <v>3573</v>
      </c>
    </row>
    <row r="3576" spans="1:1" x14ac:dyDescent="0.35">
      <c r="A3576" t="s">
        <v>3574</v>
      </c>
    </row>
    <row r="3577" spans="1:1" x14ac:dyDescent="0.35">
      <c r="A3577" t="s">
        <v>3575</v>
      </c>
    </row>
    <row r="3578" spans="1:1" x14ac:dyDescent="0.35">
      <c r="A3578" t="s">
        <v>3576</v>
      </c>
    </row>
    <row r="3579" spans="1:1" x14ac:dyDescent="0.35">
      <c r="A3579" t="s">
        <v>3577</v>
      </c>
    </row>
    <row r="3580" spans="1:1" x14ac:dyDescent="0.35">
      <c r="A3580" t="s">
        <v>3578</v>
      </c>
    </row>
    <row r="3581" spans="1:1" x14ac:dyDescent="0.35">
      <c r="A3581" t="s">
        <v>3579</v>
      </c>
    </row>
    <row r="3582" spans="1:1" x14ac:dyDescent="0.35">
      <c r="A3582" t="s">
        <v>3580</v>
      </c>
    </row>
    <row r="3583" spans="1:1" x14ac:dyDescent="0.35">
      <c r="A3583" t="s">
        <v>3581</v>
      </c>
    </row>
    <row r="3584" spans="1:1" x14ac:dyDescent="0.35">
      <c r="A3584" t="s">
        <v>3582</v>
      </c>
    </row>
    <row r="3585" spans="1:1" x14ac:dyDescent="0.35">
      <c r="A3585" t="s">
        <v>3583</v>
      </c>
    </row>
    <row r="3586" spans="1:1" x14ac:dyDescent="0.35">
      <c r="A3586" t="s">
        <v>3584</v>
      </c>
    </row>
    <row r="3587" spans="1:1" x14ac:dyDescent="0.35">
      <c r="A3587" t="s">
        <v>3585</v>
      </c>
    </row>
    <row r="3588" spans="1:1" x14ac:dyDescent="0.35">
      <c r="A3588" t="s">
        <v>3586</v>
      </c>
    </row>
    <row r="3589" spans="1:1" x14ac:dyDescent="0.35">
      <c r="A3589" t="s">
        <v>3587</v>
      </c>
    </row>
    <row r="3590" spans="1:1" x14ac:dyDescent="0.35">
      <c r="A3590" t="s">
        <v>3588</v>
      </c>
    </row>
    <row r="3591" spans="1:1" x14ac:dyDescent="0.35">
      <c r="A3591" t="s">
        <v>3589</v>
      </c>
    </row>
    <row r="3592" spans="1:1" x14ac:dyDescent="0.35">
      <c r="A3592" t="s">
        <v>3590</v>
      </c>
    </row>
    <row r="3593" spans="1:1" x14ac:dyDescent="0.35">
      <c r="A3593" t="s">
        <v>3591</v>
      </c>
    </row>
    <row r="3594" spans="1:1" x14ac:dyDescent="0.35">
      <c r="A3594" t="s">
        <v>3592</v>
      </c>
    </row>
    <row r="3595" spans="1:1" x14ac:dyDescent="0.35">
      <c r="A3595" t="s">
        <v>3593</v>
      </c>
    </row>
    <row r="3596" spans="1:1" x14ac:dyDescent="0.35">
      <c r="A3596" t="s">
        <v>3594</v>
      </c>
    </row>
    <row r="3597" spans="1:1" x14ac:dyDescent="0.35">
      <c r="A3597" t="s">
        <v>3595</v>
      </c>
    </row>
    <row r="3598" spans="1:1" x14ac:dyDescent="0.35">
      <c r="A3598" t="s">
        <v>3596</v>
      </c>
    </row>
    <row r="3599" spans="1:1" x14ac:dyDescent="0.35">
      <c r="A3599" t="s">
        <v>3597</v>
      </c>
    </row>
    <row r="3600" spans="1:1" x14ac:dyDescent="0.35">
      <c r="A3600" t="s">
        <v>3598</v>
      </c>
    </row>
    <row r="3601" spans="1:1" x14ac:dyDescent="0.35">
      <c r="A3601" t="s">
        <v>3599</v>
      </c>
    </row>
    <row r="3602" spans="1:1" x14ac:dyDescent="0.35">
      <c r="A3602" t="s">
        <v>3600</v>
      </c>
    </row>
    <row r="3603" spans="1:1" x14ac:dyDescent="0.35">
      <c r="A3603" t="s">
        <v>3601</v>
      </c>
    </row>
    <row r="3604" spans="1:1" x14ac:dyDescent="0.35">
      <c r="A3604" t="s">
        <v>3602</v>
      </c>
    </row>
    <row r="3605" spans="1:1" x14ac:dyDescent="0.35">
      <c r="A3605" t="s">
        <v>3603</v>
      </c>
    </row>
    <row r="3606" spans="1:1" x14ac:dyDescent="0.35">
      <c r="A3606" t="s">
        <v>3604</v>
      </c>
    </row>
    <row r="3607" spans="1:1" x14ac:dyDescent="0.35">
      <c r="A3607" t="s">
        <v>3605</v>
      </c>
    </row>
    <row r="3608" spans="1:1" x14ac:dyDescent="0.35">
      <c r="A3608" t="s">
        <v>3606</v>
      </c>
    </row>
    <row r="3609" spans="1:1" x14ac:dyDescent="0.35">
      <c r="A3609" t="s">
        <v>3607</v>
      </c>
    </row>
    <row r="3610" spans="1:1" x14ac:dyDescent="0.35">
      <c r="A3610" t="s">
        <v>3608</v>
      </c>
    </row>
    <row r="3611" spans="1:1" x14ac:dyDescent="0.35">
      <c r="A3611" t="s">
        <v>3609</v>
      </c>
    </row>
    <row r="3612" spans="1:1" x14ac:dyDescent="0.35">
      <c r="A3612" t="s">
        <v>3610</v>
      </c>
    </row>
    <row r="3613" spans="1:1" x14ac:dyDescent="0.35">
      <c r="A3613" t="s">
        <v>3611</v>
      </c>
    </row>
    <row r="3614" spans="1:1" x14ac:dyDescent="0.35">
      <c r="A3614" t="s">
        <v>3612</v>
      </c>
    </row>
    <row r="3615" spans="1:1" x14ac:dyDescent="0.35">
      <c r="A3615" t="s">
        <v>3613</v>
      </c>
    </row>
    <row r="3616" spans="1:1" x14ac:dyDescent="0.35">
      <c r="A3616" t="s">
        <v>3614</v>
      </c>
    </row>
    <row r="3617" spans="1:1" x14ac:dyDescent="0.35">
      <c r="A3617" t="s">
        <v>3615</v>
      </c>
    </row>
    <row r="3618" spans="1:1" x14ac:dyDescent="0.35">
      <c r="A3618" t="s">
        <v>3616</v>
      </c>
    </row>
    <row r="3619" spans="1:1" x14ac:dyDescent="0.35">
      <c r="A3619" t="s">
        <v>3617</v>
      </c>
    </row>
    <row r="3620" spans="1:1" x14ac:dyDescent="0.35">
      <c r="A3620" t="s">
        <v>3618</v>
      </c>
    </row>
    <row r="3621" spans="1:1" x14ac:dyDescent="0.35">
      <c r="A3621" t="s">
        <v>3619</v>
      </c>
    </row>
    <row r="3622" spans="1:1" x14ac:dyDescent="0.35">
      <c r="A3622" t="s">
        <v>3620</v>
      </c>
    </row>
    <row r="3623" spans="1:1" x14ac:dyDescent="0.35">
      <c r="A3623" t="s">
        <v>3621</v>
      </c>
    </row>
    <row r="3624" spans="1:1" x14ac:dyDescent="0.35">
      <c r="A3624" t="s">
        <v>3622</v>
      </c>
    </row>
    <row r="3625" spans="1:1" x14ac:dyDescent="0.35">
      <c r="A3625" t="s">
        <v>3623</v>
      </c>
    </row>
    <row r="3626" spans="1:1" x14ac:dyDescent="0.35">
      <c r="A3626" t="s">
        <v>3624</v>
      </c>
    </row>
    <row r="3627" spans="1:1" x14ac:dyDescent="0.35">
      <c r="A3627" t="s">
        <v>3625</v>
      </c>
    </row>
    <row r="3628" spans="1:1" x14ac:dyDescent="0.35">
      <c r="A3628" t="s">
        <v>3626</v>
      </c>
    </row>
    <row r="3629" spans="1:1" x14ac:dyDescent="0.35">
      <c r="A3629" t="s">
        <v>3627</v>
      </c>
    </row>
    <row r="3630" spans="1:1" x14ac:dyDescent="0.35">
      <c r="A3630" t="s">
        <v>3628</v>
      </c>
    </row>
    <row r="3631" spans="1:1" x14ac:dyDescent="0.35">
      <c r="A3631" t="s">
        <v>3629</v>
      </c>
    </row>
    <row r="3632" spans="1:1" x14ac:dyDescent="0.35">
      <c r="A3632" t="s">
        <v>3630</v>
      </c>
    </row>
    <row r="3633" spans="1:1" x14ac:dyDescent="0.35">
      <c r="A3633" t="s">
        <v>3631</v>
      </c>
    </row>
    <row r="3634" spans="1:1" x14ac:dyDescent="0.35">
      <c r="A3634" t="s">
        <v>3632</v>
      </c>
    </row>
    <row r="3635" spans="1:1" x14ac:dyDescent="0.35">
      <c r="A3635" t="s">
        <v>3633</v>
      </c>
    </row>
    <row r="3636" spans="1:1" x14ac:dyDescent="0.35">
      <c r="A3636" t="s">
        <v>3634</v>
      </c>
    </row>
    <row r="3637" spans="1:1" x14ac:dyDescent="0.35">
      <c r="A3637" t="s">
        <v>3635</v>
      </c>
    </row>
    <row r="3638" spans="1:1" x14ac:dyDescent="0.35">
      <c r="A3638" t="s">
        <v>3636</v>
      </c>
    </row>
    <row r="3639" spans="1:1" x14ac:dyDescent="0.35">
      <c r="A3639" t="s">
        <v>3637</v>
      </c>
    </row>
    <row r="3640" spans="1:1" x14ac:dyDescent="0.35">
      <c r="A3640" t="s">
        <v>3638</v>
      </c>
    </row>
    <row r="3641" spans="1:1" x14ac:dyDescent="0.35">
      <c r="A3641" t="s">
        <v>3639</v>
      </c>
    </row>
    <row r="3642" spans="1:1" x14ac:dyDescent="0.35">
      <c r="A3642" t="s">
        <v>3640</v>
      </c>
    </row>
    <row r="3643" spans="1:1" x14ac:dyDescent="0.35">
      <c r="A3643" t="s">
        <v>3641</v>
      </c>
    </row>
    <row r="3644" spans="1:1" x14ac:dyDescent="0.35">
      <c r="A3644" t="s">
        <v>3642</v>
      </c>
    </row>
    <row r="3645" spans="1:1" x14ac:dyDescent="0.35">
      <c r="A3645" t="s">
        <v>3643</v>
      </c>
    </row>
    <row r="3646" spans="1:1" x14ac:dyDescent="0.35">
      <c r="A3646" t="s">
        <v>3644</v>
      </c>
    </row>
    <row r="3647" spans="1:1" x14ac:dyDescent="0.35">
      <c r="A3647" t="s">
        <v>3645</v>
      </c>
    </row>
    <row r="3648" spans="1:1" x14ac:dyDescent="0.35">
      <c r="A3648" t="s">
        <v>3646</v>
      </c>
    </row>
    <row r="3649" spans="1:1" x14ac:dyDescent="0.35">
      <c r="A3649" t="s">
        <v>3647</v>
      </c>
    </row>
    <row r="3650" spans="1:1" x14ac:dyDescent="0.35">
      <c r="A3650" t="s">
        <v>3648</v>
      </c>
    </row>
    <row r="3651" spans="1:1" x14ac:dyDescent="0.35">
      <c r="A3651" t="s">
        <v>3649</v>
      </c>
    </row>
    <row r="3652" spans="1:1" x14ac:dyDescent="0.35">
      <c r="A3652" t="s">
        <v>3650</v>
      </c>
    </row>
    <row r="3653" spans="1:1" x14ac:dyDescent="0.35">
      <c r="A3653" t="s">
        <v>3651</v>
      </c>
    </row>
    <row r="3654" spans="1:1" x14ac:dyDescent="0.35">
      <c r="A3654" t="s">
        <v>3652</v>
      </c>
    </row>
    <row r="3655" spans="1:1" x14ac:dyDescent="0.35">
      <c r="A3655" t="s">
        <v>3653</v>
      </c>
    </row>
    <row r="3656" spans="1:1" x14ac:dyDescent="0.35">
      <c r="A3656" t="s">
        <v>3654</v>
      </c>
    </row>
    <row r="3657" spans="1:1" x14ac:dyDescent="0.35">
      <c r="A3657" t="s">
        <v>3655</v>
      </c>
    </row>
    <row r="3658" spans="1:1" x14ac:dyDescent="0.35">
      <c r="A3658" t="s">
        <v>3656</v>
      </c>
    </row>
    <row r="3659" spans="1:1" x14ac:dyDescent="0.35">
      <c r="A3659" t="s">
        <v>3657</v>
      </c>
    </row>
    <row r="3660" spans="1:1" x14ac:dyDescent="0.35">
      <c r="A3660" t="s">
        <v>3658</v>
      </c>
    </row>
    <row r="3661" spans="1:1" x14ac:dyDescent="0.35">
      <c r="A3661" t="s">
        <v>3659</v>
      </c>
    </row>
    <row r="3662" spans="1:1" x14ac:dyDescent="0.35">
      <c r="A3662" t="s">
        <v>3660</v>
      </c>
    </row>
    <row r="3663" spans="1:1" x14ac:dyDescent="0.35">
      <c r="A3663" t="s">
        <v>3661</v>
      </c>
    </row>
    <row r="3664" spans="1:1" x14ac:dyDescent="0.35">
      <c r="A3664" t="s">
        <v>3662</v>
      </c>
    </row>
    <row r="3665" spans="1:1" x14ac:dyDescent="0.35">
      <c r="A3665" t="s">
        <v>3663</v>
      </c>
    </row>
    <row r="3666" spans="1:1" x14ac:dyDescent="0.35">
      <c r="A3666" t="s">
        <v>3664</v>
      </c>
    </row>
    <row r="3667" spans="1:1" x14ac:dyDescent="0.35">
      <c r="A3667" t="s">
        <v>3665</v>
      </c>
    </row>
    <row r="3668" spans="1:1" x14ac:dyDescent="0.35">
      <c r="A3668" t="s">
        <v>3666</v>
      </c>
    </row>
    <row r="3669" spans="1:1" x14ac:dyDescent="0.35">
      <c r="A3669" t="s">
        <v>3667</v>
      </c>
    </row>
    <row r="3670" spans="1:1" x14ac:dyDescent="0.35">
      <c r="A3670" t="s">
        <v>3668</v>
      </c>
    </row>
    <row r="3671" spans="1:1" x14ac:dyDescent="0.35">
      <c r="A3671" t="s">
        <v>3669</v>
      </c>
    </row>
    <row r="3672" spans="1:1" x14ac:dyDescent="0.35">
      <c r="A3672" t="s">
        <v>3670</v>
      </c>
    </row>
    <row r="3673" spans="1:1" x14ac:dyDescent="0.35">
      <c r="A3673" t="s">
        <v>3671</v>
      </c>
    </row>
    <row r="3674" spans="1:1" x14ac:dyDescent="0.35">
      <c r="A3674" t="s">
        <v>3672</v>
      </c>
    </row>
    <row r="3675" spans="1:1" x14ac:dyDescent="0.35">
      <c r="A3675" t="s">
        <v>3673</v>
      </c>
    </row>
    <row r="3676" spans="1:1" x14ac:dyDescent="0.35">
      <c r="A3676" t="s">
        <v>3674</v>
      </c>
    </row>
    <row r="3677" spans="1:1" x14ac:dyDescent="0.35">
      <c r="A3677" t="s">
        <v>3675</v>
      </c>
    </row>
    <row r="3678" spans="1:1" x14ac:dyDescent="0.35">
      <c r="A3678" t="s">
        <v>3676</v>
      </c>
    </row>
    <row r="3679" spans="1:1" x14ac:dyDescent="0.35">
      <c r="A3679" t="s">
        <v>3677</v>
      </c>
    </row>
    <row r="3680" spans="1:1" x14ac:dyDescent="0.35">
      <c r="A3680" t="s">
        <v>3678</v>
      </c>
    </row>
    <row r="3681" spans="1:1" x14ac:dyDescent="0.35">
      <c r="A3681" t="s">
        <v>3679</v>
      </c>
    </row>
    <row r="3682" spans="1:1" x14ac:dyDescent="0.35">
      <c r="A3682" t="s">
        <v>3680</v>
      </c>
    </row>
    <row r="3683" spans="1:1" x14ac:dyDescent="0.35">
      <c r="A3683" t="s">
        <v>3681</v>
      </c>
    </row>
    <row r="3684" spans="1:1" x14ac:dyDescent="0.35">
      <c r="A3684" t="s">
        <v>3682</v>
      </c>
    </row>
    <row r="3685" spans="1:1" x14ac:dyDescent="0.35">
      <c r="A3685" t="s">
        <v>3683</v>
      </c>
    </row>
    <row r="3686" spans="1:1" x14ac:dyDescent="0.35">
      <c r="A3686" t="s">
        <v>3684</v>
      </c>
    </row>
    <row r="3687" spans="1:1" x14ac:dyDescent="0.35">
      <c r="A3687" t="s">
        <v>3685</v>
      </c>
    </row>
    <row r="3688" spans="1:1" x14ac:dyDescent="0.35">
      <c r="A3688" t="s">
        <v>3686</v>
      </c>
    </row>
    <row r="3689" spans="1:1" x14ac:dyDescent="0.35">
      <c r="A3689" t="s">
        <v>3687</v>
      </c>
    </row>
    <row r="3690" spans="1:1" x14ac:dyDescent="0.35">
      <c r="A3690" t="s">
        <v>3688</v>
      </c>
    </row>
    <row r="3691" spans="1:1" x14ac:dyDescent="0.35">
      <c r="A3691" t="s">
        <v>3689</v>
      </c>
    </row>
    <row r="3692" spans="1:1" x14ac:dyDescent="0.35">
      <c r="A3692" t="s">
        <v>3690</v>
      </c>
    </row>
    <row r="3693" spans="1:1" x14ac:dyDescent="0.35">
      <c r="A3693" t="s">
        <v>3691</v>
      </c>
    </row>
    <row r="3694" spans="1:1" x14ac:dyDescent="0.35">
      <c r="A3694" t="s">
        <v>3692</v>
      </c>
    </row>
    <row r="3695" spans="1:1" x14ac:dyDescent="0.35">
      <c r="A3695" t="s">
        <v>3693</v>
      </c>
    </row>
    <row r="3696" spans="1:1" x14ac:dyDescent="0.35">
      <c r="A3696" t="s">
        <v>3694</v>
      </c>
    </row>
    <row r="3697" spans="1:1" x14ac:dyDescent="0.35">
      <c r="A3697" t="s">
        <v>3695</v>
      </c>
    </row>
    <row r="3698" spans="1:1" x14ac:dyDescent="0.35">
      <c r="A3698" t="s">
        <v>3696</v>
      </c>
    </row>
    <row r="3699" spans="1:1" x14ac:dyDescent="0.35">
      <c r="A3699" t="s">
        <v>3697</v>
      </c>
    </row>
    <row r="3700" spans="1:1" x14ac:dyDescent="0.35">
      <c r="A3700" t="s">
        <v>3698</v>
      </c>
    </row>
    <row r="3701" spans="1:1" x14ac:dyDescent="0.35">
      <c r="A3701" t="s">
        <v>3699</v>
      </c>
    </row>
    <row r="3702" spans="1:1" x14ac:dyDescent="0.35">
      <c r="A3702" t="s">
        <v>3700</v>
      </c>
    </row>
    <row r="3703" spans="1:1" x14ac:dyDescent="0.35">
      <c r="A3703" t="s">
        <v>3701</v>
      </c>
    </row>
    <row r="3704" spans="1:1" x14ac:dyDescent="0.35">
      <c r="A3704" t="s">
        <v>3702</v>
      </c>
    </row>
    <row r="3705" spans="1:1" x14ac:dyDescent="0.35">
      <c r="A3705" t="s">
        <v>3703</v>
      </c>
    </row>
    <row r="3706" spans="1:1" x14ac:dyDescent="0.35">
      <c r="A3706" t="s">
        <v>3704</v>
      </c>
    </row>
    <row r="3707" spans="1:1" x14ac:dyDescent="0.35">
      <c r="A3707" t="s">
        <v>3705</v>
      </c>
    </row>
    <row r="3708" spans="1:1" x14ac:dyDescent="0.35">
      <c r="A3708" t="s">
        <v>3706</v>
      </c>
    </row>
    <row r="3709" spans="1:1" x14ac:dyDescent="0.35">
      <c r="A3709" t="s">
        <v>3707</v>
      </c>
    </row>
    <row r="3710" spans="1:1" x14ac:dyDescent="0.35">
      <c r="A3710" t="s">
        <v>3708</v>
      </c>
    </row>
    <row r="3711" spans="1:1" x14ac:dyDescent="0.35">
      <c r="A3711" t="s">
        <v>3709</v>
      </c>
    </row>
    <row r="3712" spans="1:1" x14ac:dyDescent="0.35">
      <c r="A3712" t="s">
        <v>3710</v>
      </c>
    </row>
    <row r="3713" spans="1:1" x14ac:dyDescent="0.35">
      <c r="A3713" t="s">
        <v>3711</v>
      </c>
    </row>
    <row r="3714" spans="1:1" x14ac:dyDescent="0.35">
      <c r="A3714" t="s">
        <v>3712</v>
      </c>
    </row>
    <row r="3715" spans="1:1" x14ac:dyDescent="0.35">
      <c r="A3715" t="s">
        <v>3713</v>
      </c>
    </row>
    <row r="3716" spans="1:1" x14ac:dyDescent="0.35">
      <c r="A3716" t="s">
        <v>3714</v>
      </c>
    </row>
    <row r="3717" spans="1:1" x14ac:dyDescent="0.35">
      <c r="A3717" t="s">
        <v>3715</v>
      </c>
    </row>
    <row r="3718" spans="1:1" x14ac:dyDescent="0.35">
      <c r="A3718" t="s">
        <v>3716</v>
      </c>
    </row>
    <row r="3719" spans="1:1" x14ac:dyDescent="0.35">
      <c r="A3719" t="s">
        <v>3717</v>
      </c>
    </row>
    <row r="3720" spans="1:1" x14ac:dyDescent="0.35">
      <c r="A3720" t="s">
        <v>3718</v>
      </c>
    </row>
    <row r="3721" spans="1:1" x14ac:dyDescent="0.35">
      <c r="A3721" t="s">
        <v>3719</v>
      </c>
    </row>
    <row r="3722" spans="1:1" x14ac:dyDescent="0.35">
      <c r="A3722" t="s">
        <v>3720</v>
      </c>
    </row>
    <row r="3723" spans="1:1" x14ac:dyDescent="0.35">
      <c r="A3723" t="s">
        <v>3721</v>
      </c>
    </row>
    <row r="3724" spans="1:1" x14ac:dyDescent="0.35">
      <c r="A3724" t="s">
        <v>3722</v>
      </c>
    </row>
    <row r="3725" spans="1:1" x14ac:dyDescent="0.35">
      <c r="A3725" t="s">
        <v>3723</v>
      </c>
    </row>
    <row r="3726" spans="1:1" x14ac:dyDescent="0.35">
      <c r="A3726" t="s">
        <v>3724</v>
      </c>
    </row>
    <row r="3727" spans="1:1" x14ac:dyDescent="0.35">
      <c r="A3727" t="s">
        <v>3725</v>
      </c>
    </row>
    <row r="3728" spans="1:1" x14ac:dyDescent="0.35">
      <c r="A3728" t="s">
        <v>3726</v>
      </c>
    </row>
    <row r="3729" spans="1:1" x14ac:dyDescent="0.35">
      <c r="A3729" t="s">
        <v>3727</v>
      </c>
    </row>
    <row r="3730" spans="1:1" x14ac:dyDescent="0.35">
      <c r="A3730" t="s">
        <v>3728</v>
      </c>
    </row>
    <row r="3731" spans="1:1" x14ac:dyDescent="0.35">
      <c r="A3731" t="s">
        <v>3729</v>
      </c>
    </row>
    <row r="3732" spans="1:1" x14ac:dyDescent="0.35">
      <c r="A3732" t="s">
        <v>3730</v>
      </c>
    </row>
    <row r="3733" spans="1:1" x14ac:dyDescent="0.35">
      <c r="A3733" t="s">
        <v>3731</v>
      </c>
    </row>
    <row r="3734" spans="1:1" x14ac:dyDescent="0.35">
      <c r="A3734" t="s">
        <v>3732</v>
      </c>
    </row>
    <row r="3735" spans="1:1" x14ac:dyDescent="0.35">
      <c r="A3735" t="s">
        <v>3733</v>
      </c>
    </row>
    <row r="3736" spans="1:1" x14ac:dyDescent="0.35">
      <c r="A3736" t="s">
        <v>3734</v>
      </c>
    </row>
    <row r="3737" spans="1:1" x14ac:dyDescent="0.35">
      <c r="A3737" t="s">
        <v>3735</v>
      </c>
    </row>
    <row r="3738" spans="1:1" x14ac:dyDescent="0.35">
      <c r="A3738" t="s">
        <v>3736</v>
      </c>
    </row>
    <row r="3739" spans="1:1" x14ac:dyDescent="0.35">
      <c r="A3739" t="s">
        <v>3737</v>
      </c>
    </row>
    <row r="3740" spans="1:1" x14ac:dyDescent="0.35">
      <c r="A3740" t="s">
        <v>3738</v>
      </c>
    </row>
    <row r="3741" spans="1:1" x14ac:dyDescent="0.35">
      <c r="A3741" t="s">
        <v>3739</v>
      </c>
    </row>
    <row r="3742" spans="1:1" x14ac:dyDescent="0.35">
      <c r="A3742" t="s">
        <v>3740</v>
      </c>
    </row>
    <row r="3743" spans="1:1" x14ac:dyDescent="0.35">
      <c r="A3743" t="s">
        <v>3741</v>
      </c>
    </row>
    <row r="3744" spans="1:1" x14ac:dyDescent="0.35">
      <c r="A3744" t="s">
        <v>3742</v>
      </c>
    </row>
    <row r="3745" spans="1:1" x14ac:dyDescent="0.35">
      <c r="A3745" t="s">
        <v>3743</v>
      </c>
    </row>
    <row r="3746" spans="1:1" x14ac:dyDescent="0.35">
      <c r="A3746" t="s">
        <v>3744</v>
      </c>
    </row>
    <row r="3747" spans="1:1" x14ac:dyDescent="0.35">
      <c r="A3747" t="s">
        <v>3745</v>
      </c>
    </row>
    <row r="3748" spans="1:1" x14ac:dyDescent="0.35">
      <c r="A3748" t="s">
        <v>3746</v>
      </c>
    </row>
    <row r="3749" spans="1:1" x14ac:dyDescent="0.35">
      <c r="A3749" t="s">
        <v>3747</v>
      </c>
    </row>
    <row r="3750" spans="1:1" x14ac:dyDescent="0.35">
      <c r="A3750" t="s">
        <v>3748</v>
      </c>
    </row>
    <row r="3751" spans="1:1" x14ac:dyDescent="0.35">
      <c r="A3751" t="s">
        <v>3749</v>
      </c>
    </row>
    <row r="3752" spans="1:1" x14ac:dyDescent="0.35">
      <c r="A3752" t="s">
        <v>3750</v>
      </c>
    </row>
    <row r="3753" spans="1:1" x14ac:dyDescent="0.35">
      <c r="A3753" t="s">
        <v>3751</v>
      </c>
    </row>
    <row r="3754" spans="1:1" x14ac:dyDescent="0.35">
      <c r="A3754" t="s">
        <v>3752</v>
      </c>
    </row>
    <row r="3755" spans="1:1" x14ac:dyDescent="0.35">
      <c r="A3755" t="s">
        <v>3753</v>
      </c>
    </row>
    <row r="3756" spans="1:1" x14ac:dyDescent="0.35">
      <c r="A3756" t="s">
        <v>3754</v>
      </c>
    </row>
    <row r="3757" spans="1:1" x14ac:dyDescent="0.35">
      <c r="A3757" t="s">
        <v>3755</v>
      </c>
    </row>
    <row r="3758" spans="1:1" x14ac:dyDescent="0.35">
      <c r="A3758" t="s">
        <v>3756</v>
      </c>
    </row>
    <row r="3759" spans="1:1" x14ac:dyDescent="0.35">
      <c r="A3759" t="s">
        <v>3757</v>
      </c>
    </row>
    <row r="3760" spans="1:1" x14ac:dyDescent="0.35">
      <c r="A3760" t="s">
        <v>3758</v>
      </c>
    </row>
    <row r="3761" spans="1:1" x14ac:dyDescent="0.35">
      <c r="A3761" t="s">
        <v>3759</v>
      </c>
    </row>
    <row r="3762" spans="1:1" x14ac:dyDescent="0.35">
      <c r="A3762" t="s">
        <v>3760</v>
      </c>
    </row>
    <row r="3763" spans="1:1" x14ac:dyDescent="0.35">
      <c r="A3763" t="s">
        <v>3761</v>
      </c>
    </row>
    <row r="3764" spans="1:1" x14ac:dyDescent="0.35">
      <c r="A3764" t="s">
        <v>3762</v>
      </c>
    </row>
    <row r="3765" spans="1:1" x14ac:dyDescent="0.35">
      <c r="A3765" t="s">
        <v>3763</v>
      </c>
    </row>
    <row r="3766" spans="1:1" x14ac:dyDescent="0.35">
      <c r="A3766" t="s">
        <v>3764</v>
      </c>
    </row>
    <row r="3767" spans="1:1" x14ac:dyDescent="0.35">
      <c r="A3767" t="s">
        <v>3765</v>
      </c>
    </row>
    <row r="3768" spans="1:1" x14ac:dyDescent="0.35">
      <c r="A3768" t="s">
        <v>3766</v>
      </c>
    </row>
    <row r="3769" spans="1:1" x14ac:dyDescent="0.35">
      <c r="A3769" t="s">
        <v>3767</v>
      </c>
    </row>
    <row r="3770" spans="1:1" x14ac:dyDescent="0.35">
      <c r="A3770" t="s">
        <v>3768</v>
      </c>
    </row>
    <row r="3771" spans="1:1" x14ac:dyDescent="0.35">
      <c r="A3771" t="s">
        <v>3769</v>
      </c>
    </row>
    <row r="3772" spans="1:1" x14ac:dyDescent="0.35">
      <c r="A3772" t="s">
        <v>3770</v>
      </c>
    </row>
    <row r="3773" spans="1:1" x14ac:dyDescent="0.35">
      <c r="A3773" t="s">
        <v>3771</v>
      </c>
    </row>
    <row r="3774" spans="1:1" x14ac:dyDescent="0.35">
      <c r="A3774" t="s">
        <v>3772</v>
      </c>
    </row>
    <row r="3775" spans="1:1" x14ac:dyDescent="0.35">
      <c r="A3775" t="s">
        <v>3773</v>
      </c>
    </row>
    <row r="3776" spans="1:1" x14ac:dyDescent="0.35">
      <c r="A3776" t="s">
        <v>3774</v>
      </c>
    </row>
    <row r="3777" spans="1:1" x14ac:dyDescent="0.35">
      <c r="A3777" t="s">
        <v>3775</v>
      </c>
    </row>
    <row r="3778" spans="1:1" x14ac:dyDescent="0.35">
      <c r="A3778" t="s">
        <v>3776</v>
      </c>
    </row>
    <row r="3779" spans="1:1" x14ac:dyDescent="0.35">
      <c r="A3779" t="s">
        <v>3777</v>
      </c>
    </row>
    <row r="3780" spans="1:1" x14ac:dyDescent="0.35">
      <c r="A3780" t="s">
        <v>3778</v>
      </c>
    </row>
    <row r="3781" spans="1:1" x14ac:dyDescent="0.35">
      <c r="A3781" t="s">
        <v>3779</v>
      </c>
    </row>
    <row r="3782" spans="1:1" x14ac:dyDescent="0.35">
      <c r="A3782" t="s">
        <v>3780</v>
      </c>
    </row>
    <row r="3783" spans="1:1" x14ac:dyDescent="0.35">
      <c r="A3783" t="s">
        <v>3781</v>
      </c>
    </row>
    <row r="3784" spans="1:1" x14ac:dyDescent="0.35">
      <c r="A3784" t="s">
        <v>3782</v>
      </c>
    </row>
    <row r="3785" spans="1:1" x14ac:dyDescent="0.35">
      <c r="A3785" t="s">
        <v>3783</v>
      </c>
    </row>
    <row r="3786" spans="1:1" x14ac:dyDescent="0.35">
      <c r="A3786" t="s">
        <v>3784</v>
      </c>
    </row>
    <row r="3787" spans="1:1" x14ac:dyDescent="0.35">
      <c r="A3787" t="s">
        <v>3785</v>
      </c>
    </row>
    <row r="3788" spans="1:1" x14ac:dyDescent="0.35">
      <c r="A3788" t="s">
        <v>3786</v>
      </c>
    </row>
    <row r="3789" spans="1:1" x14ac:dyDescent="0.35">
      <c r="A3789" t="s">
        <v>3787</v>
      </c>
    </row>
    <row r="3790" spans="1:1" x14ac:dyDescent="0.35">
      <c r="A3790" t="s">
        <v>3788</v>
      </c>
    </row>
    <row r="3791" spans="1:1" x14ac:dyDescent="0.35">
      <c r="A3791" t="s">
        <v>3789</v>
      </c>
    </row>
    <row r="3792" spans="1:1" x14ac:dyDescent="0.35">
      <c r="A3792" t="s">
        <v>3790</v>
      </c>
    </row>
    <row r="3793" spans="1:1" x14ac:dyDescent="0.35">
      <c r="A3793" t="s">
        <v>3791</v>
      </c>
    </row>
    <row r="3794" spans="1:1" x14ac:dyDescent="0.35">
      <c r="A3794" t="s">
        <v>3792</v>
      </c>
    </row>
    <row r="3795" spans="1:1" x14ac:dyDescent="0.35">
      <c r="A3795" t="s">
        <v>3793</v>
      </c>
    </row>
    <row r="3796" spans="1:1" x14ac:dyDescent="0.35">
      <c r="A3796" t="s">
        <v>3794</v>
      </c>
    </row>
    <row r="3797" spans="1:1" x14ac:dyDescent="0.35">
      <c r="A3797" t="s">
        <v>3795</v>
      </c>
    </row>
    <row r="3798" spans="1:1" x14ac:dyDescent="0.35">
      <c r="A3798" t="s">
        <v>3796</v>
      </c>
    </row>
    <row r="3799" spans="1:1" x14ac:dyDescent="0.35">
      <c r="A3799" t="s">
        <v>3797</v>
      </c>
    </row>
    <row r="3800" spans="1:1" x14ac:dyDescent="0.35">
      <c r="A3800" t="s">
        <v>3798</v>
      </c>
    </row>
    <row r="3801" spans="1:1" x14ac:dyDescent="0.35">
      <c r="A3801" t="s">
        <v>3799</v>
      </c>
    </row>
    <row r="3802" spans="1:1" x14ac:dyDescent="0.35">
      <c r="A3802" t="s">
        <v>3800</v>
      </c>
    </row>
    <row r="3803" spans="1:1" x14ac:dyDescent="0.35">
      <c r="A3803" t="s">
        <v>3801</v>
      </c>
    </row>
    <row r="3804" spans="1:1" x14ac:dyDescent="0.35">
      <c r="A3804" t="s">
        <v>3802</v>
      </c>
    </row>
    <row r="3805" spans="1:1" x14ac:dyDescent="0.35">
      <c r="A3805" t="s">
        <v>3803</v>
      </c>
    </row>
    <row r="3806" spans="1:1" x14ac:dyDescent="0.35">
      <c r="A3806" t="s">
        <v>3804</v>
      </c>
    </row>
    <row r="3807" spans="1:1" x14ac:dyDescent="0.35">
      <c r="A3807" t="s">
        <v>3805</v>
      </c>
    </row>
    <row r="3808" spans="1:1" x14ac:dyDescent="0.35">
      <c r="A3808" t="s">
        <v>3806</v>
      </c>
    </row>
    <row r="3809" spans="1:1" x14ac:dyDescent="0.35">
      <c r="A3809" t="s">
        <v>3807</v>
      </c>
    </row>
    <row r="3810" spans="1:1" x14ac:dyDescent="0.35">
      <c r="A3810" t="s">
        <v>3808</v>
      </c>
    </row>
    <row r="3811" spans="1:1" x14ac:dyDescent="0.35">
      <c r="A3811" t="s">
        <v>3809</v>
      </c>
    </row>
    <row r="3812" spans="1:1" x14ac:dyDescent="0.35">
      <c r="A3812" t="s">
        <v>3810</v>
      </c>
    </row>
    <row r="3813" spans="1:1" x14ac:dyDescent="0.35">
      <c r="A3813" t="s">
        <v>3811</v>
      </c>
    </row>
    <row r="3814" spans="1:1" x14ac:dyDescent="0.35">
      <c r="A3814" t="s">
        <v>3812</v>
      </c>
    </row>
    <row r="3815" spans="1:1" x14ac:dyDescent="0.35">
      <c r="A3815" t="s">
        <v>3813</v>
      </c>
    </row>
    <row r="3816" spans="1:1" x14ac:dyDescent="0.35">
      <c r="A3816" t="s">
        <v>3814</v>
      </c>
    </row>
    <row r="3817" spans="1:1" x14ac:dyDescent="0.35">
      <c r="A3817" t="s">
        <v>3815</v>
      </c>
    </row>
    <row r="3818" spans="1:1" x14ac:dyDescent="0.35">
      <c r="A3818" t="s">
        <v>3816</v>
      </c>
    </row>
    <row r="3819" spans="1:1" x14ac:dyDescent="0.35">
      <c r="A3819" t="s">
        <v>3817</v>
      </c>
    </row>
    <row r="3820" spans="1:1" x14ac:dyDescent="0.35">
      <c r="A3820" t="s">
        <v>3818</v>
      </c>
    </row>
    <row r="3821" spans="1:1" x14ac:dyDescent="0.35">
      <c r="A3821" t="s">
        <v>3819</v>
      </c>
    </row>
    <row r="3822" spans="1:1" x14ac:dyDescent="0.35">
      <c r="A3822" t="s">
        <v>3820</v>
      </c>
    </row>
    <row r="3823" spans="1:1" x14ac:dyDescent="0.35">
      <c r="A3823" t="s">
        <v>3821</v>
      </c>
    </row>
    <row r="3824" spans="1:1" x14ac:dyDescent="0.35">
      <c r="A3824" t="s">
        <v>3822</v>
      </c>
    </row>
    <row r="3825" spans="1:1" x14ac:dyDescent="0.35">
      <c r="A3825" t="s">
        <v>3823</v>
      </c>
    </row>
    <row r="3826" spans="1:1" x14ac:dyDescent="0.35">
      <c r="A3826" t="s">
        <v>3824</v>
      </c>
    </row>
    <row r="3827" spans="1:1" x14ac:dyDescent="0.35">
      <c r="A3827" t="s">
        <v>3825</v>
      </c>
    </row>
    <row r="3828" spans="1:1" x14ac:dyDescent="0.35">
      <c r="A3828" t="s">
        <v>3826</v>
      </c>
    </row>
    <row r="3829" spans="1:1" x14ac:dyDescent="0.35">
      <c r="A3829" t="s">
        <v>3827</v>
      </c>
    </row>
    <row r="3830" spans="1:1" x14ac:dyDescent="0.35">
      <c r="A3830" t="s">
        <v>3828</v>
      </c>
    </row>
    <row r="3831" spans="1:1" x14ac:dyDescent="0.35">
      <c r="A3831" t="s">
        <v>3829</v>
      </c>
    </row>
    <row r="3832" spans="1:1" x14ac:dyDescent="0.35">
      <c r="A3832" t="s">
        <v>3830</v>
      </c>
    </row>
    <row r="3833" spans="1:1" x14ac:dyDescent="0.35">
      <c r="A3833" t="s">
        <v>3831</v>
      </c>
    </row>
    <row r="3834" spans="1:1" x14ac:dyDescent="0.35">
      <c r="A3834" t="s">
        <v>3832</v>
      </c>
    </row>
    <row r="3835" spans="1:1" x14ac:dyDescent="0.35">
      <c r="A3835" t="s">
        <v>3833</v>
      </c>
    </row>
    <row r="3836" spans="1:1" x14ac:dyDescent="0.35">
      <c r="A3836" t="s">
        <v>3834</v>
      </c>
    </row>
    <row r="3837" spans="1:1" x14ac:dyDescent="0.35">
      <c r="A3837" t="s">
        <v>3835</v>
      </c>
    </row>
    <row r="3838" spans="1:1" x14ac:dyDescent="0.35">
      <c r="A3838" t="s">
        <v>3836</v>
      </c>
    </row>
    <row r="3839" spans="1:1" x14ac:dyDescent="0.35">
      <c r="A3839" t="s">
        <v>3837</v>
      </c>
    </row>
    <row r="3840" spans="1:1" x14ac:dyDescent="0.35">
      <c r="A3840" t="s">
        <v>3838</v>
      </c>
    </row>
    <row r="3841" spans="1:1" x14ac:dyDescent="0.35">
      <c r="A3841" t="s">
        <v>3839</v>
      </c>
    </row>
    <row r="3842" spans="1:1" x14ac:dyDescent="0.35">
      <c r="A3842" t="s">
        <v>3840</v>
      </c>
    </row>
    <row r="3843" spans="1:1" x14ac:dyDescent="0.35">
      <c r="A3843" t="s">
        <v>3841</v>
      </c>
    </row>
    <row r="3844" spans="1:1" x14ac:dyDescent="0.35">
      <c r="A3844" t="s">
        <v>3842</v>
      </c>
    </row>
    <row r="3845" spans="1:1" x14ac:dyDescent="0.35">
      <c r="A3845" t="s">
        <v>3843</v>
      </c>
    </row>
    <row r="3846" spans="1:1" x14ac:dyDescent="0.35">
      <c r="A3846" t="s">
        <v>3844</v>
      </c>
    </row>
    <row r="3847" spans="1:1" x14ac:dyDescent="0.35">
      <c r="A3847" t="s">
        <v>3845</v>
      </c>
    </row>
    <row r="3848" spans="1:1" x14ac:dyDescent="0.35">
      <c r="A3848" t="s">
        <v>3846</v>
      </c>
    </row>
    <row r="3849" spans="1:1" x14ac:dyDescent="0.35">
      <c r="A3849" t="s">
        <v>3847</v>
      </c>
    </row>
    <row r="3850" spans="1:1" x14ac:dyDescent="0.35">
      <c r="A3850" t="s">
        <v>3848</v>
      </c>
    </row>
    <row r="3851" spans="1:1" x14ac:dyDescent="0.35">
      <c r="A3851" t="s">
        <v>3849</v>
      </c>
    </row>
    <row r="3852" spans="1:1" x14ac:dyDescent="0.35">
      <c r="A3852" t="s">
        <v>3850</v>
      </c>
    </row>
    <row r="3853" spans="1:1" x14ac:dyDescent="0.35">
      <c r="A3853" t="s">
        <v>3851</v>
      </c>
    </row>
    <row r="3854" spans="1:1" x14ac:dyDescent="0.35">
      <c r="A3854" t="s">
        <v>3852</v>
      </c>
    </row>
    <row r="3855" spans="1:1" x14ac:dyDescent="0.35">
      <c r="A3855" t="s">
        <v>3853</v>
      </c>
    </row>
    <row r="3856" spans="1:1" x14ac:dyDescent="0.35">
      <c r="A3856" t="s">
        <v>3854</v>
      </c>
    </row>
    <row r="3857" spans="1:1" x14ac:dyDescent="0.35">
      <c r="A3857" t="s">
        <v>3855</v>
      </c>
    </row>
    <row r="3858" spans="1:1" x14ac:dyDescent="0.35">
      <c r="A3858" t="s">
        <v>3856</v>
      </c>
    </row>
    <row r="3859" spans="1:1" x14ac:dyDescent="0.35">
      <c r="A3859" t="s">
        <v>3857</v>
      </c>
    </row>
    <row r="3860" spans="1:1" x14ac:dyDescent="0.35">
      <c r="A3860" t="s">
        <v>3858</v>
      </c>
    </row>
    <row r="3861" spans="1:1" x14ac:dyDescent="0.35">
      <c r="A3861" t="s">
        <v>3859</v>
      </c>
    </row>
    <row r="3862" spans="1:1" x14ac:dyDescent="0.35">
      <c r="A3862" t="s">
        <v>3860</v>
      </c>
    </row>
    <row r="3863" spans="1:1" x14ac:dyDescent="0.35">
      <c r="A3863" t="s">
        <v>3861</v>
      </c>
    </row>
    <row r="3864" spans="1:1" x14ac:dyDescent="0.35">
      <c r="A3864" t="s">
        <v>3862</v>
      </c>
    </row>
    <row r="3865" spans="1:1" x14ac:dyDescent="0.35">
      <c r="A3865" t="s">
        <v>3863</v>
      </c>
    </row>
    <row r="3866" spans="1:1" x14ac:dyDescent="0.35">
      <c r="A3866" t="s">
        <v>3864</v>
      </c>
    </row>
    <row r="3867" spans="1:1" x14ac:dyDescent="0.35">
      <c r="A3867" t="s">
        <v>3865</v>
      </c>
    </row>
    <row r="3868" spans="1:1" x14ac:dyDescent="0.35">
      <c r="A3868" t="s">
        <v>3866</v>
      </c>
    </row>
    <row r="3869" spans="1:1" x14ac:dyDescent="0.35">
      <c r="A3869" t="s">
        <v>3867</v>
      </c>
    </row>
    <row r="3870" spans="1:1" x14ac:dyDescent="0.35">
      <c r="A3870" t="s">
        <v>3868</v>
      </c>
    </row>
    <row r="3871" spans="1:1" x14ac:dyDescent="0.35">
      <c r="A3871" t="s">
        <v>3869</v>
      </c>
    </row>
    <row r="3872" spans="1:1" x14ac:dyDescent="0.35">
      <c r="A3872" t="s">
        <v>3870</v>
      </c>
    </row>
    <row r="3873" spans="1:1" x14ac:dyDescent="0.35">
      <c r="A3873" t="s">
        <v>3871</v>
      </c>
    </row>
    <row r="3874" spans="1:1" x14ac:dyDescent="0.35">
      <c r="A3874" t="s">
        <v>3872</v>
      </c>
    </row>
    <row r="3875" spans="1:1" x14ac:dyDescent="0.35">
      <c r="A3875" t="s">
        <v>3873</v>
      </c>
    </row>
    <row r="3876" spans="1:1" x14ac:dyDescent="0.35">
      <c r="A3876" t="s">
        <v>3874</v>
      </c>
    </row>
    <row r="3877" spans="1:1" x14ac:dyDescent="0.35">
      <c r="A3877" t="s">
        <v>3875</v>
      </c>
    </row>
    <row r="3878" spans="1:1" x14ac:dyDescent="0.35">
      <c r="A3878" t="s">
        <v>3876</v>
      </c>
    </row>
    <row r="3879" spans="1:1" x14ac:dyDescent="0.35">
      <c r="A3879" t="s">
        <v>3877</v>
      </c>
    </row>
    <row r="3880" spans="1:1" x14ac:dyDescent="0.35">
      <c r="A3880" t="s">
        <v>3878</v>
      </c>
    </row>
    <row r="3881" spans="1:1" x14ac:dyDescent="0.35">
      <c r="A3881" t="s">
        <v>3879</v>
      </c>
    </row>
    <row r="3882" spans="1:1" x14ac:dyDescent="0.35">
      <c r="A3882" t="s">
        <v>3880</v>
      </c>
    </row>
    <row r="3883" spans="1:1" x14ac:dyDescent="0.35">
      <c r="A3883" t="s">
        <v>3881</v>
      </c>
    </row>
    <row r="3884" spans="1:1" x14ac:dyDescent="0.35">
      <c r="A3884" t="s">
        <v>3882</v>
      </c>
    </row>
    <row r="3885" spans="1:1" x14ac:dyDescent="0.35">
      <c r="A3885" t="s">
        <v>3883</v>
      </c>
    </row>
    <row r="3886" spans="1:1" x14ac:dyDescent="0.35">
      <c r="A3886" t="s">
        <v>3884</v>
      </c>
    </row>
    <row r="3887" spans="1:1" x14ac:dyDescent="0.35">
      <c r="A3887" t="s">
        <v>3885</v>
      </c>
    </row>
    <row r="3888" spans="1:1" x14ac:dyDescent="0.35">
      <c r="A3888" t="s">
        <v>3886</v>
      </c>
    </row>
    <row r="3889" spans="1:1" x14ac:dyDescent="0.35">
      <c r="A3889" t="s">
        <v>3887</v>
      </c>
    </row>
    <row r="3890" spans="1:1" x14ac:dyDescent="0.35">
      <c r="A3890" t="s">
        <v>3888</v>
      </c>
    </row>
    <row r="3891" spans="1:1" x14ac:dyDescent="0.35">
      <c r="A3891" t="s">
        <v>3889</v>
      </c>
    </row>
    <row r="3892" spans="1:1" x14ac:dyDescent="0.35">
      <c r="A3892" t="s">
        <v>3890</v>
      </c>
    </row>
    <row r="3893" spans="1:1" x14ac:dyDescent="0.35">
      <c r="A3893" t="s">
        <v>3891</v>
      </c>
    </row>
    <row r="3894" spans="1:1" x14ac:dyDescent="0.35">
      <c r="A3894" t="s">
        <v>3892</v>
      </c>
    </row>
    <row r="3895" spans="1:1" x14ac:dyDescent="0.35">
      <c r="A3895" t="s">
        <v>3893</v>
      </c>
    </row>
    <row r="3896" spans="1:1" x14ac:dyDescent="0.35">
      <c r="A3896" t="s">
        <v>3894</v>
      </c>
    </row>
    <row r="3897" spans="1:1" x14ac:dyDescent="0.35">
      <c r="A3897" t="s">
        <v>3895</v>
      </c>
    </row>
    <row r="3898" spans="1:1" x14ac:dyDescent="0.35">
      <c r="A3898" t="s">
        <v>3896</v>
      </c>
    </row>
    <row r="3899" spans="1:1" x14ac:dyDescent="0.35">
      <c r="A3899" t="s">
        <v>3897</v>
      </c>
    </row>
    <row r="3900" spans="1:1" x14ac:dyDescent="0.35">
      <c r="A3900" t="s">
        <v>3898</v>
      </c>
    </row>
    <row r="3901" spans="1:1" x14ac:dyDescent="0.35">
      <c r="A3901" t="s">
        <v>3899</v>
      </c>
    </row>
    <row r="3902" spans="1:1" x14ac:dyDescent="0.35">
      <c r="A3902" t="s">
        <v>3900</v>
      </c>
    </row>
    <row r="3903" spans="1:1" x14ac:dyDescent="0.35">
      <c r="A3903" t="s">
        <v>3901</v>
      </c>
    </row>
    <row r="3904" spans="1:1" x14ac:dyDescent="0.35">
      <c r="A3904" t="s">
        <v>3902</v>
      </c>
    </row>
    <row r="3905" spans="1:1" x14ac:dyDescent="0.35">
      <c r="A3905" t="s">
        <v>3903</v>
      </c>
    </row>
    <row r="3906" spans="1:1" x14ac:dyDescent="0.35">
      <c r="A3906" t="s">
        <v>3904</v>
      </c>
    </row>
    <row r="3907" spans="1:1" x14ac:dyDescent="0.35">
      <c r="A3907" t="s">
        <v>3905</v>
      </c>
    </row>
    <row r="3908" spans="1:1" x14ac:dyDescent="0.35">
      <c r="A3908" t="s">
        <v>3906</v>
      </c>
    </row>
    <row r="3909" spans="1:1" x14ac:dyDescent="0.35">
      <c r="A3909" t="s">
        <v>3907</v>
      </c>
    </row>
    <row r="3910" spans="1:1" x14ac:dyDescent="0.35">
      <c r="A3910" t="s">
        <v>3908</v>
      </c>
    </row>
    <row r="3911" spans="1:1" x14ac:dyDescent="0.35">
      <c r="A3911" t="s">
        <v>3909</v>
      </c>
    </row>
    <row r="3912" spans="1:1" x14ac:dyDescent="0.35">
      <c r="A3912" t="s">
        <v>3910</v>
      </c>
    </row>
    <row r="3913" spans="1:1" x14ac:dyDescent="0.35">
      <c r="A3913" t="s">
        <v>3911</v>
      </c>
    </row>
    <row r="3914" spans="1:1" x14ac:dyDescent="0.35">
      <c r="A3914" t="s">
        <v>3912</v>
      </c>
    </row>
    <row r="3915" spans="1:1" x14ac:dyDescent="0.35">
      <c r="A3915" t="s">
        <v>3913</v>
      </c>
    </row>
    <row r="3916" spans="1:1" x14ac:dyDescent="0.35">
      <c r="A3916" t="s">
        <v>3914</v>
      </c>
    </row>
    <row r="3917" spans="1:1" x14ac:dyDescent="0.35">
      <c r="A3917" t="s">
        <v>3915</v>
      </c>
    </row>
    <row r="3918" spans="1:1" x14ac:dyDescent="0.35">
      <c r="A3918" t="s">
        <v>3916</v>
      </c>
    </row>
    <row r="3919" spans="1:1" x14ac:dyDescent="0.35">
      <c r="A3919" t="s">
        <v>3917</v>
      </c>
    </row>
    <row r="3920" spans="1:1" x14ac:dyDescent="0.35">
      <c r="A3920" t="s">
        <v>3918</v>
      </c>
    </row>
    <row r="3921" spans="1:1" x14ac:dyDescent="0.35">
      <c r="A3921" t="s">
        <v>3919</v>
      </c>
    </row>
    <row r="3922" spans="1:1" x14ac:dyDescent="0.35">
      <c r="A3922" t="s">
        <v>3920</v>
      </c>
    </row>
    <row r="3923" spans="1:1" x14ac:dyDescent="0.35">
      <c r="A3923" t="s">
        <v>3921</v>
      </c>
    </row>
    <row r="3924" spans="1:1" x14ac:dyDescent="0.35">
      <c r="A3924" t="s">
        <v>3922</v>
      </c>
    </row>
    <row r="3925" spans="1:1" x14ac:dyDescent="0.35">
      <c r="A3925" t="s">
        <v>3923</v>
      </c>
    </row>
    <row r="3926" spans="1:1" x14ac:dyDescent="0.35">
      <c r="A3926" t="s">
        <v>3924</v>
      </c>
    </row>
    <row r="3927" spans="1:1" x14ac:dyDescent="0.35">
      <c r="A3927" t="s">
        <v>3925</v>
      </c>
    </row>
    <row r="3928" spans="1:1" x14ac:dyDescent="0.35">
      <c r="A3928" t="s">
        <v>3926</v>
      </c>
    </row>
    <row r="3929" spans="1:1" x14ac:dyDescent="0.35">
      <c r="A3929" t="s">
        <v>3927</v>
      </c>
    </row>
    <row r="3930" spans="1:1" x14ac:dyDescent="0.35">
      <c r="A3930" t="s">
        <v>3928</v>
      </c>
    </row>
    <row r="3931" spans="1:1" x14ac:dyDescent="0.35">
      <c r="A3931" t="s">
        <v>3929</v>
      </c>
    </row>
    <row r="3932" spans="1:1" x14ac:dyDescent="0.35">
      <c r="A3932" t="s">
        <v>3930</v>
      </c>
    </row>
    <row r="3933" spans="1:1" x14ac:dyDescent="0.35">
      <c r="A3933" t="s">
        <v>3931</v>
      </c>
    </row>
    <row r="3934" spans="1:1" x14ac:dyDescent="0.35">
      <c r="A3934" t="s">
        <v>3932</v>
      </c>
    </row>
    <row r="3935" spans="1:1" x14ac:dyDescent="0.35">
      <c r="A3935" t="s">
        <v>3933</v>
      </c>
    </row>
    <row r="3936" spans="1:1" x14ac:dyDescent="0.35">
      <c r="A3936" t="s">
        <v>3934</v>
      </c>
    </row>
    <row r="3937" spans="1:1" x14ac:dyDescent="0.35">
      <c r="A3937" t="s">
        <v>3935</v>
      </c>
    </row>
    <row r="3938" spans="1:1" x14ac:dyDescent="0.35">
      <c r="A3938" t="s">
        <v>3936</v>
      </c>
    </row>
    <row r="3939" spans="1:1" x14ac:dyDescent="0.35">
      <c r="A3939" t="s">
        <v>3937</v>
      </c>
    </row>
    <row r="3940" spans="1:1" x14ac:dyDescent="0.35">
      <c r="A3940" t="s">
        <v>3938</v>
      </c>
    </row>
    <row r="3941" spans="1:1" x14ac:dyDescent="0.35">
      <c r="A3941" t="s">
        <v>3939</v>
      </c>
    </row>
    <row r="3942" spans="1:1" x14ac:dyDescent="0.35">
      <c r="A3942" t="s">
        <v>3940</v>
      </c>
    </row>
    <row r="3943" spans="1:1" x14ac:dyDescent="0.35">
      <c r="A3943" t="s">
        <v>3941</v>
      </c>
    </row>
    <row r="3944" spans="1:1" x14ac:dyDescent="0.35">
      <c r="A3944" t="s">
        <v>3942</v>
      </c>
    </row>
    <row r="3945" spans="1:1" x14ac:dyDescent="0.35">
      <c r="A3945" t="s">
        <v>3943</v>
      </c>
    </row>
    <row r="3946" spans="1:1" x14ac:dyDescent="0.35">
      <c r="A3946" t="s">
        <v>3944</v>
      </c>
    </row>
    <row r="3947" spans="1:1" x14ac:dyDescent="0.35">
      <c r="A3947" t="s">
        <v>3945</v>
      </c>
    </row>
    <row r="3948" spans="1:1" x14ac:dyDescent="0.35">
      <c r="A3948" t="s">
        <v>3946</v>
      </c>
    </row>
    <row r="3949" spans="1:1" x14ac:dyDescent="0.35">
      <c r="A3949" t="s">
        <v>3947</v>
      </c>
    </row>
    <row r="3950" spans="1:1" x14ac:dyDescent="0.35">
      <c r="A3950" t="s">
        <v>3948</v>
      </c>
    </row>
    <row r="3951" spans="1:1" x14ac:dyDescent="0.35">
      <c r="A3951" t="s">
        <v>3949</v>
      </c>
    </row>
    <row r="3952" spans="1:1" x14ac:dyDescent="0.35">
      <c r="A3952" t="s">
        <v>3950</v>
      </c>
    </row>
    <row r="3953" spans="1:1" x14ac:dyDescent="0.35">
      <c r="A3953" t="s">
        <v>3951</v>
      </c>
    </row>
    <row r="3954" spans="1:1" x14ac:dyDescent="0.35">
      <c r="A3954" t="s">
        <v>3952</v>
      </c>
    </row>
    <row r="3955" spans="1:1" x14ac:dyDescent="0.35">
      <c r="A3955" t="s">
        <v>3953</v>
      </c>
    </row>
    <row r="3956" spans="1:1" x14ac:dyDescent="0.35">
      <c r="A3956" t="s">
        <v>3954</v>
      </c>
    </row>
    <row r="3957" spans="1:1" x14ac:dyDescent="0.35">
      <c r="A3957" t="s">
        <v>3955</v>
      </c>
    </row>
    <row r="3958" spans="1:1" x14ac:dyDescent="0.35">
      <c r="A3958" t="s">
        <v>3956</v>
      </c>
    </row>
    <row r="3959" spans="1:1" x14ac:dyDescent="0.35">
      <c r="A3959" t="s">
        <v>3957</v>
      </c>
    </row>
    <row r="3960" spans="1:1" x14ac:dyDescent="0.35">
      <c r="A3960" t="s">
        <v>3958</v>
      </c>
    </row>
    <row r="3961" spans="1:1" x14ac:dyDescent="0.35">
      <c r="A3961" t="s">
        <v>3959</v>
      </c>
    </row>
    <row r="3962" spans="1:1" x14ac:dyDescent="0.35">
      <c r="A3962" t="s">
        <v>3960</v>
      </c>
    </row>
    <row r="3963" spans="1:1" x14ac:dyDescent="0.35">
      <c r="A3963" t="s">
        <v>3961</v>
      </c>
    </row>
    <row r="3964" spans="1:1" x14ac:dyDescent="0.35">
      <c r="A3964" t="s">
        <v>3962</v>
      </c>
    </row>
    <row r="3965" spans="1:1" x14ac:dyDescent="0.35">
      <c r="A3965" t="s">
        <v>3963</v>
      </c>
    </row>
    <row r="3966" spans="1:1" x14ac:dyDescent="0.35">
      <c r="A3966" t="s">
        <v>3964</v>
      </c>
    </row>
    <row r="3967" spans="1:1" x14ac:dyDescent="0.35">
      <c r="A3967" t="s">
        <v>3965</v>
      </c>
    </row>
    <row r="3968" spans="1:1" x14ac:dyDescent="0.35">
      <c r="A3968" t="s">
        <v>3966</v>
      </c>
    </row>
    <row r="3969" spans="1:1" x14ac:dyDescent="0.35">
      <c r="A3969" t="s">
        <v>3967</v>
      </c>
    </row>
    <row r="3970" spans="1:1" x14ac:dyDescent="0.35">
      <c r="A3970" t="s">
        <v>3968</v>
      </c>
    </row>
    <row r="3971" spans="1:1" x14ac:dyDescent="0.35">
      <c r="A3971" t="s">
        <v>3969</v>
      </c>
    </row>
    <row r="3972" spans="1:1" x14ac:dyDescent="0.35">
      <c r="A3972" t="s">
        <v>3970</v>
      </c>
    </row>
    <row r="3973" spans="1:1" x14ac:dyDescent="0.35">
      <c r="A3973" t="s">
        <v>3971</v>
      </c>
    </row>
    <row r="3974" spans="1:1" x14ac:dyDescent="0.35">
      <c r="A3974" t="s">
        <v>3972</v>
      </c>
    </row>
    <row r="3975" spans="1:1" x14ac:dyDescent="0.35">
      <c r="A3975" t="s">
        <v>3973</v>
      </c>
    </row>
    <row r="3976" spans="1:1" x14ac:dyDescent="0.35">
      <c r="A3976" t="s">
        <v>3974</v>
      </c>
    </row>
    <row r="3977" spans="1:1" x14ac:dyDescent="0.35">
      <c r="A3977" t="s">
        <v>3975</v>
      </c>
    </row>
    <row r="3978" spans="1:1" x14ac:dyDescent="0.35">
      <c r="A3978" t="s">
        <v>3976</v>
      </c>
    </row>
    <row r="3979" spans="1:1" x14ac:dyDescent="0.35">
      <c r="A3979" t="s">
        <v>3977</v>
      </c>
    </row>
    <row r="3980" spans="1:1" x14ac:dyDescent="0.35">
      <c r="A3980" t="s">
        <v>3978</v>
      </c>
    </row>
    <row r="3981" spans="1:1" x14ac:dyDescent="0.35">
      <c r="A3981" t="s">
        <v>3979</v>
      </c>
    </row>
    <row r="3982" spans="1:1" x14ac:dyDescent="0.35">
      <c r="A3982" t="s">
        <v>3980</v>
      </c>
    </row>
    <row r="3983" spans="1:1" x14ac:dyDescent="0.35">
      <c r="A3983" t="s">
        <v>3981</v>
      </c>
    </row>
    <row r="3984" spans="1:1" x14ac:dyDescent="0.35">
      <c r="A3984" t="s">
        <v>3982</v>
      </c>
    </row>
    <row r="3985" spans="1:1" x14ac:dyDescent="0.35">
      <c r="A3985" t="s">
        <v>3983</v>
      </c>
    </row>
    <row r="3986" spans="1:1" x14ac:dyDescent="0.35">
      <c r="A3986" t="s">
        <v>3984</v>
      </c>
    </row>
    <row r="3987" spans="1:1" x14ac:dyDescent="0.35">
      <c r="A3987" t="s">
        <v>3985</v>
      </c>
    </row>
    <row r="3988" spans="1:1" x14ac:dyDescent="0.35">
      <c r="A3988" t="s">
        <v>3986</v>
      </c>
    </row>
    <row r="3989" spans="1:1" x14ac:dyDescent="0.35">
      <c r="A3989" t="s">
        <v>3987</v>
      </c>
    </row>
    <row r="3990" spans="1:1" x14ac:dyDescent="0.35">
      <c r="A3990" t="s">
        <v>3988</v>
      </c>
    </row>
    <row r="3991" spans="1:1" x14ac:dyDescent="0.35">
      <c r="A3991" t="s">
        <v>3989</v>
      </c>
    </row>
    <row r="3992" spans="1:1" x14ac:dyDescent="0.35">
      <c r="A3992" t="s">
        <v>3990</v>
      </c>
    </row>
    <row r="3993" spans="1:1" x14ac:dyDescent="0.35">
      <c r="A3993" t="s">
        <v>3991</v>
      </c>
    </row>
    <row r="3994" spans="1:1" x14ac:dyDescent="0.35">
      <c r="A3994" t="s">
        <v>3992</v>
      </c>
    </row>
    <row r="3995" spans="1:1" x14ac:dyDescent="0.35">
      <c r="A3995" t="s">
        <v>3993</v>
      </c>
    </row>
    <row r="3996" spans="1:1" x14ac:dyDescent="0.35">
      <c r="A3996" t="s">
        <v>3994</v>
      </c>
    </row>
    <row r="3997" spans="1:1" x14ac:dyDescent="0.35">
      <c r="A3997" t="s">
        <v>3995</v>
      </c>
    </row>
    <row r="3998" spans="1:1" x14ac:dyDescent="0.35">
      <c r="A3998" t="s">
        <v>3996</v>
      </c>
    </row>
    <row r="3999" spans="1:1" x14ac:dyDescent="0.35">
      <c r="A3999" t="s">
        <v>3997</v>
      </c>
    </row>
    <row r="4000" spans="1:1" x14ac:dyDescent="0.35">
      <c r="A4000" t="s">
        <v>3998</v>
      </c>
    </row>
    <row r="4001" spans="1:1" x14ac:dyDescent="0.35">
      <c r="A4001" t="s">
        <v>3999</v>
      </c>
    </row>
    <row r="4002" spans="1:1" x14ac:dyDescent="0.35">
      <c r="A4002" t="s">
        <v>4000</v>
      </c>
    </row>
    <row r="4003" spans="1:1" x14ac:dyDescent="0.35">
      <c r="A4003" t="s">
        <v>4001</v>
      </c>
    </row>
    <row r="4004" spans="1:1" x14ac:dyDescent="0.35">
      <c r="A4004" t="s">
        <v>4002</v>
      </c>
    </row>
    <row r="4005" spans="1:1" x14ac:dyDescent="0.35">
      <c r="A4005" t="s">
        <v>4003</v>
      </c>
    </row>
    <row r="4006" spans="1:1" x14ac:dyDescent="0.35">
      <c r="A4006" t="s">
        <v>4004</v>
      </c>
    </row>
    <row r="4007" spans="1:1" x14ac:dyDescent="0.35">
      <c r="A4007" t="s">
        <v>4005</v>
      </c>
    </row>
    <row r="4008" spans="1:1" x14ac:dyDescent="0.35">
      <c r="A4008" t="s">
        <v>4006</v>
      </c>
    </row>
    <row r="4009" spans="1:1" x14ac:dyDescent="0.35">
      <c r="A4009" t="s">
        <v>4007</v>
      </c>
    </row>
    <row r="4010" spans="1:1" x14ac:dyDescent="0.35">
      <c r="A4010" t="s">
        <v>4008</v>
      </c>
    </row>
    <row r="4011" spans="1:1" x14ac:dyDescent="0.35">
      <c r="A4011" t="s">
        <v>4009</v>
      </c>
    </row>
    <row r="4012" spans="1:1" x14ac:dyDescent="0.35">
      <c r="A4012" t="s">
        <v>4010</v>
      </c>
    </row>
    <row r="4013" spans="1:1" x14ac:dyDescent="0.35">
      <c r="A4013" t="s">
        <v>4011</v>
      </c>
    </row>
    <row r="4014" spans="1:1" x14ac:dyDescent="0.35">
      <c r="A4014" t="s">
        <v>4012</v>
      </c>
    </row>
    <row r="4015" spans="1:1" x14ac:dyDescent="0.35">
      <c r="A4015" t="s">
        <v>4013</v>
      </c>
    </row>
    <row r="4016" spans="1:1" x14ac:dyDescent="0.35">
      <c r="A4016" t="s">
        <v>4014</v>
      </c>
    </row>
    <row r="4017" spans="1:1" x14ac:dyDescent="0.35">
      <c r="A4017" t="s">
        <v>4015</v>
      </c>
    </row>
    <row r="4018" spans="1:1" x14ac:dyDescent="0.35">
      <c r="A4018" t="s">
        <v>4016</v>
      </c>
    </row>
    <row r="4019" spans="1:1" x14ac:dyDescent="0.35">
      <c r="A4019" t="s">
        <v>4017</v>
      </c>
    </row>
    <row r="4020" spans="1:1" x14ac:dyDescent="0.35">
      <c r="A4020" t="s">
        <v>4018</v>
      </c>
    </row>
    <row r="4021" spans="1:1" x14ac:dyDescent="0.35">
      <c r="A4021" t="s">
        <v>4019</v>
      </c>
    </row>
    <row r="4022" spans="1:1" x14ac:dyDescent="0.35">
      <c r="A4022" t="s">
        <v>4020</v>
      </c>
    </row>
    <row r="4023" spans="1:1" x14ac:dyDescent="0.35">
      <c r="A4023" t="s">
        <v>4021</v>
      </c>
    </row>
    <row r="4024" spans="1:1" x14ac:dyDescent="0.35">
      <c r="A4024" t="s">
        <v>4022</v>
      </c>
    </row>
    <row r="4025" spans="1:1" x14ac:dyDescent="0.35">
      <c r="A4025" t="s">
        <v>4023</v>
      </c>
    </row>
    <row r="4026" spans="1:1" x14ac:dyDescent="0.35">
      <c r="A4026" t="s">
        <v>4024</v>
      </c>
    </row>
    <row r="4027" spans="1:1" x14ac:dyDescent="0.35">
      <c r="A4027" t="s">
        <v>4025</v>
      </c>
    </row>
    <row r="4028" spans="1:1" x14ac:dyDescent="0.35">
      <c r="A4028" t="s">
        <v>4026</v>
      </c>
    </row>
    <row r="4029" spans="1:1" x14ac:dyDescent="0.35">
      <c r="A4029" t="s">
        <v>4027</v>
      </c>
    </row>
    <row r="4030" spans="1:1" x14ac:dyDescent="0.35">
      <c r="A4030" t="s">
        <v>4028</v>
      </c>
    </row>
    <row r="4031" spans="1:1" x14ac:dyDescent="0.35">
      <c r="A4031" t="s">
        <v>4029</v>
      </c>
    </row>
    <row r="4032" spans="1:1" x14ac:dyDescent="0.35">
      <c r="A4032" t="s">
        <v>4030</v>
      </c>
    </row>
    <row r="4033" spans="1:1" x14ac:dyDescent="0.35">
      <c r="A4033" t="s">
        <v>4031</v>
      </c>
    </row>
    <row r="4034" spans="1:1" x14ac:dyDescent="0.35">
      <c r="A4034" t="s">
        <v>4032</v>
      </c>
    </row>
    <row r="4035" spans="1:1" x14ac:dyDescent="0.35">
      <c r="A4035" t="s">
        <v>4033</v>
      </c>
    </row>
    <row r="4036" spans="1:1" x14ac:dyDescent="0.35">
      <c r="A4036" t="s">
        <v>4034</v>
      </c>
    </row>
    <row r="4037" spans="1:1" x14ac:dyDescent="0.35">
      <c r="A4037" t="s">
        <v>4035</v>
      </c>
    </row>
    <row r="4038" spans="1:1" x14ac:dyDescent="0.35">
      <c r="A4038" t="s">
        <v>4036</v>
      </c>
    </row>
    <row r="4039" spans="1:1" x14ac:dyDescent="0.35">
      <c r="A4039" t="s">
        <v>4037</v>
      </c>
    </row>
    <row r="4040" spans="1:1" x14ac:dyDescent="0.35">
      <c r="A4040" t="s">
        <v>4038</v>
      </c>
    </row>
    <row r="4041" spans="1:1" x14ac:dyDescent="0.35">
      <c r="A4041" t="s">
        <v>4039</v>
      </c>
    </row>
    <row r="4042" spans="1:1" x14ac:dyDescent="0.35">
      <c r="A4042" t="s">
        <v>4040</v>
      </c>
    </row>
    <row r="4043" spans="1:1" x14ac:dyDescent="0.35">
      <c r="A4043" t="s">
        <v>4041</v>
      </c>
    </row>
    <row r="4044" spans="1:1" x14ac:dyDescent="0.35">
      <c r="A4044" t="s">
        <v>4042</v>
      </c>
    </row>
    <row r="4045" spans="1:1" x14ac:dyDescent="0.35">
      <c r="A4045" t="s">
        <v>4043</v>
      </c>
    </row>
    <row r="4046" spans="1:1" x14ac:dyDescent="0.35">
      <c r="A4046" t="s">
        <v>4044</v>
      </c>
    </row>
    <row r="4047" spans="1:1" x14ac:dyDescent="0.35">
      <c r="A4047" t="s">
        <v>4045</v>
      </c>
    </row>
    <row r="4048" spans="1:1" x14ac:dyDescent="0.35">
      <c r="A4048" t="s">
        <v>4046</v>
      </c>
    </row>
    <row r="4049" spans="1:1" x14ac:dyDescent="0.35">
      <c r="A4049" t="s">
        <v>4047</v>
      </c>
    </row>
    <row r="4050" spans="1:1" x14ac:dyDescent="0.35">
      <c r="A4050" t="s">
        <v>4048</v>
      </c>
    </row>
    <row r="4051" spans="1:1" x14ac:dyDescent="0.35">
      <c r="A4051" t="s">
        <v>4049</v>
      </c>
    </row>
    <row r="4052" spans="1:1" x14ac:dyDescent="0.35">
      <c r="A4052" t="s">
        <v>4050</v>
      </c>
    </row>
    <row r="4053" spans="1:1" x14ac:dyDescent="0.35">
      <c r="A4053" t="s">
        <v>4051</v>
      </c>
    </row>
    <row r="4054" spans="1:1" x14ac:dyDescent="0.35">
      <c r="A4054" t="s">
        <v>4052</v>
      </c>
    </row>
    <row r="4055" spans="1:1" x14ac:dyDescent="0.35">
      <c r="A4055" t="s">
        <v>4053</v>
      </c>
    </row>
    <row r="4056" spans="1:1" x14ac:dyDescent="0.35">
      <c r="A4056" t="s">
        <v>4054</v>
      </c>
    </row>
    <row r="4057" spans="1:1" x14ac:dyDescent="0.35">
      <c r="A4057" t="s">
        <v>4055</v>
      </c>
    </row>
    <row r="4058" spans="1:1" x14ac:dyDescent="0.35">
      <c r="A4058" t="s">
        <v>4056</v>
      </c>
    </row>
    <row r="4059" spans="1:1" x14ac:dyDescent="0.35">
      <c r="A4059" t="s">
        <v>4057</v>
      </c>
    </row>
    <row r="4060" spans="1:1" x14ac:dyDescent="0.35">
      <c r="A4060" t="s">
        <v>4058</v>
      </c>
    </row>
    <row r="4061" spans="1:1" x14ac:dyDescent="0.35">
      <c r="A4061" t="s">
        <v>4059</v>
      </c>
    </row>
    <row r="4062" spans="1:1" x14ac:dyDescent="0.35">
      <c r="A4062" t="s">
        <v>4060</v>
      </c>
    </row>
    <row r="4063" spans="1:1" x14ac:dyDescent="0.35">
      <c r="A4063" t="s">
        <v>4061</v>
      </c>
    </row>
    <row r="4064" spans="1:1" x14ac:dyDescent="0.35">
      <c r="A4064" t="s">
        <v>4062</v>
      </c>
    </row>
    <row r="4065" spans="1:1" x14ac:dyDescent="0.35">
      <c r="A4065" t="s">
        <v>4063</v>
      </c>
    </row>
    <row r="4066" spans="1:1" x14ac:dyDescent="0.35">
      <c r="A4066" t="s">
        <v>4064</v>
      </c>
    </row>
    <row r="4067" spans="1:1" x14ac:dyDescent="0.35">
      <c r="A4067" t="s">
        <v>4065</v>
      </c>
    </row>
    <row r="4068" spans="1:1" x14ac:dyDescent="0.35">
      <c r="A4068" t="s">
        <v>4066</v>
      </c>
    </row>
    <row r="4069" spans="1:1" x14ac:dyDescent="0.35">
      <c r="A4069" t="s">
        <v>4067</v>
      </c>
    </row>
    <row r="4070" spans="1:1" x14ac:dyDescent="0.35">
      <c r="A4070" t="s">
        <v>4068</v>
      </c>
    </row>
    <row r="4071" spans="1:1" x14ac:dyDescent="0.35">
      <c r="A4071" t="s">
        <v>4069</v>
      </c>
    </row>
    <row r="4072" spans="1:1" x14ac:dyDescent="0.35">
      <c r="A4072" t="s">
        <v>4070</v>
      </c>
    </row>
    <row r="4073" spans="1:1" x14ac:dyDescent="0.35">
      <c r="A4073" t="s">
        <v>4071</v>
      </c>
    </row>
    <row r="4074" spans="1:1" x14ac:dyDescent="0.35">
      <c r="A4074" t="s">
        <v>4072</v>
      </c>
    </row>
    <row r="4075" spans="1:1" x14ac:dyDescent="0.35">
      <c r="A4075" t="s">
        <v>4073</v>
      </c>
    </row>
    <row r="4076" spans="1:1" x14ac:dyDescent="0.35">
      <c r="A4076" t="s">
        <v>4074</v>
      </c>
    </row>
    <row r="4077" spans="1:1" x14ac:dyDescent="0.35">
      <c r="A4077" t="s">
        <v>4075</v>
      </c>
    </row>
    <row r="4078" spans="1:1" x14ac:dyDescent="0.35">
      <c r="A4078" t="s">
        <v>4076</v>
      </c>
    </row>
    <row r="4079" spans="1:1" x14ac:dyDescent="0.35">
      <c r="A4079" t="s">
        <v>4077</v>
      </c>
    </row>
    <row r="4080" spans="1:1" x14ac:dyDescent="0.35">
      <c r="A4080" t="s">
        <v>4078</v>
      </c>
    </row>
    <row r="4081" spans="1:1" x14ac:dyDescent="0.35">
      <c r="A4081" t="s">
        <v>4079</v>
      </c>
    </row>
    <row r="4082" spans="1:1" x14ac:dyDescent="0.35">
      <c r="A4082" t="s">
        <v>4080</v>
      </c>
    </row>
    <row r="4083" spans="1:1" x14ac:dyDescent="0.35">
      <c r="A4083" t="s">
        <v>4081</v>
      </c>
    </row>
    <row r="4084" spans="1:1" x14ac:dyDescent="0.35">
      <c r="A4084" t="s">
        <v>4082</v>
      </c>
    </row>
    <row r="4085" spans="1:1" x14ac:dyDescent="0.35">
      <c r="A4085" t="s">
        <v>4083</v>
      </c>
    </row>
    <row r="4086" spans="1:1" x14ac:dyDescent="0.35">
      <c r="A4086" t="s">
        <v>4084</v>
      </c>
    </row>
    <row r="4087" spans="1:1" x14ac:dyDescent="0.35">
      <c r="A4087" t="s">
        <v>4085</v>
      </c>
    </row>
    <row r="4088" spans="1:1" x14ac:dyDescent="0.35">
      <c r="A4088" t="s">
        <v>4086</v>
      </c>
    </row>
    <row r="4089" spans="1:1" x14ac:dyDescent="0.35">
      <c r="A4089" t="s">
        <v>4087</v>
      </c>
    </row>
    <row r="4090" spans="1:1" x14ac:dyDescent="0.35">
      <c r="A4090" t="s">
        <v>4088</v>
      </c>
    </row>
    <row r="4091" spans="1:1" x14ac:dyDescent="0.35">
      <c r="A4091" t="s">
        <v>4089</v>
      </c>
    </row>
    <row r="4092" spans="1:1" x14ac:dyDescent="0.35">
      <c r="A4092" t="s">
        <v>4090</v>
      </c>
    </row>
    <row r="4093" spans="1:1" x14ac:dyDescent="0.35">
      <c r="A4093" t="s">
        <v>4091</v>
      </c>
    </row>
    <row r="4094" spans="1:1" x14ac:dyDescent="0.35">
      <c r="A4094" t="s">
        <v>4092</v>
      </c>
    </row>
    <row r="4095" spans="1:1" x14ac:dyDescent="0.35">
      <c r="A4095" t="s">
        <v>4093</v>
      </c>
    </row>
    <row r="4096" spans="1:1" x14ac:dyDescent="0.35">
      <c r="A4096" t="s">
        <v>4094</v>
      </c>
    </row>
    <row r="4097" spans="1:1" x14ac:dyDescent="0.35">
      <c r="A4097" t="s">
        <v>4095</v>
      </c>
    </row>
    <row r="4098" spans="1:1" x14ac:dyDescent="0.35">
      <c r="A4098" t="s">
        <v>4096</v>
      </c>
    </row>
    <row r="4099" spans="1:1" x14ac:dyDescent="0.35">
      <c r="A4099" t="s">
        <v>4097</v>
      </c>
    </row>
    <row r="4100" spans="1:1" x14ac:dyDescent="0.35">
      <c r="A4100" t="s">
        <v>4098</v>
      </c>
    </row>
    <row r="4101" spans="1:1" x14ac:dyDescent="0.35">
      <c r="A4101" t="s">
        <v>4099</v>
      </c>
    </row>
    <row r="4102" spans="1:1" x14ac:dyDescent="0.35">
      <c r="A4102" t="s">
        <v>4100</v>
      </c>
    </row>
    <row r="4103" spans="1:1" x14ac:dyDescent="0.35">
      <c r="A4103" t="s">
        <v>4101</v>
      </c>
    </row>
    <row r="4104" spans="1:1" x14ac:dyDescent="0.35">
      <c r="A4104" t="s">
        <v>4102</v>
      </c>
    </row>
    <row r="4105" spans="1:1" x14ac:dyDescent="0.35">
      <c r="A4105" t="s">
        <v>4103</v>
      </c>
    </row>
    <row r="4106" spans="1:1" x14ac:dyDescent="0.35">
      <c r="A4106" t="s">
        <v>4104</v>
      </c>
    </row>
    <row r="4107" spans="1:1" x14ac:dyDescent="0.35">
      <c r="A4107" t="s">
        <v>4105</v>
      </c>
    </row>
    <row r="4108" spans="1:1" x14ac:dyDescent="0.35">
      <c r="A4108" t="s">
        <v>4106</v>
      </c>
    </row>
    <row r="4109" spans="1:1" x14ac:dyDescent="0.35">
      <c r="A4109" t="s">
        <v>4107</v>
      </c>
    </row>
    <row r="4110" spans="1:1" x14ac:dyDescent="0.35">
      <c r="A4110" t="s">
        <v>4108</v>
      </c>
    </row>
    <row r="4111" spans="1:1" x14ac:dyDescent="0.35">
      <c r="A4111" t="s">
        <v>4109</v>
      </c>
    </row>
    <row r="4112" spans="1:1" x14ac:dyDescent="0.35">
      <c r="A4112" t="s">
        <v>4110</v>
      </c>
    </row>
    <row r="4113" spans="1:1" x14ac:dyDescent="0.35">
      <c r="A4113" t="s">
        <v>4111</v>
      </c>
    </row>
    <row r="4114" spans="1:1" x14ac:dyDescent="0.35">
      <c r="A4114" t="s">
        <v>4112</v>
      </c>
    </row>
    <row r="4115" spans="1:1" x14ac:dyDescent="0.35">
      <c r="A4115" t="s">
        <v>4113</v>
      </c>
    </row>
    <row r="4116" spans="1:1" x14ac:dyDescent="0.35">
      <c r="A4116" t="s">
        <v>4114</v>
      </c>
    </row>
    <row r="4117" spans="1:1" x14ac:dyDescent="0.35">
      <c r="A4117" t="s">
        <v>4115</v>
      </c>
    </row>
    <row r="4118" spans="1:1" x14ac:dyDescent="0.35">
      <c r="A4118" t="s">
        <v>4116</v>
      </c>
    </row>
    <row r="4119" spans="1:1" x14ac:dyDescent="0.35">
      <c r="A4119" t="s">
        <v>4117</v>
      </c>
    </row>
    <row r="4120" spans="1:1" x14ac:dyDescent="0.35">
      <c r="A4120" t="s">
        <v>4118</v>
      </c>
    </row>
    <row r="4121" spans="1:1" x14ac:dyDescent="0.35">
      <c r="A4121" t="s">
        <v>4119</v>
      </c>
    </row>
    <row r="4122" spans="1:1" x14ac:dyDescent="0.35">
      <c r="A4122" t="s">
        <v>4120</v>
      </c>
    </row>
    <row r="4123" spans="1:1" x14ac:dyDescent="0.35">
      <c r="A4123" t="s">
        <v>4121</v>
      </c>
    </row>
    <row r="4124" spans="1:1" x14ac:dyDescent="0.35">
      <c r="A4124" t="s">
        <v>4122</v>
      </c>
    </row>
    <row r="4125" spans="1:1" x14ac:dyDescent="0.35">
      <c r="A4125" t="s">
        <v>4123</v>
      </c>
    </row>
    <row r="4126" spans="1:1" x14ac:dyDescent="0.35">
      <c r="A4126" t="s">
        <v>4124</v>
      </c>
    </row>
    <row r="4127" spans="1:1" x14ac:dyDescent="0.35">
      <c r="A4127" t="s">
        <v>4125</v>
      </c>
    </row>
    <row r="4128" spans="1:1" x14ac:dyDescent="0.35">
      <c r="A4128" t="s">
        <v>4126</v>
      </c>
    </row>
    <row r="4129" spans="1:1" x14ac:dyDescent="0.35">
      <c r="A4129" t="s">
        <v>4127</v>
      </c>
    </row>
    <row r="4130" spans="1:1" x14ac:dyDescent="0.35">
      <c r="A4130" t="s">
        <v>4128</v>
      </c>
    </row>
    <row r="4131" spans="1:1" x14ac:dyDescent="0.35">
      <c r="A4131" t="s">
        <v>4129</v>
      </c>
    </row>
    <row r="4132" spans="1:1" x14ac:dyDescent="0.35">
      <c r="A4132" t="s">
        <v>4130</v>
      </c>
    </row>
    <row r="4133" spans="1:1" x14ac:dyDescent="0.35">
      <c r="A4133" t="s">
        <v>4131</v>
      </c>
    </row>
    <row r="4134" spans="1:1" x14ac:dyDescent="0.35">
      <c r="A4134" t="s">
        <v>4132</v>
      </c>
    </row>
    <row r="4135" spans="1:1" x14ac:dyDescent="0.35">
      <c r="A4135" t="s">
        <v>4133</v>
      </c>
    </row>
    <row r="4136" spans="1:1" x14ac:dyDescent="0.35">
      <c r="A4136" t="s">
        <v>4134</v>
      </c>
    </row>
    <row r="4137" spans="1:1" x14ac:dyDescent="0.35">
      <c r="A4137" t="s">
        <v>4135</v>
      </c>
    </row>
    <row r="4138" spans="1:1" x14ac:dyDescent="0.35">
      <c r="A4138" t="s">
        <v>4136</v>
      </c>
    </row>
    <row r="4139" spans="1:1" x14ac:dyDescent="0.35">
      <c r="A4139" t="s">
        <v>4137</v>
      </c>
    </row>
    <row r="4140" spans="1:1" x14ac:dyDescent="0.35">
      <c r="A4140" t="s">
        <v>4138</v>
      </c>
    </row>
    <row r="4141" spans="1:1" x14ac:dyDescent="0.35">
      <c r="A4141" t="s">
        <v>4139</v>
      </c>
    </row>
    <row r="4142" spans="1:1" x14ac:dyDescent="0.35">
      <c r="A4142" t="s">
        <v>4140</v>
      </c>
    </row>
    <row r="4143" spans="1:1" x14ac:dyDescent="0.35">
      <c r="A4143" t="s">
        <v>4141</v>
      </c>
    </row>
    <row r="4144" spans="1:1" x14ac:dyDescent="0.35">
      <c r="A4144" t="s">
        <v>4142</v>
      </c>
    </row>
    <row r="4145" spans="1:1" x14ac:dyDescent="0.35">
      <c r="A4145" t="s">
        <v>4143</v>
      </c>
    </row>
    <row r="4146" spans="1:1" x14ac:dyDescent="0.35">
      <c r="A4146" t="s">
        <v>4144</v>
      </c>
    </row>
    <row r="4147" spans="1:1" x14ac:dyDescent="0.35">
      <c r="A4147" t="s">
        <v>4145</v>
      </c>
    </row>
    <row r="4148" spans="1:1" x14ac:dyDescent="0.35">
      <c r="A4148" t="s">
        <v>4146</v>
      </c>
    </row>
    <row r="4149" spans="1:1" x14ac:dyDescent="0.35">
      <c r="A4149" t="s">
        <v>4147</v>
      </c>
    </row>
    <row r="4150" spans="1:1" x14ac:dyDescent="0.35">
      <c r="A4150" t="s">
        <v>4148</v>
      </c>
    </row>
    <row r="4151" spans="1:1" x14ac:dyDescent="0.35">
      <c r="A4151" t="s">
        <v>4149</v>
      </c>
    </row>
    <row r="4152" spans="1:1" x14ac:dyDescent="0.35">
      <c r="A4152" t="s">
        <v>4150</v>
      </c>
    </row>
    <row r="4153" spans="1:1" x14ac:dyDescent="0.35">
      <c r="A4153" t="s">
        <v>4151</v>
      </c>
    </row>
    <row r="4154" spans="1:1" x14ac:dyDescent="0.35">
      <c r="A4154" t="s">
        <v>4152</v>
      </c>
    </row>
    <row r="4155" spans="1:1" x14ac:dyDescent="0.35">
      <c r="A4155" t="s">
        <v>4153</v>
      </c>
    </row>
    <row r="4156" spans="1:1" x14ac:dyDescent="0.35">
      <c r="A4156" t="s">
        <v>4154</v>
      </c>
    </row>
    <row r="4157" spans="1:1" x14ac:dyDescent="0.35">
      <c r="A4157" t="s">
        <v>4155</v>
      </c>
    </row>
    <row r="4158" spans="1:1" x14ac:dyDescent="0.35">
      <c r="A4158" t="s">
        <v>4156</v>
      </c>
    </row>
    <row r="4159" spans="1:1" x14ac:dyDescent="0.35">
      <c r="A4159" t="s">
        <v>4157</v>
      </c>
    </row>
    <row r="4160" spans="1:1" x14ac:dyDescent="0.35">
      <c r="A4160" t="s">
        <v>4158</v>
      </c>
    </row>
    <row r="4161" spans="1:1" x14ac:dyDescent="0.35">
      <c r="A4161" t="s">
        <v>4159</v>
      </c>
    </row>
    <row r="4162" spans="1:1" x14ac:dyDescent="0.35">
      <c r="A4162" t="s">
        <v>4160</v>
      </c>
    </row>
    <row r="4163" spans="1:1" x14ac:dyDescent="0.35">
      <c r="A4163" t="s">
        <v>4161</v>
      </c>
    </row>
    <row r="4164" spans="1:1" x14ac:dyDescent="0.35">
      <c r="A4164" t="s">
        <v>4162</v>
      </c>
    </row>
    <row r="4165" spans="1:1" x14ac:dyDescent="0.35">
      <c r="A4165" t="s">
        <v>4163</v>
      </c>
    </row>
    <row r="4166" spans="1:1" x14ac:dyDescent="0.35">
      <c r="A4166" t="s">
        <v>4164</v>
      </c>
    </row>
    <row r="4167" spans="1:1" x14ac:dyDescent="0.35">
      <c r="A4167" t="s">
        <v>4165</v>
      </c>
    </row>
    <row r="4168" spans="1:1" x14ac:dyDescent="0.35">
      <c r="A4168" t="s">
        <v>4166</v>
      </c>
    </row>
    <row r="4169" spans="1:1" x14ac:dyDescent="0.35">
      <c r="A4169" t="s">
        <v>4167</v>
      </c>
    </row>
    <row r="4170" spans="1:1" x14ac:dyDescent="0.35">
      <c r="A4170" t="s">
        <v>4168</v>
      </c>
    </row>
    <row r="4171" spans="1:1" x14ac:dyDescent="0.35">
      <c r="A4171" t="s">
        <v>4169</v>
      </c>
    </row>
    <row r="4172" spans="1:1" x14ac:dyDescent="0.35">
      <c r="A4172" t="s">
        <v>4170</v>
      </c>
    </row>
    <row r="4173" spans="1:1" x14ac:dyDescent="0.35">
      <c r="A4173" t="s">
        <v>4171</v>
      </c>
    </row>
    <row r="4174" spans="1:1" x14ac:dyDescent="0.35">
      <c r="A4174" t="s">
        <v>4172</v>
      </c>
    </row>
    <row r="4175" spans="1:1" x14ac:dyDescent="0.35">
      <c r="A4175" t="s">
        <v>4173</v>
      </c>
    </row>
    <row r="4176" spans="1:1" x14ac:dyDescent="0.35">
      <c r="A4176" t="s">
        <v>4174</v>
      </c>
    </row>
    <row r="4177" spans="1:1" x14ac:dyDescent="0.35">
      <c r="A4177" t="s">
        <v>4175</v>
      </c>
    </row>
    <row r="4178" spans="1:1" x14ac:dyDescent="0.35">
      <c r="A4178" t="s">
        <v>4176</v>
      </c>
    </row>
    <row r="4179" spans="1:1" x14ac:dyDescent="0.35">
      <c r="A4179" t="s">
        <v>4177</v>
      </c>
    </row>
    <row r="4180" spans="1:1" x14ac:dyDescent="0.35">
      <c r="A4180" t="s">
        <v>4178</v>
      </c>
    </row>
    <row r="4181" spans="1:1" x14ac:dyDescent="0.35">
      <c r="A4181" t="s">
        <v>4179</v>
      </c>
    </row>
    <row r="4182" spans="1:1" x14ac:dyDescent="0.35">
      <c r="A4182" t="s">
        <v>4180</v>
      </c>
    </row>
    <row r="4183" spans="1:1" x14ac:dyDescent="0.35">
      <c r="A4183" t="s">
        <v>4181</v>
      </c>
    </row>
    <row r="4184" spans="1:1" x14ac:dyDescent="0.35">
      <c r="A4184" t="s">
        <v>4182</v>
      </c>
    </row>
    <row r="4185" spans="1:1" x14ac:dyDescent="0.35">
      <c r="A4185" t="s">
        <v>4183</v>
      </c>
    </row>
    <row r="4186" spans="1:1" x14ac:dyDescent="0.35">
      <c r="A4186" t="s">
        <v>4184</v>
      </c>
    </row>
    <row r="4187" spans="1:1" x14ac:dyDescent="0.35">
      <c r="A4187" t="s">
        <v>4185</v>
      </c>
    </row>
    <row r="4188" spans="1:1" x14ac:dyDescent="0.35">
      <c r="A4188" t="s">
        <v>4186</v>
      </c>
    </row>
    <row r="4189" spans="1:1" x14ac:dyDescent="0.35">
      <c r="A4189" t="s">
        <v>4187</v>
      </c>
    </row>
    <row r="4190" spans="1:1" x14ac:dyDescent="0.35">
      <c r="A4190" t="s">
        <v>4188</v>
      </c>
    </row>
    <row r="4191" spans="1:1" x14ac:dyDescent="0.35">
      <c r="A4191" t="s">
        <v>4189</v>
      </c>
    </row>
    <row r="4192" spans="1:1" x14ac:dyDescent="0.35">
      <c r="A4192" t="s">
        <v>4190</v>
      </c>
    </row>
    <row r="4193" spans="1:1" x14ac:dyDescent="0.35">
      <c r="A4193" t="s">
        <v>4191</v>
      </c>
    </row>
    <row r="4194" spans="1:1" x14ac:dyDescent="0.35">
      <c r="A4194" t="s">
        <v>4192</v>
      </c>
    </row>
    <row r="4195" spans="1:1" x14ac:dyDescent="0.35">
      <c r="A4195" t="s">
        <v>4193</v>
      </c>
    </row>
    <row r="4196" spans="1:1" x14ac:dyDescent="0.35">
      <c r="A4196" t="s">
        <v>4194</v>
      </c>
    </row>
    <row r="4197" spans="1:1" x14ac:dyDescent="0.35">
      <c r="A4197" t="s">
        <v>4195</v>
      </c>
    </row>
    <row r="4198" spans="1:1" x14ac:dyDescent="0.35">
      <c r="A4198" t="s">
        <v>4196</v>
      </c>
    </row>
    <row r="4199" spans="1:1" x14ac:dyDescent="0.35">
      <c r="A4199" t="s">
        <v>4197</v>
      </c>
    </row>
    <row r="4200" spans="1:1" x14ac:dyDescent="0.35">
      <c r="A4200" t="s">
        <v>4198</v>
      </c>
    </row>
    <row r="4201" spans="1:1" x14ac:dyDescent="0.35">
      <c r="A4201" t="s">
        <v>4199</v>
      </c>
    </row>
    <row r="4202" spans="1:1" x14ac:dyDescent="0.35">
      <c r="A4202" t="s">
        <v>4200</v>
      </c>
    </row>
    <row r="4203" spans="1:1" x14ac:dyDescent="0.35">
      <c r="A4203" t="s">
        <v>4201</v>
      </c>
    </row>
    <row r="4204" spans="1:1" x14ac:dyDescent="0.35">
      <c r="A4204" t="s">
        <v>4202</v>
      </c>
    </row>
    <row r="4205" spans="1:1" x14ac:dyDescent="0.35">
      <c r="A4205" t="s">
        <v>4203</v>
      </c>
    </row>
    <row r="4206" spans="1:1" x14ac:dyDescent="0.35">
      <c r="A4206" t="s">
        <v>4204</v>
      </c>
    </row>
    <row r="4207" spans="1:1" x14ac:dyDescent="0.35">
      <c r="A4207" t="s">
        <v>4205</v>
      </c>
    </row>
    <row r="4208" spans="1:1" x14ac:dyDescent="0.35">
      <c r="A4208" t="s">
        <v>4206</v>
      </c>
    </row>
    <row r="4209" spans="1:1" x14ac:dyDescent="0.35">
      <c r="A4209" t="s">
        <v>4207</v>
      </c>
    </row>
    <row r="4210" spans="1:1" x14ac:dyDescent="0.35">
      <c r="A4210" t="s">
        <v>4208</v>
      </c>
    </row>
    <row r="4211" spans="1:1" x14ac:dyDescent="0.35">
      <c r="A4211" t="s">
        <v>4209</v>
      </c>
    </row>
    <row r="4212" spans="1:1" x14ac:dyDescent="0.35">
      <c r="A4212" t="s">
        <v>4210</v>
      </c>
    </row>
    <row r="4213" spans="1:1" x14ac:dyDescent="0.35">
      <c r="A4213" t="s">
        <v>4211</v>
      </c>
    </row>
    <row r="4214" spans="1:1" x14ac:dyDescent="0.35">
      <c r="A4214" t="s">
        <v>4212</v>
      </c>
    </row>
    <row r="4215" spans="1:1" x14ac:dyDescent="0.35">
      <c r="A4215" t="s">
        <v>4213</v>
      </c>
    </row>
    <row r="4216" spans="1:1" x14ac:dyDescent="0.35">
      <c r="A4216" t="s">
        <v>4214</v>
      </c>
    </row>
    <row r="4217" spans="1:1" x14ac:dyDescent="0.35">
      <c r="A4217" t="s">
        <v>4215</v>
      </c>
    </row>
    <row r="4218" spans="1:1" x14ac:dyDescent="0.35">
      <c r="A4218" t="s">
        <v>4216</v>
      </c>
    </row>
    <row r="4219" spans="1:1" x14ac:dyDescent="0.35">
      <c r="A4219" t="s">
        <v>4217</v>
      </c>
    </row>
    <row r="4220" spans="1:1" x14ac:dyDescent="0.35">
      <c r="A4220" t="s">
        <v>4218</v>
      </c>
    </row>
    <row r="4221" spans="1:1" x14ac:dyDescent="0.35">
      <c r="A4221" t="s">
        <v>4219</v>
      </c>
    </row>
    <row r="4222" spans="1:1" x14ac:dyDescent="0.35">
      <c r="A4222" t="s">
        <v>4220</v>
      </c>
    </row>
    <row r="4223" spans="1:1" x14ac:dyDescent="0.35">
      <c r="A4223" t="s">
        <v>4221</v>
      </c>
    </row>
    <row r="4224" spans="1:1" x14ac:dyDescent="0.35">
      <c r="A4224" t="s">
        <v>4222</v>
      </c>
    </row>
    <row r="4225" spans="1:1" x14ac:dyDescent="0.35">
      <c r="A4225" t="s">
        <v>4223</v>
      </c>
    </row>
    <row r="4226" spans="1:1" x14ac:dyDescent="0.35">
      <c r="A4226" t="s">
        <v>4224</v>
      </c>
    </row>
    <row r="4227" spans="1:1" x14ac:dyDescent="0.35">
      <c r="A4227" t="s">
        <v>4225</v>
      </c>
    </row>
    <row r="4228" spans="1:1" x14ac:dyDescent="0.35">
      <c r="A4228" t="s">
        <v>4226</v>
      </c>
    </row>
    <row r="4229" spans="1:1" x14ac:dyDescent="0.35">
      <c r="A4229" t="s">
        <v>4227</v>
      </c>
    </row>
    <row r="4230" spans="1:1" x14ac:dyDescent="0.35">
      <c r="A4230" t="s">
        <v>4228</v>
      </c>
    </row>
    <row r="4231" spans="1:1" x14ac:dyDescent="0.35">
      <c r="A4231" t="s">
        <v>4229</v>
      </c>
    </row>
    <row r="4232" spans="1:1" x14ac:dyDescent="0.35">
      <c r="A4232" t="s">
        <v>4230</v>
      </c>
    </row>
    <row r="4233" spans="1:1" x14ac:dyDescent="0.35">
      <c r="A4233" t="s">
        <v>4231</v>
      </c>
    </row>
    <row r="4234" spans="1:1" x14ac:dyDescent="0.35">
      <c r="A4234" t="s">
        <v>4232</v>
      </c>
    </row>
    <row r="4235" spans="1:1" x14ac:dyDescent="0.35">
      <c r="A4235" t="s">
        <v>4233</v>
      </c>
    </row>
    <row r="4236" spans="1:1" x14ac:dyDescent="0.35">
      <c r="A4236" t="s">
        <v>4234</v>
      </c>
    </row>
    <row r="4237" spans="1:1" x14ac:dyDescent="0.35">
      <c r="A4237" t="s">
        <v>4235</v>
      </c>
    </row>
    <row r="4238" spans="1:1" x14ac:dyDescent="0.35">
      <c r="A4238" t="s">
        <v>4236</v>
      </c>
    </row>
    <row r="4239" spans="1:1" x14ac:dyDescent="0.35">
      <c r="A4239" t="s">
        <v>4237</v>
      </c>
    </row>
    <row r="4240" spans="1:1" x14ac:dyDescent="0.35">
      <c r="A4240" t="s">
        <v>4238</v>
      </c>
    </row>
    <row r="4241" spans="1:1" x14ac:dyDescent="0.35">
      <c r="A4241" t="s">
        <v>4239</v>
      </c>
    </row>
    <row r="4242" spans="1:1" x14ac:dyDescent="0.35">
      <c r="A4242" t="s">
        <v>4240</v>
      </c>
    </row>
    <row r="4243" spans="1:1" x14ac:dyDescent="0.35">
      <c r="A4243" t="s">
        <v>4241</v>
      </c>
    </row>
    <row r="4244" spans="1:1" x14ac:dyDescent="0.35">
      <c r="A4244" t="s">
        <v>4242</v>
      </c>
    </row>
    <row r="4245" spans="1:1" x14ac:dyDescent="0.35">
      <c r="A4245" t="s">
        <v>4243</v>
      </c>
    </row>
    <row r="4246" spans="1:1" x14ac:dyDescent="0.35">
      <c r="A4246" t="s">
        <v>4244</v>
      </c>
    </row>
    <row r="4247" spans="1:1" x14ac:dyDescent="0.35">
      <c r="A4247" t="s">
        <v>4245</v>
      </c>
    </row>
    <row r="4248" spans="1:1" x14ac:dyDescent="0.35">
      <c r="A4248" t="s">
        <v>4246</v>
      </c>
    </row>
    <row r="4249" spans="1:1" x14ac:dyDescent="0.35">
      <c r="A4249" t="s">
        <v>4247</v>
      </c>
    </row>
    <row r="4250" spans="1:1" x14ac:dyDescent="0.35">
      <c r="A4250" t="s">
        <v>4248</v>
      </c>
    </row>
    <row r="4251" spans="1:1" x14ac:dyDescent="0.35">
      <c r="A4251" t="s">
        <v>4249</v>
      </c>
    </row>
    <row r="4252" spans="1:1" x14ac:dyDescent="0.35">
      <c r="A4252" t="s">
        <v>4250</v>
      </c>
    </row>
    <row r="4253" spans="1:1" x14ac:dyDescent="0.35">
      <c r="A4253" t="s">
        <v>4251</v>
      </c>
    </row>
    <row r="4254" spans="1:1" x14ac:dyDescent="0.35">
      <c r="A4254" t="s">
        <v>4252</v>
      </c>
    </row>
    <row r="4255" spans="1:1" x14ac:dyDescent="0.35">
      <c r="A4255" t="s">
        <v>4253</v>
      </c>
    </row>
    <row r="4256" spans="1:1" x14ac:dyDescent="0.35">
      <c r="A4256" t="s">
        <v>4254</v>
      </c>
    </row>
    <row r="4257" spans="1:1" x14ac:dyDescent="0.35">
      <c r="A4257" t="s">
        <v>4255</v>
      </c>
    </row>
    <row r="4258" spans="1:1" x14ac:dyDescent="0.35">
      <c r="A4258" t="s">
        <v>4256</v>
      </c>
    </row>
    <row r="4259" spans="1:1" x14ac:dyDescent="0.35">
      <c r="A4259" t="s">
        <v>4257</v>
      </c>
    </row>
    <row r="4260" spans="1:1" x14ac:dyDescent="0.35">
      <c r="A4260" t="s">
        <v>4258</v>
      </c>
    </row>
    <row r="4261" spans="1:1" x14ac:dyDescent="0.35">
      <c r="A4261" t="s">
        <v>4259</v>
      </c>
    </row>
    <row r="4262" spans="1:1" x14ac:dyDescent="0.35">
      <c r="A4262" t="s">
        <v>4260</v>
      </c>
    </row>
    <row r="4263" spans="1:1" x14ac:dyDescent="0.35">
      <c r="A4263" t="s">
        <v>4261</v>
      </c>
    </row>
    <row r="4264" spans="1:1" x14ac:dyDescent="0.35">
      <c r="A4264" t="s">
        <v>4262</v>
      </c>
    </row>
    <row r="4265" spans="1:1" x14ac:dyDescent="0.35">
      <c r="A4265" t="s">
        <v>4263</v>
      </c>
    </row>
    <row r="4266" spans="1:1" x14ac:dyDescent="0.35">
      <c r="A4266" t="s">
        <v>4264</v>
      </c>
    </row>
    <row r="4267" spans="1:1" x14ac:dyDescent="0.35">
      <c r="A4267" t="s">
        <v>4265</v>
      </c>
    </row>
    <row r="4268" spans="1:1" x14ac:dyDescent="0.35">
      <c r="A4268" t="s">
        <v>4266</v>
      </c>
    </row>
    <row r="4269" spans="1:1" x14ac:dyDescent="0.35">
      <c r="A4269" t="s">
        <v>4267</v>
      </c>
    </row>
    <row r="4270" spans="1:1" x14ac:dyDescent="0.35">
      <c r="A4270" t="s">
        <v>4268</v>
      </c>
    </row>
    <row r="4271" spans="1:1" x14ac:dyDescent="0.35">
      <c r="A4271" t="s">
        <v>4269</v>
      </c>
    </row>
    <row r="4272" spans="1:1" x14ac:dyDescent="0.35">
      <c r="A4272" t="s">
        <v>4270</v>
      </c>
    </row>
    <row r="4273" spans="1:1" x14ac:dyDescent="0.35">
      <c r="A4273" t="s">
        <v>4271</v>
      </c>
    </row>
    <row r="4274" spans="1:1" x14ac:dyDescent="0.35">
      <c r="A4274" t="s">
        <v>4272</v>
      </c>
    </row>
    <row r="4275" spans="1:1" x14ac:dyDescent="0.35">
      <c r="A4275" t="s">
        <v>4273</v>
      </c>
    </row>
    <row r="4276" spans="1:1" x14ac:dyDescent="0.35">
      <c r="A4276" t="s">
        <v>4274</v>
      </c>
    </row>
    <row r="4277" spans="1:1" x14ac:dyDescent="0.35">
      <c r="A4277" t="s">
        <v>4275</v>
      </c>
    </row>
    <row r="4278" spans="1:1" x14ac:dyDescent="0.35">
      <c r="A4278" t="s">
        <v>4276</v>
      </c>
    </row>
    <row r="4279" spans="1:1" x14ac:dyDescent="0.35">
      <c r="A4279" t="s">
        <v>4277</v>
      </c>
    </row>
    <row r="4280" spans="1:1" x14ac:dyDescent="0.35">
      <c r="A4280" t="s">
        <v>4278</v>
      </c>
    </row>
    <row r="4281" spans="1:1" x14ac:dyDescent="0.35">
      <c r="A4281" t="s">
        <v>4279</v>
      </c>
    </row>
    <row r="4282" spans="1:1" x14ac:dyDescent="0.35">
      <c r="A4282" t="s">
        <v>4280</v>
      </c>
    </row>
    <row r="4283" spans="1:1" x14ac:dyDescent="0.35">
      <c r="A4283" t="s">
        <v>4281</v>
      </c>
    </row>
    <row r="4284" spans="1:1" x14ac:dyDescent="0.35">
      <c r="A4284" t="s">
        <v>4282</v>
      </c>
    </row>
    <row r="4285" spans="1:1" x14ac:dyDescent="0.35">
      <c r="A4285" t="s">
        <v>4283</v>
      </c>
    </row>
    <row r="4286" spans="1:1" x14ac:dyDescent="0.35">
      <c r="A4286" t="s">
        <v>4284</v>
      </c>
    </row>
    <row r="4287" spans="1:1" x14ac:dyDescent="0.35">
      <c r="A4287" t="s">
        <v>4285</v>
      </c>
    </row>
    <row r="4288" spans="1:1" x14ac:dyDescent="0.35">
      <c r="A4288" t="s">
        <v>4286</v>
      </c>
    </row>
    <row r="4289" spans="1:1" x14ac:dyDescent="0.35">
      <c r="A4289" t="s">
        <v>4287</v>
      </c>
    </row>
    <row r="4290" spans="1:1" x14ac:dyDescent="0.35">
      <c r="A4290" t="s">
        <v>4288</v>
      </c>
    </row>
    <row r="4291" spans="1:1" x14ac:dyDescent="0.35">
      <c r="A4291" t="s">
        <v>4289</v>
      </c>
    </row>
    <row r="4292" spans="1:1" x14ac:dyDescent="0.35">
      <c r="A4292" t="s">
        <v>4290</v>
      </c>
    </row>
    <row r="4293" spans="1:1" x14ac:dyDescent="0.35">
      <c r="A4293" t="s">
        <v>4291</v>
      </c>
    </row>
    <row r="4294" spans="1:1" x14ac:dyDescent="0.35">
      <c r="A4294" t="s">
        <v>4292</v>
      </c>
    </row>
    <row r="4295" spans="1:1" x14ac:dyDescent="0.35">
      <c r="A4295" t="s">
        <v>4293</v>
      </c>
    </row>
    <row r="4296" spans="1:1" x14ac:dyDescent="0.35">
      <c r="A4296" t="s">
        <v>4294</v>
      </c>
    </row>
    <row r="4297" spans="1:1" x14ac:dyDescent="0.35">
      <c r="A4297" t="s">
        <v>4295</v>
      </c>
    </row>
    <row r="4298" spans="1:1" x14ac:dyDescent="0.35">
      <c r="A4298" t="s">
        <v>4296</v>
      </c>
    </row>
    <row r="4299" spans="1:1" x14ac:dyDescent="0.35">
      <c r="A4299" t="s">
        <v>4297</v>
      </c>
    </row>
    <row r="4300" spans="1:1" x14ac:dyDescent="0.35">
      <c r="A4300" t="s">
        <v>4298</v>
      </c>
    </row>
    <row r="4301" spans="1:1" x14ac:dyDescent="0.35">
      <c r="A4301" t="s">
        <v>4299</v>
      </c>
    </row>
    <row r="4302" spans="1:1" x14ac:dyDescent="0.35">
      <c r="A4302" t="s">
        <v>4300</v>
      </c>
    </row>
    <row r="4303" spans="1:1" x14ac:dyDescent="0.35">
      <c r="A4303" t="s">
        <v>4301</v>
      </c>
    </row>
    <row r="4304" spans="1:1" x14ac:dyDescent="0.35">
      <c r="A4304" t="s">
        <v>4302</v>
      </c>
    </row>
    <row r="4305" spans="1:1" x14ac:dyDescent="0.35">
      <c r="A4305" t="s">
        <v>4303</v>
      </c>
    </row>
    <row r="4306" spans="1:1" x14ac:dyDescent="0.35">
      <c r="A4306" t="s">
        <v>4304</v>
      </c>
    </row>
    <row r="4307" spans="1:1" x14ac:dyDescent="0.35">
      <c r="A4307" t="s">
        <v>4305</v>
      </c>
    </row>
    <row r="4308" spans="1:1" x14ac:dyDescent="0.35">
      <c r="A4308" t="s">
        <v>4306</v>
      </c>
    </row>
    <row r="4309" spans="1:1" x14ac:dyDescent="0.35">
      <c r="A4309" t="s">
        <v>4307</v>
      </c>
    </row>
    <row r="4310" spans="1:1" x14ac:dyDescent="0.35">
      <c r="A4310" t="s">
        <v>4308</v>
      </c>
    </row>
    <row r="4311" spans="1:1" x14ac:dyDescent="0.35">
      <c r="A4311" t="s">
        <v>4309</v>
      </c>
    </row>
    <row r="4312" spans="1:1" x14ac:dyDescent="0.35">
      <c r="A4312" t="s">
        <v>4310</v>
      </c>
    </row>
    <row r="4313" spans="1:1" x14ac:dyDescent="0.35">
      <c r="A4313" t="s">
        <v>4311</v>
      </c>
    </row>
    <row r="4314" spans="1:1" x14ac:dyDescent="0.35">
      <c r="A4314" t="s">
        <v>4312</v>
      </c>
    </row>
    <row r="4315" spans="1:1" x14ac:dyDescent="0.35">
      <c r="A4315" t="s">
        <v>4313</v>
      </c>
    </row>
    <row r="4316" spans="1:1" x14ac:dyDescent="0.35">
      <c r="A4316" t="s">
        <v>4314</v>
      </c>
    </row>
    <row r="4317" spans="1:1" x14ac:dyDescent="0.35">
      <c r="A4317" t="s">
        <v>4315</v>
      </c>
    </row>
    <row r="4318" spans="1:1" x14ac:dyDescent="0.35">
      <c r="A4318" t="s">
        <v>4316</v>
      </c>
    </row>
    <row r="4319" spans="1:1" x14ac:dyDescent="0.35">
      <c r="A4319" t="s">
        <v>4317</v>
      </c>
    </row>
    <row r="4320" spans="1:1" x14ac:dyDescent="0.35">
      <c r="A4320" t="s">
        <v>4318</v>
      </c>
    </row>
    <row r="4321" spans="1:1" x14ac:dyDescent="0.35">
      <c r="A4321" t="s">
        <v>4319</v>
      </c>
    </row>
    <row r="4322" spans="1:1" x14ac:dyDescent="0.35">
      <c r="A4322" t="s">
        <v>4320</v>
      </c>
    </row>
    <row r="4323" spans="1:1" x14ac:dyDescent="0.35">
      <c r="A4323" t="s">
        <v>4321</v>
      </c>
    </row>
    <row r="4324" spans="1:1" x14ac:dyDescent="0.35">
      <c r="A4324" t="s">
        <v>4322</v>
      </c>
    </row>
    <row r="4325" spans="1:1" x14ac:dyDescent="0.35">
      <c r="A4325" t="s">
        <v>4323</v>
      </c>
    </row>
    <row r="4326" spans="1:1" x14ac:dyDescent="0.35">
      <c r="A4326" t="s">
        <v>4324</v>
      </c>
    </row>
    <row r="4327" spans="1:1" x14ac:dyDescent="0.35">
      <c r="A4327" t="s">
        <v>4325</v>
      </c>
    </row>
    <row r="4328" spans="1:1" x14ac:dyDescent="0.35">
      <c r="A4328" t="s">
        <v>4326</v>
      </c>
    </row>
    <row r="4329" spans="1:1" x14ac:dyDescent="0.35">
      <c r="A4329" t="s">
        <v>4327</v>
      </c>
    </row>
    <row r="4330" spans="1:1" x14ac:dyDescent="0.35">
      <c r="A4330" t="s">
        <v>4328</v>
      </c>
    </row>
    <row r="4331" spans="1:1" x14ac:dyDescent="0.35">
      <c r="A4331" t="s">
        <v>4329</v>
      </c>
    </row>
    <row r="4332" spans="1:1" x14ac:dyDescent="0.35">
      <c r="A4332" t="s">
        <v>4330</v>
      </c>
    </row>
    <row r="4333" spans="1:1" x14ac:dyDescent="0.35">
      <c r="A4333" t="s">
        <v>4331</v>
      </c>
    </row>
    <row r="4334" spans="1:1" x14ac:dyDescent="0.35">
      <c r="A4334" t="s">
        <v>4332</v>
      </c>
    </row>
    <row r="4335" spans="1:1" x14ac:dyDescent="0.35">
      <c r="A4335" t="s">
        <v>4333</v>
      </c>
    </row>
    <row r="4336" spans="1:1" x14ac:dyDescent="0.35">
      <c r="A4336" t="s">
        <v>4334</v>
      </c>
    </row>
    <row r="4337" spans="1:1" x14ac:dyDescent="0.35">
      <c r="A4337" t="s">
        <v>4335</v>
      </c>
    </row>
    <row r="4338" spans="1:1" x14ac:dyDescent="0.35">
      <c r="A4338" t="s">
        <v>4336</v>
      </c>
    </row>
    <row r="4339" spans="1:1" x14ac:dyDescent="0.35">
      <c r="A4339" t="s">
        <v>4337</v>
      </c>
    </row>
    <row r="4340" spans="1:1" x14ac:dyDescent="0.35">
      <c r="A4340" t="s">
        <v>4338</v>
      </c>
    </row>
    <row r="4341" spans="1:1" x14ac:dyDescent="0.35">
      <c r="A4341" t="s">
        <v>4339</v>
      </c>
    </row>
    <row r="4342" spans="1:1" x14ac:dyDescent="0.35">
      <c r="A4342" t="s">
        <v>4340</v>
      </c>
    </row>
    <row r="4343" spans="1:1" x14ac:dyDescent="0.35">
      <c r="A4343" t="s">
        <v>4341</v>
      </c>
    </row>
    <row r="4344" spans="1:1" x14ac:dyDescent="0.35">
      <c r="A4344" t="s">
        <v>4342</v>
      </c>
    </row>
    <row r="4345" spans="1:1" x14ac:dyDescent="0.35">
      <c r="A4345" t="s">
        <v>4343</v>
      </c>
    </row>
    <row r="4346" spans="1:1" x14ac:dyDescent="0.35">
      <c r="A4346" t="s">
        <v>4344</v>
      </c>
    </row>
    <row r="4347" spans="1:1" x14ac:dyDescent="0.35">
      <c r="A4347" t="s">
        <v>4345</v>
      </c>
    </row>
    <row r="4348" spans="1:1" x14ac:dyDescent="0.35">
      <c r="A4348" t="s">
        <v>4346</v>
      </c>
    </row>
    <row r="4349" spans="1:1" x14ac:dyDescent="0.35">
      <c r="A4349" t="s">
        <v>4347</v>
      </c>
    </row>
    <row r="4350" spans="1:1" x14ac:dyDescent="0.35">
      <c r="A4350" t="s">
        <v>4348</v>
      </c>
    </row>
    <row r="4351" spans="1:1" x14ac:dyDescent="0.35">
      <c r="A4351" t="s">
        <v>4349</v>
      </c>
    </row>
    <row r="4352" spans="1:1" x14ac:dyDescent="0.35">
      <c r="A4352" t="s">
        <v>4350</v>
      </c>
    </row>
    <row r="4353" spans="1:1" x14ac:dyDescent="0.35">
      <c r="A4353" t="s">
        <v>4351</v>
      </c>
    </row>
    <row r="4354" spans="1:1" x14ac:dyDescent="0.35">
      <c r="A4354" t="s">
        <v>4352</v>
      </c>
    </row>
    <row r="4355" spans="1:1" x14ac:dyDescent="0.35">
      <c r="A4355" t="s">
        <v>4353</v>
      </c>
    </row>
    <row r="4356" spans="1:1" x14ac:dyDescent="0.35">
      <c r="A4356" t="s">
        <v>4354</v>
      </c>
    </row>
    <row r="4357" spans="1:1" x14ac:dyDescent="0.35">
      <c r="A4357" t="s">
        <v>4355</v>
      </c>
    </row>
    <row r="4358" spans="1:1" x14ac:dyDescent="0.35">
      <c r="A4358" t="s">
        <v>4356</v>
      </c>
    </row>
    <row r="4359" spans="1:1" x14ac:dyDescent="0.35">
      <c r="A4359" t="s">
        <v>4357</v>
      </c>
    </row>
    <row r="4360" spans="1:1" x14ac:dyDescent="0.35">
      <c r="A4360" t="s">
        <v>4358</v>
      </c>
    </row>
    <row r="4361" spans="1:1" x14ac:dyDescent="0.35">
      <c r="A4361" t="s">
        <v>4359</v>
      </c>
    </row>
    <row r="4362" spans="1:1" x14ac:dyDescent="0.35">
      <c r="A4362" t="s">
        <v>4360</v>
      </c>
    </row>
    <row r="4363" spans="1:1" x14ac:dyDescent="0.35">
      <c r="A4363" t="s">
        <v>4361</v>
      </c>
    </row>
    <row r="4364" spans="1:1" x14ac:dyDescent="0.35">
      <c r="A4364" t="s">
        <v>4362</v>
      </c>
    </row>
    <row r="4365" spans="1:1" x14ac:dyDescent="0.35">
      <c r="A4365" t="s">
        <v>4363</v>
      </c>
    </row>
    <row r="4366" spans="1:1" x14ac:dyDescent="0.35">
      <c r="A4366" t="s">
        <v>4364</v>
      </c>
    </row>
    <row r="4367" spans="1:1" x14ac:dyDescent="0.35">
      <c r="A4367" t="s">
        <v>4365</v>
      </c>
    </row>
    <row r="4368" spans="1:1" x14ac:dyDescent="0.35">
      <c r="A4368" t="s">
        <v>4366</v>
      </c>
    </row>
    <row r="4369" spans="1:1" x14ac:dyDescent="0.35">
      <c r="A4369" t="s">
        <v>4367</v>
      </c>
    </row>
    <row r="4370" spans="1:1" x14ac:dyDescent="0.35">
      <c r="A4370" t="s">
        <v>4368</v>
      </c>
    </row>
    <row r="4371" spans="1:1" x14ac:dyDescent="0.35">
      <c r="A4371" t="s">
        <v>4369</v>
      </c>
    </row>
    <row r="4372" spans="1:1" x14ac:dyDescent="0.35">
      <c r="A4372" t="s">
        <v>4370</v>
      </c>
    </row>
    <row r="4373" spans="1:1" x14ac:dyDescent="0.35">
      <c r="A4373" t="s">
        <v>4371</v>
      </c>
    </row>
    <row r="4374" spans="1:1" x14ac:dyDescent="0.35">
      <c r="A4374" t="s">
        <v>4372</v>
      </c>
    </row>
    <row r="4375" spans="1:1" x14ac:dyDescent="0.35">
      <c r="A4375" t="s">
        <v>4373</v>
      </c>
    </row>
    <row r="4376" spans="1:1" x14ac:dyDescent="0.35">
      <c r="A4376" t="s">
        <v>4374</v>
      </c>
    </row>
    <row r="4377" spans="1:1" x14ac:dyDescent="0.35">
      <c r="A4377" t="s">
        <v>4375</v>
      </c>
    </row>
    <row r="4378" spans="1:1" x14ac:dyDescent="0.35">
      <c r="A4378" t="s">
        <v>4376</v>
      </c>
    </row>
    <row r="4379" spans="1:1" x14ac:dyDescent="0.35">
      <c r="A4379" t="s">
        <v>4377</v>
      </c>
    </row>
    <row r="4380" spans="1:1" x14ac:dyDescent="0.35">
      <c r="A4380" t="s">
        <v>4378</v>
      </c>
    </row>
    <row r="4381" spans="1:1" x14ac:dyDescent="0.35">
      <c r="A4381" t="s">
        <v>4379</v>
      </c>
    </row>
    <row r="4382" spans="1:1" x14ac:dyDescent="0.35">
      <c r="A4382" t="s">
        <v>4380</v>
      </c>
    </row>
    <row r="4383" spans="1:1" x14ac:dyDescent="0.35">
      <c r="A4383" t="s">
        <v>4381</v>
      </c>
    </row>
    <row r="4384" spans="1:1" x14ac:dyDescent="0.35">
      <c r="A4384" t="s">
        <v>4382</v>
      </c>
    </row>
    <row r="4385" spans="1:1" x14ac:dyDescent="0.35">
      <c r="A4385" t="s">
        <v>4383</v>
      </c>
    </row>
    <row r="4386" spans="1:1" x14ac:dyDescent="0.35">
      <c r="A4386" t="s">
        <v>4384</v>
      </c>
    </row>
    <row r="4387" spans="1:1" x14ac:dyDescent="0.35">
      <c r="A4387" t="s">
        <v>4385</v>
      </c>
    </row>
    <row r="4388" spans="1:1" x14ac:dyDescent="0.35">
      <c r="A4388" t="s">
        <v>4386</v>
      </c>
    </row>
    <row r="4389" spans="1:1" x14ac:dyDescent="0.35">
      <c r="A4389" t="s">
        <v>4387</v>
      </c>
    </row>
    <row r="4390" spans="1:1" x14ac:dyDescent="0.35">
      <c r="A4390" t="s">
        <v>4388</v>
      </c>
    </row>
    <row r="4391" spans="1:1" x14ac:dyDescent="0.35">
      <c r="A4391" t="s">
        <v>4389</v>
      </c>
    </row>
    <row r="4392" spans="1:1" x14ac:dyDescent="0.35">
      <c r="A4392" t="s">
        <v>4390</v>
      </c>
    </row>
    <row r="4393" spans="1:1" x14ac:dyDescent="0.35">
      <c r="A4393" t="s">
        <v>4391</v>
      </c>
    </row>
    <row r="4394" spans="1:1" x14ac:dyDescent="0.35">
      <c r="A4394" t="s">
        <v>4392</v>
      </c>
    </row>
    <row r="4395" spans="1:1" x14ac:dyDescent="0.35">
      <c r="A4395" t="s">
        <v>4393</v>
      </c>
    </row>
    <row r="4396" spans="1:1" x14ac:dyDescent="0.35">
      <c r="A4396" t="s">
        <v>4394</v>
      </c>
    </row>
    <row r="4397" spans="1:1" x14ac:dyDescent="0.35">
      <c r="A4397" t="s">
        <v>4395</v>
      </c>
    </row>
    <row r="4398" spans="1:1" x14ac:dyDescent="0.35">
      <c r="A4398" t="s">
        <v>4396</v>
      </c>
    </row>
    <row r="4399" spans="1:1" x14ac:dyDescent="0.35">
      <c r="A4399" t="s">
        <v>4397</v>
      </c>
    </row>
    <row r="4400" spans="1:1" x14ac:dyDescent="0.35">
      <c r="A4400" t="s">
        <v>4398</v>
      </c>
    </row>
    <row r="4401" spans="1:1" x14ac:dyDescent="0.35">
      <c r="A4401" t="s">
        <v>4399</v>
      </c>
    </row>
    <row r="4402" spans="1:1" x14ac:dyDescent="0.35">
      <c r="A4402" t="s">
        <v>4400</v>
      </c>
    </row>
    <row r="4403" spans="1:1" x14ac:dyDescent="0.35">
      <c r="A4403" t="s">
        <v>4401</v>
      </c>
    </row>
    <row r="4404" spans="1:1" x14ac:dyDescent="0.35">
      <c r="A4404" t="s">
        <v>4402</v>
      </c>
    </row>
    <row r="4405" spans="1:1" x14ac:dyDescent="0.35">
      <c r="A4405" t="s">
        <v>4403</v>
      </c>
    </row>
    <row r="4406" spans="1:1" x14ac:dyDescent="0.35">
      <c r="A4406" t="s">
        <v>4404</v>
      </c>
    </row>
    <row r="4407" spans="1:1" x14ac:dyDescent="0.35">
      <c r="A4407" t="s">
        <v>4405</v>
      </c>
    </row>
    <row r="4408" spans="1:1" x14ac:dyDescent="0.35">
      <c r="A4408" t="s">
        <v>4406</v>
      </c>
    </row>
    <row r="4409" spans="1:1" x14ac:dyDescent="0.35">
      <c r="A4409" t="s">
        <v>4407</v>
      </c>
    </row>
    <row r="4410" spans="1:1" x14ac:dyDescent="0.35">
      <c r="A4410" t="s">
        <v>4408</v>
      </c>
    </row>
    <row r="4411" spans="1:1" x14ac:dyDescent="0.35">
      <c r="A4411" t="s">
        <v>4409</v>
      </c>
    </row>
    <row r="4412" spans="1:1" x14ac:dyDescent="0.35">
      <c r="A4412" t="s">
        <v>4410</v>
      </c>
    </row>
    <row r="4413" spans="1:1" x14ac:dyDescent="0.35">
      <c r="A4413" t="s">
        <v>4411</v>
      </c>
    </row>
    <row r="4414" spans="1:1" x14ac:dyDescent="0.35">
      <c r="A4414" t="s">
        <v>4412</v>
      </c>
    </row>
    <row r="4415" spans="1:1" x14ac:dyDescent="0.35">
      <c r="A4415" t="s">
        <v>4413</v>
      </c>
    </row>
    <row r="4416" spans="1:1" x14ac:dyDescent="0.35">
      <c r="A4416" t="s">
        <v>4414</v>
      </c>
    </row>
    <row r="4417" spans="1:1" x14ac:dyDescent="0.35">
      <c r="A4417" t="s">
        <v>4415</v>
      </c>
    </row>
    <row r="4418" spans="1:1" x14ac:dyDescent="0.35">
      <c r="A4418" t="s">
        <v>4416</v>
      </c>
    </row>
    <row r="4419" spans="1:1" x14ac:dyDescent="0.35">
      <c r="A4419" t="s">
        <v>4417</v>
      </c>
    </row>
    <row r="4420" spans="1:1" x14ac:dyDescent="0.35">
      <c r="A4420" t="s">
        <v>4418</v>
      </c>
    </row>
    <row r="4421" spans="1:1" x14ac:dyDescent="0.35">
      <c r="A4421" t="s">
        <v>4419</v>
      </c>
    </row>
    <row r="4422" spans="1:1" x14ac:dyDescent="0.35">
      <c r="A4422" t="s">
        <v>4420</v>
      </c>
    </row>
    <row r="4423" spans="1:1" x14ac:dyDescent="0.35">
      <c r="A4423" t="s">
        <v>4421</v>
      </c>
    </row>
    <row r="4424" spans="1:1" x14ac:dyDescent="0.35">
      <c r="A4424" t="s">
        <v>4422</v>
      </c>
    </row>
    <row r="4425" spans="1:1" x14ac:dyDescent="0.35">
      <c r="A4425" t="s">
        <v>4423</v>
      </c>
    </row>
    <row r="4426" spans="1:1" x14ac:dyDescent="0.35">
      <c r="A4426" t="s">
        <v>4424</v>
      </c>
    </row>
    <row r="4427" spans="1:1" x14ac:dyDescent="0.35">
      <c r="A4427" t="s">
        <v>4425</v>
      </c>
    </row>
    <row r="4428" spans="1:1" x14ac:dyDescent="0.35">
      <c r="A4428" t="s">
        <v>4426</v>
      </c>
    </row>
    <row r="4429" spans="1:1" x14ac:dyDescent="0.35">
      <c r="A4429" t="s">
        <v>4427</v>
      </c>
    </row>
    <row r="4430" spans="1:1" x14ac:dyDescent="0.35">
      <c r="A4430" t="s">
        <v>4428</v>
      </c>
    </row>
    <row r="4431" spans="1:1" x14ac:dyDescent="0.35">
      <c r="A4431" t="s">
        <v>4429</v>
      </c>
    </row>
    <row r="4432" spans="1:1" x14ac:dyDescent="0.35">
      <c r="A4432" t="s">
        <v>4430</v>
      </c>
    </row>
    <row r="4433" spans="1:1" x14ac:dyDescent="0.35">
      <c r="A4433" t="s">
        <v>4431</v>
      </c>
    </row>
    <row r="4434" spans="1:1" x14ac:dyDescent="0.35">
      <c r="A4434" t="s">
        <v>4432</v>
      </c>
    </row>
    <row r="4435" spans="1:1" x14ac:dyDescent="0.35">
      <c r="A4435" t="s">
        <v>4433</v>
      </c>
    </row>
    <row r="4436" spans="1:1" x14ac:dyDescent="0.35">
      <c r="A4436" t="s">
        <v>4434</v>
      </c>
    </row>
    <row r="4437" spans="1:1" x14ac:dyDescent="0.35">
      <c r="A4437" t="s">
        <v>4435</v>
      </c>
    </row>
    <row r="4438" spans="1:1" x14ac:dyDescent="0.35">
      <c r="A4438" t="s">
        <v>4436</v>
      </c>
    </row>
    <row r="4439" spans="1:1" x14ac:dyDescent="0.35">
      <c r="A4439" t="s">
        <v>4437</v>
      </c>
    </row>
    <row r="4440" spans="1:1" x14ac:dyDescent="0.35">
      <c r="A4440" t="s">
        <v>4438</v>
      </c>
    </row>
    <row r="4441" spans="1:1" x14ac:dyDescent="0.35">
      <c r="A4441" t="s">
        <v>4439</v>
      </c>
    </row>
    <row r="4442" spans="1:1" x14ac:dyDescent="0.35">
      <c r="A4442" t="s">
        <v>4440</v>
      </c>
    </row>
    <row r="4443" spans="1:1" x14ac:dyDescent="0.35">
      <c r="A4443" t="s">
        <v>4441</v>
      </c>
    </row>
    <row r="4444" spans="1:1" x14ac:dyDescent="0.35">
      <c r="A4444" t="s">
        <v>4442</v>
      </c>
    </row>
    <row r="4445" spans="1:1" x14ac:dyDescent="0.35">
      <c r="A4445" t="s">
        <v>4443</v>
      </c>
    </row>
    <row r="4446" spans="1:1" x14ac:dyDescent="0.35">
      <c r="A4446" t="s">
        <v>4444</v>
      </c>
    </row>
    <row r="4447" spans="1:1" x14ac:dyDescent="0.35">
      <c r="A4447" t="s">
        <v>4445</v>
      </c>
    </row>
    <row r="4448" spans="1:1" x14ac:dyDescent="0.35">
      <c r="A4448" t="s">
        <v>4446</v>
      </c>
    </row>
    <row r="4449" spans="1:1" x14ac:dyDescent="0.35">
      <c r="A4449" t="s">
        <v>4447</v>
      </c>
    </row>
    <row r="4450" spans="1:1" x14ac:dyDescent="0.35">
      <c r="A4450" t="s">
        <v>4448</v>
      </c>
    </row>
    <row r="4451" spans="1:1" x14ac:dyDescent="0.35">
      <c r="A4451" t="s">
        <v>4449</v>
      </c>
    </row>
    <row r="4452" spans="1:1" x14ac:dyDescent="0.35">
      <c r="A4452" t="s">
        <v>4450</v>
      </c>
    </row>
    <row r="4453" spans="1:1" x14ac:dyDescent="0.35">
      <c r="A4453" t="s">
        <v>4451</v>
      </c>
    </row>
    <row r="4454" spans="1:1" x14ac:dyDescent="0.35">
      <c r="A4454" t="s">
        <v>4452</v>
      </c>
    </row>
    <row r="4455" spans="1:1" x14ac:dyDescent="0.35">
      <c r="A4455" t="s">
        <v>4453</v>
      </c>
    </row>
    <row r="4456" spans="1:1" x14ac:dyDescent="0.35">
      <c r="A4456" t="s">
        <v>4454</v>
      </c>
    </row>
    <row r="4457" spans="1:1" x14ac:dyDescent="0.35">
      <c r="A4457" t="s">
        <v>4455</v>
      </c>
    </row>
    <row r="4458" spans="1:1" x14ac:dyDescent="0.35">
      <c r="A4458" t="s">
        <v>4456</v>
      </c>
    </row>
    <row r="4459" spans="1:1" x14ac:dyDescent="0.35">
      <c r="A4459" t="s">
        <v>4457</v>
      </c>
    </row>
    <row r="4460" spans="1:1" x14ac:dyDescent="0.35">
      <c r="A4460" t="s">
        <v>4458</v>
      </c>
    </row>
    <row r="4461" spans="1:1" x14ac:dyDescent="0.35">
      <c r="A4461" t="s">
        <v>4459</v>
      </c>
    </row>
    <row r="4462" spans="1:1" x14ac:dyDescent="0.35">
      <c r="A4462" t="s">
        <v>4460</v>
      </c>
    </row>
    <row r="4463" spans="1:1" x14ac:dyDescent="0.35">
      <c r="A4463" t="s">
        <v>4461</v>
      </c>
    </row>
    <row r="4464" spans="1:1" x14ac:dyDescent="0.35">
      <c r="A4464" t="s">
        <v>4462</v>
      </c>
    </row>
    <row r="4465" spans="1:1" x14ac:dyDescent="0.35">
      <c r="A4465" t="s">
        <v>4463</v>
      </c>
    </row>
    <row r="4466" spans="1:1" x14ac:dyDescent="0.35">
      <c r="A4466" t="s">
        <v>4464</v>
      </c>
    </row>
    <row r="4467" spans="1:1" x14ac:dyDescent="0.35">
      <c r="A4467" t="s">
        <v>4465</v>
      </c>
    </row>
    <row r="4468" spans="1:1" x14ac:dyDescent="0.35">
      <c r="A4468" t="s">
        <v>4466</v>
      </c>
    </row>
    <row r="4469" spans="1:1" x14ac:dyDescent="0.35">
      <c r="A4469" t="s">
        <v>4467</v>
      </c>
    </row>
    <row r="4470" spans="1:1" x14ac:dyDescent="0.35">
      <c r="A4470" t="s">
        <v>4468</v>
      </c>
    </row>
    <row r="4471" spans="1:1" x14ac:dyDescent="0.35">
      <c r="A4471" t="s">
        <v>4469</v>
      </c>
    </row>
    <row r="4472" spans="1:1" x14ac:dyDescent="0.35">
      <c r="A4472" t="s">
        <v>4470</v>
      </c>
    </row>
    <row r="4473" spans="1:1" x14ac:dyDescent="0.35">
      <c r="A4473" t="s">
        <v>4471</v>
      </c>
    </row>
    <row r="4474" spans="1:1" x14ac:dyDescent="0.35">
      <c r="A4474" t="s">
        <v>4472</v>
      </c>
    </row>
    <row r="4475" spans="1:1" x14ac:dyDescent="0.35">
      <c r="A4475" t="s">
        <v>4473</v>
      </c>
    </row>
    <row r="4476" spans="1:1" x14ac:dyDescent="0.35">
      <c r="A4476" t="s">
        <v>4474</v>
      </c>
    </row>
    <row r="4477" spans="1:1" x14ac:dyDescent="0.35">
      <c r="A4477" t="s">
        <v>4475</v>
      </c>
    </row>
    <row r="4478" spans="1:1" x14ac:dyDescent="0.35">
      <c r="A4478" t="s">
        <v>4476</v>
      </c>
    </row>
    <row r="4479" spans="1:1" x14ac:dyDescent="0.35">
      <c r="A4479" t="s">
        <v>4477</v>
      </c>
    </row>
    <row r="4480" spans="1:1" x14ac:dyDescent="0.35">
      <c r="A4480" t="s">
        <v>4478</v>
      </c>
    </row>
    <row r="4481" spans="1:1" x14ac:dyDescent="0.35">
      <c r="A4481" t="s">
        <v>4479</v>
      </c>
    </row>
    <row r="4482" spans="1:1" x14ac:dyDescent="0.35">
      <c r="A4482" t="s">
        <v>4480</v>
      </c>
    </row>
    <row r="4483" spans="1:1" x14ac:dyDescent="0.35">
      <c r="A4483" t="s">
        <v>4481</v>
      </c>
    </row>
    <row r="4484" spans="1:1" x14ac:dyDescent="0.35">
      <c r="A4484" t="s">
        <v>4482</v>
      </c>
    </row>
    <row r="4485" spans="1:1" x14ac:dyDescent="0.35">
      <c r="A4485" t="s">
        <v>4483</v>
      </c>
    </row>
    <row r="4486" spans="1:1" x14ac:dyDescent="0.35">
      <c r="A4486" t="s">
        <v>4484</v>
      </c>
    </row>
    <row r="4487" spans="1:1" x14ac:dyDescent="0.35">
      <c r="A4487" t="s">
        <v>4485</v>
      </c>
    </row>
    <row r="4488" spans="1:1" x14ac:dyDescent="0.35">
      <c r="A4488" t="s">
        <v>4486</v>
      </c>
    </row>
    <row r="4489" spans="1:1" x14ac:dyDescent="0.35">
      <c r="A4489" t="s">
        <v>4487</v>
      </c>
    </row>
    <row r="4490" spans="1:1" x14ac:dyDescent="0.35">
      <c r="A4490" t="s">
        <v>4488</v>
      </c>
    </row>
    <row r="4491" spans="1:1" x14ac:dyDescent="0.35">
      <c r="A4491" t="s">
        <v>4489</v>
      </c>
    </row>
    <row r="4492" spans="1:1" x14ac:dyDescent="0.35">
      <c r="A4492" t="s">
        <v>4490</v>
      </c>
    </row>
    <row r="4493" spans="1:1" x14ac:dyDescent="0.35">
      <c r="A4493" t="s">
        <v>4491</v>
      </c>
    </row>
    <row r="4494" spans="1:1" x14ac:dyDescent="0.35">
      <c r="A4494" t="s">
        <v>4492</v>
      </c>
    </row>
    <row r="4495" spans="1:1" x14ac:dyDescent="0.35">
      <c r="A4495" t="s">
        <v>4493</v>
      </c>
    </row>
    <row r="4496" spans="1:1" x14ac:dyDescent="0.35">
      <c r="A4496" t="s">
        <v>4494</v>
      </c>
    </row>
    <row r="4497" spans="1:1" x14ac:dyDescent="0.35">
      <c r="A4497" t="s">
        <v>4495</v>
      </c>
    </row>
    <row r="4498" spans="1:1" x14ac:dyDescent="0.35">
      <c r="A4498" t="s">
        <v>4496</v>
      </c>
    </row>
    <row r="4499" spans="1:1" x14ac:dyDescent="0.35">
      <c r="A4499" t="s">
        <v>4497</v>
      </c>
    </row>
    <row r="4500" spans="1:1" x14ac:dyDescent="0.35">
      <c r="A4500" t="s">
        <v>4498</v>
      </c>
    </row>
    <row r="4501" spans="1:1" x14ac:dyDescent="0.35">
      <c r="A4501" t="s">
        <v>4499</v>
      </c>
    </row>
    <row r="4502" spans="1:1" x14ac:dyDescent="0.35">
      <c r="A4502" t="s">
        <v>4500</v>
      </c>
    </row>
    <row r="4503" spans="1:1" x14ac:dyDescent="0.35">
      <c r="A4503" t="s">
        <v>4501</v>
      </c>
    </row>
    <row r="4504" spans="1:1" x14ac:dyDescent="0.35">
      <c r="A4504" t="s">
        <v>4502</v>
      </c>
    </row>
    <row r="4505" spans="1:1" x14ac:dyDescent="0.35">
      <c r="A4505" t="s">
        <v>4503</v>
      </c>
    </row>
    <row r="4506" spans="1:1" x14ac:dyDescent="0.35">
      <c r="A4506" t="s">
        <v>4504</v>
      </c>
    </row>
    <row r="4507" spans="1:1" x14ac:dyDescent="0.35">
      <c r="A4507" t="s">
        <v>4505</v>
      </c>
    </row>
    <row r="4508" spans="1:1" x14ac:dyDescent="0.35">
      <c r="A4508" t="s">
        <v>4506</v>
      </c>
    </row>
    <row r="4509" spans="1:1" x14ac:dyDescent="0.35">
      <c r="A4509" t="s">
        <v>4507</v>
      </c>
    </row>
    <row r="4510" spans="1:1" x14ac:dyDescent="0.35">
      <c r="A4510" t="s">
        <v>4508</v>
      </c>
    </row>
    <row r="4511" spans="1:1" x14ac:dyDescent="0.35">
      <c r="A4511" t="s">
        <v>4509</v>
      </c>
    </row>
    <row r="4512" spans="1:1" x14ac:dyDescent="0.35">
      <c r="A4512" t="s">
        <v>4510</v>
      </c>
    </row>
    <row r="4513" spans="1:1" x14ac:dyDescent="0.35">
      <c r="A4513" t="s">
        <v>4511</v>
      </c>
    </row>
    <row r="4514" spans="1:1" x14ac:dyDescent="0.35">
      <c r="A4514" t="s">
        <v>4512</v>
      </c>
    </row>
    <row r="4515" spans="1:1" x14ac:dyDescent="0.35">
      <c r="A4515" t="s">
        <v>4513</v>
      </c>
    </row>
    <row r="4516" spans="1:1" x14ac:dyDescent="0.35">
      <c r="A4516" t="s">
        <v>4514</v>
      </c>
    </row>
    <row r="4517" spans="1:1" x14ac:dyDescent="0.35">
      <c r="A4517" t="s">
        <v>4515</v>
      </c>
    </row>
    <row r="4518" spans="1:1" x14ac:dyDescent="0.35">
      <c r="A4518" t="s">
        <v>4516</v>
      </c>
    </row>
    <row r="4519" spans="1:1" x14ac:dyDescent="0.35">
      <c r="A4519" t="s">
        <v>4517</v>
      </c>
    </row>
    <row r="4520" spans="1:1" x14ac:dyDescent="0.35">
      <c r="A4520" t="s">
        <v>4518</v>
      </c>
    </row>
    <row r="4521" spans="1:1" x14ac:dyDescent="0.35">
      <c r="A4521" t="s">
        <v>4519</v>
      </c>
    </row>
    <row r="4522" spans="1:1" x14ac:dyDescent="0.35">
      <c r="A4522" t="s">
        <v>4520</v>
      </c>
    </row>
    <row r="4523" spans="1:1" x14ac:dyDescent="0.35">
      <c r="A4523" t="s">
        <v>4521</v>
      </c>
    </row>
    <row r="4524" spans="1:1" x14ac:dyDescent="0.35">
      <c r="A4524" t="s">
        <v>4522</v>
      </c>
    </row>
    <row r="4525" spans="1:1" x14ac:dyDescent="0.35">
      <c r="A4525" t="s">
        <v>4523</v>
      </c>
    </row>
    <row r="4526" spans="1:1" x14ac:dyDescent="0.35">
      <c r="A4526" t="s">
        <v>4524</v>
      </c>
    </row>
    <row r="4527" spans="1:1" x14ac:dyDescent="0.35">
      <c r="A4527" t="s">
        <v>4525</v>
      </c>
    </row>
    <row r="4528" spans="1:1" x14ac:dyDescent="0.35">
      <c r="A4528" t="s">
        <v>4526</v>
      </c>
    </row>
    <row r="4529" spans="1:1" x14ac:dyDescent="0.35">
      <c r="A4529" t="s">
        <v>4527</v>
      </c>
    </row>
    <row r="4530" spans="1:1" x14ac:dyDescent="0.35">
      <c r="A4530" t="s">
        <v>4528</v>
      </c>
    </row>
    <row r="4531" spans="1:1" x14ac:dyDescent="0.35">
      <c r="A4531" t="s">
        <v>4529</v>
      </c>
    </row>
    <row r="4532" spans="1:1" x14ac:dyDescent="0.35">
      <c r="A4532" t="s">
        <v>4530</v>
      </c>
    </row>
    <row r="4533" spans="1:1" x14ac:dyDescent="0.35">
      <c r="A4533" t="s">
        <v>4531</v>
      </c>
    </row>
    <row r="4534" spans="1:1" x14ac:dyDescent="0.35">
      <c r="A4534" t="s">
        <v>4532</v>
      </c>
    </row>
    <row r="4535" spans="1:1" x14ac:dyDescent="0.35">
      <c r="A4535" t="s">
        <v>4533</v>
      </c>
    </row>
    <row r="4536" spans="1:1" x14ac:dyDescent="0.35">
      <c r="A4536" t="s">
        <v>4534</v>
      </c>
    </row>
    <row r="4537" spans="1:1" x14ac:dyDescent="0.35">
      <c r="A4537" t="s">
        <v>4535</v>
      </c>
    </row>
    <row r="4538" spans="1:1" x14ac:dyDescent="0.35">
      <c r="A4538" t="s">
        <v>4536</v>
      </c>
    </row>
    <row r="4539" spans="1:1" x14ac:dyDescent="0.35">
      <c r="A4539" t="s">
        <v>4537</v>
      </c>
    </row>
    <row r="4540" spans="1:1" x14ac:dyDescent="0.35">
      <c r="A4540" t="s">
        <v>4538</v>
      </c>
    </row>
    <row r="4541" spans="1:1" x14ac:dyDescent="0.35">
      <c r="A4541" t="s">
        <v>4539</v>
      </c>
    </row>
    <row r="4542" spans="1:1" x14ac:dyDescent="0.35">
      <c r="A4542" t="s">
        <v>4540</v>
      </c>
    </row>
    <row r="4543" spans="1:1" x14ac:dyDescent="0.35">
      <c r="A4543" t="s">
        <v>4541</v>
      </c>
    </row>
    <row r="4544" spans="1:1" x14ac:dyDescent="0.35">
      <c r="A4544" t="s">
        <v>4542</v>
      </c>
    </row>
    <row r="4545" spans="1:1" x14ac:dyDescent="0.35">
      <c r="A4545" t="s">
        <v>4543</v>
      </c>
    </row>
    <row r="4546" spans="1:1" x14ac:dyDescent="0.35">
      <c r="A4546" t="s">
        <v>4544</v>
      </c>
    </row>
    <row r="4547" spans="1:1" x14ac:dyDescent="0.35">
      <c r="A4547" t="s">
        <v>4545</v>
      </c>
    </row>
    <row r="4548" spans="1:1" x14ac:dyDescent="0.35">
      <c r="A4548" t="s">
        <v>4546</v>
      </c>
    </row>
    <row r="4549" spans="1:1" x14ac:dyDescent="0.35">
      <c r="A4549" t="s">
        <v>4547</v>
      </c>
    </row>
    <row r="4550" spans="1:1" x14ac:dyDescent="0.35">
      <c r="A4550" t="s">
        <v>4548</v>
      </c>
    </row>
    <row r="4551" spans="1:1" x14ac:dyDescent="0.35">
      <c r="A4551" t="s">
        <v>4549</v>
      </c>
    </row>
    <row r="4552" spans="1:1" x14ac:dyDescent="0.35">
      <c r="A4552" t="s">
        <v>4550</v>
      </c>
    </row>
    <row r="4553" spans="1:1" x14ac:dyDescent="0.35">
      <c r="A4553" t="s">
        <v>4551</v>
      </c>
    </row>
    <row r="4554" spans="1:1" x14ac:dyDescent="0.35">
      <c r="A4554" t="s">
        <v>4552</v>
      </c>
    </row>
    <row r="4555" spans="1:1" x14ac:dyDescent="0.35">
      <c r="A4555" t="s">
        <v>4553</v>
      </c>
    </row>
    <row r="4556" spans="1:1" x14ac:dyDescent="0.35">
      <c r="A4556" t="s">
        <v>4554</v>
      </c>
    </row>
    <row r="4557" spans="1:1" x14ac:dyDescent="0.35">
      <c r="A4557" t="s">
        <v>4555</v>
      </c>
    </row>
    <row r="4558" spans="1:1" x14ac:dyDescent="0.35">
      <c r="A4558" t="s">
        <v>4556</v>
      </c>
    </row>
    <row r="4559" spans="1:1" x14ac:dyDescent="0.35">
      <c r="A4559" t="s">
        <v>4557</v>
      </c>
    </row>
    <row r="4560" spans="1:1" x14ac:dyDescent="0.35">
      <c r="A4560" t="s">
        <v>4558</v>
      </c>
    </row>
    <row r="4561" spans="1:1" x14ac:dyDescent="0.35">
      <c r="A4561" t="s">
        <v>4559</v>
      </c>
    </row>
    <row r="4562" spans="1:1" x14ac:dyDescent="0.35">
      <c r="A4562" t="s">
        <v>4560</v>
      </c>
    </row>
    <row r="4563" spans="1:1" x14ac:dyDescent="0.35">
      <c r="A4563" t="s">
        <v>4561</v>
      </c>
    </row>
    <row r="4564" spans="1:1" x14ac:dyDescent="0.35">
      <c r="A4564" t="s">
        <v>4562</v>
      </c>
    </row>
    <row r="4565" spans="1:1" x14ac:dyDescent="0.35">
      <c r="A4565" t="s">
        <v>4563</v>
      </c>
    </row>
    <row r="4566" spans="1:1" x14ac:dyDescent="0.35">
      <c r="A4566" t="s">
        <v>4564</v>
      </c>
    </row>
    <row r="4567" spans="1:1" x14ac:dyDescent="0.35">
      <c r="A4567" t="s">
        <v>4565</v>
      </c>
    </row>
    <row r="4568" spans="1:1" x14ac:dyDescent="0.35">
      <c r="A4568" t="s">
        <v>4566</v>
      </c>
    </row>
    <row r="4569" spans="1:1" x14ac:dyDescent="0.35">
      <c r="A4569" t="s">
        <v>4567</v>
      </c>
    </row>
    <row r="4570" spans="1:1" x14ac:dyDescent="0.35">
      <c r="A4570" t="s">
        <v>4568</v>
      </c>
    </row>
    <row r="4571" spans="1:1" x14ac:dyDescent="0.35">
      <c r="A4571" t="s">
        <v>4569</v>
      </c>
    </row>
    <row r="4572" spans="1:1" x14ac:dyDescent="0.35">
      <c r="A4572" t="s">
        <v>4570</v>
      </c>
    </row>
    <row r="4573" spans="1:1" x14ac:dyDescent="0.35">
      <c r="A4573" t="s">
        <v>4571</v>
      </c>
    </row>
    <row r="4574" spans="1:1" x14ac:dyDescent="0.35">
      <c r="A4574" t="s">
        <v>4572</v>
      </c>
    </row>
    <row r="4575" spans="1:1" x14ac:dyDescent="0.35">
      <c r="A4575" t="s">
        <v>4573</v>
      </c>
    </row>
    <row r="4576" spans="1:1" x14ac:dyDescent="0.35">
      <c r="A4576" t="s">
        <v>4574</v>
      </c>
    </row>
    <row r="4577" spans="1:1" x14ac:dyDescent="0.35">
      <c r="A4577" t="s">
        <v>4575</v>
      </c>
    </row>
    <row r="4578" spans="1:1" x14ac:dyDescent="0.35">
      <c r="A4578" t="s">
        <v>4576</v>
      </c>
    </row>
    <row r="4579" spans="1:1" x14ac:dyDescent="0.35">
      <c r="A4579" t="s">
        <v>4577</v>
      </c>
    </row>
    <row r="4580" spans="1:1" x14ac:dyDescent="0.35">
      <c r="A4580" t="s">
        <v>4578</v>
      </c>
    </row>
    <row r="4581" spans="1:1" x14ac:dyDescent="0.35">
      <c r="A4581" t="s">
        <v>4579</v>
      </c>
    </row>
    <row r="4582" spans="1:1" x14ac:dyDescent="0.35">
      <c r="A4582" t="s">
        <v>4580</v>
      </c>
    </row>
    <row r="4583" spans="1:1" x14ac:dyDescent="0.35">
      <c r="A4583" t="s">
        <v>4581</v>
      </c>
    </row>
    <row r="4584" spans="1:1" x14ac:dyDescent="0.35">
      <c r="A4584" t="s">
        <v>4582</v>
      </c>
    </row>
    <row r="4585" spans="1:1" x14ac:dyDescent="0.35">
      <c r="A4585" t="s">
        <v>4583</v>
      </c>
    </row>
    <row r="4586" spans="1:1" x14ac:dyDescent="0.35">
      <c r="A4586" t="s">
        <v>4584</v>
      </c>
    </row>
    <row r="4587" spans="1:1" x14ac:dyDescent="0.35">
      <c r="A4587" t="s">
        <v>4585</v>
      </c>
    </row>
    <row r="4588" spans="1:1" x14ac:dyDescent="0.35">
      <c r="A4588" t="s">
        <v>4586</v>
      </c>
    </row>
    <row r="4589" spans="1:1" x14ac:dyDescent="0.35">
      <c r="A4589" t="s">
        <v>4587</v>
      </c>
    </row>
    <row r="4590" spans="1:1" x14ac:dyDescent="0.35">
      <c r="A4590" t="s">
        <v>4588</v>
      </c>
    </row>
    <row r="4591" spans="1:1" x14ac:dyDescent="0.35">
      <c r="A4591" t="s">
        <v>4589</v>
      </c>
    </row>
    <row r="4592" spans="1:1" x14ac:dyDescent="0.35">
      <c r="A4592" t="s">
        <v>4590</v>
      </c>
    </row>
    <row r="4593" spans="1:1" x14ac:dyDescent="0.35">
      <c r="A4593" t="s">
        <v>4591</v>
      </c>
    </row>
    <row r="4594" spans="1:1" x14ac:dyDescent="0.35">
      <c r="A4594" t="s">
        <v>4592</v>
      </c>
    </row>
    <row r="4595" spans="1:1" x14ac:dyDescent="0.35">
      <c r="A4595" t="s">
        <v>4593</v>
      </c>
    </row>
    <row r="4596" spans="1:1" x14ac:dyDescent="0.35">
      <c r="A4596" t="s">
        <v>4594</v>
      </c>
    </row>
    <row r="4597" spans="1:1" x14ac:dyDescent="0.35">
      <c r="A4597" t="s">
        <v>4595</v>
      </c>
    </row>
    <row r="4598" spans="1:1" x14ac:dyDescent="0.35">
      <c r="A4598" t="s">
        <v>4596</v>
      </c>
    </row>
    <row r="4599" spans="1:1" x14ac:dyDescent="0.35">
      <c r="A4599" t="s">
        <v>4597</v>
      </c>
    </row>
    <row r="4600" spans="1:1" x14ac:dyDescent="0.35">
      <c r="A4600" t="s">
        <v>4598</v>
      </c>
    </row>
    <row r="4601" spans="1:1" x14ac:dyDescent="0.35">
      <c r="A4601" t="s">
        <v>4599</v>
      </c>
    </row>
    <row r="4602" spans="1:1" x14ac:dyDescent="0.35">
      <c r="A4602" t="s">
        <v>4600</v>
      </c>
    </row>
    <row r="4603" spans="1:1" x14ac:dyDescent="0.35">
      <c r="A4603" t="s">
        <v>4601</v>
      </c>
    </row>
    <row r="4604" spans="1:1" x14ac:dyDescent="0.35">
      <c r="A4604" t="s">
        <v>4602</v>
      </c>
    </row>
    <row r="4605" spans="1:1" x14ac:dyDescent="0.35">
      <c r="A4605" t="s">
        <v>4603</v>
      </c>
    </row>
    <row r="4606" spans="1:1" x14ac:dyDescent="0.35">
      <c r="A4606" t="s">
        <v>4604</v>
      </c>
    </row>
    <row r="4607" spans="1:1" x14ac:dyDescent="0.35">
      <c r="A4607" t="s">
        <v>4605</v>
      </c>
    </row>
    <row r="4608" spans="1:1" x14ac:dyDescent="0.35">
      <c r="A4608" t="s">
        <v>4606</v>
      </c>
    </row>
    <row r="4609" spans="1:1" x14ac:dyDescent="0.35">
      <c r="A4609" t="s">
        <v>4607</v>
      </c>
    </row>
    <row r="4610" spans="1:1" x14ac:dyDescent="0.35">
      <c r="A4610" t="s">
        <v>4608</v>
      </c>
    </row>
    <row r="4611" spans="1:1" x14ac:dyDescent="0.35">
      <c r="A4611" t="s">
        <v>4609</v>
      </c>
    </row>
    <row r="4612" spans="1:1" x14ac:dyDescent="0.35">
      <c r="A4612" t="s">
        <v>4610</v>
      </c>
    </row>
    <row r="4613" spans="1:1" x14ac:dyDescent="0.35">
      <c r="A4613" t="s">
        <v>4611</v>
      </c>
    </row>
    <row r="4614" spans="1:1" x14ac:dyDescent="0.35">
      <c r="A4614" t="s">
        <v>4612</v>
      </c>
    </row>
    <row r="4615" spans="1:1" x14ac:dyDescent="0.35">
      <c r="A4615" t="s">
        <v>4613</v>
      </c>
    </row>
    <row r="4616" spans="1:1" x14ac:dyDescent="0.35">
      <c r="A4616" t="s">
        <v>4614</v>
      </c>
    </row>
    <row r="4617" spans="1:1" x14ac:dyDescent="0.35">
      <c r="A4617" t="s">
        <v>4615</v>
      </c>
    </row>
    <row r="4618" spans="1:1" x14ac:dyDescent="0.35">
      <c r="A4618" t="s">
        <v>4616</v>
      </c>
    </row>
    <row r="4619" spans="1:1" x14ac:dyDescent="0.35">
      <c r="A4619" t="s">
        <v>4617</v>
      </c>
    </row>
    <row r="4620" spans="1:1" x14ac:dyDescent="0.35">
      <c r="A4620" t="s">
        <v>4618</v>
      </c>
    </row>
    <row r="4621" spans="1:1" x14ac:dyDescent="0.35">
      <c r="A4621" t="s">
        <v>4619</v>
      </c>
    </row>
    <row r="4622" spans="1:1" x14ac:dyDescent="0.35">
      <c r="A4622" t="s">
        <v>4620</v>
      </c>
    </row>
    <row r="4623" spans="1:1" x14ac:dyDescent="0.35">
      <c r="A4623" t="s">
        <v>4621</v>
      </c>
    </row>
    <row r="4624" spans="1:1" x14ac:dyDescent="0.35">
      <c r="A4624" t="s">
        <v>4622</v>
      </c>
    </row>
    <row r="4625" spans="1:1" x14ac:dyDescent="0.35">
      <c r="A4625" t="s">
        <v>4623</v>
      </c>
    </row>
    <row r="4626" spans="1:1" x14ac:dyDescent="0.35">
      <c r="A4626" t="s">
        <v>4624</v>
      </c>
    </row>
    <row r="4627" spans="1:1" x14ac:dyDescent="0.35">
      <c r="A4627" t="s">
        <v>4625</v>
      </c>
    </row>
    <row r="4628" spans="1:1" x14ac:dyDescent="0.35">
      <c r="A4628" t="s">
        <v>4626</v>
      </c>
    </row>
    <row r="4629" spans="1:1" x14ac:dyDescent="0.35">
      <c r="A4629" t="s">
        <v>4627</v>
      </c>
    </row>
    <row r="4630" spans="1:1" x14ac:dyDescent="0.35">
      <c r="A4630" t="s">
        <v>4628</v>
      </c>
    </row>
    <row r="4631" spans="1:1" x14ac:dyDescent="0.35">
      <c r="A4631" t="s">
        <v>4629</v>
      </c>
    </row>
    <row r="4632" spans="1:1" x14ac:dyDescent="0.35">
      <c r="A4632" t="s">
        <v>4630</v>
      </c>
    </row>
    <row r="4633" spans="1:1" x14ac:dyDescent="0.35">
      <c r="A4633" t="s">
        <v>4631</v>
      </c>
    </row>
    <row r="4634" spans="1:1" x14ac:dyDescent="0.35">
      <c r="A4634" t="s">
        <v>4632</v>
      </c>
    </row>
    <row r="4635" spans="1:1" x14ac:dyDescent="0.35">
      <c r="A4635" t="s">
        <v>4633</v>
      </c>
    </row>
    <row r="4636" spans="1:1" x14ac:dyDescent="0.35">
      <c r="A4636" t="s">
        <v>4634</v>
      </c>
    </row>
    <row r="4637" spans="1:1" x14ac:dyDescent="0.35">
      <c r="A4637" t="s">
        <v>4635</v>
      </c>
    </row>
    <row r="4638" spans="1:1" x14ac:dyDescent="0.35">
      <c r="A4638" t="s">
        <v>4636</v>
      </c>
    </row>
    <row r="4639" spans="1:1" x14ac:dyDescent="0.35">
      <c r="A4639" t="s">
        <v>4637</v>
      </c>
    </row>
    <row r="4640" spans="1:1" x14ac:dyDescent="0.35">
      <c r="A4640" t="s">
        <v>4638</v>
      </c>
    </row>
    <row r="4641" spans="1:1" x14ac:dyDescent="0.35">
      <c r="A4641" t="s">
        <v>4639</v>
      </c>
    </row>
    <row r="4642" spans="1:1" x14ac:dyDescent="0.35">
      <c r="A4642" t="s">
        <v>4640</v>
      </c>
    </row>
    <row r="4643" spans="1:1" x14ac:dyDescent="0.35">
      <c r="A4643" t="s">
        <v>4641</v>
      </c>
    </row>
    <row r="4644" spans="1:1" x14ac:dyDescent="0.35">
      <c r="A4644" t="s">
        <v>4642</v>
      </c>
    </row>
    <row r="4645" spans="1:1" x14ac:dyDescent="0.35">
      <c r="A4645" t="s">
        <v>4643</v>
      </c>
    </row>
    <row r="4646" spans="1:1" x14ac:dyDescent="0.35">
      <c r="A4646" t="s">
        <v>4644</v>
      </c>
    </row>
    <row r="4647" spans="1:1" x14ac:dyDescent="0.35">
      <c r="A4647" t="s">
        <v>4645</v>
      </c>
    </row>
    <row r="4648" spans="1:1" x14ac:dyDescent="0.35">
      <c r="A4648" t="s">
        <v>4646</v>
      </c>
    </row>
    <row r="4649" spans="1:1" x14ac:dyDescent="0.35">
      <c r="A4649" t="s">
        <v>4647</v>
      </c>
    </row>
    <row r="4650" spans="1:1" x14ac:dyDescent="0.35">
      <c r="A4650" t="s">
        <v>4648</v>
      </c>
    </row>
    <row r="4651" spans="1:1" x14ac:dyDescent="0.35">
      <c r="A4651" t="s">
        <v>4649</v>
      </c>
    </row>
    <row r="4652" spans="1:1" x14ac:dyDescent="0.35">
      <c r="A4652" t="s">
        <v>4650</v>
      </c>
    </row>
    <row r="4653" spans="1:1" x14ac:dyDescent="0.35">
      <c r="A4653" t="s">
        <v>4651</v>
      </c>
    </row>
    <row r="4654" spans="1:1" x14ac:dyDescent="0.35">
      <c r="A4654" t="s">
        <v>4652</v>
      </c>
    </row>
    <row r="4655" spans="1:1" x14ac:dyDescent="0.35">
      <c r="A4655" t="s">
        <v>4653</v>
      </c>
    </row>
    <row r="4656" spans="1:1" x14ac:dyDescent="0.35">
      <c r="A4656" t="s">
        <v>4654</v>
      </c>
    </row>
    <row r="4657" spans="1:1" x14ac:dyDescent="0.35">
      <c r="A4657" t="s">
        <v>4655</v>
      </c>
    </row>
    <row r="4658" spans="1:1" x14ac:dyDescent="0.35">
      <c r="A4658" t="s">
        <v>4656</v>
      </c>
    </row>
    <row r="4659" spans="1:1" x14ac:dyDescent="0.35">
      <c r="A4659" t="s">
        <v>4657</v>
      </c>
    </row>
    <row r="4660" spans="1:1" x14ac:dyDescent="0.35">
      <c r="A4660" t="s">
        <v>4658</v>
      </c>
    </row>
    <row r="4661" spans="1:1" x14ac:dyDescent="0.35">
      <c r="A4661" t="s">
        <v>4659</v>
      </c>
    </row>
    <row r="4662" spans="1:1" x14ac:dyDescent="0.35">
      <c r="A4662" t="s">
        <v>4660</v>
      </c>
    </row>
    <row r="4663" spans="1:1" x14ac:dyDescent="0.35">
      <c r="A4663" t="s">
        <v>4661</v>
      </c>
    </row>
    <row r="4664" spans="1:1" x14ac:dyDescent="0.35">
      <c r="A4664" t="s">
        <v>4662</v>
      </c>
    </row>
    <row r="4665" spans="1:1" x14ac:dyDescent="0.35">
      <c r="A4665" t="s">
        <v>4663</v>
      </c>
    </row>
    <row r="4666" spans="1:1" x14ac:dyDescent="0.35">
      <c r="A4666" t="s">
        <v>4664</v>
      </c>
    </row>
    <row r="4667" spans="1:1" x14ac:dyDescent="0.35">
      <c r="A4667" t="s">
        <v>4665</v>
      </c>
    </row>
    <row r="4668" spans="1:1" x14ac:dyDescent="0.35">
      <c r="A4668" t="s">
        <v>4666</v>
      </c>
    </row>
    <row r="4669" spans="1:1" x14ac:dyDescent="0.35">
      <c r="A4669" t="s">
        <v>4667</v>
      </c>
    </row>
    <row r="4670" spans="1:1" x14ac:dyDescent="0.35">
      <c r="A4670" t="s">
        <v>4668</v>
      </c>
    </row>
    <row r="4671" spans="1:1" x14ac:dyDescent="0.35">
      <c r="A4671" t="s">
        <v>4669</v>
      </c>
    </row>
    <row r="4672" spans="1:1" x14ac:dyDescent="0.35">
      <c r="A4672" t="s">
        <v>4670</v>
      </c>
    </row>
    <row r="4673" spans="1:1" x14ac:dyDescent="0.35">
      <c r="A4673" t="s">
        <v>4671</v>
      </c>
    </row>
    <row r="4674" spans="1:1" x14ac:dyDescent="0.35">
      <c r="A4674" t="s">
        <v>4672</v>
      </c>
    </row>
    <row r="4675" spans="1:1" x14ac:dyDescent="0.35">
      <c r="A4675" t="s">
        <v>4673</v>
      </c>
    </row>
    <row r="4676" spans="1:1" x14ac:dyDescent="0.35">
      <c r="A4676" t="s">
        <v>4674</v>
      </c>
    </row>
    <row r="4677" spans="1:1" x14ac:dyDescent="0.35">
      <c r="A4677" t="s">
        <v>4675</v>
      </c>
    </row>
    <row r="4678" spans="1:1" x14ac:dyDescent="0.35">
      <c r="A4678" t="s">
        <v>4676</v>
      </c>
    </row>
    <row r="4679" spans="1:1" x14ac:dyDescent="0.35">
      <c r="A4679" t="s">
        <v>4677</v>
      </c>
    </row>
    <row r="4680" spans="1:1" x14ac:dyDescent="0.35">
      <c r="A4680" t="s">
        <v>4678</v>
      </c>
    </row>
    <row r="4681" spans="1:1" x14ac:dyDescent="0.35">
      <c r="A4681" t="s">
        <v>4679</v>
      </c>
    </row>
    <row r="4682" spans="1:1" x14ac:dyDescent="0.35">
      <c r="A4682" t="s">
        <v>4680</v>
      </c>
    </row>
    <row r="4683" spans="1:1" x14ac:dyDescent="0.35">
      <c r="A4683" t="s">
        <v>4681</v>
      </c>
    </row>
    <row r="4684" spans="1:1" x14ac:dyDescent="0.35">
      <c r="A4684" t="s">
        <v>4682</v>
      </c>
    </row>
    <row r="4685" spans="1:1" x14ac:dyDescent="0.35">
      <c r="A4685" t="s">
        <v>4683</v>
      </c>
    </row>
    <row r="4686" spans="1:1" x14ac:dyDescent="0.35">
      <c r="A4686" t="s">
        <v>4684</v>
      </c>
    </row>
    <row r="4687" spans="1:1" x14ac:dyDescent="0.35">
      <c r="A4687" t="s">
        <v>4685</v>
      </c>
    </row>
    <row r="4688" spans="1:1" x14ac:dyDescent="0.35">
      <c r="A4688" t="s">
        <v>4686</v>
      </c>
    </row>
    <row r="4689" spans="1:1" x14ac:dyDescent="0.35">
      <c r="A4689" t="s">
        <v>4687</v>
      </c>
    </row>
    <row r="4690" spans="1:1" x14ac:dyDescent="0.35">
      <c r="A4690" t="s">
        <v>4688</v>
      </c>
    </row>
    <row r="4691" spans="1:1" x14ac:dyDescent="0.35">
      <c r="A4691" t="s">
        <v>4689</v>
      </c>
    </row>
    <row r="4692" spans="1:1" x14ac:dyDescent="0.35">
      <c r="A4692" t="s">
        <v>4690</v>
      </c>
    </row>
    <row r="4693" spans="1:1" x14ac:dyDescent="0.35">
      <c r="A4693" t="s">
        <v>4691</v>
      </c>
    </row>
    <row r="4694" spans="1:1" x14ac:dyDescent="0.35">
      <c r="A4694" t="s">
        <v>4692</v>
      </c>
    </row>
    <row r="4695" spans="1:1" x14ac:dyDescent="0.35">
      <c r="A4695" t="s">
        <v>4693</v>
      </c>
    </row>
    <row r="4696" spans="1:1" x14ac:dyDescent="0.35">
      <c r="A4696" t="s">
        <v>4694</v>
      </c>
    </row>
    <row r="4697" spans="1:1" x14ac:dyDescent="0.35">
      <c r="A4697" t="s">
        <v>4695</v>
      </c>
    </row>
    <row r="4698" spans="1:1" x14ac:dyDescent="0.35">
      <c r="A4698" t="s">
        <v>4696</v>
      </c>
    </row>
    <row r="4699" spans="1:1" x14ac:dyDescent="0.35">
      <c r="A4699" t="s">
        <v>4697</v>
      </c>
    </row>
    <row r="4700" spans="1:1" x14ac:dyDescent="0.35">
      <c r="A4700" t="s">
        <v>4698</v>
      </c>
    </row>
    <row r="4701" spans="1:1" x14ac:dyDescent="0.35">
      <c r="A4701" t="s">
        <v>4699</v>
      </c>
    </row>
    <row r="4702" spans="1:1" x14ac:dyDescent="0.35">
      <c r="A4702" t="s">
        <v>4700</v>
      </c>
    </row>
    <row r="4703" spans="1:1" x14ac:dyDescent="0.35">
      <c r="A4703" t="s">
        <v>4701</v>
      </c>
    </row>
    <row r="4704" spans="1:1" x14ac:dyDescent="0.35">
      <c r="A4704" t="s">
        <v>4702</v>
      </c>
    </row>
    <row r="4705" spans="1:1" x14ac:dyDescent="0.35">
      <c r="A4705" t="s">
        <v>4703</v>
      </c>
    </row>
    <row r="4706" spans="1:1" x14ac:dyDescent="0.35">
      <c r="A4706" t="s">
        <v>4704</v>
      </c>
    </row>
    <row r="4707" spans="1:1" x14ac:dyDescent="0.35">
      <c r="A4707" t="s">
        <v>4705</v>
      </c>
    </row>
    <row r="4708" spans="1:1" x14ac:dyDescent="0.35">
      <c r="A4708" t="s">
        <v>4706</v>
      </c>
    </row>
    <row r="4709" spans="1:1" x14ac:dyDescent="0.35">
      <c r="A4709" t="s">
        <v>4707</v>
      </c>
    </row>
    <row r="4710" spans="1:1" x14ac:dyDescent="0.35">
      <c r="A4710" t="s">
        <v>4708</v>
      </c>
    </row>
    <row r="4711" spans="1:1" x14ac:dyDescent="0.35">
      <c r="A4711" t="s">
        <v>4709</v>
      </c>
    </row>
    <row r="4712" spans="1:1" x14ac:dyDescent="0.35">
      <c r="A4712" t="s">
        <v>4710</v>
      </c>
    </row>
    <row r="4713" spans="1:1" x14ac:dyDescent="0.35">
      <c r="A4713" t="s">
        <v>4711</v>
      </c>
    </row>
    <row r="4714" spans="1:1" x14ac:dyDescent="0.35">
      <c r="A4714" t="s">
        <v>4712</v>
      </c>
    </row>
    <row r="4715" spans="1:1" x14ac:dyDescent="0.35">
      <c r="A4715" t="s">
        <v>4713</v>
      </c>
    </row>
    <row r="4716" spans="1:1" x14ac:dyDescent="0.35">
      <c r="A4716" t="s">
        <v>4714</v>
      </c>
    </row>
    <row r="4717" spans="1:1" x14ac:dyDescent="0.35">
      <c r="A4717" t="s">
        <v>4715</v>
      </c>
    </row>
    <row r="4718" spans="1:1" x14ac:dyDescent="0.35">
      <c r="A4718" t="s">
        <v>4716</v>
      </c>
    </row>
    <row r="4719" spans="1:1" x14ac:dyDescent="0.35">
      <c r="A4719" t="s">
        <v>4717</v>
      </c>
    </row>
    <row r="4720" spans="1:1" x14ac:dyDescent="0.35">
      <c r="A4720" t="s">
        <v>4718</v>
      </c>
    </row>
    <row r="4721" spans="1:1" x14ac:dyDescent="0.35">
      <c r="A4721" t="s">
        <v>4719</v>
      </c>
    </row>
    <row r="4722" spans="1:1" x14ac:dyDescent="0.35">
      <c r="A4722" t="s">
        <v>4720</v>
      </c>
    </row>
    <row r="4723" spans="1:1" x14ac:dyDescent="0.35">
      <c r="A4723" t="s">
        <v>4721</v>
      </c>
    </row>
    <row r="4724" spans="1:1" x14ac:dyDescent="0.35">
      <c r="A4724" t="s">
        <v>4722</v>
      </c>
    </row>
    <row r="4725" spans="1:1" x14ac:dyDescent="0.35">
      <c r="A4725" t="s">
        <v>4723</v>
      </c>
    </row>
    <row r="4726" spans="1:1" x14ac:dyDescent="0.35">
      <c r="A4726" t="s">
        <v>4724</v>
      </c>
    </row>
    <row r="4727" spans="1:1" x14ac:dyDescent="0.35">
      <c r="A4727" t="s">
        <v>4725</v>
      </c>
    </row>
    <row r="4728" spans="1:1" x14ac:dyDescent="0.35">
      <c r="A4728" t="s">
        <v>4726</v>
      </c>
    </row>
    <row r="4729" spans="1:1" x14ac:dyDescent="0.35">
      <c r="A4729" t="s">
        <v>4727</v>
      </c>
    </row>
    <row r="4730" spans="1:1" x14ac:dyDescent="0.35">
      <c r="A4730" t="s">
        <v>4728</v>
      </c>
    </row>
    <row r="4731" spans="1:1" x14ac:dyDescent="0.35">
      <c r="A4731" t="s">
        <v>4729</v>
      </c>
    </row>
    <row r="4732" spans="1:1" x14ac:dyDescent="0.35">
      <c r="A4732" t="s">
        <v>4730</v>
      </c>
    </row>
    <row r="4733" spans="1:1" x14ac:dyDescent="0.35">
      <c r="A4733" t="s">
        <v>4731</v>
      </c>
    </row>
    <row r="4734" spans="1:1" x14ac:dyDescent="0.35">
      <c r="A4734" t="s">
        <v>4732</v>
      </c>
    </row>
    <row r="4735" spans="1:1" x14ac:dyDescent="0.35">
      <c r="A4735" t="s">
        <v>4733</v>
      </c>
    </row>
    <row r="4736" spans="1:1" x14ac:dyDescent="0.35">
      <c r="A4736" t="s">
        <v>4734</v>
      </c>
    </row>
    <row r="4737" spans="1:1" x14ac:dyDescent="0.35">
      <c r="A4737" t="s">
        <v>4735</v>
      </c>
    </row>
    <row r="4738" spans="1:1" x14ac:dyDescent="0.35">
      <c r="A4738" t="s">
        <v>4736</v>
      </c>
    </row>
    <row r="4739" spans="1:1" x14ac:dyDescent="0.35">
      <c r="A4739" t="s">
        <v>4737</v>
      </c>
    </row>
    <row r="4740" spans="1:1" x14ac:dyDescent="0.35">
      <c r="A4740" t="s">
        <v>4738</v>
      </c>
    </row>
    <row r="4741" spans="1:1" x14ac:dyDescent="0.35">
      <c r="A4741" t="s">
        <v>4739</v>
      </c>
    </row>
    <row r="4742" spans="1:1" x14ac:dyDescent="0.35">
      <c r="A4742" t="s">
        <v>4740</v>
      </c>
    </row>
    <row r="4743" spans="1:1" x14ac:dyDescent="0.35">
      <c r="A4743" t="s">
        <v>4741</v>
      </c>
    </row>
    <row r="4744" spans="1:1" x14ac:dyDescent="0.35">
      <c r="A4744" t="s">
        <v>4742</v>
      </c>
    </row>
    <row r="4745" spans="1:1" x14ac:dyDescent="0.35">
      <c r="A4745" t="s">
        <v>4743</v>
      </c>
    </row>
    <row r="4746" spans="1:1" x14ac:dyDescent="0.35">
      <c r="A4746" t="s">
        <v>4744</v>
      </c>
    </row>
    <row r="4747" spans="1:1" x14ac:dyDescent="0.35">
      <c r="A4747" t="s">
        <v>4745</v>
      </c>
    </row>
    <row r="4748" spans="1:1" x14ac:dyDescent="0.35">
      <c r="A4748" t="s">
        <v>4746</v>
      </c>
    </row>
    <row r="4749" spans="1:1" x14ac:dyDescent="0.35">
      <c r="A4749" t="s">
        <v>4747</v>
      </c>
    </row>
    <row r="4750" spans="1:1" x14ac:dyDescent="0.35">
      <c r="A4750" t="s">
        <v>4748</v>
      </c>
    </row>
    <row r="4751" spans="1:1" x14ac:dyDescent="0.35">
      <c r="A4751" t="s">
        <v>4749</v>
      </c>
    </row>
    <row r="4752" spans="1:1" x14ac:dyDescent="0.35">
      <c r="A4752" t="s">
        <v>4750</v>
      </c>
    </row>
    <row r="4753" spans="1:1" x14ac:dyDescent="0.35">
      <c r="A4753" t="s">
        <v>4751</v>
      </c>
    </row>
    <row r="4754" spans="1:1" x14ac:dyDescent="0.35">
      <c r="A4754" t="s">
        <v>4752</v>
      </c>
    </row>
    <row r="4755" spans="1:1" x14ac:dyDescent="0.35">
      <c r="A4755" t="s">
        <v>4753</v>
      </c>
    </row>
    <row r="4756" spans="1:1" x14ac:dyDescent="0.35">
      <c r="A4756" t="s">
        <v>4754</v>
      </c>
    </row>
    <row r="4757" spans="1:1" x14ac:dyDescent="0.35">
      <c r="A4757" t="s">
        <v>4755</v>
      </c>
    </row>
    <row r="4758" spans="1:1" x14ac:dyDescent="0.35">
      <c r="A4758" t="s">
        <v>4756</v>
      </c>
    </row>
    <row r="4759" spans="1:1" x14ac:dyDescent="0.35">
      <c r="A4759" t="s">
        <v>4757</v>
      </c>
    </row>
    <row r="4760" spans="1:1" x14ac:dyDescent="0.35">
      <c r="A4760" t="s">
        <v>4758</v>
      </c>
    </row>
    <row r="4761" spans="1:1" x14ac:dyDescent="0.35">
      <c r="A4761" t="s">
        <v>4759</v>
      </c>
    </row>
    <row r="4762" spans="1:1" x14ac:dyDescent="0.35">
      <c r="A4762" t="s">
        <v>4760</v>
      </c>
    </row>
    <row r="4763" spans="1:1" x14ac:dyDescent="0.35">
      <c r="A4763" t="s">
        <v>4761</v>
      </c>
    </row>
    <row r="4764" spans="1:1" x14ac:dyDescent="0.35">
      <c r="A4764" t="s">
        <v>4762</v>
      </c>
    </row>
    <row r="4765" spans="1:1" x14ac:dyDescent="0.35">
      <c r="A4765" t="s">
        <v>4763</v>
      </c>
    </row>
    <row r="4766" spans="1:1" x14ac:dyDescent="0.35">
      <c r="A4766" t="s">
        <v>4764</v>
      </c>
    </row>
    <row r="4767" spans="1:1" x14ac:dyDescent="0.35">
      <c r="A4767" t="s">
        <v>4765</v>
      </c>
    </row>
    <row r="4768" spans="1:1" x14ac:dyDescent="0.35">
      <c r="A4768" t="s">
        <v>4766</v>
      </c>
    </row>
    <row r="4769" spans="1:1" x14ac:dyDescent="0.35">
      <c r="A4769" t="s">
        <v>4767</v>
      </c>
    </row>
    <row r="4770" spans="1:1" x14ac:dyDescent="0.35">
      <c r="A4770" t="s">
        <v>4768</v>
      </c>
    </row>
    <row r="4771" spans="1:1" x14ac:dyDescent="0.35">
      <c r="A4771" t="s">
        <v>4769</v>
      </c>
    </row>
    <row r="4772" spans="1:1" x14ac:dyDescent="0.35">
      <c r="A4772" t="s">
        <v>4770</v>
      </c>
    </row>
    <row r="4773" spans="1:1" x14ac:dyDescent="0.35">
      <c r="A4773" t="s">
        <v>4771</v>
      </c>
    </row>
    <row r="4774" spans="1:1" x14ac:dyDescent="0.35">
      <c r="A4774" t="s">
        <v>4772</v>
      </c>
    </row>
    <row r="4775" spans="1:1" x14ac:dyDescent="0.35">
      <c r="A4775" t="s">
        <v>4773</v>
      </c>
    </row>
    <row r="4776" spans="1:1" x14ac:dyDescent="0.35">
      <c r="A4776" t="s">
        <v>4774</v>
      </c>
    </row>
    <row r="4777" spans="1:1" x14ac:dyDescent="0.35">
      <c r="A4777" t="s">
        <v>4775</v>
      </c>
    </row>
    <row r="4778" spans="1:1" x14ac:dyDescent="0.35">
      <c r="A4778" t="s">
        <v>4776</v>
      </c>
    </row>
    <row r="4779" spans="1:1" x14ac:dyDescent="0.35">
      <c r="A4779" t="s">
        <v>4777</v>
      </c>
    </row>
    <row r="4780" spans="1:1" x14ac:dyDescent="0.35">
      <c r="A4780" t="s">
        <v>4778</v>
      </c>
    </row>
    <row r="4781" spans="1:1" x14ac:dyDescent="0.35">
      <c r="A4781" t="s">
        <v>4779</v>
      </c>
    </row>
    <row r="4782" spans="1:1" x14ac:dyDescent="0.35">
      <c r="A4782" t="s">
        <v>4780</v>
      </c>
    </row>
    <row r="4783" spans="1:1" x14ac:dyDescent="0.35">
      <c r="A4783" t="s">
        <v>4781</v>
      </c>
    </row>
    <row r="4784" spans="1:1" x14ac:dyDescent="0.35">
      <c r="A4784" t="s">
        <v>4782</v>
      </c>
    </row>
    <row r="4785" spans="1:1" x14ac:dyDescent="0.35">
      <c r="A4785" t="s">
        <v>4783</v>
      </c>
    </row>
    <row r="4786" spans="1:1" x14ac:dyDescent="0.35">
      <c r="A4786" t="s">
        <v>4784</v>
      </c>
    </row>
    <row r="4787" spans="1:1" x14ac:dyDescent="0.35">
      <c r="A4787" t="s">
        <v>4785</v>
      </c>
    </row>
    <row r="4788" spans="1:1" x14ac:dyDescent="0.35">
      <c r="A4788" t="s">
        <v>4786</v>
      </c>
    </row>
    <row r="4789" spans="1:1" x14ac:dyDescent="0.35">
      <c r="A4789" t="s">
        <v>4787</v>
      </c>
    </row>
    <row r="4790" spans="1:1" x14ac:dyDescent="0.35">
      <c r="A4790" t="s">
        <v>4788</v>
      </c>
    </row>
    <row r="4791" spans="1:1" x14ac:dyDescent="0.35">
      <c r="A4791" t="s">
        <v>4789</v>
      </c>
    </row>
    <row r="4792" spans="1:1" x14ac:dyDescent="0.35">
      <c r="A4792" t="s">
        <v>4790</v>
      </c>
    </row>
    <row r="4793" spans="1:1" x14ac:dyDescent="0.35">
      <c r="A4793" t="s">
        <v>4791</v>
      </c>
    </row>
    <row r="4794" spans="1:1" x14ac:dyDescent="0.35">
      <c r="A4794" t="s">
        <v>4792</v>
      </c>
    </row>
    <row r="4795" spans="1:1" x14ac:dyDescent="0.35">
      <c r="A4795" t="s">
        <v>4793</v>
      </c>
    </row>
    <row r="4796" spans="1:1" x14ac:dyDescent="0.35">
      <c r="A4796" t="s">
        <v>4794</v>
      </c>
    </row>
    <row r="4797" spans="1:1" x14ac:dyDescent="0.35">
      <c r="A4797" t="s">
        <v>4795</v>
      </c>
    </row>
    <row r="4798" spans="1:1" x14ac:dyDescent="0.35">
      <c r="A4798" t="s">
        <v>4796</v>
      </c>
    </row>
    <row r="4799" spans="1:1" x14ac:dyDescent="0.35">
      <c r="A4799" t="s">
        <v>4797</v>
      </c>
    </row>
    <row r="4800" spans="1:1" x14ac:dyDescent="0.35">
      <c r="A4800" t="s">
        <v>4798</v>
      </c>
    </row>
    <row r="4801" spans="1:1" x14ac:dyDescent="0.35">
      <c r="A4801" t="s">
        <v>4799</v>
      </c>
    </row>
    <row r="4802" spans="1:1" x14ac:dyDescent="0.35">
      <c r="A4802" t="s">
        <v>4800</v>
      </c>
    </row>
    <row r="4803" spans="1:1" x14ac:dyDescent="0.35">
      <c r="A4803" t="s">
        <v>4801</v>
      </c>
    </row>
    <row r="4804" spans="1:1" x14ac:dyDescent="0.35">
      <c r="A4804" t="s">
        <v>4802</v>
      </c>
    </row>
    <row r="4805" spans="1:1" x14ac:dyDescent="0.35">
      <c r="A4805" t="s">
        <v>4803</v>
      </c>
    </row>
    <row r="4806" spans="1:1" x14ac:dyDescent="0.35">
      <c r="A4806" t="s">
        <v>4804</v>
      </c>
    </row>
    <row r="4807" spans="1:1" x14ac:dyDescent="0.35">
      <c r="A4807" t="s">
        <v>4805</v>
      </c>
    </row>
    <row r="4808" spans="1:1" x14ac:dyDescent="0.35">
      <c r="A4808" t="s">
        <v>4806</v>
      </c>
    </row>
    <row r="4809" spans="1:1" x14ac:dyDescent="0.35">
      <c r="A4809" t="s">
        <v>4807</v>
      </c>
    </row>
    <row r="4810" spans="1:1" x14ac:dyDescent="0.35">
      <c r="A4810" t="s">
        <v>4808</v>
      </c>
    </row>
    <row r="4811" spans="1:1" x14ac:dyDescent="0.35">
      <c r="A4811" t="s">
        <v>4809</v>
      </c>
    </row>
    <row r="4812" spans="1:1" x14ac:dyDescent="0.35">
      <c r="A4812" t="s">
        <v>4810</v>
      </c>
    </row>
    <row r="4813" spans="1:1" x14ac:dyDescent="0.35">
      <c r="A4813" t="s">
        <v>4811</v>
      </c>
    </row>
    <row r="4814" spans="1:1" x14ac:dyDescent="0.35">
      <c r="A4814" t="s">
        <v>4812</v>
      </c>
    </row>
    <row r="4815" spans="1:1" x14ac:dyDescent="0.35">
      <c r="A4815" t="s">
        <v>4813</v>
      </c>
    </row>
    <row r="4816" spans="1:1" x14ac:dyDescent="0.35">
      <c r="A4816" t="s">
        <v>4814</v>
      </c>
    </row>
    <row r="4817" spans="1:1" x14ac:dyDescent="0.35">
      <c r="A4817" t="s">
        <v>4815</v>
      </c>
    </row>
    <row r="4818" spans="1:1" x14ac:dyDescent="0.35">
      <c r="A4818" t="s">
        <v>4816</v>
      </c>
    </row>
    <row r="4819" spans="1:1" x14ac:dyDescent="0.35">
      <c r="A4819" t="s">
        <v>4817</v>
      </c>
    </row>
    <row r="4820" spans="1:1" x14ac:dyDescent="0.35">
      <c r="A4820" t="s">
        <v>4818</v>
      </c>
    </row>
    <row r="4821" spans="1:1" x14ac:dyDescent="0.35">
      <c r="A4821" t="s">
        <v>4819</v>
      </c>
    </row>
    <row r="4822" spans="1:1" x14ac:dyDescent="0.35">
      <c r="A4822" t="s">
        <v>4820</v>
      </c>
    </row>
    <row r="4823" spans="1:1" x14ac:dyDescent="0.35">
      <c r="A4823" t="s">
        <v>4821</v>
      </c>
    </row>
    <row r="4824" spans="1:1" x14ac:dyDescent="0.35">
      <c r="A4824" t="s">
        <v>4822</v>
      </c>
    </row>
    <row r="4825" spans="1:1" x14ac:dyDescent="0.35">
      <c r="A4825" t="s">
        <v>4823</v>
      </c>
    </row>
    <row r="4826" spans="1:1" x14ac:dyDescent="0.35">
      <c r="A4826" t="s">
        <v>4824</v>
      </c>
    </row>
    <row r="4827" spans="1:1" x14ac:dyDescent="0.35">
      <c r="A4827" t="s">
        <v>4825</v>
      </c>
    </row>
    <row r="4828" spans="1:1" x14ac:dyDescent="0.35">
      <c r="A4828" t="s">
        <v>4826</v>
      </c>
    </row>
    <row r="4829" spans="1:1" x14ac:dyDescent="0.35">
      <c r="A4829" t="s">
        <v>4827</v>
      </c>
    </row>
    <row r="4830" spans="1:1" x14ac:dyDescent="0.35">
      <c r="A4830" t="s">
        <v>4828</v>
      </c>
    </row>
    <row r="4831" spans="1:1" x14ac:dyDescent="0.35">
      <c r="A4831" t="s">
        <v>4829</v>
      </c>
    </row>
    <row r="4832" spans="1:1" x14ac:dyDescent="0.35">
      <c r="A4832" t="s">
        <v>4830</v>
      </c>
    </row>
    <row r="4833" spans="1:1" x14ac:dyDescent="0.35">
      <c r="A4833" t="s">
        <v>4831</v>
      </c>
    </row>
    <row r="4834" spans="1:1" x14ac:dyDescent="0.35">
      <c r="A4834" t="s">
        <v>4832</v>
      </c>
    </row>
    <row r="4835" spans="1:1" x14ac:dyDescent="0.35">
      <c r="A4835" t="s">
        <v>4833</v>
      </c>
    </row>
    <row r="4836" spans="1:1" x14ac:dyDescent="0.35">
      <c r="A4836" t="s">
        <v>4834</v>
      </c>
    </row>
    <row r="4837" spans="1:1" x14ac:dyDescent="0.35">
      <c r="A4837" t="s">
        <v>4835</v>
      </c>
    </row>
    <row r="4838" spans="1:1" x14ac:dyDescent="0.35">
      <c r="A4838" t="s">
        <v>4836</v>
      </c>
    </row>
    <row r="4839" spans="1:1" x14ac:dyDescent="0.35">
      <c r="A4839" t="s">
        <v>4837</v>
      </c>
    </row>
    <row r="4840" spans="1:1" x14ac:dyDescent="0.35">
      <c r="A4840" t="s">
        <v>4838</v>
      </c>
    </row>
    <row r="4841" spans="1:1" x14ac:dyDescent="0.35">
      <c r="A4841" t="s">
        <v>4839</v>
      </c>
    </row>
    <row r="4842" spans="1:1" x14ac:dyDescent="0.35">
      <c r="A4842" t="s">
        <v>4840</v>
      </c>
    </row>
    <row r="4843" spans="1:1" x14ac:dyDescent="0.35">
      <c r="A4843" t="s">
        <v>4841</v>
      </c>
    </row>
    <row r="4844" spans="1:1" x14ac:dyDescent="0.35">
      <c r="A4844" t="s">
        <v>4842</v>
      </c>
    </row>
    <row r="4845" spans="1:1" x14ac:dyDescent="0.35">
      <c r="A4845" t="s">
        <v>4843</v>
      </c>
    </row>
    <row r="4846" spans="1:1" x14ac:dyDescent="0.35">
      <c r="A4846" t="s">
        <v>4844</v>
      </c>
    </row>
    <row r="4847" spans="1:1" x14ac:dyDescent="0.35">
      <c r="A4847" t="s">
        <v>4845</v>
      </c>
    </row>
    <row r="4848" spans="1:1" x14ac:dyDescent="0.35">
      <c r="A4848" t="s">
        <v>4846</v>
      </c>
    </row>
    <row r="4849" spans="1:1" x14ac:dyDescent="0.35">
      <c r="A4849" t="s">
        <v>4847</v>
      </c>
    </row>
    <row r="4850" spans="1:1" x14ac:dyDescent="0.35">
      <c r="A4850" t="s">
        <v>4848</v>
      </c>
    </row>
    <row r="4851" spans="1:1" x14ac:dyDescent="0.35">
      <c r="A4851" t="s">
        <v>4849</v>
      </c>
    </row>
    <row r="4852" spans="1:1" x14ac:dyDescent="0.35">
      <c r="A4852" t="s">
        <v>4850</v>
      </c>
    </row>
    <row r="4853" spans="1:1" x14ac:dyDescent="0.35">
      <c r="A4853" t="s">
        <v>4851</v>
      </c>
    </row>
    <row r="4854" spans="1:1" x14ac:dyDescent="0.35">
      <c r="A4854" t="s">
        <v>4852</v>
      </c>
    </row>
    <row r="4855" spans="1:1" x14ac:dyDescent="0.35">
      <c r="A4855" t="s">
        <v>4853</v>
      </c>
    </row>
    <row r="4856" spans="1:1" x14ac:dyDescent="0.35">
      <c r="A4856" t="s">
        <v>4854</v>
      </c>
    </row>
    <row r="4857" spans="1:1" x14ac:dyDescent="0.35">
      <c r="A4857" t="s">
        <v>4855</v>
      </c>
    </row>
    <row r="4858" spans="1:1" x14ac:dyDescent="0.35">
      <c r="A4858" t="s">
        <v>4856</v>
      </c>
    </row>
    <row r="4859" spans="1:1" x14ac:dyDescent="0.35">
      <c r="A4859" t="s">
        <v>4857</v>
      </c>
    </row>
    <row r="4860" spans="1:1" x14ac:dyDescent="0.35">
      <c r="A4860" t="s">
        <v>4858</v>
      </c>
    </row>
    <row r="4861" spans="1:1" x14ac:dyDescent="0.35">
      <c r="A4861" t="s">
        <v>4859</v>
      </c>
    </row>
    <row r="4862" spans="1:1" x14ac:dyDescent="0.35">
      <c r="A4862" t="s">
        <v>4860</v>
      </c>
    </row>
    <row r="4863" spans="1:1" x14ac:dyDescent="0.35">
      <c r="A4863" t="s">
        <v>4861</v>
      </c>
    </row>
    <row r="4864" spans="1:1" x14ac:dyDescent="0.35">
      <c r="A4864" t="s">
        <v>4862</v>
      </c>
    </row>
    <row r="4865" spans="1:1" x14ac:dyDescent="0.35">
      <c r="A4865" t="s">
        <v>4863</v>
      </c>
    </row>
    <row r="4866" spans="1:1" x14ac:dyDescent="0.35">
      <c r="A4866" t="s">
        <v>4864</v>
      </c>
    </row>
    <row r="4867" spans="1:1" x14ac:dyDescent="0.35">
      <c r="A4867" t="s">
        <v>4865</v>
      </c>
    </row>
    <row r="4868" spans="1:1" x14ac:dyDescent="0.35">
      <c r="A4868" t="s">
        <v>4866</v>
      </c>
    </row>
    <row r="4869" spans="1:1" x14ac:dyDescent="0.35">
      <c r="A4869" t="s">
        <v>4867</v>
      </c>
    </row>
    <row r="4870" spans="1:1" x14ac:dyDescent="0.35">
      <c r="A4870" t="s">
        <v>4868</v>
      </c>
    </row>
    <row r="4871" spans="1:1" x14ac:dyDescent="0.35">
      <c r="A4871" t="s">
        <v>4869</v>
      </c>
    </row>
    <row r="4872" spans="1:1" x14ac:dyDescent="0.35">
      <c r="A4872" t="s">
        <v>4870</v>
      </c>
    </row>
    <row r="4873" spans="1:1" x14ac:dyDescent="0.35">
      <c r="A4873" t="s">
        <v>4871</v>
      </c>
    </row>
    <row r="4874" spans="1:1" x14ac:dyDescent="0.35">
      <c r="A4874" t="s">
        <v>4872</v>
      </c>
    </row>
    <row r="4875" spans="1:1" x14ac:dyDescent="0.35">
      <c r="A4875" t="s">
        <v>4873</v>
      </c>
    </row>
    <row r="4876" spans="1:1" x14ac:dyDescent="0.35">
      <c r="A4876" t="s">
        <v>4874</v>
      </c>
    </row>
    <row r="4877" spans="1:1" x14ac:dyDescent="0.35">
      <c r="A4877" t="s">
        <v>4875</v>
      </c>
    </row>
    <row r="4878" spans="1:1" x14ac:dyDescent="0.35">
      <c r="A4878" t="s">
        <v>4876</v>
      </c>
    </row>
    <row r="4879" spans="1:1" x14ac:dyDescent="0.35">
      <c r="A4879" t="s">
        <v>4877</v>
      </c>
    </row>
    <row r="4880" spans="1:1" x14ac:dyDescent="0.35">
      <c r="A4880" t="s">
        <v>4878</v>
      </c>
    </row>
    <row r="4881" spans="1:1" x14ac:dyDescent="0.35">
      <c r="A4881" t="s">
        <v>4879</v>
      </c>
    </row>
    <row r="4882" spans="1:1" x14ac:dyDescent="0.35">
      <c r="A4882" t="s">
        <v>4880</v>
      </c>
    </row>
    <row r="4883" spans="1:1" x14ac:dyDescent="0.35">
      <c r="A4883" t="s">
        <v>4881</v>
      </c>
    </row>
    <row r="4884" spans="1:1" x14ac:dyDescent="0.35">
      <c r="A4884" t="s">
        <v>4882</v>
      </c>
    </row>
    <row r="4885" spans="1:1" x14ac:dyDescent="0.35">
      <c r="A4885" t="s">
        <v>4883</v>
      </c>
    </row>
    <row r="4886" spans="1:1" x14ac:dyDescent="0.35">
      <c r="A4886" t="s">
        <v>4884</v>
      </c>
    </row>
    <row r="4887" spans="1:1" x14ac:dyDescent="0.35">
      <c r="A4887" t="s">
        <v>4885</v>
      </c>
    </row>
    <row r="4888" spans="1:1" x14ac:dyDescent="0.35">
      <c r="A4888" t="s">
        <v>4886</v>
      </c>
    </row>
    <row r="4889" spans="1:1" x14ac:dyDescent="0.35">
      <c r="A4889" t="s">
        <v>4887</v>
      </c>
    </row>
    <row r="4890" spans="1:1" x14ac:dyDescent="0.35">
      <c r="A4890" t="s">
        <v>4888</v>
      </c>
    </row>
    <row r="4891" spans="1:1" x14ac:dyDescent="0.35">
      <c r="A4891" t="s">
        <v>4889</v>
      </c>
    </row>
    <row r="4892" spans="1:1" x14ac:dyDescent="0.35">
      <c r="A4892" t="s">
        <v>4890</v>
      </c>
    </row>
    <row r="4893" spans="1:1" x14ac:dyDescent="0.35">
      <c r="A4893" t="s">
        <v>4891</v>
      </c>
    </row>
    <row r="4894" spans="1:1" x14ac:dyDescent="0.35">
      <c r="A4894" t="s">
        <v>4892</v>
      </c>
    </row>
    <row r="4895" spans="1:1" x14ac:dyDescent="0.35">
      <c r="A4895" t="s">
        <v>4893</v>
      </c>
    </row>
    <row r="4896" spans="1:1" x14ac:dyDescent="0.35">
      <c r="A4896" t="s">
        <v>4894</v>
      </c>
    </row>
    <row r="4897" spans="1:1" x14ac:dyDescent="0.35">
      <c r="A4897" t="s">
        <v>4895</v>
      </c>
    </row>
    <row r="4898" spans="1:1" x14ac:dyDescent="0.35">
      <c r="A4898" t="s">
        <v>4896</v>
      </c>
    </row>
    <row r="4899" spans="1:1" x14ac:dyDescent="0.35">
      <c r="A4899" t="s">
        <v>4897</v>
      </c>
    </row>
    <row r="4900" spans="1:1" x14ac:dyDescent="0.35">
      <c r="A4900" t="s">
        <v>4898</v>
      </c>
    </row>
    <row r="4901" spans="1:1" x14ac:dyDescent="0.35">
      <c r="A4901" t="s">
        <v>4899</v>
      </c>
    </row>
    <row r="4902" spans="1:1" x14ac:dyDescent="0.35">
      <c r="A4902" t="s">
        <v>4900</v>
      </c>
    </row>
    <row r="4903" spans="1:1" x14ac:dyDescent="0.35">
      <c r="A4903" t="s">
        <v>4901</v>
      </c>
    </row>
    <row r="4904" spans="1:1" x14ac:dyDescent="0.35">
      <c r="A4904" t="s">
        <v>4902</v>
      </c>
    </row>
    <row r="4905" spans="1:1" x14ac:dyDescent="0.35">
      <c r="A4905" t="s">
        <v>4903</v>
      </c>
    </row>
    <row r="4906" spans="1:1" x14ac:dyDescent="0.35">
      <c r="A4906" t="s">
        <v>4904</v>
      </c>
    </row>
    <row r="4907" spans="1:1" x14ac:dyDescent="0.35">
      <c r="A4907" t="s">
        <v>4905</v>
      </c>
    </row>
    <row r="4908" spans="1:1" x14ac:dyDescent="0.35">
      <c r="A4908" t="s">
        <v>4906</v>
      </c>
    </row>
    <row r="4909" spans="1:1" x14ac:dyDescent="0.35">
      <c r="A4909" t="s">
        <v>4907</v>
      </c>
    </row>
    <row r="4910" spans="1:1" x14ac:dyDescent="0.35">
      <c r="A4910" t="s">
        <v>4908</v>
      </c>
    </row>
    <row r="4911" spans="1:1" x14ac:dyDescent="0.35">
      <c r="A4911" t="s">
        <v>4909</v>
      </c>
    </row>
    <row r="4912" spans="1:1" x14ac:dyDescent="0.35">
      <c r="A4912" t="s">
        <v>4910</v>
      </c>
    </row>
    <row r="4913" spans="1:1" x14ac:dyDescent="0.35">
      <c r="A4913" t="s">
        <v>4911</v>
      </c>
    </row>
    <row r="4914" spans="1:1" x14ac:dyDescent="0.35">
      <c r="A4914" t="s">
        <v>4912</v>
      </c>
    </row>
    <row r="4915" spans="1:1" x14ac:dyDescent="0.35">
      <c r="A4915" t="s">
        <v>4913</v>
      </c>
    </row>
    <row r="4916" spans="1:1" x14ac:dyDescent="0.35">
      <c r="A4916" t="s">
        <v>4914</v>
      </c>
    </row>
    <row r="4917" spans="1:1" x14ac:dyDescent="0.35">
      <c r="A4917" t="s">
        <v>4915</v>
      </c>
    </row>
    <row r="4918" spans="1:1" x14ac:dyDescent="0.35">
      <c r="A4918" t="s">
        <v>4916</v>
      </c>
    </row>
    <row r="4919" spans="1:1" x14ac:dyDescent="0.35">
      <c r="A4919" t="s">
        <v>4917</v>
      </c>
    </row>
    <row r="4920" spans="1:1" x14ac:dyDescent="0.35">
      <c r="A4920" t="s">
        <v>4918</v>
      </c>
    </row>
    <row r="4921" spans="1:1" x14ac:dyDescent="0.35">
      <c r="A4921" t="s">
        <v>4919</v>
      </c>
    </row>
    <row r="4922" spans="1:1" x14ac:dyDescent="0.35">
      <c r="A4922" t="s">
        <v>4920</v>
      </c>
    </row>
    <row r="4923" spans="1:1" x14ac:dyDescent="0.35">
      <c r="A4923" t="s">
        <v>4921</v>
      </c>
    </row>
    <row r="4924" spans="1:1" x14ac:dyDescent="0.35">
      <c r="A4924" t="s">
        <v>4922</v>
      </c>
    </row>
    <row r="4925" spans="1:1" x14ac:dyDescent="0.35">
      <c r="A4925" t="s">
        <v>4923</v>
      </c>
    </row>
    <row r="4926" spans="1:1" x14ac:dyDescent="0.35">
      <c r="A4926" t="s">
        <v>4924</v>
      </c>
    </row>
    <row r="4927" spans="1:1" x14ac:dyDescent="0.35">
      <c r="A4927" t="s">
        <v>4925</v>
      </c>
    </row>
    <row r="4928" spans="1:1" x14ac:dyDescent="0.35">
      <c r="A4928" t="s">
        <v>4926</v>
      </c>
    </row>
    <row r="4929" spans="1:1" x14ac:dyDescent="0.35">
      <c r="A4929" t="s">
        <v>4927</v>
      </c>
    </row>
    <row r="4930" spans="1:1" x14ac:dyDescent="0.35">
      <c r="A4930" t="s">
        <v>4928</v>
      </c>
    </row>
    <row r="4931" spans="1:1" x14ac:dyDescent="0.35">
      <c r="A4931" t="s">
        <v>4929</v>
      </c>
    </row>
    <row r="4932" spans="1:1" x14ac:dyDescent="0.35">
      <c r="A4932" t="s">
        <v>4930</v>
      </c>
    </row>
    <row r="4933" spans="1:1" x14ac:dyDescent="0.35">
      <c r="A4933" t="s">
        <v>4931</v>
      </c>
    </row>
    <row r="4934" spans="1:1" x14ac:dyDescent="0.35">
      <c r="A4934" t="s">
        <v>4932</v>
      </c>
    </row>
    <row r="4935" spans="1:1" x14ac:dyDescent="0.35">
      <c r="A4935" t="s">
        <v>4933</v>
      </c>
    </row>
    <row r="4936" spans="1:1" x14ac:dyDescent="0.35">
      <c r="A4936" t="s">
        <v>4934</v>
      </c>
    </row>
    <row r="4937" spans="1:1" x14ac:dyDescent="0.35">
      <c r="A4937" t="s">
        <v>4935</v>
      </c>
    </row>
    <row r="4938" spans="1:1" x14ac:dyDescent="0.35">
      <c r="A4938" t="s">
        <v>4936</v>
      </c>
    </row>
    <row r="4939" spans="1:1" x14ac:dyDescent="0.35">
      <c r="A4939" t="s">
        <v>4937</v>
      </c>
    </row>
    <row r="4940" spans="1:1" x14ac:dyDescent="0.35">
      <c r="A4940" t="s">
        <v>4938</v>
      </c>
    </row>
    <row r="4941" spans="1:1" x14ac:dyDescent="0.35">
      <c r="A4941" t="s">
        <v>4939</v>
      </c>
    </row>
    <row r="4942" spans="1:1" x14ac:dyDescent="0.35">
      <c r="A4942" t="s">
        <v>4940</v>
      </c>
    </row>
    <row r="4943" spans="1:1" x14ac:dyDescent="0.35">
      <c r="A4943" t="s">
        <v>4941</v>
      </c>
    </row>
    <row r="4944" spans="1:1" x14ac:dyDescent="0.35">
      <c r="A4944" t="s">
        <v>4942</v>
      </c>
    </row>
    <row r="4945" spans="1:1" x14ac:dyDescent="0.35">
      <c r="A4945" t="s">
        <v>4943</v>
      </c>
    </row>
    <row r="4946" spans="1:1" x14ac:dyDescent="0.35">
      <c r="A4946" t="s">
        <v>4944</v>
      </c>
    </row>
    <row r="4947" spans="1:1" x14ac:dyDescent="0.35">
      <c r="A4947" t="s">
        <v>4945</v>
      </c>
    </row>
    <row r="4948" spans="1:1" x14ac:dyDescent="0.35">
      <c r="A4948" t="s">
        <v>4946</v>
      </c>
    </row>
    <row r="4949" spans="1:1" x14ac:dyDescent="0.35">
      <c r="A4949" t="s">
        <v>4947</v>
      </c>
    </row>
    <row r="4950" spans="1:1" x14ac:dyDescent="0.35">
      <c r="A4950" t="s">
        <v>4948</v>
      </c>
    </row>
    <row r="4951" spans="1:1" x14ac:dyDescent="0.35">
      <c r="A4951" t="s">
        <v>4949</v>
      </c>
    </row>
    <row r="4952" spans="1:1" x14ac:dyDescent="0.35">
      <c r="A4952" t="s">
        <v>4950</v>
      </c>
    </row>
    <row r="4953" spans="1:1" x14ac:dyDescent="0.35">
      <c r="A4953" t="s">
        <v>4951</v>
      </c>
    </row>
    <row r="4954" spans="1:1" x14ac:dyDescent="0.35">
      <c r="A4954" t="s">
        <v>4952</v>
      </c>
    </row>
    <row r="4955" spans="1:1" x14ac:dyDescent="0.35">
      <c r="A4955" t="s">
        <v>4953</v>
      </c>
    </row>
    <row r="4956" spans="1:1" x14ac:dyDescent="0.35">
      <c r="A4956" t="s">
        <v>4954</v>
      </c>
    </row>
    <row r="4957" spans="1:1" x14ac:dyDescent="0.35">
      <c r="A4957" t="s">
        <v>4955</v>
      </c>
    </row>
    <row r="4958" spans="1:1" x14ac:dyDescent="0.35">
      <c r="A4958" t="s">
        <v>4956</v>
      </c>
    </row>
    <row r="4959" spans="1:1" x14ac:dyDescent="0.35">
      <c r="A4959" t="s">
        <v>4957</v>
      </c>
    </row>
    <row r="4960" spans="1:1" x14ac:dyDescent="0.35">
      <c r="A4960" t="s">
        <v>4958</v>
      </c>
    </row>
    <row r="4961" spans="1:1" x14ac:dyDescent="0.35">
      <c r="A4961" t="s">
        <v>4959</v>
      </c>
    </row>
    <row r="4962" spans="1:1" x14ac:dyDescent="0.35">
      <c r="A4962" t="s">
        <v>4960</v>
      </c>
    </row>
    <row r="4963" spans="1:1" x14ac:dyDescent="0.35">
      <c r="A4963" t="s">
        <v>4961</v>
      </c>
    </row>
    <row r="4964" spans="1:1" x14ac:dyDescent="0.35">
      <c r="A4964" t="s">
        <v>4962</v>
      </c>
    </row>
    <row r="4965" spans="1:1" x14ac:dyDescent="0.35">
      <c r="A4965" t="s">
        <v>4963</v>
      </c>
    </row>
    <row r="4966" spans="1:1" x14ac:dyDescent="0.35">
      <c r="A4966" t="s">
        <v>4964</v>
      </c>
    </row>
    <row r="4967" spans="1:1" x14ac:dyDescent="0.35">
      <c r="A4967" t="s">
        <v>4965</v>
      </c>
    </row>
    <row r="4968" spans="1:1" x14ac:dyDescent="0.35">
      <c r="A4968" t="s">
        <v>4966</v>
      </c>
    </row>
    <row r="4969" spans="1:1" x14ac:dyDescent="0.35">
      <c r="A4969" t="s">
        <v>4967</v>
      </c>
    </row>
    <row r="4970" spans="1:1" x14ac:dyDescent="0.35">
      <c r="A4970" t="s">
        <v>4968</v>
      </c>
    </row>
    <row r="4971" spans="1:1" x14ac:dyDescent="0.35">
      <c r="A4971" t="s">
        <v>4969</v>
      </c>
    </row>
    <row r="4972" spans="1:1" x14ac:dyDescent="0.35">
      <c r="A4972" t="s">
        <v>4970</v>
      </c>
    </row>
    <row r="4973" spans="1:1" x14ac:dyDescent="0.35">
      <c r="A4973" t="s">
        <v>4971</v>
      </c>
    </row>
    <row r="4974" spans="1:1" x14ac:dyDescent="0.35">
      <c r="A4974" t="s">
        <v>4972</v>
      </c>
    </row>
    <row r="4975" spans="1:1" x14ac:dyDescent="0.35">
      <c r="A4975" t="s">
        <v>4973</v>
      </c>
    </row>
    <row r="4976" spans="1:1" x14ac:dyDescent="0.35">
      <c r="A4976" t="s">
        <v>4974</v>
      </c>
    </row>
    <row r="4977" spans="1:1" x14ac:dyDescent="0.35">
      <c r="A4977" t="s">
        <v>4975</v>
      </c>
    </row>
    <row r="4978" spans="1:1" x14ac:dyDescent="0.35">
      <c r="A4978" t="s">
        <v>4976</v>
      </c>
    </row>
    <row r="4979" spans="1:1" x14ac:dyDescent="0.35">
      <c r="A4979" t="s">
        <v>4977</v>
      </c>
    </row>
    <row r="4980" spans="1:1" x14ac:dyDescent="0.35">
      <c r="A4980" t="s">
        <v>4978</v>
      </c>
    </row>
    <row r="4981" spans="1:1" x14ac:dyDescent="0.35">
      <c r="A4981" t="s">
        <v>4979</v>
      </c>
    </row>
    <row r="4982" spans="1:1" x14ac:dyDescent="0.35">
      <c r="A4982" t="s">
        <v>4980</v>
      </c>
    </row>
    <row r="4983" spans="1:1" x14ac:dyDescent="0.35">
      <c r="A4983" t="s">
        <v>4981</v>
      </c>
    </row>
    <row r="4984" spans="1:1" x14ac:dyDescent="0.35">
      <c r="A4984" t="s">
        <v>4982</v>
      </c>
    </row>
    <row r="4985" spans="1:1" x14ac:dyDescent="0.35">
      <c r="A4985" t="s">
        <v>4983</v>
      </c>
    </row>
    <row r="4986" spans="1:1" x14ac:dyDescent="0.35">
      <c r="A4986" t="s">
        <v>4984</v>
      </c>
    </row>
    <row r="4987" spans="1:1" x14ac:dyDescent="0.35">
      <c r="A4987" t="s">
        <v>4985</v>
      </c>
    </row>
    <row r="4988" spans="1:1" x14ac:dyDescent="0.35">
      <c r="A4988" t="s">
        <v>4986</v>
      </c>
    </row>
    <row r="4989" spans="1:1" x14ac:dyDescent="0.35">
      <c r="A4989" t="s">
        <v>4987</v>
      </c>
    </row>
    <row r="4990" spans="1:1" x14ac:dyDescent="0.35">
      <c r="A4990" t="s">
        <v>4988</v>
      </c>
    </row>
    <row r="4991" spans="1:1" x14ac:dyDescent="0.35">
      <c r="A4991" t="s">
        <v>4989</v>
      </c>
    </row>
    <row r="4992" spans="1:1" x14ac:dyDescent="0.35">
      <c r="A4992" t="s">
        <v>4990</v>
      </c>
    </row>
    <row r="4993" spans="1:1" x14ac:dyDescent="0.35">
      <c r="A4993" t="s">
        <v>4991</v>
      </c>
    </row>
    <row r="4994" spans="1:1" x14ac:dyDescent="0.35">
      <c r="A4994" t="s">
        <v>4992</v>
      </c>
    </row>
    <row r="4995" spans="1:1" x14ac:dyDescent="0.35">
      <c r="A4995" t="s">
        <v>4993</v>
      </c>
    </row>
    <row r="4996" spans="1:1" x14ac:dyDescent="0.35">
      <c r="A4996" t="s">
        <v>4994</v>
      </c>
    </row>
    <row r="4997" spans="1:1" x14ac:dyDescent="0.35">
      <c r="A4997" t="s">
        <v>4995</v>
      </c>
    </row>
    <row r="4998" spans="1:1" x14ac:dyDescent="0.35">
      <c r="A4998" t="s">
        <v>4996</v>
      </c>
    </row>
    <row r="4999" spans="1:1" x14ac:dyDescent="0.35">
      <c r="A4999" t="s">
        <v>4997</v>
      </c>
    </row>
    <row r="5000" spans="1:1" x14ac:dyDescent="0.35">
      <c r="A5000" t="s">
        <v>4998</v>
      </c>
    </row>
    <row r="5001" spans="1:1" x14ac:dyDescent="0.35">
      <c r="A5001" t="s">
        <v>4999</v>
      </c>
    </row>
    <row r="5002" spans="1:1" x14ac:dyDescent="0.35">
      <c r="A5002" t="s">
        <v>5000</v>
      </c>
    </row>
    <row r="5003" spans="1:1" x14ac:dyDescent="0.35">
      <c r="A5003" t="s">
        <v>5001</v>
      </c>
    </row>
    <row r="5004" spans="1:1" x14ac:dyDescent="0.35">
      <c r="A5004" t="s">
        <v>5002</v>
      </c>
    </row>
    <row r="5005" spans="1:1" x14ac:dyDescent="0.35">
      <c r="A5005" t="s">
        <v>5003</v>
      </c>
    </row>
    <row r="5006" spans="1:1" x14ac:dyDescent="0.35">
      <c r="A5006" t="s">
        <v>5004</v>
      </c>
    </row>
    <row r="5007" spans="1:1" x14ac:dyDescent="0.35">
      <c r="A5007" t="s">
        <v>5005</v>
      </c>
    </row>
    <row r="5008" spans="1:1" x14ac:dyDescent="0.35">
      <c r="A5008" t="s">
        <v>5006</v>
      </c>
    </row>
    <row r="5009" spans="1:1" x14ac:dyDescent="0.35">
      <c r="A5009" t="s">
        <v>5007</v>
      </c>
    </row>
    <row r="5010" spans="1:1" x14ac:dyDescent="0.35">
      <c r="A5010" t="s">
        <v>5008</v>
      </c>
    </row>
    <row r="5011" spans="1:1" x14ac:dyDescent="0.35">
      <c r="A5011" t="s">
        <v>5009</v>
      </c>
    </row>
    <row r="5012" spans="1:1" x14ac:dyDescent="0.35">
      <c r="A5012" t="s">
        <v>5010</v>
      </c>
    </row>
    <row r="5013" spans="1:1" x14ac:dyDescent="0.35">
      <c r="A5013" t="s">
        <v>5011</v>
      </c>
    </row>
    <row r="5014" spans="1:1" x14ac:dyDescent="0.35">
      <c r="A5014" t="s">
        <v>5012</v>
      </c>
    </row>
    <row r="5015" spans="1:1" x14ac:dyDescent="0.35">
      <c r="A5015" t="s">
        <v>5013</v>
      </c>
    </row>
    <row r="5016" spans="1:1" x14ac:dyDescent="0.35">
      <c r="A5016" t="s">
        <v>5014</v>
      </c>
    </row>
    <row r="5017" spans="1:1" x14ac:dyDescent="0.35">
      <c r="A5017" t="s">
        <v>5015</v>
      </c>
    </row>
    <row r="5018" spans="1:1" x14ac:dyDescent="0.35">
      <c r="A5018" t="s">
        <v>5016</v>
      </c>
    </row>
    <row r="5019" spans="1:1" x14ac:dyDescent="0.35">
      <c r="A5019" t="s">
        <v>5017</v>
      </c>
    </row>
    <row r="5020" spans="1:1" x14ac:dyDescent="0.35">
      <c r="A5020" t="s">
        <v>5018</v>
      </c>
    </row>
    <row r="5021" spans="1:1" x14ac:dyDescent="0.35">
      <c r="A5021" t="s">
        <v>5019</v>
      </c>
    </row>
    <row r="5022" spans="1:1" x14ac:dyDescent="0.35">
      <c r="A5022" t="s">
        <v>5020</v>
      </c>
    </row>
    <row r="5023" spans="1:1" x14ac:dyDescent="0.35">
      <c r="A5023" t="s">
        <v>5021</v>
      </c>
    </row>
    <row r="5024" spans="1:1" x14ac:dyDescent="0.35">
      <c r="A5024" t="s">
        <v>5022</v>
      </c>
    </row>
    <row r="5025" spans="1:1" x14ac:dyDescent="0.35">
      <c r="A5025" t="s">
        <v>5023</v>
      </c>
    </row>
    <row r="5026" spans="1:1" x14ac:dyDescent="0.35">
      <c r="A5026" t="s">
        <v>5024</v>
      </c>
    </row>
    <row r="5027" spans="1:1" x14ac:dyDescent="0.35">
      <c r="A5027" t="s">
        <v>5025</v>
      </c>
    </row>
    <row r="5028" spans="1:1" x14ac:dyDescent="0.35">
      <c r="A5028" t="s">
        <v>5026</v>
      </c>
    </row>
    <row r="5029" spans="1:1" x14ac:dyDescent="0.35">
      <c r="A5029" t="s">
        <v>5027</v>
      </c>
    </row>
    <row r="5030" spans="1:1" x14ac:dyDescent="0.35">
      <c r="A5030" t="s">
        <v>5028</v>
      </c>
    </row>
    <row r="5031" spans="1:1" x14ac:dyDescent="0.35">
      <c r="A5031" t="s">
        <v>5029</v>
      </c>
    </row>
    <row r="5032" spans="1:1" x14ac:dyDescent="0.35">
      <c r="A5032" t="s">
        <v>5030</v>
      </c>
    </row>
    <row r="5033" spans="1:1" x14ac:dyDescent="0.35">
      <c r="A5033" t="s">
        <v>5031</v>
      </c>
    </row>
    <row r="5034" spans="1:1" x14ac:dyDescent="0.35">
      <c r="A5034" t="s">
        <v>5032</v>
      </c>
    </row>
    <row r="5035" spans="1:1" x14ac:dyDescent="0.35">
      <c r="A5035" t="s">
        <v>5033</v>
      </c>
    </row>
    <row r="5036" spans="1:1" x14ac:dyDescent="0.35">
      <c r="A5036" t="s">
        <v>5034</v>
      </c>
    </row>
    <row r="5037" spans="1:1" x14ac:dyDescent="0.35">
      <c r="A5037" t="s">
        <v>5035</v>
      </c>
    </row>
    <row r="5038" spans="1:1" x14ac:dyDescent="0.35">
      <c r="A5038" t="s">
        <v>5036</v>
      </c>
    </row>
    <row r="5039" spans="1:1" x14ac:dyDescent="0.35">
      <c r="A5039" t="s">
        <v>5037</v>
      </c>
    </row>
    <row r="5040" spans="1:1" x14ac:dyDescent="0.35">
      <c r="A5040" t="s">
        <v>5038</v>
      </c>
    </row>
    <row r="5041" spans="1:1" x14ac:dyDescent="0.35">
      <c r="A5041" t="s">
        <v>5039</v>
      </c>
    </row>
    <row r="5042" spans="1:1" x14ac:dyDescent="0.35">
      <c r="A5042" t="s">
        <v>5040</v>
      </c>
    </row>
    <row r="5043" spans="1:1" x14ac:dyDescent="0.35">
      <c r="A5043" t="s">
        <v>5041</v>
      </c>
    </row>
    <row r="5044" spans="1:1" x14ac:dyDescent="0.35">
      <c r="A5044" t="s">
        <v>5042</v>
      </c>
    </row>
    <row r="5045" spans="1:1" x14ac:dyDescent="0.35">
      <c r="A5045" t="s">
        <v>5043</v>
      </c>
    </row>
    <row r="5046" spans="1:1" x14ac:dyDescent="0.35">
      <c r="A5046" t="s">
        <v>5044</v>
      </c>
    </row>
    <row r="5047" spans="1:1" x14ac:dyDescent="0.35">
      <c r="A5047" t="s">
        <v>5045</v>
      </c>
    </row>
    <row r="5048" spans="1:1" x14ac:dyDescent="0.35">
      <c r="A5048" t="s">
        <v>5046</v>
      </c>
    </row>
    <row r="5049" spans="1:1" x14ac:dyDescent="0.35">
      <c r="A5049" t="s">
        <v>5047</v>
      </c>
    </row>
    <row r="5050" spans="1:1" x14ac:dyDescent="0.35">
      <c r="A5050" t="s">
        <v>5048</v>
      </c>
    </row>
    <row r="5051" spans="1:1" x14ac:dyDescent="0.35">
      <c r="A5051" t="s">
        <v>5049</v>
      </c>
    </row>
    <row r="5052" spans="1:1" x14ac:dyDescent="0.35">
      <c r="A5052" t="s">
        <v>5050</v>
      </c>
    </row>
    <row r="5053" spans="1:1" x14ac:dyDescent="0.35">
      <c r="A5053" t="s">
        <v>5051</v>
      </c>
    </row>
    <row r="5054" spans="1:1" x14ac:dyDescent="0.35">
      <c r="A5054" t="s">
        <v>5052</v>
      </c>
    </row>
    <row r="5055" spans="1:1" x14ac:dyDescent="0.35">
      <c r="A5055" t="s">
        <v>5053</v>
      </c>
    </row>
    <row r="5056" spans="1:1" x14ac:dyDescent="0.35">
      <c r="A5056" t="s">
        <v>5054</v>
      </c>
    </row>
    <row r="5057" spans="1:1" x14ac:dyDescent="0.35">
      <c r="A5057" t="s">
        <v>5055</v>
      </c>
    </row>
    <row r="5058" spans="1:1" x14ac:dyDescent="0.35">
      <c r="A5058" t="s">
        <v>5056</v>
      </c>
    </row>
    <row r="5059" spans="1:1" x14ac:dyDescent="0.35">
      <c r="A5059" t="s">
        <v>5057</v>
      </c>
    </row>
    <row r="5060" spans="1:1" x14ac:dyDescent="0.35">
      <c r="A5060" t="s">
        <v>5058</v>
      </c>
    </row>
    <row r="5061" spans="1:1" x14ac:dyDescent="0.35">
      <c r="A5061" t="s">
        <v>5059</v>
      </c>
    </row>
    <row r="5062" spans="1:1" x14ac:dyDescent="0.35">
      <c r="A5062" t="s">
        <v>5060</v>
      </c>
    </row>
    <row r="5063" spans="1:1" x14ac:dyDescent="0.35">
      <c r="A5063" t="s">
        <v>5061</v>
      </c>
    </row>
    <row r="5064" spans="1:1" x14ac:dyDescent="0.35">
      <c r="A5064" t="s">
        <v>5062</v>
      </c>
    </row>
    <row r="5065" spans="1:1" x14ac:dyDescent="0.35">
      <c r="A5065" t="s">
        <v>5063</v>
      </c>
    </row>
    <row r="5066" spans="1:1" x14ac:dyDescent="0.35">
      <c r="A5066" t="s">
        <v>5064</v>
      </c>
    </row>
    <row r="5067" spans="1:1" x14ac:dyDescent="0.35">
      <c r="A5067" t="s">
        <v>5065</v>
      </c>
    </row>
    <row r="5068" spans="1:1" x14ac:dyDescent="0.35">
      <c r="A5068" t="s">
        <v>5066</v>
      </c>
    </row>
    <row r="5069" spans="1:1" x14ac:dyDescent="0.35">
      <c r="A5069" t="s">
        <v>5067</v>
      </c>
    </row>
    <row r="5070" spans="1:1" x14ac:dyDescent="0.35">
      <c r="A5070" t="s">
        <v>5068</v>
      </c>
    </row>
    <row r="5071" spans="1:1" x14ac:dyDescent="0.35">
      <c r="A5071" t="s">
        <v>5069</v>
      </c>
    </row>
    <row r="5072" spans="1:1" x14ac:dyDescent="0.35">
      <c r="A5072" t="s">
        <v>5070</v>
      </c>
    </row>
    <row r="5073" spans="1:1" x14ac:dyDescent="0.35">
      <c r="A5073" t="s">
        <v>5071</v>
      </c>
    </row>
    <row r="5074" spans="1:1" x14ac:dyDescent="0.35">
      <c r="A5074" t="s">
        <v>5072</v>
      </c>
    </row>
    <row r="5075" spans="1:1" x14ac:dyDescent="0.35">
      <c r="A5075" t="s">
        <v>5073</v>
      </c>
    </row>
    <row r="5076" spans="1:1" x14ac:dyDescent="0.35">
      <c r="A5076" t="s">
        <v>5074</v>
      </c>
    </row>
    <row r="5077" spans="1:1" x14ac:dyDescent="0.35">
      <c r="A5077" t="s">
        <v>5075</v>
      </c>
    </row>
    <row r="5078" spans="1:1" x14ac:dyDescent="0.35">
      <c r="A5078" t="s">
        <v>5076</v>
      </c>
    </row>
    <row r="5079" spans="1:1" x14ac:dyDescent="0.35">
      <c r="A5079" t="s">
        <v>5077</v>
      </c>
    </row>
    <row r="5080" spans="1:1" x14ac:dyDescent="0.35">
      <c r="A5080" t="s">
        <v>5078</v>
      </c>
    </row>
    <row r="5081" spans="1:1" x14ac:dyDescent="0.35">
      <c r="A5081" t="s">
        <v>5079</v>
      </c>
    </row>
    <row r="5082" spans="1:1" x14ac:dyDescent="0.35">
      <c r="A5082" t="s">
        <v>5080</v>
      </c>
    </row>
    <row r="5083" spans="1:1" x14ac:dyDescent="0.35">
      <c r="A5083" t="s">
        <v>5081</v>
      </c>
    </row>
    <row r="5084" spans="1:1" x14ac:dyDescent="0.35">
      <c r="A5084" t="s">
        <v>5082</v>
      </c>
    </row>
    <row r="5085" spans="1:1" x14ac:dyDescent="0.35">
      <c r="A5085" t="s">
        <v>5083</v>
      </c>
    </row>
    <row r="5086" spans="1:1" x14ac:dyDescent="0.35">
      <c r="A5086" t="s">
        <v>5084</v>
      </c>
    </row>
    <row r="5087" spans="1:1" x14ac:dyDescent="0.35">
      <c r="A5087" t="s">
        <v>5085</v>
      </c>
    </row>
    <row r="5088" spans="1:1" x14ac:dyDescent="0.35">
      <c r="A5088" t="s">
        <v>5086</v>
      </c>
    </row>
    <row r="5089" spans="1:1" x14ac:dyDescent="0.35">
      <c r="A5089" t="s">
        <v>5087</v>
      </c>
    </row>
    <row r="5090" spans="1:1" x14ac:dyDescent="0.35">
      <c r="A5090" t="s">
        <v>5088</v>
      </c>
    </row>
    <row r="5091" spans="1:1" x14ac:dyDescent="0.35">
      <c r="A5091" t="s">
        <v>5089</v>
      </c>
    </row>
    <row r="5092" spans="1:1" x14ac:dyDescent="0.35">
      <c r="A5092" t="s">
        <v>5090</v>
      </c>
    </row>
    <row r="5093" spans="1:1" x14ac:dyDescent="0.35">
      <c r="A5093" t="s">
        <v>5091</v>
      </c>
    </row>
    <row r="5094" spans="1:1" x14ac:dyDescent="0.35">
      <c r="A5094" t="s">
        <v>5092</v>
      </c>
    </row>
    <row r="5095" spans="1:1" x14ac:dyDescent="0.35">
      <c r="A5095" t="s">
        <v>5093</v>
      </c>
    </row>
    <row r="5096" spans="1:1" x14ac:dyDescent="0.35">
      <c r="A5096" t="s">
        <v>5094</v>
      </c>
    </row>
    <row r="5097" spans="1:1" x14ac:dyDescent="0.35">
      <c r="A5097" t="s">
        <v>5095</v>
      </c>
    </row>
    <row r="5098" spans="1:1" x14ac:dyDescent="0.35">
      <c r="A5098" t="s">
        <v>5096</v>
      </c>
    </row>
    <row r="5099" spans="1:1" x14ac:dyDescent="0.35">
      <c r="A5099" t="s">
        <v>5097</v>
      </c>
    </row>
    <row r="5100" spans="1:1" x14ac:dyDescent="0.35">
      <c r="A5100" t="s">
        <v>5098</v>
      </c>
    </row>
    <row r="5101" spans="1:1" x14ac:dyDescent="0.35">
      <c r="A5101" t="s">
        <v>5099</v>
      </c>
    </row>
    <row r="5102" spans="1:1" x14ac:dyDescent="0.35">
      <c r="A5102" t="s">
        <v>5100</v>
      </c>
    </row>
    <row r="5103" spans="1:1" x14ac:dyDescent="0.35">
      <c r="A5103" t="s">
        <v>5101</v>
      </c>
    </row>
    <row r="5104" spans="1:1" x14ac:dyDescent="0.35">
      <c r="A5104" t="s">
        <v>5102</v>
      </c>
    </row>
    <row r="5105" spans="1:1" x14ac:dyDescent="0.35">
      <c r="A5105" t="s">
        <v>5103</v>
      </c>
    </row>
    <row r="5106" spans="1:1" x14ac:dyDescent="0.35">
      <c r="A5106" t="s">
        <v>5104</v>
      </c>
    </row>
    <row r="5107" spans="1:1" x14ac:dyDescent="0.35">
      <c r="A5107" t="s">
        <v>5105</v>
      </c>
    </row>
    <row r="5108" spans="1:1" x14ac:dyDescent="0.35">
      <c r="A5108" t="s">
        <v>5106</v>
      </c>
    </row>
    <row r="5109" spans="1:1" x14ac:dyDescent="0.35">
      <c r="A5109" t="s">
        <v>5107</v>
      </c>
    </row>
    <row r="5110" spans="1:1" x14ac:dyDescent="0.35">
      <c r="A5110" t="s">
        <v>5108</v>
      </c>
    </row>
    <row r="5111" spans="1:1" x14ac:dyDescent="0.35">
      <c r="A5111" t="s">
        <v>5109</v>
      </c>
    </row>
    <row r="5112" spans="1:1" x14ac:dyDescent="0.35">
      <c r="A5112" t="s">
        <v>5110</v>
      </c>
    </row>
    <row r="5113" spans="1:1" x14ac:dyDescent="0.35">
      <c r="A5113" t="s">
        <v>5111</v>
      </c>
    </row>
    <row r="5114" spans="1:1" x14ac:dyDescent="0.35">
      <c r="A5114" t="s">
        <v>5112</v>
      </c>
    </row>
    <row r="5115" spans="1:1" x14ac:dyDescent="0.35">
      <c r="A5115" t="s">
        <v>5113</v>
      </c>
    </row>
    <row r="5116" spans="1:1" x14ac:dyDescent="0.35">
      <c r="A5116" t="s">
        <v>5114</v>
      </c>
    </row>
    <row r="5117" spans="1:1" x14ac:dyDescent="0.35">
      <c r="A5117" t="s">
        <v>5115</v>
      </c>
    </row>
    <row r="5118" spans="1:1" x14ac:dyDescent="0.35">
      <c r="A5118" t="s">
        <v>5116</v>
      </c>
    </row>
    <row r="5119" spans="1:1" x14ac:dyDescent="0.35">
      <c r="A5119" t="s">
        <v>5117</v>
      </c>
    </row>
    <row r="5120" spans="1:1" x14ac:dyDescent="0.35">
      <c r="A5120" t="s">
        <v>5118</v>
      </c>
    </row>
    <row r="5121" spans="1:1" x14ac:dyDescent="0.35">
      <c r="A5121" t="s">
        <v>5119</v>
      </c>
    </row>
    <row r="5122" spans="1:1" x14ac:dyDescent="0.35">
      <c r="A5122" t="s">
        <v>5120</v>
      </c>
    </row>
    <row r="5123" spans="1:1" x14ac:dyDescent="0.35">
      <c r="A5123" t="s">
        <v>5121</v>
      </c>
    </row>
    <row r="5124" spans="1:1" x14ac:dyDescent="0.35">
      <c r="A5124" t="s">
        <v>5122</v>
      </c>
    </row>
    <row r="5125" spans="1:1" x14ac:dyDescent="0.35">
      <c r="A5125" t="s">
        <v>5123</v>
      </c>
    </row>
    <row r="5126" spans="1:1" x14ac:dyDescent="0.35">
      <c r="A5126" t="s">
        <v>5124</v>
      </c>
    </row>
    <row r="5127" spans="1:1" x14ac:dyDescent="0.35">
      <c r="A5127" t="s">
        <v>5125</v>
      </c>
    </row>
    <row r="5128" spans="1:1" x14ac:dyDescent="0.35">
      <c r="A5128" t="s">
        <v>5126</v>
      </c>
    </row>
    <row r="5129" spans="1:1" x14ac:dyDescent="0.35">
      <c r="A5129" t="s">
        <v>5127</v>
      </c>
    </row>
    <row r="5130" spans="1:1" x14ac:dyDescent="0.35">
      <c r="A5130" t="s">
        <v>5128</v>
      </c>
    </row>
    <row r="5131" spans="1:1" x14ac:dyDescent="0.35">
      <c r="A5131" t="s">
        <v>5129</v>
      </c>
    </row>
    <row r="5132" spans="1:1" x14ac:dyDescent="0.35">
      <c r="A5132" t="s">
        <v>5130</v>
      </c>
    </row>
    <row r="5133" spans="1:1" x14ac:dyDescent="0.35">
      <c r="A5133" t="s">
        <v>5131</v>
      </c>
    </row>
    <row r="5134" spans="1:1" x14ac:dyDescent="0.35">
      <c r="A5134" t="s">
        <v>5132</v>
      </c>
    </row>
    <row r="5135" spans="1:1" x14ac:dyDescent="0.35">
      <c r="A5135" t="s">
        <v>5133</v>
      </c>
    </row>
    <row r="5136" spans="1:1" x14ac:dyDescent="0.35">
      <c r="A5136" t="s">
        <v>5134</v>
      </c>
    </row>
    <row r="5137" spans="1:1" x14ac:dyDescent="0.35">
      <c r="A5137" t="s">
        <v>5135</v>
      </c>
    </row>
    <row r="5138" spans="1:1" x14ac:dyDescent="0.35">
      <c r="A5138" t="s">
        <v>5136</v>
      </c>
    </row>
    <row r="5139" spans="1:1" x14ac:dyDescent="0.35">
      <c r="A5139" t="s">
        <v>5137</v>
      </c>
    </row>
    <row r="5140" spans="1:1" x14ac:dyDescent="0.35">
      <c r="A5140" t="s">
        <v>5138</v>
      </c>
    </row>
    <row r="5141" spans="1:1" x14ac:dyDescent="0.35">
      <c r="A5141" t="s">
        <v>5139</v>
      </c>
    </row>
    <row r="5142" spans="1:1" x14ac:dyDescent="0.35">
      <c r="A5142" t="s">
        <v>5140</v>
      </c>
    </row>
    <row r="5143" spans="1:1" x14ac:dyDescent="0.35">
      <c r="A5143" t="s">
        <v>5141</v>
      </c>
    </row>
    <row r="5144" spans="1:1" x14ac:dyDescent="0.35">
      <c r="A5144" t="s">
        <v>5142</v>
      </c>
    </row>
    <row r="5145" spans="1:1" x14ac:dyDescent="0.35">
      <c r="A5145" t="s">
        <v>5143</v>
      </c>
    </row>
    <row r="5146" spans="1:1" x14ac:dyDescent="0.35">
      <c r="A5146" t="s">
        <v>5144</v>
      </c>
    </row>
    <row r="5147" spans="1:1" x14ac:dyDescent="0.35">
      <c r="A5147" t="s">
        <v>5145</v>
      </c>
    </row>
    <row r="5148" spans="1:1" x14ac:dyDescent="0.35">
      <c r="A5148" t="s">
        <v>5146</v>
      </c>
    </row>
    <row r="5149" spans="1:1" x14ac:dyDescent="0.35">
      <c r="A5149" t="s">
        <v>5147</v>
      </c>
    </row>
    <row r="5150" spans="1:1" x14ac:dyDescent="0.35">
      <c r="A5150" t="s">
        <v>5148</v>
      </c>
    </row>
    <row r="5151" spans="1:1" x14ac:dyDescent="0.35">
      <c r="A5151" t="s">
        <v>5149</v>
      </c>
    </row>
    <row r="5152" spans="1:1" x14ac:dyDescent="0.35">
      <c r="A5152" t="s">
        <v>5150</v>
      </c>
    </row>
    <row r="5153" spans="1:1" x14ac:dyDescent="0.35">
      <c r="A5153" t="s">
        <v>5151</v>
      </c>
    </row>
    <row r="5154" spans="1:1" x14ac:dyDescent="0.35">
      <c r="A5154" t="s">
        <v>5152</v>
      </c>
    </row>
    <row r="5155" spans="1:1" x14ac:dyDescent="0.35">
      <c r="A5155" t="s">
        <v>5153</v>
      </c>
    </row>
    <row r="5156" spans="1:1" x14ac:dyDescent="0.35">
      <c r="A5156" t="s">
        <v>5154</v>
      </c>
    </row>
    <row r="5157" spans="1:1" x14ac:dyDescent="0.35">
      <c r="A5157" t="s">
        <v>5155</v>
      </c>
    </row>
    <row r="5158" spans="1:1" x14ac:dyDescent="0.35">
      <c r="A5158" t="s">
        <v>5156</v>
      </c>
    </row>
    <row r="5159" spans="1:1" x14ac:dyDescent="0.35">
      <c r="A5159" t="s">
        <v>5157</v>
      </c>
    </row>
    <row r="5160" spans="1:1" x14ac:dyDescent="0.35">
      <c r="A5160" t="s">
        <v>5158</v>
      </c>
    </row>
    <row r="5161" spans="1:1" x14ac:dyDescent="0.35">
      <c r="A5161" t="s">
        <v>5159</v>
      </c>
    </row>
    <row r="5162" spans="1:1" x14ac:dyDescent="0.35">
      <c r="A5162" t="s">
        <v>5160</v>
      </c>
    </row>
    <row r="5163" spans="1:1" x14ac:dyDescent="0.35">
      <c r="A5163" t="s">
        <v>5161</v>
      </c>
    </row>
    <row r="5164" spans="1:1" x14ac:dyDescent="0.35">
      <c r="A5164" t="s">
        <v>5162</v>
      </c>
    </row>
    <row r="5165" spans="1:1" x14ac:dyDescent="0.35">
      <c r="A5165" t="s">
        <v>5163</v>
      </c>
    </row>
    <row r="5166" spans="1:1" x14ac:dyDescent="0.35">
      <c r="A5166" t="s">
        <v>5164</v>
      </c>
    </row>
    <row r="5167" spans="1:1" x14ac:dyDescent="0.35">
      <c r="A5167" t="s">
        <v>5165</v>
      </c>
    </row>
    <row r="5168" spans="1:1" x14ac:dyDescent="0.35">
      <c r="A5168" t="s">
        <v>5166</v>
      </c>
    </row>
    <row r="5169" spans="1:1" x14ac:dyDescent="0.35">
      <c r="A5169" t="s">
        <v>5167</v>
      </c>
    </row>
    <row r="5170" spans="1:1" x14ac:dyDescent="0.35">
      <c r="A5170" t="s">
        <v>5168</v>
      </c>
    </row>
    <row r="5171" spans="1:1" x14ac:dyDescent="0.35">
      <c r="A5171" t="s">
        <v>5169</v>
      </c>
    </row>
    <row r="5172" spans="1:1" x14ac:dyDescent="0.35">
      <c r="A5172" t="s">
        <v>5170</v>
      </c>
    </row>
    <row r="5173" spans="1:1" x14ac:dyDescent="0.35">
      <c r="A5173" t="s">
        <v>5171</v>
      </c>
    </row>
    <row r="5174" spans="1:1" x14ac:dyDescent="0.35">
      <c r="A5174" t="s">
        <v>5172</v>
      </c>
    </row>
    <row r="5175" spans="1:1" x14ac:dyDescent="0.35">
      <c r="A5175" t="s">
        <v>5173</v>
      </c>
    </row>
    <row r="5176" spans="1:1" x14ac:dyDescent="0.35">
      <c r="A5176" t="s">
        <v>5174</v>
      </c>
    </row>
    <row r="5177" spans="1:1" x14ac:dyDescent="0.35">
      <c r="A5177" t="s">
        <v>5175</v>
      </c>
    </row>
    <row r="5178" spans="1:1" x14ac:dyDescent="0.35">
      <c r="A5178" t="s">
        <v>5176</v>
      </c>
    </row>
    <row r="5179" spans="1:1" x14ac:dyDescent="0.35">
      <c r="A5179" t="s">
        <v>5177</v>
      </c>
    </row>
    <row r="5180" spans="1:1" x14ac:dyDescent="0.35">
      <c r="A5180" t="s">
        <v>5178</v>
      </c>
    </row>
    <row r="5181" spans="1:1" x14ac:dyDescent="0.35">
      <c r="A5181" t="s">
        <v>5179</v>
      </c>
    </row>
    <row r="5182" spans="1:1" x14ac:dyDescent="0.35">
      <c r="A5182" t="s">
        <v>5180</v>
      </c>
    </row>
    <row r="5183" spans="1:1" x14ac:dyDescent="0.35">
      <c r="A5183" t="s">
        <v>5181</v>
      </c>
    </row>
    <row r="5184" spans="1:1" x14ac:dyDescent="0.35">
      <c r="A5184" t="s">
        <v>5182</v>
      </c>
    </row>
    <row r="5185" spans="1:1" x14ac:dyDescent="0.35">
      <c r="A5185" t="s">
        <v>5183</v>
      </c>
    </row>
    <row r="5186" spans="1:1" x14ac:dyDescent="0.35">
      <c r="A5186" t="s">
        <v>5184</v>
      </c>
    </row>
    <row r="5187" spans="1:1" x14ac:dyDescent="0.35">
      <c r="A5187" t="s">
        <v>5185</v>
      </c>
    </row>
    <row r="5188" spans="1:1" x14ac:dyDescent="0.35">
      <c r="A5188" t="s">
        <v>5186</v>
      </c>
    </row>
    <row r="5189" spans="1:1" x14ac:dyDescent="0.35">
      <c r="A5189" t="s">
        <v>5187</v>
      </c>
    </row>
    <row r="5190" spans="1:1" x14ac:dyDescent="0.35">
      <c r="A5190" t="s">
        <v>5188</v>
      </c>
    </row>
    <row r="5191" spans="1:1" x14ac:dyDescent="0.35">
      <c r="A5191" t="s">
        <v>5189</v>
      </c>
    </row>
    <row r="5192" spans="1:1" x14ac:dyDescent="0.35">
      <c r="A5192" t="s">
        <v>5190</v>
      </c>
    </row>
    <row r="5193" spans="1:1" x14ac:dyDescent="0.35">
      <c r="A5193" t="s">
        <v>5191</v>
      </c>
    </row>
    <row r="5194" spans="1:1" x14ac:dyDescent="0.35">
      <c r="A5194" t="s">
        <v>5192</v>
      </c>
    </row>
    <row r="5195" spans="1:1" x14ac:dyDescent="0.35">
      <c r="A5195" t="s">
        <v>5193</v>
      </c>
    </row>
    <row r="5196" spans="1:1" x14ac:dyDescent="0.35">
      <c r="A5196" t="s">
        <v>5194</v>
      </c>
    </row>
    <row r="5197" spans="1:1" x14ac:dyDescent="0.35">
      <c r="A5197" t="s">
        <v>5195</v>
      </c>
    </row>
    <row r="5198" spans="1:1" x14ac:dyDescent="0.35">
      <c r="A5198" t="s">
        <v>5196</v>
      </c>
    </row>
    <row r="5199" spans="1:1" x14ac:dyDescent="0.35">
      <c r="A5199" t="s">
        <v>5197</v>
      </c>
    </row>
    <row r="5200" spans="1:1" x14ac:dyDescent="0.35">
      <c r="A5200" t="s">
        <v>5198</v>
      </c>
    </row>
    <row r="5201" spans="1:1" x14ac:dyDescent="0.35">
      <c r="A5201" t="s">
        <v>5199</v>
      </c>
    </row>
    <row r="5202" spans="1:1" x14ac:dyDescent="0.35">
      <c r="A5202" t="s">
        <v>5200</v>
      </c>
    </row>
    <row r="5203" spans="1:1" x14ac:dyDescent="0.35">
      <c r="A5203" t="s">
        <v>5201</v>
      </c>
    </row>
    <row r="5204" spans="1:1" x14ac:dyDescent="0.35">
      <c r="A5204" t="s">
        <v>5202</v>
      </c>
    </row>
    <row r="5205" spans="1:1" x14ac:dyDescent="0.35">
      <c r="A5205" t="s">
        <v>5203</v>
      </c>
    </row>
    <row r="5206" spans="1:1" x14ac:dyDescent="0.35">
      <c r="A5206" t="s">
        <v>5204</v>
      </c>
    </row>
    <row r="5207" spans="1:1" x14ac:dyDescent="0.35">
      <c r="A5207" t="s">
        <v>5205</v>
      </c>
    </row>
    <row r="5208" spans="1:1" x14ac:dyDescent="0.35">
      <c r="A5208" t="s">
        <v>5206</v>
      </c>
    </row>
    <row r="5209" spans="1:1" x14ac:dyDescent="0.35">
      <c r="A5209" t="s">
        <v>5207</v>
      </c>
    </row>
    <row r="5210" spans="1:1" x14ac:dyDescent="0.35">
      <c r="A5210" t="s">
        <v>5208</v>
      </c>
    </row>
    <row r="5211" spans="1:1" x14ac:dyDescent="0.35">
      <c r="A5211" t="s">
        <v>5209</v>
      </c>
    </row>
    <row r="5212" spans="1:1" x14ac:dyDescent="0.35">
      <c r="A5212" t="s">
        <v>5210</v>
      </c>
    </row>
    <row r="5213" spans="1:1" x14ac:dyDescent="0.35">
      <c r="A5213" t="s">
        <v>5211</v>
      </c>
    </row>
    <row r="5214" spans="1:1" x14ac:dyDescent="0.35">
      <c r="A5214" t="s">
        <v>5212</v>
      </c>
    </row>
    <row r="5215" spans="1:1" x14ac:dyDescent="0.35">
      <c r="A5215" t="s">
        <v>5213</v>
      </c>
    </row>
    <row r="5216" spans="1:1" x14ac:dyDescent="0.35">
      <c r="A5216" t="s">
        <v>5214</v>
      </c>
    </row>
    <row r="5217" spans="1:1" x14ac:dyDescent="0.35">
      <c r="A5217" t="s">
        <v>5215</v>
      </c>
    </row>
    <row r="5218" spans="1:1" x14ac:dyDescent="0.35">
      <c r="A5218" t="s">
        <v>5216</v>
      </c>
    </row>
    <row r="5219" spans="1:1" x14ac:dyDescent="0.35">
      <c r="A5219" t="s">
        <v>5217</v>
      </c>
    </row>
    <row r="5220" spans="1:1" x14ac:dyDescent="0.35">
      <c r="A5220" t="s">
        <v>5218</v>
      </c>
    </row>
    <row r="5221" spans="1:1" x14ac:dyDescent="0.35">
      <c r="A5221" t="s">
        <v>5219</v>
      </c>
    </row>
    <row r="5222" spans="1:1" x14ac:dyDescent="0.35">
      <c r="A5222" t="s">
        <v>5220</v>
      </c>
    </row>
    <row r="5223" spans="1:1" x14ac:dyDescent="0.35">
      <c r="A5223" t="s">
        <v>5221</v>
      </c>
    </row>
    <row r="5224" spans="1:1" x14ac:dyDescent="0.35">
      <c r="A5224" t="s">
        <v>5222</v>
      </c>
    </row>
    <row r="5225" spans="1:1" x14ac:dyDescent="0.35">
      <c r="A5225" t="s">
        <v>5223</v>
      </c>
    </row>
    <row r="5226" spans="1:1" x14ac:dyDescent="0.35">
      <c r="A5226" t="s">
        <v>5224</v>
      </c>
    </row>
    <row r="5227" spans="1:1" x14ac:dyDescent="0.35">
      <c r="A5227" t="s">
        <v>5225</v>
      </c>
    </row>
    <row r="5228" spans="1:1" x14ac:dyDescent="0.35">
      <c r="A5228" t="s">
        <v>5226</v>
      </c>
    </row>
    <row r="5229" spans="1:1" x14ac:dyDescent="0.35">
      <c r="A5229" t="s">
        <v>5227</v>
      </c>
    </row>
    <row r="5230" spans="1:1" x14ac:dyDescent="0.35">
      <c r="A5230" t="s">
        <v>5228</v>
      </c>
    </row>
    <row r="5231" spans="1:1" x14ac:dyDescent="0.35">
      <c r="A5231" t="s">
        <v>5229</v>
      </c>
    </row>
    <row r="5232" spans="1:1" x14ac:dyDescent="0.35">
      <c r="A5232" t="s">
        <v>5230</v>
      </c>
    </row>
    <row r="5233" spans="1:1" x14ac:dyDescent="0.35">
      <c r="A5233" t="s">
        <v>5231</v>
      </c>
    </row>
    <row r="5234" spans="1:1" x14ac:dyDescent="0.35">
      <c r="A5234" t="s">
        <v>5232</v>
      </c>
    </row>
    <row r="5235" spans="1:1" x14ac:dyDescent="0.35">
      <c r="A5235" t="s">
        <v>5233</v>
      </c>
    </row>
    <row r="5236" spans="1:1" x14ac:dyDescent="0.35">
      <c r="A5236" t="s">
        <v>5234</v>
      </c>
    </row>
    <row r="5237" spans="1:1" x14ac:dyDescent="0.35">
      <c r="A5237" t="s">
        <v>5235</v>
      </c>
    </row>
    <row r="5238" spans="1:1" x14ac:dyDescent="0.35">
      <c r="A5238" t="s">
        <v>5236</v>
      </c>
    </row>
    <row r="5239" spans="1:1" x14ac:dyDescent="0.35">
      <c r="A5239" t="s">
        <v>5237</v>
      </c>
    </row>
    <row r="5240" spans="1:1" x14ac:dyDescent="0.35">
      <c r="A5240" t="s">
        <v>5238</v>
      </c>
    </row>
    <row r="5241" spans="1:1" x14ac:dyDescent="0.35">
      <c r="A5241" t="s">
        <v>5239</v>
      </c>
    </row>
    <row r="5242" spans="1:1" x14ac:dyDescent="0.35">
      <c r="A5242" t="s">
        <v>5240</v>
      </c>
    </row>
    <row r="5243" spans="1:1" x14ac:dyDescent="0.35">
      <c r="A5243" t="s">
        <v>5241</v>
      </c>
    </row>
    <row r="5244" spans="1:1" x14ac:dyDescent="0.35">
      <c r="A5244" t="s">
        <v>5242</v>
      </c>
    </row>
    <row r="5245" spans="1:1" x14ac:dyDescent="0.35">
      <c r="A5245" t="s">
        <v>5243</v>
      </c>
    </row>
    <row r="5246" spans="1:1" x14ac:dyDescent="0.35">
      <c r="A5246" t="s">
        <v>5244</v>
      </c>
    </row>
    <row r="5247" spans="1:1" x14ac:dyDescent="0.35">
      <c r="A5247" t="s">
        <v>5245</v>
      </c>
    </row>
    <row r="5248" spans="1:1" x14ac:dyDescent="0.35">
      <c r="A5248" t="s">
        <v>5246</v>
      </c>
    </row>
    <row r="5249" spans="1:1" x14ac:dyDescent="0.35">
      <c r="A5249" t="s">
        <v>5247</v>
      </c>
    </row>
    <row r="5250" spans="1:1" x14ac:dyDescent="0.35">
      <c r="A5250" t="s">
        <v>5248</v>
      </c>
    </row>
    <row r="5251" spans="1:1" x14ac:dyDescent="0.35">
      <c r="A5251" t="s">
        <v>5249</v>
      </c>
    </row>
    <row r="5252" spans="1:1" x14ac:dyDescent="0.35">
      <c r="A5252" t="s">
        <v>5250</v>
      </c>
    </row>
    <row r="5253" spans="1:1" x14ac:dyDescent="0.35">
      <c r="A5253" t="s">
        <v>5251</v>
      </c>
    </row>
    <row r="5254" spans="1:1" x14ac:dyDescent="0.35">
      <c r="A5254" t="s">
        <v>5252</v>
      </c>
    </row>
    <row r="5255" spans="1:1" x14ac:dyDescent="0.35">
      <c r="A5255" t="s">
        <v>5253</v>
      </c>
    </row>
    <row r="5256" spans="1:1" x14ac:dyDescent="0.35">
      <c r="A5256" t="s">
        <v>5254</v>
      </c>
    </row>
    <row r="5257" spans="1:1" x14ac:dyDescent="0.35">
      <c r="A5257" t="s">
        <v>5255</v>
      </c>
    </row>
    <row r="5258" spans="1:1" x14ac:dyDescent="0.35">
      <c r="A5258" t="s">
        <v>5256</v>
      </c>
    </row>
    <row r="5259" spans="1:1" x14ac:dyDescent="0.35">
      <c r="A5259" t="s">
        <v>5257</v>
      </c>
    </row>
    <row r="5260" spans="1:1" x14ac:dyDescent="0.35">
      <c r="A5260" t="s">
        <v>5258</v>
      </c>
    </row>
    <row r="5261" spans="1:1" x14ac:dyDescent="0.35">
      <c r="A5261" t="s">
        <v>5259</v>
      </c>
    </row>
    <row r="5262" spans="1:1" x14ac:dyDescent="0.35">
      <c r="A5262" t="s">
        <v>5260</v>
      </c>
    </row>
    <row r="5263" spans="1:1" x14ac:dyDescent="0.35">
      <c r="A5263" t="s">
        <v>5261</v>
      </c>
    </row>
    <row r="5264" spans="1:1" x14ac:dyDescent="0.35">
      <c r="A5264" t="s">
        <v>5262</v>
      </c>
    </row>
    <row r="5265" spans="1:1" x14ac:dyDescent="0.35">
      <c r="A5265" t="s">
        <v>5263</v>
      </c>
    </row>
    <row r="5266" spans="1:1" x14ac:dyDescent="0.35">
      <c r="A5266" t="s">
        <v>5264</v>
      </c>
    </row>
    <row r="5267" spans="1:1" x14ac:dyDescent="0.35">
      <c r="A5267" t="s">
        <v>5265</v>
      </c>
    </row>
    <row r="5268" spans="1:1" x14ac:dyDescent="0.35">
      <c r="A5268" t="s">
        <v>5266</v>
      </c>
    </row>
    <row r="5269" spans="1:1" x14ac:dyDescent="0.35">
      <c r="A5269" t="s">
        <v>5267</v>
      </c>
    </row>
    <row r="5270" spans="1:1" x14ac:dyDescent="0.35">
      <c r="A5270" t="s">
        <v>5268</v>
      </c>
    </row>
    <row r="5271" spans="1:1" x14ac:dyDescent="0.35">
      <c r="A5271" t="s">
        <v>5269</v>
      </c>
    </row>
    <row r="5272" spans="1:1" x14ac:dyDescent="0.35">
      <c r="A5272" t="s">
        <v>5270</v>
      </c>
    </row>
    <row r="5273" spans="1:1" x14ac:dyDescent="0.35">
      <c r="A5273" t="s">
        <v>5271</v>
      </c>
    </row>
    <row r="5274" spans="1:1" x14ac:dyDescent="0.35">
      <c r="A5274" t="s">
        <v>5272</v>
      </c>
    </row>
    <row r="5275" spans="1:1" x14ac:dyDescent="0.35">
      <c r="A5275" t="s">
        <v>5273</v>
      </c>
    </row>
    <row r="5276" spans="1:1" x14ac:dyDescent="0.35">
      <c r="A5276" t="s">
        <v>5274</v>
      </c>
    </row>
    <row r="5277" spans="1:1" x14ac:dyDescent="0.35">
      <c r="A5277" t="s">
        <v>5275</v>
      </c>
    </row>
    <row r="5278" spans="1:1" x14ac:dyDescent="0.35">
      <c r="A5278" t="s">
        <v>5276</v>
      </c>
    </row>
    <row r="5279" spans="1:1" x14ac:dyDescent="0.35">
      <c r="A5279" t="s">
        <v>5277</v>
      </c>
    </row>
    <row r="5280" spans="1:1" x14ac:dyDescent="0.35">
      <c r="A5280" t="s">
        <v>5278</v>
      </c>
    </row>
    <row r="5281" spans="1:1" x14ac:dyDescent="0.35">
      <c r="A5281" t="s">
        <v>5279</v>
      </c>
    </row>
    <row r="5282" spans="1:1" x14ac:dyDescent="0.35">
      <c r="A5282" t="s">
        <v>5280</v>
      </c>
    </row>
    <row r="5283" spans="1:1" x14ac:dyDescent="0.35">
      <c r="A5283" t="s">
        <v>5281</v>
      </c>
    </row>
    <row r="5284" spans="1:1" x14ac:dyDescent="0.35">
      <c r="A5284" t="s">
        <v>5282</v>
      </c>
    </row>
    <row r="5285" spans="1:1" x14ac:dyDescent="0.35">
      <c r="A5285" t="s">
        <v>5283</v>
      </c>
    </row>
    <row r="5286" spans="1:1" x14ac:dyDescent="0.35">
      <c r="A5286" t="s">
        <v>5284</v>
      </c>
    </row>
    <row r="5287" spans="1:1" x14ac:dyDescent="0.35">
      <c r="A5287" t="s">
        <v>5285</v>
      </c>
    </row>
    <row r="5288" spans="1:1" x14ac:dyDescent="0.35">
      <c r="A5288" t="s">
        <v>5286</v>
      </c>
    </row>
    <row r="5289" spans="1:1" x14ac:dyDescent="0.35">
      <c r="A5289" t="s">
        <v>5287</v>
      </c>
    </row>
    <row r="5290" spans="1:1" x14ac:dyDescent="0.35">
      <c r="A5290" t="s">
        <v>5288</v>
      </c>
    </row>
    <row r="5291" spans="1:1" x14ac:dyDescent="0.35">
      <c r="A5291" t="s">
        <v>5289</v>
      </c>
    </row>
    <row r="5292" spans="1:1" x14ac:dyDescent="0.35">
      <c r="A5292" t="s">
        <v>5290</v>
      </c>
    </row>
    <row r="5293" spans="1:1" x14ac:dyDescent="0.35">
      <c r="A5293" t="s">
        <v>5291</v>
      </c>
    </row>
    <row r="5294" spans="1:1" x14ac:dyDescent="0.35">
      <c r="A5294" t="s">
        <v>5292</v>
      </c>
    </row>
    <row r="5295" spans="1:1" x14ac:dyDescent="0.35">
      <c r="A5295" t="s">
        <v>5293</v>
      </c>
    </row>
    <row r="5296" spans="1:1" x14ac:dyDescent="0.35">
      <c r="A5296" t="s">
        <v>5294</v>
      </c>
    </row>
    <row r="5297" spans="1:1" x14ac:dyDescent="0.35">
      <c r="A5297" t="s">
        <v>5295</v>
      </c>
    </row>
    <row r="5298" spans="1:1" x14ac:dyDescent="0.35">
      <c r="A5298" t="s">
        <v>5296</v>
      </c>
    </row>
    <row r="5299" spans="1:1" x14ac:dyDescent="0.35">
      <c r="A5299" t="s">
        <v>5297</v>
      </c>
    </row>
    <row r="5300" spans="1:1" x14ac:dyDescent="0.35">
      <c r="A5300" t="s">
        <v>5298</v>
      </c>
    </row>
    <row r="5301" spans="1:1" x14ac:dyDescent="0.35">
      <c r="A5301" t="s">
        <v>5299</v>
      </c>
    </row>
    <row r="5302" spans="1:1" x14ac:dyDescent="0.35">
      <c r="A5302" t="s">
        <v>5300</v>
      </c>
    </row>
    <row r="5303" spans="1:1" x14ac:dyDescent="0.35">
      <c r="A5303" t="s">
        <v>5301</v>
      </c>
    </row>
    <row r="5304" spans="1:1" x14ac:dyDescent="0.35">
      <c r="A5304" t="s">
        <v>5302</v>
      </c>
    </row>
    <row r="5305" spans="1:1" x14ac:dyDescent="0.35">
      <c r="A5305" t="s">
        <v>5303</v>
      </c>
    </row>
    <row r="5306" spans="1:1" x14ac:dyDescent="0.35">
      <c r="A5306" t="s">
        <v>5304</v>
      </c>
    </row>
    <row r="5307" spans="1:1" x14ac:dyDescent="0.35">
      <c r="A5307" t="s">
        <v>5305</v>
      </c>
    </row>
    <row r="5308" spans="1:1" x14ac:dyDescent="0.35">
      <c r="A5308" t="s">
        <v>5306</v>
      </c>
    </row>
    <row r="5309" spans="1:1" x14ac:dyDescent="0.35">
      <c r="A5309" t="s">
        <v>5307</v>
      </c>
    </row>
    <row r="5310" spans="1:1" x14ac:dyDescent="0.35">
      <c r="A5310" t="s">
        <v>5308</v>
      </c>
    </row>
    <row r="5311" spans="1:1" x14ac:dyDescent="0.35">
      <c r="A5311" t="s">
        <v>5309</v>
      </c>
    </row>
    <row r="5312" spans="1:1" x14ac:dyDescent="0.35">
      <c r="A5312" t="s">
        <v>5310</v>
      </c>
    </row>
    <row r="5313" spans="1:1" x14ac:dyDescent="0.35">
      <c r="A5313" t="s">
        <v>5311</v>
      </c>
    </row>
    <row r="5314" spans="1:1" x14ac:dyDescent="0.35">
      <c r="A5314" t="s">
        <v>5312</v>
      </c>
    </row>
    <row r="5315" spans="1:1" x14ac:dyDescent="0.35">
      <c r="A5315" t="s">
        <v>5313</v>
      </c>
    </row>
    <row r="5316" spans="1:1" x14ac:dyDescent="0.35">
      <c r="A5316" t="s">
        <v>5314</v>
      </c>
    </row>
    <row r="5317" spans="1:1" x14ac:dyDescent="0.35">
      <c r="A5317" t="s">
        <v>5315</v>
      </c>
    </row>
    <row r="5318" spans="1:1" x14ac:dyDescent="0.35">
      <c r="A5318" t="s">
        <v>5316</v>
      </c>
    </row>
    <row r="5319" spans="1:1" x14ac:dyDescent="0.35">
      <c r="A5319" t="s">
        <v>5317</v>
      </c>
    </row>
    <row r="5320" spans="1:1" x14ac:dyDescent="0.35">
      <c r="A5320" t="s">
        <v>5318</v>
      </c>
    </row>
    <row r="5321" spans="1:1" x14ac:dyDescent="0.35">
      <c r="A5321" t="s">
        <v>5319</v>
      </c>
    </row>
    <row r="5322" spans="1:1" x14ac:dyDescent="0.35">
      <c r="A5322" t="s">
        <v>5320</v>
      </c>
    </row>
    <row r="5323" spans="1:1" x14ac:dyDescent="0.35">
      <c r="A5323" t="s">
        <v>5321</v>
      </c>
    </row>
    <row r="5324" spans="1:1" x14ac:dyDescent="0.35">
      <c r="A5324" t="s">
        <v>5322</v>
      </c>
    </row>
    <row r="5325" spans="1:1" x14ac:dyDescent="0.35">
      <c r="A5325" t="s">
        <v>5323</v>
      </c>
    </row>
    <row r="5326" spans="1:1" x14ac:dyDescent="0.35">
      <c r="A5326" t="s">
        <v>5324</v>
      </c>
    </row>
    <row r="5327" spans="1:1" x14ac:dyDescent="0.35">
      <c r="A5327" t="s">
        <v>5325</v>
      </c>
    </row>
    <row r="5328" spans="1:1" x14ac:dyDescent="0.35">
      <c r="A5328" t="s">
        <v>5326</v>
      </c>
    </row>
    <row r="5329" spans="1:1" x14ac:dyDescent="0.35">
      <c r="A5329" t="s">
        <v>5327</v>
      </c>
    </row>
    <row r="5330" spans="1:1" x14ac:dyDescent="0.35">
      <c r="A5330" t="s">
        <v>5328</v>
      </c>
    </row>
    <row r="5331" spans="1:1" x14ac:dyDescent="0.35">
      <c r="A5331" t="s">
        <v>5329</v>
      </c>
    </row>
    <row r="5332" spans="1:1" x14ac:dyDescent="0.35">
      <c r="A5332" t="s">
        <v>5330</v>
      </c>
    </row>
    <row r="5333" spans="1:1" x14ac:dyDescent="0.35">
      <c r="A5333" t="s">
        <v>5331</v>
      </c>
    </row>
    <row r="5334" spans="1:1" x14ac:dyDescent="0.35">
      <c r="A5334" t="s">
        <v>5332</v>
      </c>
    </row>
    <row r="5335" spans="1:1" x14ac:dyDescent="0.35">
      <c r="A5335" t="s">
        <v>5333</v>
      </c>
    </row>
    <row r="5336" spans="1:1" x14ac:dyDescent="0.35">
      <c r="A5336" t="s">
        <v>5334</v>
      </c>
    </row>
    <row r="5337" spans="1:1" x14ac:dyDescent="0.35">
      <c r="A5337" t="s">
        <v>5335</v>
      </c>
    </row>
    <row r="5338" spans="1:1" x14ac:dyDescent="0.35">
      <c r="A5338" t="s">
        <v>5336</v>
      </c>
    </row>
    <row r="5339" spans="1:1" x14ac:dyDescent="0.35">
      <c r="A5339" t="s">
        <v>5337</v>
      </c>
    </row>
    <row r="5340" spans="1:1" x14ac:dyDescent="0.35">
      <c r="A5340" t="s">
        <v>5338</v>
      </c>
    </row>
    <row r="5341" spans="1:1" x14ac:dyDescent="0.35">
      <c r="A5341" t="s">
        <v>5339</v>
      </c>
    </row>
    <row r="5342" spans="1:1" x14ac:dyDescent="0.35">
      <c r="A5342" t="s">
        <v>5340</v>
      </c>
    </row>
    <row r="5343" spans="1:1" x14ac:dyDescent="0.35">
      <c r="A5343" t="s">
        <v>5341</v>
      </c>
    </row>
    <row r="5344" spans="1:1" x14ac:dyDescent="0.35">
      <c r="A5344" t="s">
        <v>5342</v>
      </c>
    </row>
    <row r="5345" spans="1:1" x14ac:dyDescent="0.35">
      <c r="A5345" t="s">
        <v>5343</v>
      </c>
    </row>
    <row r="5346" spans="1:1" x14ac:dyDescent="0.35">
      <c r="A5346" t="s">
        <v>5344</v>
      </c>
    </row>
    <row r="5347" spans="1:1" x14ac:dyDescent="0.35">
      <c r="A5347" t="s">
        <v>5345</v>
      </c>
    </row>
    <row r="5348" spans="1:1" x14ac:dyDescent="0.35">
      <c r="A5348" t="s">
        <v>5346</v>
      </c>
    </row>
    <row r="5349" spans="1:1" x14ac:dyDescent="0.35">
      <c r="A5349" t="s">
        <v>5347</v>
      </c>
    </row>
    <row r="5350" spans="1:1" x14ac:dyDescent="0.35">
      <c r="A5350" t="s">
        <v>5348</v>
      </c>
    </row>
    <row r="5351" spans="1:1" x14ac:dyDescent="0.35">
      <c r="A5351" t="s">
        <v>5349</v>
      </c>
    </row>
    <row r="5352" spans="1:1" x14ac:dyDescent="0.35">
      <c r="A5352" t="s">
        <v>5350</v>
      </c>
    </row>
    <row r="5353" spans="1:1" x14ac:dyDescent="0.35">
      <c r="A5353" t="s">
        <v>5351</v>
      </c>
    </row>
    <row r="5354" spans="1:1" x14ac:dyDescent="0.35">
      <c r="A5354" t="s">
        <v>5352</v>
      </c>
    </row>
    <row r="5355" spans="1:1" x14ac:dyDescent="0.35">
      <c r="A5355" t="s">
        <v>5353</v>
      </c>
    </row>
    <row r="5356" spans="1:1" x14ac:dyDescent="0.35">
      <c r="A5356" t="s">
        <v>5354</v>
      </c>
    </row>
    <row r="5357" spans="1:1" x14ac:dyDescent="0.35">
      <c r="A5357" t="s">
        <v>5355</v>
      </c>
    </row>
    <row r="5358" spans="1:1" x14ac:dyDescent="0.35">
      <c r="A5358" t="s">
        <v>5356</v>
      </c>
    </row>
    <row r="5359" spans="1:1" x14ac:dyDescent="0.35">
      <c r="A5359" t="s">
        <v>5357</v>
      </c>
    </row>
    <row r="5360" spans="1:1" x14ac:dyDescent="0.35">
      <c r="A5360" t="s">
        <v>5358</v>
      </c>
    </row>
    <row r="5361" spans="1:1" x14ac:dyDescent="0.35">
      <c r="A5361" t="s">
        <v>5359</v>
      </c>
    </row>
    <row r="5362" spans="1:1" x14ac:dyDescent="0.35">
      <c r="A5362" t="s">
        <v>5360</v>
      </c>
    </row>
    <row r="5363" spans="1:1" x14ac:dyDescent="0.35">
      <c r="A5363" t="s">
        <v>5361</v>
      </c>
    </row>
    <row r="5364" spans="1:1" x14ac:dyDescent="0.35">
      <c r="A5364" t="s">
        <v>5362</v>
      </c>
    </row>
    <row r="5365" spans="1:1" x14ac:dyDescent="0.35">
      <c r="A5365" t="s">
        <v>5363</v>
      </c>
    </row>
    <row r="5366" spans="1:1" x14ac:dyDescent="0.35">
      <c r="A5366" t="s">
        <v>5364</v>
      </c>
    </row>
    <row r="5367" spans="1:1" x14ac:dyDescent="0.35">
      <c r="A5367" t="s">
        <v>5365</v>
      </c>
    </row>
    <row r="5368" spans="1:1" x14ac:dyDescent="0.35">
      <c r="A5368" t="s">
        <v>5366</v>
      </c>
    </row>
    <row r="5369" spans="1:1" x14ac:dyDescent="0.35">
      <c r="A5369" t="s">
        <v>5367</v>
      </c>
    </row>
    <row r="5370" spans="1:1" x14ac:dyDescent="0.35">
      <c r="A5370" t="s">
        <v>5368</v>
      </c>
    </row>
    <row r="5371" spans="1:1" x14ac:dyDescent="0.35">
      <c r="A5371" t="s">
        <v>5369</v>
      </c>
    </row>
    <row r="5372" spans="1:1" x14ac:dyDescent="0.35">
      <c r="A5372" t="s">
        <v>5370</v>
      </c>
    </row>
    <row r="5373" spans="1:1" x14ac:dyDescent="0.35">
      <c r="A5373" t="s">
        <v>5371</v>
      </c>
    </row>
    <row r="5374" spans="1:1" x14ac:dyDescent="0.35">
      <c r="A5374" t="s">
        <v>5372</v>
      </c>
    </row>
    <row r="5375" spans="1:1" x14ac:dyDescent="0.35">
      <c r="A5375" t="s">
        <v>5373</v>
      </c>
    </row>
    <row r="5376" spans="1:1" x14ac:dyDescent="0.35">
      <c r="A5376" t="s">
        <v>5374</v>
      </c>
    </row>
    <row r="5377" spans="1:1" x14ac:dyDescent="0.35">
      <c r="A5377" t="s">
        <v>5375</v>
      </c>
    </row>
    <row r="5378" spans="1:1" x14ac:dyDescent="0.35">
      <c r="A5378" t="s">
        <v>5376</v>
      </c>
    </row>
    <row r="5379" spans="1:1" x14ac:dyDescent="0.35">
      <c r="A5379" t="s">
        <v>5377</v>
      </c>
    </row>
    <row r="5380" spans="1:1" x14ac:dyDescent="0.35">
      <c r="A5380" t="s">
        <v>5378</v>
      </c>
    </row>
    <row r="5381" spans="1:1" x14ac:dyDescent="0.35">
      <c r="A5381" t="s">
        <v>5379</v>
      </c>
    </row>
    <row r="5382" spans="1:1" x14ac:dyDescent="0.35">
      <c r="A5382" t="s">
        <v>5380</v>
      </c>
    </row>
    <row r="5383" spans="1:1" x14ac:dyDescent="0.35">
      <c r="A5383" t="s">
        <v>5381</v>
      </c>
    </row>
    <row r="5384" spans="1:1" x14ac:dyDescent="0.35">
      <c r="A5384" t="s">
        <v>5382</v>
      </c>
    </row>
    <row r="5385" spans="1:1" x14ac:dyDescent="0.35">
      <c r="A5385" t="s">
        <v>5383</v>
      </c>
    </row>
    <row r="5386" spans="1:1" x14ac:dyDescent="0.35">
      <c r="A5386" t="s">
        <v>5384</v>
      </c>
    </row>
    <row r="5387" spans="1:1" x14ac:dyDescent="0.35">
      <c r="A5387" t="s">
        <v>5385</v>
      </c>
    </row>
    <row r="5388" spans="1:1" x14ac:dyDescent="0.35">
      <c r="A5388" t="s">
        <v>5386</v>
      </c>
    </row>
    <row r="5389" spans="1:1" x14ac:dyDescent="0.35">
      <c r="A5389" t="s">
        <v>5387</v>
      </c>
    </row>
    <row r="5390" spans="1:1" x14ac:dyDescent="0.35">
      <c r="A5390" t="s">
        <v>5388</v>
      </c>
    </row>
    <row r="5391" spans="1:1" x14ac:dyDescent="0.35">
      <c r="A5391" t="s">
        <v>5389</v>
      </c>
    </row>
    <row r="5392" spans="1:1" x14ac:dyDescent="0.35">
      <c r="A5392" t="s">
        <v>5390</v>
      </c>
    </row>
    <row r="5393" spans="1:1" x14ac:dyDescent="0.35">
      <c r="A5393" t="s">
        <v>5391</v>
      </c>
    </row>
    <row r="5394" spans="1:1" x14ac:dyDescent="0.35">
      <c r="A5394" t="s">
        <v>5392</v>
      </c>
    </row>
    <row r="5395" spans="1:1" x14ac:dyDescent="0.35">
      <c r="A5395" t="s">
        <v>5393</v>
      </c>
    </row>
    <row r="5396" spans="1:1" x14ac:dyDescent="0.35">
      <c r="A5396" t="s">
        <v>5394</v>
      </c>
    </row>
    <row r="5397" spans="1:1" x14ac:dyDescent="0.35">
      <c r="A5397" t="s">
        <v>5395</v>
      </c>
    </row>
    <row r="5398" spans="1:1" x14ac:dyDescent="0.35">
      <c r="A5398" t="s">
        <v>5396</v>
      </c>
    </row>
    <row r="5399" spans="1:1" x14ac:dyDescent="0.35">
      <c r="A5399" t="s">
        <v>5397</v>
      </c>
    </row>
    <row r="5400" spans="1:1" x14ac:dyDescent="0.35">
      <c r="A5400" t="s">
        <v>5398</v>
      </c>
    </row>
    <row r="5401" spans="1:1" x14ac:dyDescent="0.35">
      <c r="A5401" t="s">
        <v>5399</v>
      </c>
    </row>
    <row r="5402" spans="1:1" x14ac:dyDescent="0.35">
      <c r="A5402" t="s">
        <v>5400</v>
      </c>
    </row>
    <row r="5403" spans="1:1" x14ac:dyDescent="0.35">
      <c r="A5403" t="s">
        <v>5401</v>
      </c>
    </row>
    <row r="5404" spans="1:1" x14ac:dyDescent="0.35">
      <c r="A5404" t="s">
        <v>5402</v>
      </c>
    </row>
    <row r="5405" spans="1:1" x14ac:dyDescent="0.35">
      <c r="A5405" t="s">
        <v>5403</v>
      </c>
    </row>
    <row r="5406" spans="1:1" x14ac:dyDescent="0.35">
      <c r="A5406" t="s">
        <v>5404</v>
      </c>
    </row>
    <row r="5407" spans="1:1" x14ac:dyDescent="0.35">
      <c r="A5407" t="s">
        <v>5405</v>
      </c>
    </row>
    <row r="5408" spans="1:1" x14ac:dyDescent="0.35">
      <c r="A5408" t="s">
        <v>5406</v>
      </c>
    </row>
    <row r="5409" spans="1:1" x14ac:dyDescent="0.35">
      <c r="A5409" t="s">
        <v>5407</v>
      </c>
    </row>
    <row r="5410" spans="1:1" x14ac:dyDescent="0.35">
      <c r="A5410" t="s">
        <v>5408</v>
      </c>
    </row>
    <row r="5411" spans="1:1" x14ac:dyDescent="0.35">
      <c r="A5411" t="s">
        <v>5409</v>
      </c>
    </row>
    <row r="5412" spans="1:1" x14ac:dyDescent="0.35">
      <c r="A5412" t="s">
        <v>5410</v>
      </c>
    </row>
    <row r="5413" spans="1:1" x14ac:dyDescent="0.35">
      <c r="A5413" t="s">
        <v>5411</v>
      </c>
    </row>
    <row r="5414" spans="1:1" x14ac:dyDescent="0.35">
      <c r="A5414" t="s">
        <v>5412</v>
      </c>
    </row>
    <row r="5415" spans="1:1" x14ac:dyDescent="0.35">
      <c r="A5415" t="s">
        <v>5413</v>
      </c>
    </row>
    <row r="5416" spans="1:1" x14ac:dyDescent="0.35">
      <c r="A5416" t="s">
        <v>5414</v>
      </c>
    </row>
    <row r="5417" spans="1:1" x14ac:dyDescent="0.35">
      <c r="A5417" t="s">
        <v>5415</v>
      </c>
    </row>
    <row r="5418" spans="1:1" x14ac:dyDescent="0.35">
      <c r="A5418" t="s">
        <v>5416</v>
      </c>
    </row>
    <row r="5419" spans="1:1" x14ac:dyDescent="0.35">
      <c r="A5419" t="s">
        <v>5417</v>
      </c>
    </row>
    <row r="5420" spans="1:1" x14ac:dyDescent="0.35">
      <c r="A5420" t="s">
        <v>5418</v>
      </c>
    </row>
    <row r="5421" spans="1:1" x14ac:dyDescent="0.35">
      <c r="A5421" t="s">
        <v>5419</v>
      </c>
    </row>
    <row r="5422" spans="1:1" x14ac:dyDescent="0.35">
      <c r="A5422" t="s">
        <v>5420</v>
      </c>
    </row>
    <row r="5423" spans="1:1" x14ac:dyDescent="0.35">
      <c r="A5423" t="s">
        <v>5421</v>
      </c>
    </row>
    <row r="5424" spans="1:1" x14ac:dyDescent="0.35">
      <c r="A5424" t="s">
        <v>5422</v>
      </c>
    </row>
    <row r="5425" spans="1:1" x14ac:dyDescent="0.35">
      <c r="A5425" t="s">
        <v>5423</v>
      </c>
    </row>
    <row r="5426" spans="1:1" x14ac:dyDescent="0.35">
      <c r="A5426" t="s">
        <v>5424</v>
      </c>
    </row>
    <row r="5427" spans="1:1" x14ac:dyDescent="0.35">
      <c r="A5427" t="s">
        <v>5425</v>
      </c>
    </row>
    <row r="5428" spans="1:1" x14ac:dyDescent="0.35">
      <c r="A5428" t="s">
        <v>5426</v>
      </c>
    </row>
    <row r="5429" spans="1:1" x14ac:dyDescent="0.35">
      <c r="A5429" t="s">
        <v>5427</v>
      </c>
    </row>
    <row r="5430" spans="1:1" x14ac:dyDescent="0.35">
      <c r="A5430" t="s">
        <v>5428</v>
      </c>
    </row>
    <row r="5431" spans="1:1" x14ac:dyDescent="0.35">
      <c r="A5431" t="s">
        <v>5429</v>
      </c>
    </row>
    <row r="5432" spans="1:1" x14ac:dyDescent="0.35">
      <c r="A5432" t="s">
        <v>5430</v>
      </c>
    </row>
    <row r="5433" spans="1:1" x14ac:dyDescent="0.35">
      <c r="A5433" t="s">
        <v>5431</v>
      </c>
    </row>
    <row r="5434" spans="1:1" x14ac:dyDescent="0.35">
      <c r="A5434" t="s">
        <v>5432</v>
      </c>
    </row>
    <row r="5435" spans="1:1" x14ac:dyDescent="0.35">
      <c r="A5435" t="s">
        <v>5433</v>
      </c>
    </row>
    <row r="5436" spans="1:1" x14ac:dyDescent="0.35">
      <c r="A5436" t="s">
        <v>5434</v>
      </c>
    </row>
    <row r="5437" spans="1:1" x14ac:dyDescent="0.35">
      <c r="A5437" t="s">
        <v>5435</v>
      </c>
    </row>
    <row r="5438" spans="1:1" x14ac:dyDescent="0.35">
      <c r="A5438" t="s">
        <v>5436</v>
      </c>
    </row>
    <row r="5439" spans="1:1" x14ac:dyDescent="0.35">
      <c r="A5439" t="s">
        <v>5437</v>
      </c>
    </row>
    <row r="5440" spans="1:1" x14ac:dyDescent="0.35">
      <c r="A5440" t="s">
        <v>5438</v>
      </c>
    </row>
    <row r="5441" spans="1:1" x14ac:dyDescent="0.35">
      <c r="A5441" t="s">
        <v>5439</v>
      </c>
    </row>
    <row r="5442" spans="1:1" x14ac:dyDescent="0.35">
      <c r="A5442" t="s">
        <v>5440</v>
      </c>
    </row>
    <row r="5443" spans="1:1" x14ac:dyDescent="0.35">
      <c r="A5443" t="s">
        <v>5441</v>
      </c>
    </row>
    <row r="5444" spans="1:1" x14ac:dyDescent="0.35">
      <c r="A5444" t="s">
        <v>5442</v>
      </c>
    </row>
    <row r="5445" spans="1:1" x14ac:dyDescent="0.35">
      <c r="A5445" t="s">
        <v>5443</v>
      </c>
    </row>
    <row r="5446" spans="1:1" x14ac:dyDescent="0.35">
      <c r="A5446" t="s">
        <v>5444</v>
      </c>
    </row>
    <row r="5447" spans="1:1" x14ac:dyDescent="0.35">
      <c r="A5447" t="s">
        <v>5445</v>
      </c>
    </row>
    <row r="5448" spans="1:1" x14ac:dyDescent="0.35">
      <c r="A5448" t="s">
        <v>5446</v>
      </c>
    </row>
    <row r="5449" spans="1:1" x14ac:dyDescent="0.35">
      <c r="A5449" t="s">
        <v>5447</v>
      </c>
    </row>
    <row r="5450" spans="1:1" x14ac:dyDescent="0.35">
      <c r="A5450" t="s">
        <v>5448</v>
      </c>
    </row>
    <row r="5451" spans="1:1" x14ac:dyDescent="0.35">
      <c r="A5451" t="s">
        <v>5449</v>
      </c>
    </row>
    <row r="5452" spans="1:1" x14ac:dyDescent="0.35">
      <c r="A5452" t="s">
        <v>5450</v>
      </c>
    </row>
    <row r="5453" spans="1:1" x14ac:dyDescent="0.35">
      <c r="A5453" t="s">
        <v>5451</v>
      </c>
    </row>
    <row r="5454" spans="1:1" x14ac:dyDescent="0.35">
      <c r="A5454" t="s">
        <v>5452</v>
      </c>
    </row>
    <row r="5455" spans="1:1" x14ac:dyDescent="0.35">
      <c r="A5455" t="s">
        <v>5453</v>
      </c>
    </row>
    <row r="5456" spans="1:1" x14ac:dyDescent="0.35">
      <c r="A5456" t="s">
        <v>5454</v>
      </c>
    </row>
    <row r="5457" spans="1:1" x14ac:dyDescent="0.35">
      <c r="A5457" t="s">
        <v>5455</v>
      </c>
    </row>
    <row r="5458" spans="1:1" x14ac:dyDescent="0.35">
      <c r="A5458" t="s">
        <v>5456</v>
      </c>
    </row>
    <row r="5459" spans="1:1" x14ac:dyDescent="0.35">
      <c r="A5459" t="s">
        <v>5457</v>
      </c>
    </row>
    <row r="5460" spans="1:1" x14ac:dyDescent="0.35">
      <c r="A5460" t="s">
        <v>5458</v>
      </c>
    </row>
    <row r="5461" spans="1:1" x14ac:dyDescent="0.35">
      <c r="A5461" t="s">
        <v>5459</v>
      </c>
    </row>
    <row r="5462" spans="1:1" x14ac:dyDescent="0.35">
      <c r="A5462" t="s">
        <v>5460</v>
      </c>
    </row>
    <row r="5463" spans="1:1" x14ac:dyDescent="0.35">
      <c r="A5463" t="s">
        <v>5461</v>
      </c>
    </row>
    <row r="5464" spans="1:1" x14ac:dyDescent="0.35">
      <c r="A5464" t="s">
        <v>5462</v>
      </c>
    </row>
    <row r="5465" spans="1:1" x14ac:dyDescent="0.35">
      <c r="A5465" t="s">
        <v>5463</v>
      </c>
    </row>
    <row r="5466" spans="1:1" x14ac:dyDescent="0.35">
      <c r="A5466" t="s">
        <v>5464</v>
      </c>
    </row>
    <row r="5467" spans="1:1" x14ac:dyDescent="0.35">
      <c r="A5467" t="s">
        <v>5465</v>
      </c>
    </row>
    <row r="5468" spans="1:1" x14ac:dyDescent="0.35">
      <c r="A5468" t="s">
        <v>5466</v>
      </c>
    </row>
    <row r="5469" spans="1:1" x14ac:dyDescent="0.35">
      <c r="A5469" t="s">
        <v>5467</v>
      </c>
    </row>
    <row r="5470" spans="1:1" x14ac:dyDescent="0.35">
      <c r="A5470" t="s">
        <v>5468</v>
      </c>
    </row>
    <row r="5471" spans="1:1" x14ac:dyDescent="0.35">
      <c r="A5471" t="s">
        <v>5469</v>
      </c>
    </row>
    <row r="5472" spans="1:1" x14ac:dyDescent="0.35">
      <c r="A5472" t="s">
        <v>5470</v>
      </c>
    </row>
    <row r="5473" spans="1:1" x14ac:dyDescent="0.35">
      <c r="A5473" t="s">
        <v>5471</v>
      </c>
    </row>
    <row r="5474" spans="1:1" x14ac:dyDescent="0.35">
      <c r="A5474" t="s">
        <v>5472</v>
      </c>
    </row>
    <row r="5475" spans="1:1" x14ac:dyDescent="0.35">
      <c r="A5475" t="s">
        <v>5473</v>
      </c>
    </row>
    <row r="5476" spans="1:1" x14ac:dyDescent="0.35">
      <c r="A5476" t="s">
        <v>5474</v>
      </c>
    </row>
    <row r="5477" spans="1:1" x14ac:dyDescent="0.35">
      <c r="A5477" t="s">
        <v>5475</v>
      </c>
    </row>
    <row r="5478" spans="1:1" x14ac:dyDescent="0.35">
      <c r="A5478" t="s">
        <v>5476</v>
      </c>
    </row>
    <row r="5479" spans="1:1" x14ac:dyDescent="0.35">
      <c r="A5479" t="s">
        <v>5477</v>
      </c>
    </row>
    <row r="5480" spans="1:1" x14ac:dyDescent="0.35">
      <c r="A5480" t="s">
        <v>5478</v>
      </c>
    </row>
    <row r="5481" spans="1:1" x14ac:dyDescent="0.35">
      <c r="A5481" t="s">
        <v>5479</v>
      </c>
    </row>
    <row r="5482" spans="1:1" x14ac:dyDescent="0.35">
      <c r="A5482" t="s">
        <v>5480</v>
      </c>
    </row>
    <row r="5483" spans="1:1" x14ac:dyDescent="0.35">
      <c r="A5483" t="s">
        <v>5481</v>
      </c>
    </row>
    <row r="5484" spans="1:1" x14ac:dyDescent="0.35">
      <c r="A5484" t="s">
        <v>5482</v>
      </c>
    </row>
    <row r="5485" spans="1:1" x14ac:dyDescent="0.35">
      <c r="A5485" t="s">
        <v>5483</v>
      </c>
    </row>
    <row r="5486" spans="1:1" x14ac:dyDescent="0.35">
      <c r="A5486" t="s">
        <v>5484</v>
      </c>
    </row>
    <row r="5487" spans="1:1" x14ac:dyDescent="0.35">
      <c r="A5487" t="s">
        <v>5485</v>
      </c>
    </row>
    <row r="5488" spans="1:1" x14ac:dyDescent="0.35">
      <c r="A5488" t="s">
        <v>5486</v>
      </c>
    </row>
    <row r="5489" spans="1:1" x14ac:dyDescent="0.35">
      <c r="A5489" t="s">
        <v>5487</v>
      </c>
    </row>
    <row r="5490" spans="1:1" x14ac:dyDescent="0.35">
      <c r="A5490" t="s">
        <v>5488</v>
      </c>
    </row>
    <row r="5491" spans="1:1" x14ac:dyDescent="0.35">
      <c r="A5491" t="s">
        <v>5489</v>
      </c>
    </row>
    <row r="5492" spans="1:1" x14ac:dyDescent="0.35">
      <c r="A5492" t="s">
        <v>5490</v>
      </c>
    </row>
    <row r="5493" spans="1:1" x14ac:dyDescent="0.35">
      <c r="A5493" t="s">
        <v>5491</v>
      </c>
    </row>
    <row r="5494" spans="1:1" x14ac:dyDescent="0.35">
      <c r="A5494" t="s">
        <v>5492</v>
      </c>
    </row>
    <row r="5495" spans="1:1" x14ac:dyDescent="0.35">
      <c r="A5495" t="s">
        <v>5493</v>
      </c>
    </row>
    <row r="5496" spans="1:1" x14ac:dyDescent="0.35">
      <c r="A5496" t="s">
        <v>5494</v>
      </c>
    </row>
    <row r="5497" spans="1:1" x14ac:dyDescent="0.35">
      <c r="A5497" t="s">
        <v>5495</v>
      </c>
    </row>
    <row r="5498" spans="1:1" x14ac:dyDescent="0.35">
      <c r="A5498" t="s">
        <v>5496</v>
      </c>
    </row>
    <row r="5499" spans="1:1" x14ac:dyDescent="0.35">
      <c r="A5499" t="s">
        <v>5497</v>
      </c>
    </row>
    <row r="5500" spans="1:1" x14ac:dyDescent="0.35">
      <c r="A5500" t="s">
        <v>5498</v>
      </c>
    </row>
    <row r="5501" spans="1:1" x14ac:dyDescent="0.35">
      <c r="A5501" t="s">
        <v>5499</v>
      </c>
    </row>
    <row r="5502" spans="1:1" x14ac:dyDescent="0.35">
      <c r="A5502" t="s">
        <v>5500</v>
      </c>
    </row>
    <row r="5503" spans="1:1" x14ac:dyDescent="0.35">
      <c r="A5503" t="s">
        <v>5501</v>
      </c>
    </row>
    <row r="5504" spans="1:1" x14ac:dyDescent="0.35">
      <c r="A5504" t="s">
        <v>5502</v>
      </c>
    </row>
    <row r="5505" spans="1:1" x14ac:dyDescent="0.35">
      <c r="A5505" t="s">
        <v>5503</v>
      </c>
    </row>
    <row r="5506" spans="1:1" x14ac:dyDescent="0.35">
      <c r="A5506" t="s">
        <v>5504</v>
      </c>
    </row>
    <row r="5507" spans="1:1" x14ac:dyDescent="0.35">
      <c r="A5507" t="s">
        <v>5505</v>
      </c>
    </row>
    <row r="5508" spans="1:1" x14ac:dyDescent="0.35">
      <c r="A5508" t="s">
        <v>5506</v>
      </c>
    </row>
    <row r="5509" spans="1:1" x14ac:dyDescent="0.35">
      <c r="A5509" t="s">
        <v>5507</v>
      </c>
    </row>
    <row r="5510" spans="1:1" x14ac:dyDescent="0.35">
      <c r="A5510" t="s">
        <v>5508</v>
      </c>
    </row>
    <row r="5511" spans="1:1" x14ac:dyDescent="0.35">
      <c r="A5511" t="s">
        <v>5509</v>
      </c>
    </row>
    <row r="5512" spans="1:1" x14ac:dyDescent="0.35">
      <c r="A5512" t="s">
        <v>5510</v>
      </c>
    </row>
    <row r="5513" spans="1:1" x14ac:dyDescent="0.35">
      <c r="A5513" t="s">
        <v>5511</v>
      </c>
    </row>
    <row r="5514" spans="1:1" x14ac:dyDescent="0.35">
      <c r="A5514" t="s">
        <v>5512</v>
      </c>
    </row>
    <row r="5515" spans="1:1" x14ac:dyDescent="0.35">
      <c r="A5515" t="s">
        <v>5513</v>
      </c>
    </row>
    <row r="5516" spans="1:1" x14ac:dyDescent="0.35">
      <c r="A5516" t="s">
        <v>5514</v>
      </c>
    </row>
    <row r="5517" spans="1:1" x14ac:dyDescent="0.35">
      <c r="A5517" t="s">
        <v>5515</v>
      </c>
    </row>
    <row r="5518" spans="1:1" x14ac:dyDescent="0.35">
      <c r="A5518" t="s">
        <v>5516</v>
      </c>
    </row>
    <row r="5519" spans="1:1" x14ac:dyDescent="0.35">
      <c r="A5519" t="s">
        <v>5517</v>
      </c>
    </row>
    <row r="5520" spans="1:1" x14ac:dyDescent="0.35">
      <c r="A5520" t="s">
        <v>5518</v>
      </c>
    </row>
    <row r="5521" spans="1:1" x14ac:dyDescent="0.35">
      <c r="A5521" t="s">
        <v>5519</v>
      </c>
    </row>
    <row r="5522" spans="1:1" x14ac:dyDescent="0.35">
      <c r="A5522" t="s">
        <v>5520</v>
      </c>
    </row>
    <row r="5523" spans="1:1" x14ac:dyDescent="0.35">
      <c r="A5523" t="s">
        <v>5521</v>
      </c>
    </row>
    <row r="5524" spans="1:1" x14ac:dyDescent="0.35">
      <c r="A5524" t="s">
        <v>5522</v>
      </c>
    </row>
    <row r="5525" spans="1:1" x14ac:dyDescent="0.35">
      <c r="A5525" t="s">
        <v>5523</v>
      </c>
    </row>
    <row r="5526" spans="1:1" x14ac:dyDescent="0.35">
      <c r="A5526" t="s">
        <v>5524</v>
      </c>
    </row>
    <row r="5527" spans="1:1" x14ac:dyDescent="0.35">
      <c r="A5527" t="s">
        <v>5525</v>
      </c>
    </row>
    <row r="5528" spans="1:1" x14ac:dyDescent="0.35">
      <c r="A5528" t="s">
        <v>5526</v>
      </c>
    </row>
    <row r="5529" spans="1:1" x14ac:dyDescent="0.35">
      <c r="A5529" t="s">
        <v>5527</v>
      </c>
    </row>
    <row r="5530" spans="1:1" x14ac:dyDescent="0.35">
      <c r="A5530" t="s">
        <v>5528</v>
      </c>
    </row>
    <row r="5531" spans="1:1" x14ac:dyDescent="0.35">
      <c r="A5531" t="s">
        <v>5529</v>
      </c>
    </row>
    <row r="5532" spans="1:1" x14ac:dyDescent="0.35">
      <c r="A5532" t="s">
        <v>5530</v>
      </c>
    </row>
    <row r="5533" spans="1:1" x14ac:dyDescent="0.35">
      <c r="A5533" t="s">
        <v>5531</v>
      </c>
    </row>
    <row r="5534" spans="1:1" x14ac:dyDescent="0.35">
      <c r="A5534" t="s">
        <v>5532</v>
      </c>
    </row>
    <row r="5535" spans="1:1" x14ac:dyDescent="0.35">
      <c r="A5535" t="s">
        <v>5533</v>
      </c>
    </row>
    <row r="5536" spans="1:1" x14ac:dyDescent="0.35">
      <c r="A5536" t="s">
        <v>5534</v>
      </c>
    </row>
    <row r="5537" spans="1:1" x14ac:dyDescent="0.35">
      <c r="A5537" t="s">
        <v>5535</v>
      </c>
    </row>
    <row r="5538" spans="1:1" x14ac:dyDescent="0.35">
      <c r="A5538" t="s">
        <v>5536</v>
      </c>
    </row>
    <row r="5539" spans="1:1" x14ac:dyDescent="0.35">
      <c r="A5539" t="s">
        <v>5537</v>
      </c>
    </row>
    <row r="5540" spans="1:1" x14ac:dyDescent="0.35">
      <c r="A5540" t="s">
        <v>5538</v>
      </c>
    </row>
    <row r="5541" spans="1:1" x14ac:dyDescent="0.35">
      <c r="A5541" t="s">
        <v>5539</v>
      </c>
    </row>
    <row r="5542" spans="1:1" x14ac:dyDescent="0.35">
      <c r="A5542" t="s">
        <v>5540</v>
      </c>
    </row>
    <row r="5543" spans="1:1" x14ac:dyDescent="0.35">
      <c r="A5543" t="s">
        <v>5541</v>
      </c>
    </row>
    <row r="5544" spans="1:1" x14ac:dyDescent="0.35">
      <c r="A5544" t="s">
        <v>5542</v>
      </c>
    </row>
    <row r="5545" spans="1:1" x14ac:dyDescent="0.35">
      <c r="A5545" t="s">
        <v>5543</v>
      </c>
    </row>
    <row r="5546" spans="1:1" x14ac:dyDescent="0.35">
      <c r="A5546" t="s">
        <v>5544</v>
      </c>
    </row>
    <row r="5547" spans="1:1" x14ac:dyDescent="0.35">
      <c r="A5547" t="s">
        <v>5545</v>
      </c>
    </row>
    <row r="5548" spans="1:1" x14ac:dyDescent="0.35">
      <c r="A5548" t="s">
        <v>5546</v>
      </c>
    </row>
    <row r="5549" spans="1:1" x14ac:dyDescent="0.35">
      <c r="A5549" t="s">
        <v>5547</v>
      </c>
    </row>
    <row r="5550" spans="1:1" x14ac:dyDescent="0.35">
      <c r="A5550" t="s">
        <v>5548</v>
      </c>
    </row>
    <row r="5551" spans="1:1" x14ac:dyDescent="0.35">
      <c r="A5551" t="s">
        <v>5549</v>
      </c>
    </row>
    <row r="5552" spans="1:1" x14ac:dyDescent="0.35">
      <c r="A5552" t="s">
        <v>5550</v>
      </c>
    </row>
    <row r="5553" spans="1:1" x14ac:dyDescent="0.35">
      <c r="A5553" t="s">
        <v>5551</v>
      </c>
    </row>
    <row r="5554" spans="1:1" x14ac:dyDescent="0.35">
      <c r="A5554" t="s">
        <v>5552</v>
      </c>
    </row>
    <row r="5555" spans="1:1" x14ac:dyDescent="0.35">
      <c r="A5555" t="s">
        <v>5553</v>
      </c>
    </row>
    <row r="5556" spans="1:1" x14ac:dyDescent="0.35">
      <c r="A5556" t="s">
        <v>5554</v>
      </c>
    </row>
    <row r="5557" spans="1:1" x14ac:dyDescent="0.35">
      <c r="A5557" t="s">
        <v>5555</v>
      </c>
    </row>
    <row r="5558" spans="1:1" x14ac:dyDescent="0.35">
      <c r="A5558" t="s">
        <v>5556</v>
      </c>
    </row>
    <row r="5559" spans="1:1" x14ac:dyDescent="0.35">
      <c r="A5559" t="s">
        <v>5557</v>
      </c>
    </row>
    <row r="5560" spans="1:1" x14ac:dyDescent="0.35">
      <c r="A5560" t="s">
        <v>5558</v>
      </c>
    </row>
    <row r="5561" spans="1:1" x14ac:dyDescent="0.35">
      <c r="A5561" t="s">
        <v>5559</v>
      </c>
    </row>
    <row r="5562" spans="1:1" x14ac:dyDescent="0.35">
      <c r="A5562" t="s">
        <v>5560</v>
      </c>
    </row>
    <row r="5563" spans="1:1" x14ac:dyDescent="0.35">
      <c r="A5563" t="s">
        <v>5561</v>
      </c>
    </row>
    <row r="5564" spans="1:1" x14ac:dyDescent="0.35">
      <c r="A5564" t="s">
        <v>5562</v>
      </c>
    </row>
    <row r="5565" spans="1:1" x14ac:dyDescent="0.35">
      <c r="A5565" t="s">
        <v>5563</v>
      </c>
    </row>
    <row r="5566" spans="1:1" x14ac:dyDescent="0.35">
      <c r="A5566" t="s">
        <v>5564</v>
      </c>
    </row>
    <row r="5567" spans="1:1" x14ac:dyDescent="0.35">
      <c r="A5567" t="s">
        <v>5565</v>
      </c>
    </row>
    <row r="5568" spans="1:1" x14ac:dyDescent="0.35">
      <c r="A5568" t="s">
        <v>5566</v>
      </c>
    </row>
    <row r="5569" spans="1:1" x14ac:dyDescent="0.35">
      <c r="A5569" t="s">
        <v>5567</v>
      </c>
    </row>
    <row r="5570" spans="1:1" x14ac:dyDescent="0.35">
      <c r="A5570" t="s">
        <v>5568</v>
      </c>
    </row>
    <row r="5571" spans="1:1" x14ac:dyDescent="0.35">
      <c r="A5571" t="s">
        <v>5569</v>
      </c>
    </row>
    <row r="5572" spans="1:1" x14ac:dyDescent="0.35">
      <c r="A5572" t="s">
        <v>5570</v>
      </c>
    </row>
    <row r="5573" spans="1:1" x14ac:dyDescent="0.35">
      <c r="A5573" t="s">
        <v>5571</v>
      </c>
    </row>
    <row r="5574" spans="1:1" x14ac:dyDescent="0.35">
      <c r="A5574" t="s">
        <v>5572</v>
      </c>
    </row>
    <row r="5575" spans="1:1" x14ac:dyDescent="0.35">
      <c r="A5575" t="s">
        <v>5573</v>
      </c>
    </row>
    <row r="5576" spans="1:1" x14ac:dyDescent="0.35">
      <c r="A5576" t="s">
        <v>5574</v>
      </c>
    </row>
    <row r="5577" spans="1:1" x14ac:dyDescent="0.35">
      <c r="A5577" t="s">
        <v>5575</v>
      </c>
    </row>
    <row r="5578" spans="1:1" x14ac:dyDescent="0.35">
      <c r="A5578" t="s">
        <v>5576</v>
      </c>
    </row>
    <row r="5579" spans="1:1" x14ac:dyDescent="0.35">
      <c r="A5579" t="s">
        <v>5577</v>
      </c>
    </row>
    <row r="5580" spans="1:1" x14ac:dyDescent="0.35">
      <c r="A5580" t="s">
        <v>5578</v>
      </c>
    </row>
    <row r="5581" spans="1:1" x14ac:dyDescent="0.35">
      <c r="A5581" t="s">
        <v>5579</v>
      </c>
    </row>
    <row r="5582" spans="1:1" x14ac:dyDescent="0.35">
      <c r="A5582" t="s">
        <v>5580</v>
      </c>
    </row>
    <row r="5583" spans="1:1" x14ac:dyDescent="0.35">
      <c r="A5583" t="s">
        <v>5581</v>
      </c>
    </row>
    <row r="5584" spans="1:1" x14ac:dyDescent="0.35">
      <c r="A5584" t="s">
        <v>5582</v>
      </c>
    </row>
    <row r="5585" spans="1:1" x14ac:dyDescent="0.35">
      <c r="A5585" t="s">
        <v>5583</v>
      </c>
    </row>
    <row r="5586" spans="1:1" x14ac:dyDescent="0.35">
      <c r="A5586" t="s">
        <v>5584</v>
      </c>
    </row>
    <row r="5587" spans="1:1" x14ac:dyDescent="0.35">
      <c r="A5587" t="s">
        <v>5585</v>
      </c>
    </row>
    <row r="5588" spans="1:1" x14ac:dyDescent="0.35">
      <c r="A5588" t="s">
        <v>5586</v>
      </c>
    </row>
    <row r="5589" spans="1:1" x14ac:dyDescent="0.35">
      <c r="A5589" t="s">
        <v>5587</v>
      </c>
    </row>
    <row r="5590" spans="1:1" x14ac:dyDescent="0.35">
      <c r="A5590" t="s">
        <v>5588</v>
      </c>
    </row>
    <row r="5591" spans="1:1" x14ac:dyDescent="0.35">
      <c r="A5591" t="s">
        <v>5589</v>
      </c>
    </row>
    <row r="5592" spans="1:1" x14ac:dyDescent="0.35">
      <c r="A5592" t="s">
        <v>5590</v>
      </c>
    </row>
    <row r="5593" spans="1:1" x14ac:dyDescent="0.35">
      <c r="A5593" t="s">
        <v>5591</v>
      </c>
    </row>
    <row r="5594" spans="1:1" x14ac:dyDescent="0.35">
      <c r="A5594" t="s">
        <v>5592</v>
      </c>
    </row>
    <row r="5595" spans="1:1" x14ac:dyDescent="0.35">
      <c r="A5595" t="s">
        <v>5593</v>
      </c>
    </row>
    <row r="5596" spans="1:1" x14ac:dyDescent="0.35">
      <c r="A5596" t="s">
        <v>5594</v>
      </c>
    </row>
    <row r="5597" spans="1:1" x14ac:dyDescent="0.35">
      <c r="A5597" t="s">
        <v>5595</v>
      </c>
    </row>
    <row r="5598" spans="1:1" x14ac:dyDescent="0.35">
      <c r="A5598" t="s">
        <v>5596</v>
      </c>
    </row>
    <row r="5599" spans="1:1" x14ac:dyDescent="0.35">
      <c r="A5599" t="s">
        <v>5597</v>
      </c>
    </row>
    <row r="5600" spans="1:1" x14ac:dyDescent="0.35">
      <c r="A5600" t="s">
        <v>5598</v>
      </c>
    </row>
    <row r="5601" spans="1:1" x14ac:dyDescent="0.35">
      <c r="A5601" t="s">
        <v>5599</v>
      </c>
    </row>
    <row r="5602" spans="1:1" x14ac:dyDescent="0.35">
      <c r="A5602" t="s">
        <v>5600</v>
      </c>
    </row>
    <row r="5603" spans="1:1" x14ac:dyDescent="0.35">
      <c r="A5603" t="s">
        <v>5601</v>
      </c>
    </row>
    <row r="5604" spans="1:1" x14ac:dyDescent="0.35">
      <c r="A5604" t="s">
        <v>5602</v>
      </c>
    </row>
    <row r="5605" spans="1:1" x14ac:dyDescent="0.35">
      <c r="A5605" t="s">
        <v>5603</v>
      </c>
    </row>
    <row r="5606" spans="1:1" x14ac:dyDescent="0.35">
      <c r="A5606" t="s">
        <v>5604</v>
      </c>
    </row>
    <row r="5607" spans="1:1" x14ac:dyDescent="0.35">
      <c r="A5607" t="s">
        <v>5605</v>
      </c>
    </row>
    <row r="5608" spans="1:1" x14ac:dyDescent="0.35">
      <c r="A5608" t="s">
        <v>5606</v>
      </c>
    </row>
    <row r="5609" spans="1:1" x14ac:dyDescent="0.35">
      <c r="A5609" t="s">
        <v>5607</v>
      </c>
    </row>
    <row r="5610" spans="1:1" x14ac:dyDescent="0.35">
      <c r="A5610" t="s">
        <v>5608</v>
      </c>
    </row>
    <row r="5611" spans="1:1" x14ac:dyDescent="0.35">
      <c r="A5611" t="s">
        <v>5609</v>
      </c>
    </row>
    <row r="5612" spans="1:1" x14ac:dyDescent="0.35">
      <c r="A5612" t="s">
        <v>5610</v>
      </c>
    </row>
    <row r="5613" spans="1:1" x14ac:dyDescent="0.35">
      <c r="A5613" t="s">
        <v>5611</v>
      </c>
    </row>
    <row r="5614" spans="1:1" x14ac:dyDescent="0.35">
      <c r="A5614" t="s">
        <v>5612</v>
      </c>
    </row>
    <row r="5615" spans="1:1" x14ac:dyDescent="0.35">
      <c r="A5615" t="s">
        <v>5613</v>
      </c>
    </row>
    <row r="5616" spans="1:1" x14ac:dyDescent="0.35">
      <c r="A5616" t="s">
        <v>5614</v>
      </c>
    </row>
    <row r="5617" spans="1:1" x14ac:dyDescent="0.35">
      <c r="A5617" t="s">
        <v>5615</v>
      </c>
    </row>
    <row r="5618" spans="1:1" x14ac:dyDescent="0.35">
      <c r="A5618" t="s">
        <v>5616</v>
      </c>
    </row>
    <row r="5619" spans="1:1" x14ac:dyDescent="0.35">
      <c r="A5619" t="s">
        <v>5617</v>
      </c>
    </row>
    <row r="5620" spans="1:1" x14ac:dyDescent="0.35">
      <c r="A5620" t="s">
        <v>5618</v>
      </c>
    </row>
    <row r="5621" spans="1:1" x14ac:dyDescent="0.35">
      <c r="A5621" t="s">
        <v>5619</v>
      </c>
    </row>
    <row r="5622" spans="1:1" x14ac:dyDescent="0.35">
      <c r="A5622" t="s">
        <v>5620</v>
      </c>
    </row>
    <row r="5623" spans="1:1" x14ac:dyDescent="0.35">
      <c r="A5623" t="s">
        <v>5621</v>
      </c>
    </row>
    <row r="5624" spans="1:1" x14ac:dyDescent="0.35">
      <c r="A5624" t="s">
        <v>5622</v>
      </c>
    </row>
    <row r="5625" spans="1:1" x14ac:dyDescent="0.35">
      <c r="A5625" t="s">
        <v>5623</v>
      </c>
    </row>
    <row r="5626" spans="1:1" x14ac:dyDescent="0.35">
      <c r="A5626" t="s">
        <v>5624</v>
      </c>
    </row>
    <row r="5627" spans="1:1" x14ac:dyDescent="0.35">
      <c r="A5627" t="s">
        <v>5625</v>
      </c>
    </row>
    <row r="5628" spans="1:1" x14ac:dyDescent="0.35">
      <c r="A5628" t="s">
        <v>5626</v>
      </c>
    </row>
    <row r="5629" spans="1:1" x14ac:dyDescent="0.35">
      <c r="A5629" t="s">
        <v>5627</v>
      </c>
    </row>
    <row r="5630" spans="1:1" x14ac:dyDescent="0.35">
      <c r="A5630" t="s">
        <v>5628</v>
      </c>
    </row>
    <row r="5631" spans="1:1" x14ac:dyDescent="0.35">
      <c r="A5631" t="s">
        <v>5629</v>
      </c>
    </row>
    <row r="5632" spans="1:1" x14ac:dyDescent="0.35">
      <c r="A5632" t="s">
        <v>5630</v>
      </c>
    </row>
    <row r="5633" spans="1:1" x14ac:dyDescent="0.35">
      <c r="A5633" t="s">
        <v>5631</v>
      </c>
    </row>
    <row r="5634" spans="1:1" x14ac:dyDescent="0.35">
      <c r="A5634" t="s">
        <v>5632</v>
      </c>
    </row>
    <row r="5635" spans="1:1" x14ac:dyDescent="0.35">
      <c r="A5635" t="s">
        <v>5633</v>
      </c>
    </row>
    <row r="5636" spans="1:1" x14ac:dyDescent="0.35">
      <c r="A5636" t="s">
        <v>5634</v>
      </c>
    </row>
    <row r="5637" spans="1:1" x14ac:dyDescent="0.35">
      <c r="A5637" t="s">
        <v>5635</v>
      </c>
    </row>
    <row r="5638" spans="1:1" x14ac:dyDescent="0.35">
      <c r="A5638" t="s">
        <v>5636</v>
      </c>
    </row>
    <row r="5639" spans="1:1" x14ac:dyDescent="0.35">
      <c r="A5639" t="s">
        <v>5637</v>
      </c>
    </row>
    <row r="5640" spans="1:1" x14ac:dyDescent="0.35">
      <c r="A5640" t="s">
        <v>5638</v>
      </c>
    </row>
    <row r="5641" spans="1:1" x14ac:dyDescent="0.35">
      <c r="A5641" t="s">
        <v>5639</v>
      </c>
    </row>
    <row r="5642" spans="1:1" x14ac:dyDescent="0.35">
      <c r="A5642" t="s">
        <v>5640</v>
      </c>
    </row>
    <row r="5643" spans="1:1" x14ac:dyDescent="0.35">
      <c r="A5643" t="s">
        <v>5641</v>
      </c>
    </row>
    <row r="5644" spans="1:1" x14ac:dyDescent="0.35">
      <c r="A5644" t="s">
        <v>5642</v>
      </c>
    </row>
    <row r="5645" spans="1:1" x14ac:dyDescent="0.35">
      <c r="A5645" t="s">
        <v>5643</v>
      </c>
    </row>
    <row r="5646" spans="1:1" x14ac:dyDescent="0.35">
      <c r="A5646" t="s">
        <v>5644</v>
      </c>
    </row>
    <row r="5647" spans="1:1" x14ac:dyDescent="0.35">
      <c r="A5647" t="s">
        <v>5645</v>
      </c>
    </row>
    <row r="5648" spans="1:1" x14ac:dyDescent="0.35">
      <c r="A5648" t="s">
        <v>5646</v>
      </c>
    </row>
    <row r="5649" spans="1:1" x14ac:dyDescent="0.35">
      <c r="A5649" t="s">
        <v>5647</v>
      </c>
    </row>
    <row r="5650" spans="1:1" x14ac:dyDescent="0.35">
      <c r="A5650" t="s">
        <v>5648</v>
      </c>
    </row>
    <row r="5651" spans="1:1" x14ac:dyDescent="0.35">
      <c r="A5651" t="s">
        <v>5649</v>
      </c>
    </row>
    <row r="5652" spans="1:1" x14ac:dyDescent="0.35">
      <c r="A5652" t="s">
        <v>5650</v>
      </c>
    </row>
    <row r="5653" spans="1:1" x14ac:dyDescent="0.35">
      <c r="A5653" t="s">
        <v>5651</v>
      </c>
    </row>
    <row r="5654" spans="1:1" x14ac:dyDescent="0.35">
      <c r="A5654" t="s">
        <v>5652</v>
      </c>
    </row>
    <row r="5655" spans="1:1" x14ac:dyDescent="0.35">
      <c r="A5655" t="s">
        <v>5653</v>
      </c>
    </row>
    <row r="5656" spans="1:1" x14ac:dyDescent="0.35">
      <c r="A5656" t="s">
        <v>5654</v>
      </c>
    </row>
    <row r="5657" spans="1:1" x14ac:dyDescent="0.35">
      <c r="A5657" t="s">
        <v>5655</v>
      </c>
    </row>
    <row r="5658" spans="1:1" x14ac:dyDescent="0.35">
      <c r="A5658" t="s">
        <v>5656</v>
      </c>
    </row>
    <row r="5659" spans="1:1" x14ac:dyDescent="0.35">
      <c r="A5659" t="s">
        <v>5657</v>
      </c>
    </row>
    <row r="5660" spans="1:1" x14ac:dyDescent="0.35">
      <c r="A5660" t="s">
        <v>5658</v>
      </c>
    </row>
    <row r="5661" spans="1:1" x14ac:dyDescent="0.35">
      <c r="A5661" t="s">
        <v>5659</v>
      </c>
    </row>
    <row r="5662" spans="1:1" x14ac:dyDescent="0.35">
      <c r="A5662" t="s">
        <v>5660</v>
      </c>
    </row>
    <row r="5663" spans="1:1" x14ac:dyDescent="0.35">
      <c r="A5663" t="s">
        <v>5661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189"/>
  <sheetViews>
    <sheetView workbookViewId="0"/>
  </sheetViews>
  <sheetFormatPr defaultRowHeight="14.5" x14ac:dyDescent="0.35"/>
  <cols>
    <col min="1" max="1" width="53.81640625" bestFit="1" customWidth="1"/>
    <col min="2" max="2" width="54.6328125" bestFit="1" customWidth="1"/>
  </cols>
  <sheetData>
    <row r="1" spans="1:6" x14ac:dyDescent="0.35">
      <c r="A1" s="1" t="s">
        <v>5693</v>
      </c>
    </row>
    <row r="2" spans="1:6" x14ac:dyDescent="0.35">
      <c r="A2" t="s">
        <v>6010</v>
      </c>
    </row>
    <row r="3" spans="1:6" x14ac:dyDescent="0.35">
      <c r="A3" t="s">
        <v>6011</v>
      </c>
    </row>
    <row r="5" spans="1:6" x14ac:dyDescent="0.35">
      <c r="A5" t="s">
        <v>0</v>
      </c>
      <c r="B5" t="s">
        <v>6012</v>
      </c>
      <c r="C5" t="s">
        <v>5682</v>
      </c>
      <c r="D5" t="s">
        <v>5667</v>
      </c>
      <c r="E5" t="s">
        <v>6013</v>
      </c>
      <c r="F5" t="s">
        <v>6014</v>
      </c>
    </row>
    <row r="6" spans="1:6" x14ac:dyDescent="0.35">
      <c r="E6" t="s">
        <v>5668</v>
      </c>
      <c r="F6" t="s">
        <v>5678</v>
      </c>
    </row>
    <row r="7" spans="1:6" x14ac:dyDescent="0.35">
      <c r="A7" t="s">
        <v>22</v>
      </c>
      <c r="B7" t="s">
        <v>6015</v>
      </c>
      <c r="C7" s="3">
        <v>44286</v>
      </c>
      <c r="D7" s="3">
        <v>44286</v>
      </c>
      <c r="E7">
        <v>1.66</v>
      </c>
      <c r="F7">
        <v>1.1000000000000001</v>
      </c>
    </row>
    <row r="8" spans="1:6" x14ac:dyDescent="0.35">
      <c r="A8" t="s">
        <v>22</v>
      </c>
      <c r="B8" t="s">
        <v>6015</v>
      </c>
      <c r="C8" s="3">
        <v>44651</v>
      </c>
      <c r="D8" s="3">
        <v>44651</v>
      </c>
      <c r="E8">
        <v>0.04</v>
      </c>
      <c r="F8">
        <v>0.03</v>
      </c>
    </row>
    <row r="9" spans="1:6" x14ac:dyDescent="0.35">
      <c r="A9" t="s">
        <v>22</v>
      </c>
      <c r="B9" t="s">
        <v>6015</v>
      </c>
      <c r="C9" s="3">
        <v>45016</v>
      </c>
      <c r="D9" s="3">
        <v>45016</v>
      </c>
      <c r="E9">
        <v>0.01</v>
      </c>
      <c r="F9">
        <v>0</v>
      </c>
    </row>
    <row r="10" spans="1:6" x14ac:dyDescent="0.35">
      <c r="A10" t="s">
        <v>22</v>
      </c>
      <c r="B10" t="s">
        <v>6016</v>
      </c>
      <c r="C10" s="3">
        <v>44286</v>
      </c>
      <c r="D10" s="3">
        <v>44286</v>
      </c>
      <c r="E10">
        <v>70.75</v>
      </c>
      <c r="F10">
        <v>46.75</v>
      </c>
    </row>
    <row r="11" spans="1:6" x14ac:dyDescent="0.35">
      <c r="A11" t="s">
        <v>22</v>
      </c>
      <c r="B11" t="s">
        <v>6016</v>
      </c>
      <c r="C11" s="3">
        <v>44651</v>
      </c>
      <c r="D11" s="3">
        <v>44651</v>
      </c>
      <c r="E11">
        <v>54.07</v>
      </c>
      <c r="F11">
        <v>35.630000000000003</v>
      </c>
    </row>
    <row r="12" spans="1:6" x14ac:dyDescent="0.35">
      <c r="A12" t="s">
        <v>22</v>
      </c>
      <c r="B12" t="s">
        <v>6017</v>
      </c>
      <c r="C12" s="3">
        <v>45016</v>
      </c>
      <c r="D12" s="3">
        <v>45016</v>
      </c>
      <c r="E12">
        <v>60.35</v>
      </c>
      <c r="F12">
        <v>21.34</v>
      </c>
    </row>
    <row r="13" spans="1:6" x14ac:dyDescent="0.35">
      <c r="A13" t="s">
        <v>22</v>
      </c>
      <c r="B13" t="s">
        <v>6018</v>
      </c>
      <c r="C13" s="3">
        <v>45016</v>
      </c>
      <c r="D13" s="3">
        <v>45016</v>
      </c>
      <c r="E13">
        <v>6.84</v>
      </c>
      <c r="F13">
        <v>2.42</v>
      </c>
    </row>
    <row r="14" spans="1:6" x14ac:dyDescent="0.35">
      <c r="A14" t="s">
        <v>22</v>
      </c>
      <c r="B14" t="s">
        <v>6019</v>
      </c>
      <c r="C14" s="3">
        <v>45016</v>
      </c>
      <c r="D14" s="3">
        <v>45016</v>
      </c>
      <c r="E14">
        <v>0.02</v>
      </c>
      <c r="F14">
        <v>0.01</v>
      </c>
    </row>
    <row r="15" spans="1:6" x14ac:dyDescent="0.35">
      <c r="A15" t="s">
        <v>22</v>
      </c>
      <c r="B15" t="s">
        <v>6020</v>
      </c>
      <c r="C15" s="3">
        <v>45016</v>
      </c>
      <c r="D15" s="3">
        <v>45016</v>
      </c>
      <c r="E15">
        <v>0.38</v>
      </c>
      <c r="F15">
        <v>0.13</v>
      </c>
    </row>
    <row r="16" spans="1:6" x14ac:dyDescent="0.35">
      <c r="A16" t="s">
        <v>22</v>
      </c>
      <c r="B16" t="s">
        <v>6021</v>
      </c>
      <c r="C16" s="3">
        <v>45016</v>
      </c>
      <c r="D16" s="3">
        <v>45016</v>
      </c>
      <c r="E16">
        <v>0.83</v>
      </c>
      <c r="F16">
        <v>0.28999999999999998</v>
      </c>
    </row>
    <row r="17" spans="1:6" x14ac:dyDescent="0.35">
      <c r="A17" t="s">
        <v>22</v>
      </c>
      <c r="B17" t="s">
        <v>6022</v>
      </c>
      <c r="C17" s="3">
        <v>44286</v>
      </c>
      <c r="D17" s="3">
        <v>44286</v>
      </c>
      <c r="E17">
        <v>0.69</v>
      </c>
      <c r="F17">
        <v>0.46</v>
      </c>
    </row>
    <row r="18" spans="1:6" x14ac:dyDescent="0.35">
      <c r="A18" t="s">
        <v>22</v>
      </c>
      <c r="B18" t="s">
        <v>6022</v>
      </c>
      <c r="C18" s="3">
        <v>44651</v>
      </c>
      <c r="D18" s="3">
        <v>44651</v>
      </c>
      <c r="E18">
        <v>1.1200000000000001</v>
      </c>
      <c r="F18">
        <v>0.74</v>
      </c>
    </row>
    <row r="19" spans="1:6" x14ac:dyDescent="0.35">
      <c r="A19" t="s">
        <v>22</v>
      </c>
      <c r="B19" t="s">
        <v>6022</v>
      </c>
      <c r="C19" s="3">
        <v>45016</v>
      </c>
      <c r="D19" s="3">
        <v>45016</v>
      </c>
      <c r="E19">
        <v>1.1399999999999999</v>
      </c>
      <c r="F19">
        <v>0.4</v>
      </c>
    </row>
    <row r="20" spans="1:6" x14ac:dyDescent="0.35">
      <c r="A20" t="s">
        <v>22</v>
      </c>
      <c r="B20" t="s">
        <v>6023</v>
      </c>
      <c r="C20" s="3">
        <v>44286</v>
      </c>
      <c r="D20" s="3">
        <v>44286</v>
      </c>
      <c r="E20">
        <v>7.27</v>
      </c>
      <c r="F20">
        <v>4.8</v>
      </c>
    </row>
    <row r="21" spans="1:6" x14ac:dyDescent="0.35">
      <c r="A21" t="s">
        <v>22</v>
      </c>
      <c r="B21" t="s">
        <v>6023</v>
      </c>
      <c r="C21" s="3">
        <v>44651</v>
      </c>
      <c r="D21" s="3">
        <v>44651</v>
      </c>
      <c r="E21">
        <v>7.35</v>
      </c>
      <c r="F21">
        <v>4.84</v>
      </c>
    </row>
    <row r="22" spans="1:6" x14ac:dyDescent="0.35">
      <c r="A22" t="s">
        <v>22</v>
      </c>
      <c r="B22" t="s">
        <v>6023</v>
      </c>
      <c r="C22" s="3">
        <v>45016</v>
      </c>
      <c r="D22" s="3">
        <v>45016</v>
      </c>
      <c r="E22">
        <v>10.28</v>
      </c>
      <c r="F22">
        <v>3.64</v>
      </c>
    </row>
    <row r="23" spans="1:6" x14ac:dyDescent="0.35">
      <c r="A23" t="s">
        <v>22</v>
      </c>
      <c r="B23" t="s">
        <v>6024</v>
      </c>
      <c r="C23" s="3">
        <v>44286</v>
      </c>
      <c r="D23" s="3">
        <v>44286</v>
      </c>
      <c r="E23">
        <v>141.72999999999999</v>
      </c>
      <c r="F23">
        <v>93.65</v>
      </c>
    </row>
    <row r="24" spans="1:6" x14ac:dyDescent="0.35">
      <c r="A24" t="s">
        <v>22</v>
      </c>
      <c r="B24" t="s">
        <v>6024</v>
      </c>
      <c r="C24" s="3">
        <v>44651</v>
      </c>
      <c r="D24" s="3">
        <v>44651</v>
      </c>
      <c r="E24">
        <v>143.22999999999999</v>
      </c>
      <c r="F24">
        <v>94.39</v>
      </c>
    </row>
    <row r="25" spans="1:6" x14ac:dyDescent="0.35">
      <c r="A25" t="s">
        <v>22</v>
      </c>
      <c r="B25" t="s">
        <v>6024</v>
      </c>
      <c r="C25" s="3">
        <v>45016</v>
      </c>
      <c r="D25" s="3">
        <v>45016</v>
      </c>
      <c r="E25">
        <v>271.33999999999997</v>
      </c>
      <c r="F25">
        <v>95.96</v>
      </c>
    </row>
    <row r="26" spans="1:6" x14ac:dyDescent="0.35">
      <c r="A26" t="s">
        <v>40</v>
      </c>
      <c r="B26" t="s">
        <v>6025</v>
      </c>
      <c r="C26" s="3">
        <v>44286</v>
      </c>
      <c r="D26" s="3">
        <v>44286</v>
      </c>
      <c r="E26">
        <v>0.06</v>
      </c>
      <c r="F26">
        <v>7.0000000000000007E-2</v>
      </c>
    </row>
    <row r="27" spans="1:6" x14ac:dyDescent="0.35">
      <c r="A27" t="s">
        <v>40</v>
      </c>
      <c r="B27" t="s">
        <v>6025</v>
      </c>
      <c r="C27" s="3">
        <v>44651</v>
      </c>
      <c r="D27" s="3">
        <v>44651</v>
      </c>
      <c r="E27">
        <v>0.01</v>
      </c>
      <c r="F27">
        <v>0.01</v>
      </c>
    </row>
    <row r="28" spans="1:6" x14ac:dyDescent="0.35">
      <c r="A28" t="s">
        <v>40</v>
      </c>
      <c r="B28" t="s">
        <v>6016</v>
      </c>
      <c r="C28" s="3">
        <v>44286</v>
      </c>
      <c r="D28" s="3">
        <v>44286</v>
      </c>
      <c r="E28">
        <v>1.1599999999999999</v>
      </c>
      <c r="F28">
        <v>1.35</v>
      </c>
    </row>
    <row r="29" spans="1:6" x14ac:dyDescent="0.35">
      <c r="A29" t="s">
        <v>40</v>
      </c>
      <c r="B29" t="s">
        <v>6016</v>
      </c>
      <c r="C29" s="3">
        <v>44651</v>
      </c>
      <c r="D29" s="3">
        <v>44651</v>
      </c>
      <c r="E29">
        <v>0.99</v>
      </c>
      <c r="F29">
        <v>1.01</v>
      </c>
    </row>
    <row r="30" spans="1:6" x14ac:dyDescent="0.35">
      <c r="A30" t="s">
        <v>40</v>
      </c>
      <c r="B30" t="s">
        <v>6016</v>
      </c>
      <c r="C30" s="3">
        <v>45016</v>
      </c>
      <c r="D30" s="3">
        <v>45016</v>
      </c>
      <c r="E30">
        <v>1.1200000000000001</v>
      </c>
      <c r="F30">
        <v>1.44</v>
      </c>
    </row>
    <row r="31" spans="1:6" x14ac:dyDescent="0.35">
      <c r="A31" t="s">
        <v>40</v>
      </c>
      <c r="B31" t="s">
        <v>6026</v>
      </c>
      <c r="C31" s="3">
        <v>44286</v>
      </c>
      <c r="D31" s="3">
        <v>44286</v>
      </c>
      <c r="E31">
        <v>86.03</v>
      </c>
      <c r="F31">
        <v>100</v>
      </c>
    </row>
    <row r="32" spans="1:6" x14ac:dyDescent="0.35">
      <c r="A32" t="s">
        <v>40</v>
      </c>
      <c r="B32" t="s">
        <v>6026</v>
      </c>
      <c r="C32" s="3">
        <v>44651</v>
      </c>
      <c r="D32" s="3">
        <v>44651</v>
      </c>
      <c r="E32">
        <v>97.59</v>
      </c>
      <c r="F32">
        <v>100</v>
      </c>
    </row>
    <row r="33" spans="1:6" x14ac:dyDescent="0.35">
      <c r="A33" t="s">
        <v>40</v>
      </c>
      <c r="B33" t="s">
        <v>6026</v>
      </c>
      <c r="C33" s="3">
        <v>45016</v>
      </c>
      <c r="D33" s="3">
        <v>45016</v>
      </c>
      <c r="E33">
        <v>77.900000000000006</v>
      </c>
      <c r="F33">
        <v>100</v>
      </c>
    </row>
    <row r="34" spans="1:6" x14ac:dyDescent="0.35">
      <c r="A34" t="s">
        <v>40</v>
      </c>
      <c r="B34" t="s">
        <v>6027</v>
      </c>
      <c r="C34" s="3">
        <v>44286</v>
      </c>
      <c r="D34" s="3">
        <v>44286</v>
      </c>
      <c r="E34">
        <v>3.75</v>
      </c>
      <c r="F34">
        <v>4.3600000000000003</v>
      </c>
    </row>
    <row r="35" spans="1:6" x14ac:dyDescent="0.35">
      <c r="A35" t="s">
        <v>40</v>
      </c>
      <c r="B35" t="s">
        <v>6027</v>
      </c>
      <c r="C35" s="3">
        <v>44651</v>
      </c>
      <c r="D35" s="3">
        <v>44651</v>
      </c>
      <c r="E35">
        <v>2.92</v>
      </c>
      <c r="F35">
        <v>2.99</v>
      </c>
    </row>
    <row r="36" spans="1:6" x14ac:dyDescent="0.35">
      <c r="A36" t="s">
        <v>40</v>
      </c>
      <c r="B36" t="s">
        <v>6027</v>
      </c>
      <c r="C36" s="3">
        <v>45016</v>
      </c>
      <c r="D36" s="3">
        <v>45016</v>
      </c>
      <c r="E36">
        <v>3.8</v>
      </c>
      <c r="F36">
        <v>4.88</v>
      </c>
    </row>
    <row r="37" spans="1:6" x14ac:dyDescent="0.35">
      <c r="A37" t="s">
        <v>63</v>
      </c>
      <c r="B37" t="s">
        <v>6017</v>
      </c>
      <c r="C37" s="3">
        <v>44286</v>
      </c>
      <c r="D37" s="3">
        <v>44286</v>
      </c>
      <c r="E37">
        <v>0.01</v>
      </c>
      <c r="F37">
        <v>0.04</v>
      </c>
    </row>
    <row r="38" spans="1:6" x14ac:dyDescent="0.35">
      <c r="A38" t="s">
        <v>63</v>
      </c>
      <c r="B38" t="s">
        <v>6028</v>
      </c>
      <c r="C38" s="3">
        <v>44286</v>
      </c>
      <c r="D38" s="3">
        <v>44286</v>
      </c>
      <c r="E38">
        <v>23.36</v>
      </c>
      <c r="F38">
        <v>98.36</v>
      </c>
    </row>
    <row r="39" spans="1:6" x14ac:dyDescent="0.35">
      <c r="A39" t="s">
        <v>63</v>
      </c>
      <c r="B39" t="s">
        <v>6028</v>
      </c>
      <c r="C39" s="3">
        <v>44651</v>
      </c>
      <c r="D39" s="3">
        <v>44651</v>
      </c>
      <c r="E39">
        <v>49.85</v>
      </c>
      <c r="F39">
        <v>100.02</v>
      </c>
    </row>
    <row r="40" spans="1:6" x14ac:dyDescent="0.35">
      <c r="A40" t="s">
        <v>63</v>
      </c>
      <c r="B40" t="s">
        <v>6028</v>
      </c>
      <c r="C40" s="3">
        <v>45016</v>
      </c>
      <c r="D40" s="3">
        <v>45016</v>
      </c>
      <c r="E40">
        <v>100.82</v>
      </c>
      <c r="F40">
        <v>100</v>
      </c>
    </row>
    <row r="41" spans="1:6" x14ac:dyDescent="0.35">
      <c r="A41" t="s">
        <v>65</v>
      </c>
      <c r="B41" t="s">
        <v>6029</v>
      </c>
      <c r="C41" s="3">
        <v>45016</v>
      </c>
      <c r="D41" s="3">
        <v>45016</v>
      </c>
      <c r="E41">
        <v>0.01</v>
      </c>
      <c r="F41">
        <v>0.03</v>
      </c>
    </row>
    <row r="42" spans="1:6" x14ac:dyDescent="0.35">
      <c r="A42" t="s">
        <v>65</v>
      </c>
      <c r="B42" t="s">
        <v>6016</v>
      </c>
      <c r="C42" s="3">
        <v>44286</v>
      </c>
      <c r="D42" s="3">
        <v>44286</v>
      </c>
      <c r="E42">
        <v>0.15</v>
      </c>
      <c r="F42">
        <v>0.56000000000000005</v>
      </c>
    </row>
    <row r="43" spans="1:6" x14ac:dyDescent="0.35">
      <c r="A43" t="s">
        <v>65</v>
      </c>
      <c r="B43" t="s">
        <v>6016</v>
      </c>
      <c r="C43" s="3">
        <v>44651</v>
      </c>
      <c r="D43" s="3">
        <v>44651</v>
      </c>
      <c r="E43">
        <v>0.17</v>
      </c>
      <c r="F43">
        <v>0.56999999999999995</v>
      </c>
    </row>
    <row r="44" spans="1:6" x14ac:dyDescent="0.35">
      <c r="A44" t="s">
        <v>65</v>
      </c>
      <c r="B44" t="s">
        <v>6016</v>
      </c>
      <c r="C44" s="3">
        <v>45016</v>
      </c>
      <c r="D44" s="3">
        <v>45016</v>
      </c>
      <c r="E44">
        <v>0.21</v>
      </c>
      <c r="F44">
        <v>0.56000000000000005</v>
      </c>
    </row>
    <row r="45" spans="1:6" x14ac:dyDescent="0.35">
      <c r="A45" t="s">
        <v>65</v>
      </c>
      <c r="B45" t="s">
        <v>6030</v>
      </c>
      <c r="C45" s="3">
        <v>44286</v>
      </c>
      <c r="D45" s="3">
        <v>44286</v>
      </c>
      <c r="E45">
        <v>26.68</v>
      </c>
      <c r="F45">
        <v>100</v>
      </c>
    </row>
    <row r="46" spans="1:6" x14ac:dyDescent="0.35">
      <c r="A46" t="s">
        <v>65</v>
      </c>
      <c r="B46" t="s">
        <v>6030</v>
      </c>
      <c r="C46" s="3">
        <v>44651</v>
      </c>
      <c r="D46" s="3">
        <v>44651</v>
      </c>
      <c r="E46">
        <v>29.98</v>
      </c>
      <c r="F46">
        <v>100.03</v>
      </c>
    </row>
    <row r="47" spans="1:6" x14ac:dyDescent="0.35">
      <c r="A47" t="s">
        <v>65</v>
      </c>
      <c r="B47" t="s">
        <v>6030</v>
      </c>
      <c r="C47" s="3">
        <v>45016</v>
      </c>
      <c r="D47" s="3">
        <v>45016</v>
      </c>
      <c r="E47">
        <v>37.729999999999997</v>
      </c>
      <c r="F47">
        <v>100</v>
      </c>
    </row>
    <row r="48" spans="1:6" x14ac:dyDescent="0.35">
      <c r="A48" t="s">
        <v>71</v>
      </c>
      <c r="B48" t="s">
        <v>6031</v>
      </c>
      <c r="C48" s="3">
        <v>44286</v>
      </c>
      <c r="D48" s="3">
        <v>44286</v>
      </c>
      <c r="E48">
        <v>187.19</v>
      </c>
      <c r="F48">
        <v>100</v>
      </c>
    </row>
    <row r="49" spans="1:6" x14ac:dyDescent="0.35">
      <c r="A49" t="s">
        <v>71</v>
      </c>
      <c r="B49" t="s">
        <v>6031</v>
      </c>
      <c r="C49" s="3">
        <v>44651</v>
      </c>
      <c r="D49" s="3">
        <v>44651</v>
      </c>
      <c r="E49">
        <v>290.44</v>
      </c>
      <c r="F49">
        <v>98.81</v>
      </c>
    </row>
    <row r="50" spans="1:6" x14ac:dyDescent="0.35">
      <c r="A50" t="s">
        <v>71</v>
      </c>
      <c r="B50" t="s">
        <v>6031</v>
      </c>
      <c r="C50" s="3">
        <v>45016</v>
      </c>
      <c r="D50" s="3">
        <v>45016</v>
      </c>
      <c r="E50">
        <v>399.78</v>
      </c>
      <c r="F50">
        <v>100</v>
      </c>
    </row>
    <row r="51" spans="1:6" x14ac:dyDescent="0.35">
      <c r="A51" t="s">
        <v>71</v>
      </c>
      <c r="B51" t="s">
        <v>6028</v>
      </c>
      <c r="C51" s="3">
        <v>44286</v>
      </c>
      <c r="D51" s="3">
        <v>44286</v>
      </c>
      <c r="F51">
        <v>0</v>
      </c>
    </row>
    <row r="52" spans="1:6" x14ac:dyDescent="0.35">
      <c r="A52" t="s">
        <v>71</v>
      </c>
      <c r="B52" t="s">
        <v>6028</v>
      </c>
      <c r="C52" s="3">
        <v>44651</v>
      </c>
      <c r="D52" s="3">
        <v>44651</v>
      </c>
      <c r="F52">
        <v>0</v>
      </c>
    </row>
    <row r="53" spans="1:6" x14ac:dyDescent="0.35">
      <c r="A53" t="s">
        <v>71</v>
      </c>
      <c r="B53" t="s">
        <v>6028</v>
      </c>
      <c r="C53" s="3">
        <v>45016</v>
      </c>
      <c r="D53" s="3">
        <v>45016</v>
      </c>
      <c r="F53">
        <v>0</v>
      </c>
    </row>
    <row r="54" spans="1:6" x14ac:dyDescent="0.35">
      <c r="A54" t="s">
        <v>77</v>
      </c>
      <c r="B54" t="s">
        <v>6032</v>
      </c>
      <c r="C54" s="3">
        <v>44286</v>
      </c>
      <c r="D54" s="3">
        <v>44286</v>
      </c>
      <c r="E54">
        <v>113.22</v>
      </c>
      <c r="F54">
        <v>100</v>
      </c>
    </row>
    <row r="55" spans="1:6" x14ac:dyDescent="0.35">
      <c r="A55" t="s">
        <v>77</v>
      </c>
      <c r="B55" t="s">
        <v>6032</v>
      </c>
      <c r="C55" s="3">
        <v>44651</v>
      </c>
      <c r="D55" s="3">
        <v>44651</v>
      </c>
      <c r="E55">
        <v>141.07</v>
      </c>
      <c r="F55">
        <v>100</v>
      </c>
    </row>
    <row r="56" spans="1:6" x14ac:dyDescent="0.35">
      <c r="A56" t="s">
        <v>77</v>
      </c>
      <c r="B56" t="s">
        <v>6032</v>
      </c>
      <c r="C56" s="3">
        <v>45016</v>
      </c>
      <c r="D56" s="3">
        <v>45016</v>
      </c>
      <c r="E56">
        <v>139.15</v>
      </c>
      <c r="F56">
        <v>100</v>
      </c>
    </row>
    <row r="57" spans="1:6" x14ac:dyDescent="0.35">
      <c r="A57" t="s">
        <v>77</v>
      </c>
      <c r="B57" t="s">
        <v>6033</v>
      </c>
      <c r="C57" s="3">
        <v>44286</v>
      </c>
      <c r="D57" s="3">
        <v>44286</v>
      </c>
      <c r="E57">
        <v>0.61</v>
      </c>
      <c r="F57">
        <v>0.54</v>
      </c>
    </row>
    <row r="58" spans="1:6" x14ac:dyDescent="0.35">
      <c r="A58" t="s">
        <v>77</v>
      </c>
      <c r="B58" t="s">
        <v>6033</v>
      </c>
      <c r="C58" s="3">
        <v>44651</v>
      </c>
      <c r="D58" s="3">
        <v>44651</v>
      </c>
      <c r="E58">
        <v>0.48</v>
      </c>
      <c r="F58">
        <v>0.34</v>
      </c>
    </row>
    <row r="59" spans="1:6" x14ac:dyDescent="0.35">
      <c r="A59" t="s">
        <v>77</v>
      </c>
      <c r="B59" t="s">
        <v>6033</v>
      </c>
      <c r="C59" s="3">
        <v>45016</v>
      </c>
      <c r="D59" s="3">
        <v>45016</v>
      </c>
      <c r="E59">
        <v>1.1499999999999999</v>
      </c>
      <c r="F59">
        <v>0.83</v>
      </c>
    </row>
    <row r="60" spans="1:6" x14ac:dyDescent="0.35">
      <c r="A60" t="s">
        <v>77</v>
      </c>
      <c r="B60" t="s">
        <v>6016</v>
      </c>
      <c r="C60" s="3">
        <v>44286</v>
      </c>
      <c r="D60" s="3">
        <v>44286</v>
      </c>
      <c r="E60">
        <v>1.72</v>
      </c>
      <c r="F60">
        <v>1.52</v>
      </c>
    </row>
    <row r="61" spans="1:6" x14ac:dyDescent="0.35">
      <c r="A61" t="s">
        <v>77</v>
      </c>
      <c r="B61" t="s">
        <v>6016</v>
      </c>
      <c r="C61" s="3">
        <v>44651</v>
      </c>
      <c r="D61" s="3">
        <v>44651</v>
      </c>
      <c r="E61">
        <v>2.96</v>
      </c>
      <c r="F61">
        <v>2.1</v>
      </c>
    </row>
    <row r="62" spans="1:6" x14ac:dyDescent="0.35">
      <c r="A62" t="s">
        <v>77</v>
      </c>
      <c r="B62" t="s">
        <v>6016</v>
      </c>
      <c r="C62" s="3">
        <v>45016</v>
      </c>
      <c r="D62" s="3">
        <v>45016</v>
      </c>
      <c r="E62">
        <v>2.21</v>
      </c>
      <c r="F62">
        <v>1.59</v>
      </c>
    </row>
    <row r="63" spans="1:6" x14ac:dyDescent="0.35">
      <c r="A63" t="s">
        <v>77</v>
      </c>
      <c r="B63" t="s">
        <v>6034</v>
      </c>
      <c r="C63" s="3">
        <v>44286</v>
      </c>
      <c r="D63" s="3">
        <v>44286</v>
      </c>
      <c r="E63">
        <v>0.2</v>
      </c>
      <c r="F63">
        <v>0.18</v>
      </c>
    </row>
    <row r="64" spans="1:6" x14ac:dyDescent="0.35">
      <c r="A64" t="s">
        <v>77</v>
      </c>
      <c r="B64" t="s">
        <v>6034</v>
      </c>
      <c r="C64" s="3">
        <v>44651</v>
      </c>
      <c r="D64" s="3">
        <v>44651</v>
      </c>
      <c r="E64">
        <v>0.04</v>
      </c>
      <c r="F64">
        <v>0.03</v>
      </c>
    </row>
    <row r="65" spans="1:6" x14ac:dyDescent="0.35">
      <c r="A65" t="s">
        <v>90</v>
      </c>
      <c r="B65" t="s">
        <v>6016</v>
      </c>
      <c r="C65" s="3">
        <v>44286</v>
      </c>
      <c r="D65" s="3">
        <v>44286</v>
      </c>
      <c r="E65">
        <v>0.04</v>
      </c>
      <c r="F65">
        <v>0.24</v>
      </c>
    </row>
    <row r="66" spans="1:6" x14ac:dyDescent="0.35">
      <c r="A66" t="s">
        <v>90</v>
      </c>
      <c r="B66" t="s">
        <v>6016</v>
      </c>
      <c r="C66" s="3">
        <v>44651</v>
      </c>
      <c r="D66" s="3">
        <v>44651</v>
      </c>
      <c r="E66">
        <v>0.09</v>
      </c>
      <c r="F66">
        <v>0.28000000000000003</v>
      </c>
    </row>
    <row r="67" spans="1:6" x14ac:dyDescent="0.35">
      <c r="A67" t="s">
        <v>90</v>
      </c>
      <c r="B67" t="s">
        <v>6016</v>
      </c>
      <c r="C67" s="3">
        <v>45016</v>
      </c>
      <c r="D67" s="3">
        <v>45016</v>
      </c>
      <c r="E67">
        <v>0.06</v>
      </c>
      <c r="F67">
        <v>0.15</v>
      </c>
    </row>
    <row r="68" spans="1:6" x14ac:dyDescent="0.35">
      <c r="A68" t="s">
        <v>90</v>
      </c>
      <c r="B68" t="s">
        <v>6035</v>
      </c>
      <c r="C68" s="3">
        <v>44286</v>
      </c>
      <c r="D68" s="3">
        <v>44286</v>
      </c>
      <c r="E68">
        <v>0.21</v>
      </c>
      <c r="F68">
        <v>1.27</v>
      </c>
    </row>
    <row r="69" spans="1:6" x14ac:dyDescent="0.35">
      <c r="A69" t="s">
        <v>90</v>
      </c>
      <c r="B69" t="s">
        <v>6035</v>
      </c>
      <c r="C69" s="3">
        <v>44651</v>
      </c>
      <c r="D69" s="3">
        <v>44651</v>
      </c>
      <c r="E69">
        <v>0.38</v>
      </c>
      <c r="F69">
        <v>1.1599999999999999</v>
      </c>
    </row>
    <row r="70" spans="1:6" x14ac:dyDescent="0.35">
      <c r="A70" t="s">
        <v>90</v>
      </c>
      <c r="B70" t="s">
        <v>6035</v>
      </c>
      <c r="C70" s="3">
        <v>45016</v>
      </c>
      <c r="D70" s="3">
        <v>45016</v>
      </c>
      <c r="E70">
        <v>0.16</v>
      </c>
      <c r="F70">
        <v>0.39</v>
      </c>
    </row>
    <row r="71" spans="1:6" x14ac:dyDescent="0.35">
      <c r="A71" t="s">
        <v>90</v>
      </c>
      <c r="B71" t="s">
        <v>6036</v>
      </c>
      <c r="C71" s="3">
        <v>44286</v>
      </c>
      <c r="D71" s="3">
        <v>44286</v>
      </c>
      <c r="E71">
        <v>16.77</v>
      </c>
      <c r="F71">
        <v>101.39</v>
      </c>
    </row>
    <row r="72" spans="1:6" x14ac:dyDescent="0.35">
      <c r="A72" t="s">
        <v>90</v>
      </c>
      <c r="B72" t="s">
        <v>6036</v>
      </c>
      <c r="C72" s="3">
        <v>44651</v>
      </c>
      <c r="D72" s="3">
        <v>44651</v>
      </c>
      <c r="E72">
        <v>32.119999999999997</v>
      </c>
      <c r="F72">
        <v>98.47</v>
      </c>
    </row>
    <row r="73" spans="1:6" x14ac:dyDescent="0.35">
      <c r="A73" t="s">
        <v>90</v>
      </c>
      <c r="B73" t="s">
        <v>6036</v>
      </c>
      <c r="C73" s="3">
        <v>45016</v>
      </c>
      <c r="D73" s="3">
        <v>45016</v>
      </c>
      <c r="E73">
        <v>40.57</v>
      </c>
      <c r="F73">
        <v>99.49</v>
      </c>
    </row>
    <row r="74" spans="1:6" x14ac:dyDescent="0.35">
      <c r="A74" t="s">
        <v>113</v>
      </c>
      <c r="B74" t="s">
        <v>6037</v>
      </c>
      <c r="C74" s="3">
        <v>45016</v>
      </c>
      <c r="D74" s="3">
        <v>45016</v>
      </c>
      <c r="E74">
        <v>4.5599999999999996</v>
      </c>
      <c r="F74">
        <v>2.93</v>
      </c>
    </row>
    <row r="75" spans="1:6" x14ac:dyDescent="0.35">
      <c r="A75" t="s">
        <v>113</v>
      </c>
      <c r="B75" t="s">
        <v>6025</v>
      </c>
      <c r="C75" s="3">
        <v>45016</v>
      </c>
      <c r="D75" s="3">
        <v>45016</v>
      </c>
      <c r="E75">
        <v>0.04</v>
      </c>
      <c r="F75">
        <v>0.03</v>
      </c>
    </row>
    <row r="76" spans="1:6" x14ac:dyDescent="0.35">
      <c r="A76" t="s">
        <v>113</v>
      </c>
      <c r="B76" t="s">
        <v>6038</v>
      </c>
      <c r="C76" s="3">
        <v>44286</v>
      </c>
      <c r="D76" s="3">
        <v>44286</v>
      </c>
      <c r="E76">
        <v>9.6300000000000008</v>
      </c>
      <c r="F76">
        <v>13.93</v>
      </c>
    </row>
    <row r="77" spans="1:6" x14ac:dyDescent="0.35">
      <c r="A77" t="s">
        <v>113</v>
      </c>
      <c r="B77" t="s">
        <v>6038</v>
      </c>
      <c r="C77" s="3">
        <v>44651</v>
      </c>
      <c r="D77" s="3">
        <v>44651</v>
      </c>
      <c r="E77">
        <v>4.8</v>
      </c>
      <c r="F77">
        <v>4.32</v>
      </c>
    </row>
    <row r="78" spans="1:6" x14ac:dyDescent="0.35">
      <c r="A78" t="s">
        <v>113</v>
      </c>
      <c r="B78" t="s">
        <v>6039</v>
      </c>
      <c r="C78" s="3">
        <v>45016</v>
      </c>
      <c r="D78" s="3">
        <v>45016</v>
      </c>
      <c r="E78">
        <v>0.24</v>
      </c>
      <c r="F78">
        <v>0.15</v>
      </c>
    </row>
    <row r="79" spans="1:6" x14ac:dyDescent="0.35">
      <c r="A79" t="s">
        <v>113</v>
      </c>
      <c r="B79" t="s">
        <v>6016</v>
      </c>
      <c r="C79" s="3">
        <v>44286</v>
      </c>
      <c r="D79" s="3">
        <v>44286</v>
      </c>
      <c r="E79">
        <v>0.64</v>
      </c>
      <c r="F79">
        <v>0.93</v>
      </c>
    </row>
    <row r="80" spans="1:6" x14ac:dyDescent="0.35">
      <c r="A80" t="s">
        <v>113</v>
      </c>
      <c r="B80" t="s">
        <v>6016</v>
      </c>
      <c r="C80" s="3">
        <v>44651</v>
      </c>
      <c r="D80" s="3">
        <v>44651</v>
      </c>
      <c r="E80">
        <v>0.78</v>
      </c>
      <c r="F80">
        <v>0.7</v>
      </c>
    </row>
    <row r="81" spans="1:6" x14ac:dyDescent="0.35">
      <c r="A81" t="s">
        <v>113</v>
      </c>
      <c r="B81" t="s">
        <v>6040</v>
      </c>
      <c r="C81" s="3">
        <v>45016</v>
      </c>
      <c r="D81" s="3">
        <v>45016</v>
      </c>
      <c r="E81">
        <v>0.08</v>
      </c>
      <c r="F81">
        <v>0.05</v>
      </c>
    </row>
    <row r="82" spans="1:6" x14ac:dyDescent="0.35">
      <c r="A82" t="s">
        <v>113</v>
      </c>
      <c r="B82" t="s">
        <v>6041</v>
      </c>
      <c r="C82" s="3">
        <v>45016</v>
      </c>
      <c r="D82" s="3">
        <v>45016</v>
      </c>
      <c r="E82">
        <v>0.1</v>
      </c>
      <c r="F82">
        <v>0.06</v>
      </c>
    </row>
    <row r="83" spans="1:6" x14ac:dyDescent="0.35">
      <c r="A83" t="s">
        <v>113</v>
      </c>
      <c r="B83" t="s">
        <v>6026</v>
      </c>
      <c r="C83" s="3">
        <v>44286</v>
      </c>
      <c r="D83" s="3">
        <v>44286</v>
      </c>
      <c r="E83">
        <v>35.39</v>
      </c>
      <c r="F83">
        <v>51.2</v>
      </c>
    </row>
    <row r="84" spans="1:6" x14ac:dyDescent="0.35">
      <c r="A84" t="s">
        <v>113</v>
      </c>
      <c r="B84" t="s">
        <v>6026</v>
      </c>
      <c r="C84" s="3">
        <v>44651</v>
      </c>
      <c r="D84" s="3">
        <v>44651</v>
      </c>
      <c r="E84">
        <v>52.53</v>
      </c>
      <c r="F84">
        <v>47.32</v>
      </c>
    </row>
    <row r="85" spans="1:6" x14ac:dyDescent="0.35">
      <c r="A85" t="s">
        <v>113</v>
      </c>
      <c r="B85" t="s">
        <v>6026</v>
      </c>
      <c r="C85" s="3">
        <v>45016</v>
      </c>
      <c r="D85" s="3">
        <v>45016</v>
      </c>
      <c r="E85">
        <v>58.12</v>
      </c>
      <c r="F85">
        <v>37.36</v>
      </c>
    </row>
    <row r="86" spans="1:6" x14ac:dyDescent="0.35">
      <c r="A86" t="s">
        <v>113</v>
      </c>
      <c r="B86" t="s">
        <v>6042</v>
      </c>
      <c r="C86" s="3">
        <v>44651</v>
      </c>
      <c r="D86" s="3">
        <v>44651</v>
      </c>
      <c r="E86">
        <v>10.4</v>
      </c>
      <c r="F86">
        <v>9.3699999999999992</v>
      </c>
    </row>
    <row r="87" spans="1:6" x14ac:dyDescent="0.35">
      <c r="A87" t="s">
        <v>113</v>
      </c>
      <c r="B87" t="s">
        <v>6042</v>
      </c>
      <c r="C87" s="3">
        <v>45016</v>
      </c>
      <c r="D87" s="3">
        <v>45016</v>
      </c>
      <c r="E87">
        <v>20.25</v>
      </c>
      <c r="F87">
        <v>13.02</v>
      </c>
    </row>
    <row r="88" spans="1:6" x14ac:dyDescent="0.35">
      <c r="A88" t="s">
        <v>113</v>
      </c>
      <c r="B88" t="s">
        <v>6043</v>
      </c>
      <c r="C88" s="3">
        <v>44286</v>
      </c>
      <c r="D88" s="3">
        <v>44286</v>
      </c>
      <c r="E88">
        <v>0.05</v>
      </c>
      <c r="F88">
        <v>7.0000000000000007E-2</v>
      </c>
    </row>
    <row r="89" spans="1:6" x14ac:dyDescent="0.35">
      <c r="A89" t="s">
        <v>113</v>
      </c>
      <c r="B89" t="s">
        <v>6043</v>
      </c>
      <c r="C89" s="3">
        <v>44651</v>
      </c>
      <c r="D89" s="3">
        <v>44651</v>
      </c>
      <c r="E89">
        <v>0.49</v>
      </c>
      <c r="F89">
        <v>0.44</v>
      </c>
    </row>
    <row r="90" spans="1:6" x14ac:dyDescent="0.35">
      <c r="A90" t="s">
        <v>113</v>
      </c>
      <c r="B90" t="s">
        <v>6043</v>
      </c>
      <c r="C90" s="3">
        <v>45016</v>
      </c>
      <c r="D90" s="3">
        <v>45016</v>
      </c>
      <c r="E90">
        <v>0.37</v>
      </c>
      <c r="F90">
        <v>0.24</v>
      </c>
    </row>
    <row r="91" spans="1:6" x14ac:dyDescent="0.35">
      <c r="A91" t="s">
        <v>113</v>
      </c>
      <c r="B91" t="s">
        <v>6044</v>
      </c>
      <c r="C91" s="3">
        <v>44286</v>
      </c>
      <c r="D91" s="3">
        <v>44286</v>
      </c>
      <c r="E91">
        <v>0.45</v>
      </c>
      <c r="F91">
        <v>0.65</v>
      </c>
    </row>
    <row r="92" spans="1:6" x14ac:dyDescent="0.35">
      <c r="A92" t="s">
        <v>113</v>
      </c>
      <c r="B92" t="s">
        <v>6044</v>
      </c>
      <c r="C92" s="3">
        <v>44651</v>
      </c>
      <c r="D92" s="3">
        <v>44651</v>
      </c>
      <c r="E92">
        <v>0.23</v>
      </c>
      <c r="F92">
        <v>0.21</v>
      </c>
    </row>
    <row r="93" spans="1:6" x14ac:dyDescent="0.35">
      <c r="A93" t="s">
        <v>113</v>
      </c>
      <c r="B93" t="s">
        <v>6044</v>
      </c>
      <c r="C93" s="3">
        <v>45016</v>
      </c>
      <c r="D93" s="3">
        <v>45016</v>
      </c>
      <c r="E93">
        <v>4.22</v>
      </c>
      <c r="F93">
        <v>2.71</v>
      </c>
    </row>
    <row r="94" spans="1:6" x14ac:dyDescent="0.35">
      <c r="A94" t="s">
        <v>113</v>
      </c>
      <c r="B94" t="s">
        <v>6045</v>
      </c>
      <c r="C94" s="3">
        <v>44651</v>
      </c>
      <c r="D94" s="3">
        <v>44651</v>
      </c>
      <c r="E94">
        <v>0.11</v>
      </c>
      <c r="F94">
        <v>0.1</v>
      </c>
    </row>
    <row r="95" spans="1:6" x14ac:dyDescent="0.35">
      <c r="A95" t="s">
        <v>113</v>
      </c>
      <c r="B95" t="s">
        <v>6045</v>
      </c>
      <c r="C95" s="3">
        <v>45016</v>
      </c>
      <c r="D95" s="3">
        <v>45016</v>
      </c>
      <c r="E95">
        <v>0.01</v>
      </c>
      <c r="F95">
        <v>0.01</v>
      </c>
    </row>
    <row r="96" spans="1:6" x14ac:dyDescent="0.35">
      <c r="A96" t="s">
        <v>113</v>
      </c>
      <c r="B96" t="s">
        <v>6046</v>
      </c>
      <c r="C96" s="3">
        <v>45016</v>
      </c>
      <c r="D96" s="3">
        <v>45016</v>
      </c>
      <c r="E96">
        <v>0.93</v>
      </c>
      <c r="F96">
        <v>0.6</v>
      </c>
    </row>
    <row r="97" spans="1:6" x14ac:dyDescent="0.35">
      <c r="A97" t="s">
        <v>113</v>
      </c>
      <c r="B97" t="s">
        <v>6047</v>
      </c>
      <c r="C97" s="3">
        <v>44286</v>
      </c>
      <c r="D97" s="3">
        <v>44286</v>
      </c>
      <c r="E97">
        <v>4.07</v>
      </c>
      <c r="F97">
        <v>5.89</v>
      </c>
    </row>
    <row r="98" spans="1:6" x14ac:dyDescent="0.35">
      <c r="A98" t="s">
        <v>113</v>
      </c>
      <c r="B98" t="s">
        <v>6047</v>
      </c>
      <c r="C98" s="3">
        <v>44651</v>
      </c>
      <c r="D98" s="3">
        <v>44651</v>
      </c>
      <c r="E98">
        <v>8.08</v>
      </c>
      <c r="F98">
        <v>7.28</v>
      </c>
    </row>
    <row r="99" spans="1:6" x14ac:dyDescent="0.35">
      <c r="A99" t="s">
        <v>113</v>
      </c>
      <c r="B99" t="s">
        <v>6047</v>
      </c>
      <c r="C99" s="3">
        <v>45016</v>
      </c>
      <c r="D99" s="3">
        <v>45016</v>
      </c>
      <c r="E99">
        <v>29.75</v>
      </c>
      <c r="F99">
        <v>19.13</v>
      </c>
    </row>
    <row r="100" spans="1:6" x14ac:dyDescent="0.35">
      <c r="A100" t="s">
        <v>113</v>
      </c>
      <c r="B100" t="s">
        <v>6048</v>
      </c>
      <c r="C100" s="3">
        <v>44286</v>
      </c>
      <c r="D100" s="3">
        <v>44286</v>
      </c>
      <c r="E100">
        <v>19.53</v>
      </c>
      <c r="F100">
        <v>28.26</v>
      </c>
    </row>
    <row r="101" spans="1:6" x14ac:dyDescent="0.35">
      <c r="A101" t="s">
        <v>113</v>
      </c>
      <c r="B101" t="s">
        <v>6048</v>
      </c>
      <c r="C101" s="3">
        <v>44651</v>
      </c>
      <c r="D101" s="3">
        <v>44651</v>
      </c>
      <c r="E101">
        <v>34.369999999999997</v>
      </c>
      <c r="F101">
        <v>30.96</v>
      </c>
    </row>
    <row r="102" spans="1:6" x14ac:dyDescent="0.35">
      <c r="A102" t="s">
        <v>113</v>
      </c>
      <c r="B102" t="s">
        <v>6048</v>
      </c>
      <c r="C102" s="3">
        <v>45016</v>
      </c>
      <c r="D102" s="3">
        <v>45016</v>
      </c>
      <c r="E102">
        <v>37.340000000000003</v>
      </c>
      <c r="F102">
        <v>24.01</v>
      </c>
    </row>
    <row r="103" spans="1:6" x14ac:dyDescent="0.35">
      <c r="A103" t="s">
        <v>118</v>
      </c>
      <c r="B103" t="s">
        <v>6016</v>
      </c>
      <c r="C103" s="3">
        <v>44286</v>
      </c>
      <c r="D103" s="3">
        <v>44286</v>
      </c>
      <c r="E103">
        <v>0.88</v>
      </c>
      <c r="F103">
        <v>4.8899999999999997</v>
      </c>
    </row>
    <row r="104" spans="1:6" x14ac:dyDescent="0.35">
      <c r="A104" t="s">
        <v>118</v>
      </c>
      <c r="B104" t="s">
        <v>6016</v>
      </c>
      <c r="C104" s="3">
        <v>44651</v>
      </c>
      <c r="D104" s="3">
        <v>44651</v>
      </c>
      <c r="E104">
        <v>0.81</v>
      </c>
      <c r="F104">
        <v>2.35</v>
      </c>
    </row>
    <row r="105" spans="1:6" x14ac:dyDescent="0.35">
      <c r="A105" t="s">
        <v>118</v>
      </c>
      <c r="B105" t="s">
        <v>6049</v>
      </c>
      <c r="C105" s="3">
        <v>45016</v>
      </c>
      <c r="D105" s="3">
        <v>45016</v>
      </c>
      <c r="E105">
        <v>0.5</v>
      </c>
      <c r="F105">
        <v>1.85</v>
      </c>
    </row>
    <row r="106" spans="1:6" x14ac:dyDescent="0.35">
      <c r="A106" t="s">
        <v>118</v>
      </c>
      <c r="B106" t="s">
        <v>6050</v>
      </c>
      <c r="C106" s="3">
        <v>45016</v>
      </c>
      <c r="D106" s="3">
        <v>45016</v>
      </c>
      <c r="E106">
        <v>0.33</v>
      </c>
      <c r="F106">
        <v>1.22</v>
      </c>
    </row>
    <row r="107" spans="1:6" x14ac:dyDescent="0.35">
      <c r="A107" t="s">
        <v>118</v>
      </c>
      <c r="B107" t="s">
        <v>6030</v>
      </c>
      <c r="C107" s="3">
        <v>44286</v>
      </c>
      <c r="D107" s="3">
        <v>44286</v>
      </c>
      <c r="E107">
        <v>17.68</v>
      </c>
      <c r="F107">
        <v>98.17</v>
      </c>
    </row>
    <row r="108" spans="1:6" x14ac:dyDescent="0.35">
      <c r="A108" t="s">
        <v>118</v>
      </c>
      <c r="B108" t="s">
        <v>6030</v>
      </c>
      <c r="C108" s="3">
        <v>44651</v>
      </c>
      <c r="D108" s="3">
        <v>44651</v>
      </c>
      <c r="E108">
        <v>34.479999999999997</v>
      </c>
      <c r="F108">
        <v>100</v>
      </c>
    </row>
    <row r="109" spans="1:6" x14ac:dyDescent="0.35">
      <c r="A109" t="s">
        <v>118</v>
      </c>
      <c r="B109" t="s">
        <v>6030</v>
      </c>
      <c r="C109" s="3">
        <v>45016</v>
      </c>
      <c r="D109" s="3">
        <v>45016</v>
      </c>
      <c r="E109">
        <v>27.09</v>
      </c>
      <c r="F109">
        <v>100</v>
      </c>
    </row>
    <row r="110" spans="1:6" x14ac:dyDescent="0.35">
      <c r="A110" t="s">
        <v>133</v>
      </c>
      <c r="B110" t="s">
        <v>6051</v>
      </c>
      <c r="C110" s="3">
        <v>44286</v>
      </c>
      <c r="D110" s="3">
        <v>44286</v>
      </c>
      <c r="E110">
        <v>18.29</v>
      </c>
      <c r="F110">
        <v>100</v>
      </c>
    </row>
    <row r="111" spans="1:6" x14ac:dyDescent="0.35">
      <c r="A111" t="s">
        <v>133</v>
      </c>
      <c r="B111" t="s">
        <v>6051</v>
      </c>
      <c r="C111" s="3">
        <v>44651</v>
      </c>
      <c r="D111" s="3">
        <v>44651</v>
      </c>
      <c r="E111">
        <v>19.3</v>
      </c>
      <c r="F111">
        <v>100</v>
      </c>
    </row>
    <row r="112" spans="1:6" x14ac:dyDescent="0.35">
      <c r="A112" t="s">
        <v>133</v>
      </c>
      <c r="B112" t="s">
        <v>6051</v>
      </c>
      <c r="C112" s="3">
        <v>45016</v>
      </c>
      <c r="D112" s="3">
        <v>45016</v>
      </c>
      <c r="E112">
        <v>22.6</v>
      </c>
      <c r="F112">
        <v>100</v>
      </c>
    </row>
    <row r="113" spans="1:6" x14ac:dyDescent="0.35">
      <c r="A113" t="s">
        <v>133</v>
      </c>
      <c r="B113" t="s">
        <v>6016</v>
      </c>
      <c r="C113" s="3">
        <v>44286</v>
      </c>
      <c r="D113" s="3">
        <v>44286</v>
      </c>
      <c r="E113">
        <v>1.44</v>
      </c>
      <c r="F113">
        <v>7.87</v>
      </c>
    </row>
    <row r="114" spans="1:6" x14ac:dyDescent="0.35">
      <c r="A114" t="s">
        <v>133</v>
      </c>
      <c r="B114" t="s">
        <v>6016</v>
      </c>
      <c r="C114" s="3">
        <v>44651</v>
      </c>
      <c r="D114" s="3">
        <v>44651</v>
      </c>
      <c r="E114">
        <v>1.71</v>
      </c>
      <c r="F114">
        <v>8.86</v>
      </c>
    </row>
    <row r="115" spans="1:6" x14ac:dyDescent="0.35">
      <c r="A115" t="s">
        <v>133</v>
      </c>
      <c r="B115" t="s">
        <v>6052</v>
      </c>
      <c r="C115" s="3">
        <v>45016</v>
      </c>
      <c r="D115" s="3">
        <v>45016</v>
      </c>
      <c r="E115">
        <v>1.72</v>
      </c>
      <c r="F115">
        <v>7.61</v>
      </c>
    </row>
    <row r="116" spans="1:6" x14ac:dyDescent="0.35">
      <c r="A116" t="s">
        <v>143</v>
      </c>
      <c r="B116" t="s">
        <v>6053</v>
      </c>
      <c r="C116" s="3">
        <v>44286</v>
      </c>
      <c r="D116" s="3">
        <v>44286</v>
      </c>
      <c r="E116">
        <v>8.4</v>
      </c>
      <c r="F116">
        <v>98.82</v>
      </c>
    </row>
    <row r="117" spans="1:6" x14ac:dyDescent="0.35">
      <c r="A117" t="s">
        <v>143</v>
      </c>
      <c r="B117" t="s">
        <v>6053</v>
      </c>
      <c r="C117" s="3">
        <v>44651</v>
      </c>
      <c r="D117" s="3">
        <v>44651</v>
      </c>
      <c r="E117">
        <v>8.07</v>
      </c>
      <c r="F117">
        <v>99.14</v>
      </c>
    </row>
    <row r="118" spans="1:6" x14ac:dyDescent="0.35">
      <c r="A118" t="s">
        <v>143</v>
      </c>
      <c r="B118" t="s">
        <v>6053</v>
      </c>
      <c r="C118" s="3">
        <v>45016</v>
      </c>
      <c r="D118" s="3">
        <v>45016</v>
      </c>
      <c r="E118">
        <v>8.1999999999999993</v>
      </c>
      <c r="F118">
        <v>99.15</v>
      </c>
    </row>
    <row r="119" spans="1:6" x14ac:dyDescent="0.35">
      <c r="A119" t="s">
        <v>143</v>
      </c>
      <c r="B119" t="s">
        <v>6025</v>
      </c>
      <c r="C119" s="3">
        <v>44286</v>
      </c>
      <c r="D119" s="3">
        <v>44286</v>
      </c>
      <c r="E119">
        <v>0.08</v>
      </c>
      <c r="F119">
        <v>0.94</v>
      </c>
    </row>
    <row r="120" spans="1:6" x14ac:dyDescent="0.35">
      <c r="A120" t="s">
        <v>143</v>
      </c>
      <c r="B120" t="s">
        <v>6016</v>
      </c>
      <c r="C120" s="3">
        <v>44286</v>
      </c>
      <c r="D120" s="3">
        <v>44286</v>
      </c>
      <c r="E120">
        <v>0.24</v>
      </c>
      <c r="F120">
        <v>2.82</v>
      </c>
    </row>
    <row r="121" spans="1:6" x14ac:dyDescent="0.35">
      <c r="A121" t="s">
        <v>143</v>
      </c>
      <c r="B121" t="s">
        <v>6016</v>
      </c>
      <c r="C121" s="3">
        <v>44651</v>
      </c>
      <c r="D121" s="3">
        <v>44651</v>
      </c>
      <c r="E121">
        <v>0.24</v>
      </c>
      <c r="F121">
        <v>2.95</v>
      </c>
    </row>
    <row r="122" spans="1:6" x14ac:dyDescent="0.35">
      <c r="A122" t="s">
        <v>143</v>
      </c>
      <c r="B122" t="s">
        <v>6017</v>
      </c>
      <c r="C122" s="3">
        <v>45016</v>
      </c>
      <c r="D122" s="3">
        <v>45016</v>
      </c>
      <c r="E122">
        <v>0.03</v>
      </c>
      <c r="F122">
        <v>0.36</v>
      </c>
    </row>
    <row r="123" spans="1:6" x14ac:dyDescent="0.35">
      <c r="A123" t="s">
        <v>143</v>
      </c>
      <c r="B123" t="s">
        <v>6054</v>
      </c>
      <c r="C123" s="3">
        <v>45016</v>
      </c>
      <c r="D123" s="3">
        <v>45016</v>
      </c>
      <c r="E123">
        <v>0.25</v>
      </c>
      <c r="F123">
        <v>3.02</v>
      </c>
    </row>
    <row r="124" spans="1:6" x14ac:dyDescent="0.35">
      <c r="A124" t="s">
        <v>143</v>
      </c>
      <c r="B124" t="s">
        <v>6027</v>
      </c>
      <c r="C124" s="3">
        <v>44286</v>
      </c>
      <c r="D124" s="3">
        <v>44286</v>
      </c>
      <c r="E124">
        <v>0.08</v>
      </c>
      <c r="F124">
        <v>0.94</v>
      </c>
    </row>
    <row r="125" spans="1:6" x14ac:dyDescent="0.35">
      <c r="A125" t="s">
        <v>143</v>
      </c>
      <c r="B125" t="s">
        <v>6027</v>
      </c>
      <c r="C125" s="3">
        <v>44651</v>
      </c>
      <c r="D125" s="3">
        <v>44651</v>
      </c>
      <c r="E125">
        <v>0.43</v>
      </c>
      <c r="F125">
        <v>5.28</v>
      </c>
    </row>
    <row r="126" spans="1:6" x14ac:dyDescent="0.35">
      <c r="A126" t="s">
        <v>143</v>
      </c>
      <c r="B126" t="s">
        <v>6055</v>
      </c>
      <c r="C126" s="3">
        <v>44286</v>
      </c>
      <c r="D126" s="3">
        <v>44286</v>
      </c>
      <c r="E126">
        <v>0.1</v>
      </c>
      <c r="F126">
        <v>1.18</v>
      </c>
    </row>
    <row r="127" spans="1:6" x14ac:dyDescent="0.35">
      <c r="A127" t="s">
        <v>143</v>
      </c>
      <c r="B127" t="s">
        <v>6055</v>
      </c>
      <c r="C127" s="3">
        <v>44651</v>
      </c>
      <c r="D127" s="3">
        <v>44651</v>
      </c>
      <c r="E127">
        <v>7.0000000000000007E-2</v>
      </c>
      <c r="F127">
        <v>0.86</v>
      </c>
    </row>
    <row r="128" spans="1:6" x14ac:dyDescent="0.35">
      <c r="A128" t="s">
        <v>143</v>
      </c>
      <c r="B128" t="s">
        <v>6055</v>
      </c>
      <c r="C128" s="3">
        <v>45016</v>
      </c>
      <c r="D128" s="3">
        <v>45016</v>
      </c>
      <c r="E128">
        <v>7.0000000000000007E-2</v>
      </c>
      <c r="F128">
        <v>0.85</v>
      </c>
    </row>
    <row r="129" spans="1:6" x14ac:dyDescent="0.35">
      <c r="A129" t="s">
        <v>168</v>
      </c>
      <c r="B129" t="s">
        <v>6056</v>
      </c>
      <c r="C129" s="3">
        <v>44286</v>
      </c>
      <c r="D129" s="3">
        <v>44286</v>
      </c>
      <c r="E129">
        <v>8.1199999999999992</v>
      </c>
      <c r="F129">
        <v>26.48</v>
      </c>
    </row>
    <row r="130" spans="1:6" x14ac:dyDescent="0.35">
      <c r="A130" t="s">
        <v>168</v>
      </c>
      <c r="B130" t="s">
        <v>6056</v>
      </c>
      <c r="C130" s="3">
        <v>44651</v>
      </c>
      <c r="D130" s="3">
        <v>44651</v>
      </c>
      <c r="E130">
        <v>8.16</v>
      </c>
      <c r="F130">
        <v>22.64</v>
      </c>
    </row>
    <row r="131" spans="1:6" x14ac:dyDescent="0.35">
      <c r="A131" t="s">
        <v>168</v>
      </c>
      <c r="B131" t="s">
        <v>6056</v>
      </c>
      <c r="C131" s="3">
        <v>45016</v>
      </c>
      <c r="D131" s="3">
        <v>45016</v>
      </c>
      <c r="E131">
        <v>9.3699999999999992</v>
      </c>
      <c r="F131">
        <v>24.06</v>
      </c>
    </row>
    <row r="132" spans="1:6" x14ac:dyDescent="0.35">
      <c r="A132" t="s">
        <v>168</v>
      </c>
      <c r="B132" t="s">
        <v>6057</v>
      </c>
      <c r="C132" s="3">
        <v>44286</v>
      </c>
      <c r="D132" s="3">
        <v>44286</v>
      </c>
      <c r="E132">
        <v>3.2</v>
      </c>
      <c r="F132">
        <v>10.44</v>
      </c>
    </row>
    <row r="133" spans="1:6" x14ac:dyDescent="0.35">
      <c r="A133" t="s">
        <v>168</v>
      </c>
      <c r="B133" t="s">
        <v>6057</v>
      </c>
      <c r="C133" s="3">
        <v>44651</v>
      </c>
      <c r="D133" s="3">
        <v>44651</v>
      </c>
      <c r="E133">
        <v>3.14</v>
      </c>
      <c r="F133">
        <v>8.7100000000000009</v>
      </c>
    </row>
    <row r="134" spans="1:6" x14ac:dyDescent="0.35">
      <c r="A134" t="s">
        <v>168</v>
      </c>
      <c r="B134" t="s">
        <v>6057</v>
      </c>
      <c r="C134" s="3">
        <v>45016</v>
      </c>
      <c r="D134" s="3">
        <v>45016</v>
      </c>
      <c r="E134">
        <v>4.8600000000000003</v>
      </c>
      <c r="F134">
        <v>12.48</v>
      </c>
    </row>
    <row r="135" spans="1:6" x14ac:dyDescent="0.35">
      <c r="A135" t="s">
        <v>168</v>
      </c>
      <c r="B135" t="s">
        <v>6058</v>
      </c>
      <c r="C135" s="3">
        <v>44286</v>
      </c>
      <c r="D135" s="3">
        <v>44286</v>
      </c>
      <c r="E135">
        <v>12.55</v>
      </c>
      <c r="F135">
        <v>40.93</v>
      </c>
    </row>
    <row r="136" spans="1:6" x14ac:dyDescent="0.35">
      <c r="A136" t="s">
        <v>168</v>
      </c>
      <c r="B136" t="s">
        <v>6058</v>
      </c>
      <c r="C136" s="3">
        <v>44651</v>
      </c>
      <c r="D136" s="3">
        <v>44651</v>
      </c>
      <c r="E136">
        <v>16.52</v>
      </c>
      <c r="F136">
        <v>45.84</v>
      </c>
    </row>
    <row r="137" spans="1:6" x14ac:dyDescent="0.35">
      <c r="A137" t="s">
        <v>168</v>
      </c>
      <c r="B137" t="s">
        <v>6058</v>
      </c>
      <c r="C137" s="3">
        <v>45016</v>
      </c>
      <c r="D137" s="3">
        <v>45016</v>
      </c>
      <c r="E137">
        <v>13.98</v>
      </c>
      <c r="F137">
        <v>35.89</v>
      </c>
    </row>
    <row r="138" spans="1:6" x14ac:dyDescent="0.35">
      <c r="A138" t="s">
        <v>168</v>
      </c>
      <c r="B138" t="s">
        <v>6016</v>
      </c>
      <c r="C138" s="3">
        <v>44286</v>
      </c>
      <c r="D138" s="3">
        <v>44286</v>
      </c>
      <c r="E138">
        <v>0.05</v>
      </c>
      <c r="F138">
        <v>0.16</v>
      </c>
    </row>
    <row r="139" spans="1:6" x14ac:dyDescent="0.35">
      <c r="A139" t="s">
        <v>168</v>
      </c>
      <c r="B139" t="s">
        <v>6016</v>
      </c>
      <c r="C139" s="3">
        <v>44651</v>
      </c>
      <c r="D139" s="3">
        <v>44651</v>
      </c>
      <c r="E139">
        <v>0.06</v>
      </c>
      <c r="F139">
        <v>0.17</v>
      </c>
    </row>
    <row r="140" spans="1:6" x14ac:dyDescent="0.35">
      <c r="A140" t="s">
        <v>168</v>
      </c>
      <c r="B140" t="s">
        <v>6021</v>
      </c>
      <c r="C140" s="3">
        <v>45016</v>
      </c>
      <c r="D140" s="3">
        <v>45016</v>
      </c>
      <c r="E140">
        <v>0.17</v>
      </c>
      <c r="F140">
        <v>0.44</v>
      </c>
    </row>
    <row r="141" spans="1:6" x14ac:dyDescent="0.35">
      <c r="A141" t="s">
        <v>168</v>
      </c>
      <c r="B141" t="s">
        <v>6059</v>
      </c>
      <c r="C141" s="3">
        <v>44286</v>
      </c>
      <c r="D141" s="3">
        <v>44286</v>
      </c>
      <c r="E141">
        <v>6.8</v>
      </c>
      <c r="F141">
        <v>22.18</v>
      </c>
    </row>
    <row r="142" spans="1:6" x14ac:dyDescent="0.35">
      <c r="A142" t="s">
        <v>168</v>
      </c>
      <c r="B142" t="s">
        <v>6059</v>
      </c>
      <c r="C142" s="3">
        <v>44651</v>
      </c>
      <c r="D142" s="3">
        <v>44651</v>
      </c>
      <c r="E142">
        <v>8.2100000000000009</v>
      </c>
      <c r="F142">
        <v>22.78</v>
      </c>
    </row>
    <row r="143" spans="1:6" x14ac:dyDescent="0.35">
      <c r="A143" t="s">
        <v>168</v>
      </c>
      <c r="B143" t="s">
        <v>6059</v>
      </c>
      <c r="C143" s="3">
        <v>45016</v>
      </c>
      <c r="D143" s="3">
        <v>45016</v>
      </c>
      <c r="E143">
        <v>10.72</v>
      </c>
      <c r="F143">
        <v>27.52</v>
      </c>
    </row>
    <row r="144" spans="1:6" x14ac:dyDescent="0.35">
      <c r="A144" t="s">
        <v>192</v>
      </c>
      <c r="B144" t="s">
        <v>6060</v>
      </c>
      <c r="C144" s="3">
        <v>44286</v>
      </c>
      <c r="D144" s="3">
        <v>44286</v>
      </c>
      <c r="E144">
        <v>6.18</v>
      </c>
      <c r="F144">
        <v>100</v>
      </c>
    </row>
    <row r="145" spans="1:6" x14ac:dyDescent="0.35">
      <c r="A145" t="s">
        <v>192</v>
      </c>
      <c r="B145" t="s">
        <v>6060</v>
      </c>
      <c r="C145" s="3">
        <v>44651</v>
      </c>
      <c r="D145" s="3">
        <v>44651</v>
      </c>
      <c r="E145">
        <v>6.37</v>
      </c>
      <c r="F145">
        <v>100</v>
      </c>
    </row>
    <row r="146" spans="1:6" x14ac:dyDescent="0.35">
      <c r="A146" t="s">
        <v>192</v>
      </c>
      <c r="B146" t="s">
        <v>6060</v>
      </c>
      <c r="C146" s="3">
        <v>45016</v>
      </c>
      <c r="D146" s="3">
        <v>45016</v>
      </c>
      <c r="E146">
        <v>5.5</v>
      </c>
      <c r="F146">
        <v>100</v>
      </c>
    </row>
    <row r="147" spans="1:6" x14ac:dyDescent="0.35">
      <c r="A147" t="s">
        <v>192</v>
      </c>
      <c r="B147" t="s">
        <v>6016</v>
      </c>
      <c r="C147" s="3">
        <v>44286</v>
      </c>
      <c r="D147" s="3">
        <v>44286</v>
      </c>
      <c r="E147">
        <v>0.05</v>
      </c>
      <c r="F147">
        <v>0.81</v>
      </c>
    </row>
    <row r="148" spans="1:6" x14ac:dyDescent="0.35">
      <c r="A148" t="s">
        <v>192</v>
      </c>
      <c r="B148" t="s">
        <v>6016</v>
      </c>
      <c r="C148" s="3">
        <v>44651</v>
      </c>
      <c r="D148" s="3">
        <v>44651</v>
      </c>
      <c r="E148">
        <v>0.04</v>
      </c>
      <c r="F148">
        <v>0.63</v>
      </c>
    </row>
    <row r="149" spans="1:6" x14ac:dyDescent="0.35">
      <c r="A149" t="s">
        <v>192</v>
      </c>
      <c r="B149" t="s">
        <v>6061</v>
      </c>
      <c r="C149" s="3">
        <v>45016</v>
      </c>
      <c r="D149" s="3">
        <v>45016</v>
      </c>
      <c r="E149">
        <v>0.01</v>
      </c>
      <c r="F149">
        <v>0.18</v>
      </c>
    </row>
    <row r="150" spans="1:6" x14ac:dyDescent="0.35">
      <c r="A150" t="s">
        <v>234</v>
      </c>
      <c r="B150" t="s">
        <v>6016</v>
      </c>
      <c r="C150" s="3">
        <v>44286</v>
      </c>
      <c r="D150" s="3">
        <v>44286</v>
      </c>
      <c r="E150">
        <v>0.9</v>
      </c>
      <c r="F150">
        <v>1.1000000000000001</v>
      </c>
    </row>
    <row r="151" spans="1:6" x14ac:dyDescent="0.35">
      <c r="A151" t="s">
        <v>234</v>
      </c>
      <c r="B151" t="s">
        <v>6016</v>
      </c>
      <c r="C151" s="3">
        <v>44651</v>
      </c>
      <c r="D151" s="3">
        <v>44651</v>
      </c>
      <c r="E151">
        <v>0.98</v>
      </c>
      <c r="F151">
        <v>0.8</v>
      </c>
    </row>
    <row r="152" spans="1:6" x14ac:dyDescent="0.35">
      <c r="A152" t="s">
        <v>234</v>
      </c>
      <c r="B152" t="s">
        <v>6016</v>
      </c>
      <c r="C152" s="3">
        <v>45016</v>
      </c>
      <c r="D152" s="3">
        <v>45016</v>
      </c>
      <c r="E152">
        <v>0.99</v>
      </c>
      <c r="F152">
        <v>0.6</v>
      </c>
    </row>
    <row r="153" spans="1:6" x14ac:dyDescent="0.35">
      <c r="A153" t="s">
        <v>234</v>
      </c>
      <c r="B153" t="s">
        <v>6062</v>
      </c>
      <c r="C153" s="3">
        <v>44286</v>
      </c>
      <c r="D153" s="3">
        <v>44286</v>
      </c>
      <c r="E153">
        <v>80.62</v>
      </c>
      <c r="F153">
        <v>98.64</v>
      </c>
    </row>
    <row r="154" spans="1:6" x14ac:dyDescent="0.35">
      <c r="A154" t="s">
        <v>234</v>
      </c>
      <c r="B154" t="s">
        <v>6062</v>
      </c>
      <c r="C154" s="3">
        <v>44651</v>
      </c>
      <c r="D154" s="3">
        <v>44651</v>
      </c>
      <c r="E154">
        <v>118.61</v>
      </c>
      <c r="F154">
        <v>97.01</v>
      </c>
    </row>
    <row r="155" spans="1:6" x14ac:dyDescent="0.35">
      <c r="A155" t="s">
        <v>234</v>
      </c>
      <c r="B155" t="s">
        <v>6062</v>
      </c>
      <c r="C155" s="3">
        <v>45016</v>
      </c>
      <c r="D155" s="3">
        <v>45016</v>
      </c>
      <c r="E155">
        <v>162.55000000000001</v>
      </c>
      <c r="F155">
        <v>98.81</v>
      </c>
    </row>
    <row r="156" spans="1:6" x14ac:dyDescent="0.35">
      <c r="A156" t="s">
        <v>245</v>
      </c>
      <c r="B156" t="s">
        <v>6016</v>
      </c>
      <c r="C156" s="3">
        <v>44286</v>
      </c>
      <c r="D156" s="3">
        <v>44286</v>
      </c>
      <c r="E156">
        <v>0.15</v>
      </c>
      <c r="F156">
        <v>0.36</v>
      </c>
    </row>
    <row r="157" spans="1:6" x14ac:dyDescent="0.35">
      <c r="A157" t="s">
        <v>245</v>
      </c>
      <c r="B157" t="s">
        <v>6016</v>
      </c>
      <c r="C157" s="3">
        <v>44651</v>
      </c>
      <c r="D157" s="3">
        <v>44651</v>
      </c>
      <c r="E157">
        <v>2.68</v>
      </c>
      <c r="F157">
        <v>4.88</v>
      </c>
    </row>
    <row r="158" spans="1:6" x14ac:dyDescent="0.35">
      <c r="A158" t="s">
        <v>245</v>
      </c>
      <c r="B158" t="s">
        <v>6063</v>
      </c>
      <c r="C158" s="3">
        <v>45016</v>
      </c>
      <c r="D158" s="3">
        <v>45016</v>
      </c>
      <c r="E158">
        <v>1.03</v>
      </c>
      <c r="F158">
        <v>1.38</v>
      </c>
    </row>
    <row r="159" spans="1:6" x14ac:dyDescent="0.35">
      <c r="A159" t="s">
        <v>245</v>
      </c>
      <c r="B159" t="s">
        <v>6064</v>
      </c>
      <c r="C159" s="3">
        <v>44651</v>
      </c>
      <c r="D159" s="3">
        <v>44651</v>
      </c>
      <c r="E159">
        <v>11.88</v>
      </c>
      <c r="F159">
        <v>21.64</v>
      </c>
    </row>
    <row r="160" spans="1:6" x14ac:dyDescent="0.35">
      <c r="A160" t="s">
        <v>245</v>
      </c>
      <c r="B160" t="s">
        <v>6064</v>
      </c>
      <c r="C160" s="3">
        <v>45016</v>
      </c>
      <c r="D160" s="3">
        <v>45016</v>
      </c>
      <c r="E160">
        <v>16.23</v>
      </c>
      <c r="F160">
        <v>21.68</v>
      </c>
    </row>
    <row r="161" spans="1:6" x14ac:dyDescent="0.35">
      <c r="A161" t="s">
        <v>245</v>
      </c>
      <c r="B161" t="s">
        <v>6065</v>
      </c>
      <c r="C161" s="3">
        <v>44286</v>
      </c>
      <c r="D161" s="3">
        <v>44286</v>
      </c>
      <c r="E161">
        <v>42.19</v>
      </c>
      <c r="F161">
        <v>100</v>
      </c>
    </row>
    <row r="162" spans="1:6" x14ac:dyDescent="0.35">
      <c r="A162" t="s">
        <v>245</v>
      </c>
      <c r="B162" t="s">
        <v>6065</v>
      </c>
      <c r="C162" s="3">
        <v>44651</v>
      </c>
      <c r="D162" s="3">
        <v>44651</v>
      </c>
      <c r="E162">
        <v>43.03</v>
      </c>
      <c r="F162">
        <v>78.36</v>
      </c>
    </row>
    <row r="163" spans="1:6" x14ac:dyDescent="0.35">
      <c r="A163" t="s">
        <v>245</v>
      </c>
      <c r="B163" t="s">
        <v>6065</v>
      </c>
      <c r="C163" s="3">
        <v>45016</v>
      </c>
      <c r="D163" s="3">
        <v>45016</v>
      </c>
      <c r="E163">
        <v>58.63</v>
      </c>
      <c r="F163">
        <v>78.319999999999993</v>
      </c>
    </row>
    <row r="164" spans="1:6" x14ac:dyDescent="0.35">
      <c r="A164" t="s">
        <v>313</v>
      </c>
      <c r="B164" t="s">
        <v>6066</v>
      </c>
      <c r="C164" s="3">
        <v>44286</v>
      </c>
      <c r="D164" s="3">
        <v>44286</v>
      </c>
      <c r="E164">
        <v>241.68</v>
      </c>
      <c r="F164">
        <v>100</v>
      </c>
    </row>
    <row r="165" spans="1:6" x14ac:dyDescent="0.35">
      <c r="A165" t="s">
        <v>313</v>
      </c>
      <c r="B165" t="s">
        <v>6066</v>
      </c>
      <c r="C165" s="3">
        <v>44651</v>
      </c>
      <c r="D165" s="3">
        <v>44651</v>
      </c>
      <c r="E165">
        <v>570.53</v>
      </c>
      <c r="F165">
        <v>99.49</v>
      </c>
    </row>
    <row r="166" spans="1:6" x14ac:dyDescent="0.35">
      <c r="A166" t="s">
        <v>313</v>
      </c>
      <c r="B166" t="s">
        <v>6066</v>
      </c>
      <c r="C166" s="3">
        <v>45016</v>
      </c>
      <c r="D166" s="3">
        <v>45016</v>
      </c>
      <c r="E166">
        <v>646.4</v>
      </c>
      <c r="F166">
        <v>99.59</v>
      </c>
    </row>
    <row r="167" spans="1:6" x14ac:dyDescent="0.35">
      <c r="A167" t="s">
        <v>313</v>
      </c>
      <c r="B167" t="s">
        <v>6016</v>
      </c>
      <c r="C167" s="3">
        <v>44286</v>
      </c>
      <c r="D167" s="3">
        <v>44286</v>
      </c>
      <c r="E167">
        <v>3.42</v>
      </c>
      <c r="F167">
        <v>1.42</v>
      </c>
    </row>
    <row r="168" spans="1:6" x14ac:dyDescent="0.35">
      <c r="A168" t="s">
        <v>313</v>
      </c>
      <c r="B168" t="s">
        <v>6016</v>
      </c>
      <c r="C168" s="3">
        <v>44651</v>
      </c>
      <c r="D168" s="3">
        <v>44651</v>
      </c>
      <c r="E168">
        <v>0.96</v>
      </c>
      <c r="F168">
        <v>0.17</v>
      </c>
    </row>
    <row r="169" spans="1:6" x14ac:dyDescent="0.35">
      <c r="A169" t="s">
        <v>313</v>
      </c>
      <c r="B169" t="s">
        <v>6067</v>
      </c>
      <c r="C169" s="3">
        <v>45016</v>
      </c>
      <c r="D169" s="3">
        <v>45016</v>
      </c>
      <c r="E169">
        <v>1.56</v>
      </c>
      <c r="F169">
        <v>0.24</v>
      </c>
    </row>
    <row r="170" spans="1:6" x14ac:dyDescent="0.35">
      <c r="A170" t="s">
        <v>313</v>
      </c>
      <c r="B170" t="s">
        <v>6055</v>
      </c>
      <c r="C170" s="3">
        <v>44651</v>
      </c>
      <c r="D170" s="3">
        <v>44651</v>
      </c>
      <c r="E170">
        <v>2.9</v>
      </c>
      <c r="F170">
        <v>0.51</v>
      </c>
    </row>
    <row r="171" spans="1:6" x14ac:dyDescent="0.35">
      <c r="A171" t="s">
        <v>313</v>
      </c>
      <c r="B171" t="s">
        <v>6055</v>
      </c>
      <c r="C171" s="3">
        <v>45016</v>
      </c>
      <c r="D171" s="3">
        <v>45016</v>
      </c>
      <c r="E171">
        <v>2.68</v>
      </c>
      <c r="F171">
        <v>0.41</v>
      </c>
    </row>
    <row r="172" spans="1:6" x14ac:dyDescent="0.35">
      <c r="A172" t="s">
        <v>322</v>
      </c>
      <c r="B172" t="s">
        <v>6025</v>
      </c>
      <c r="C172" s="3">
        <v>44286</v>
      </c>
      <c r="D172" s="3">
        <v>44286</v>
      </c>
      <c r="E172">
        <v>1.01</v>
      </c>
      <c r="F172">
        <v>1</v>
      </c>
    </row>
    <row r="173" spans="1:6" x14ac:dyDescent="0.35">
      <c r="A173" t="s">
        <v>322</v>
      </c>
      <c r="B173" t="s">
        <v>6025</v>
      </c>
      <c r="C173" s="3">
        <v>45016</v>
      </c>
      <c r="D173" s="3">
        <v>45016</v>
      </c>
      <c r="E173">
        <v>0.28999999999999998</v>
      </c>
      <c r="F173">
        <v>5.5</v>
      </c>
    </row>
    <row r="174" spans="1:6" x14ac:dyDescent="0.35">
      <c r="A174" t="s">
        <v>322</v>
      </c>
      <c r="B174" t="s">
        <v>6068</v>
      </c>
      <c r="C174" s="3">
        <v>44286</v>
      </c>
      <c r="D174" s="3">
        <v>44286</v>
      </c>
      <c r="E174">
        <v>0.55000000000000004</v>
      </c>
      <c r="F174">
        <v>0.54</v>
      </c>
    </row>
    <row r="175" spans="1:6" x14ac:dyDescent="0.35">
      <c r="A175" t="s">
        <v>322</v>
      </c>
      <c r="B175" t="s">
        <v>6069</v>
      </c>
      <c r="C175" s="3">
        <v>44286</v>
      </c>
      <c r="D175" s="3">
        <v>44286</v>
      </c>
      <c r="E175">
        <v>0.15</v>
      </c>
      <c r="F175">
        <v>0.15</v>
      </c>
    </row>
    <row r="176" spans="1:6" x14ac:dyDescent="0.35">
      <c r="A176" t="s">
        <v>322</v>
      </c>
      <c r="B176" t="s">
        <v>6016</v>
      </c>
      <c r="C176" s="3">
        <v>44286</v>
      </c>
      <c r="D176" s="3">
        <v>44286</v>
      </c>
      <c r="E176">
        <v>3.7</v>
      </c>
      <c r="F176">
        <v>3.65</v>
      </c>
    </row>
    <row r="177" spans="1:6" x14ac:dyDescent="0.35">
      <c r="A177" t="s">
        <v>322</v>
      </c>
      <c r="B177" t="s">
        <v>6016</v>
      </c>
      <c r="C177" s="3">
        <v>44651</v>
      </c>
      <c r="D177" s="3">
        <v>44651</v>
      </c>
      <c r="E177">
        <v>4.25</v>
      </c>
      <c r="F177">
        <v>21.57</v>
      </c>
    </row>
    <row r="178" spans="1:6" x14ac:dyDescent="0.35">
      <c r="A178" t="s">
        <v>322</v>
      </c>
      <c r="B178" t="s">
        <v>6070</v>
      </c>
      <c r="C178" s="3">
        <v>44286</v>
      </c>
      <c r="D178" s="3">
        <v>44286</v>
      </c>
      <c r="E178">
        <v>101.38</v>
      </c>
      <c r="F178">
        <v>100</v>
      </c>
    </row>
    <row r="179" spans="1:6" x14ac:dyDescent="0.35">
      <c r="A179" t="s">
        <v>322</v>
      </c>
      <c r="B179" t="s">
        <v>6070</v>
      </c>
      <c r="C179" s="3">
        <v>44651</v>
      </c>
      <c r="D179" s="3">
        <v>44651</v>
      </c>
      <c r="E179">
        <v>11.93</v>
      </c>
      <c r="F179">
        <v>60.56</v>
      </c>
    </row>
    <row r="180" spans="1:6" x14ac:dyDescent="0.35">
      <c r="A180" t="s">
        <v>322</v>
      </c>
      <c r="B180" t="s">
        <v>6070</v>
      </c>
      <c r="C180" s="3">
        <v>45016</v>
      </c>
      <c r="D180" s="3">
        <v>45016</v>
      </c>
      <c r="E180">
        <v>5.27</v>
      </c>
      <c r="F180">
        <v>100</v>
      </c>
    </row>
    <row r="181" spans="1:6" x14ac:dyDescent="0.35">
      <c r="A181" t="s">
        <v>323</v>
      </c>
      <c r="B181" t="s">
        <v>6029</v>
      </c>
      <c r="C181" s="3">
        <v>44286</v>
      </c>
      <c r="D181" s="3">
        <v>44286</v>
      </c>
      <c r="E181">
        <v>0.9</v>
      </c>
      <c r="F181">
        <v>0.36</v>
      </c>
    </row>
    <row r="182" spans="1:6" x14ac:dyDescent="0.35">
      <c r="A182" t="s">
        <v>323</v>
      </c>
      <c r="B182" t="s">
        <v>6029</v>
      </c>
      <c r="C182" s="3">
        <v>44651</v>
      </c>
      <c r="D182" s="3">
        <v>44651</v>
      </c>
      <c r="E182">
        <v>8.2200000000000006</v>
      </c>
      <c r="F182">
        <v>2.13</v>
      </c>
    </row>
    <row r="183" spans="1:6" x14ac:dyDescent="0.35">
      <c r="A183" t="s">
        <v>323</v>
      </c>
      <c r="B183" t="s">
        <v>6029</v>
      </c>
      <c r="C183" s="3">
        <v>45016</v>
      </c>
      <c r="D183" s="3">
        <v>45016</v>
      </c>
      <c r="E183">
        <v>5.92</v>
      </c>
      <c r="F183">
        <v>1.38</v>
      </c>
    </row>
    <row r="184" spans="1:6" x14ac:dyDescent="0.35">
      <c r="A184" t="s">
        <v>323</v>
      </c>
      <c r="B184" t="s">
        <v>6025</v>
      </c>
      <c r="C184" s="3">
        <v>44286</v>
      </c>
      <c r="D184" s="3">
        <v>44286</v>
      </c>
      <c r="E184">
        <v>0.42</v>
      </c>
      <c r="F184">
        <v>0.17</v>
      </c>
    </row>
    <row r="185" spans="1:6" x14ac:dyDescent="0.35">
      <c r="A185" t="s">
        <v>323</v>
      </c>
      <c r="B185" t="s">
        <v>6025</v>
      </c>
      <c r="C185" s="3">
        <v>44651</v>
      </c>
      <c r="D185" s="3">
        <v>44651</v>
      </c>
      <c r="E185">
        <v>0.42</v>
      </c>
      <c r="F185">
        <v>0.11</v>
      </c>
    </row>
    <row r="186" spans="1:6" x14ac:dyDescent="0.35">
      <c r="A186" t="s">
        <v>323</v>
      </c>
      <c r="B186" t="s">
        <v>6025</v>
      </c>
      <c r="C186" s="3">
        <v>45016</v>
      </c>
      <c r="D186" s="3">
        <v>45016</v>
      </c>
      <c r="E186">
        <v>0.23</v>
      </c>
      <c r="F186">
        <v>0.05</v>
      </c>
    </row>
    <row r="187" spans="1:6" x14ac:dyDescent="0.35">
      <c r="A187" t="s">
        <v>323</v>
      </c>
      <c r="B187" t="s">
        <v>6071</v>
      </c>
      <c r="C187" s="3">
        <v>44286</v>
      </c>
      <c r="D187" s="3">
        <v>44286</v>
      </c>
      <c r="E187">
        <v>7.0000000000000007E-2</v>
      </c>
      <c r="F187">
        <v>0.03</v>
      </c>
    </row>
    <row r="188" spans="1:6" x14ac:dyDescent="0.35">
      <c r="A188" t="s">
        <v>323</v>
      </c>
      <c r="B188" t="s">
        <v>6071</v>
      </c>
      <c r="C188" s="3">
        <v>44651</v>
      </c>
      <c r="D188" s="3">
        <v>44651</v>
      </c>
      <c r="E188">
        <v>0.01</v>
      </c>
      <c r="F188">
        <v>0</v>
      </c>
    </row>
    <row r="189" spans="1:6" x14ac:dyDescent="0.35">
      <c r="A189" t="s">
        <v>323</v>
      </c>
      <c r="B189" t="s">
        <v>6016</v>
      </c>
      <c r="C189" s="3">
        <v>44286</v>
      </c>
      <c r="D189" s="3">
        <v>44286</v>
      </c>
      <c r="E189">
        <v>1.46</v>
      </c>
      <c r="F189">
        <v>0.59</v>
      </c>
    </row>
    <row r="190" spans="1:6" x14ac:dyDescent="0.35">
      <c r="A190" t="s">
        <v>323</v>
      </c>
      <c r="B190" t="s">
        <v>6072</v>
      </c>
      <c r="C190" s="3">
        <v>44651</v>
      </c>
      <c r="D190" s="3">
        <v>44651</v>
      </c>
      <c r="E190">
        <v>2.0099999999999998</v>
      </c>
      <c r="F190">
        <v>0.52</v>
      </c>
    </row>
    <row r="191" spans="1:6" x14ac:dyDescent="0.35">
      <c r="A191" t="s">
        <v>323</v>
      </c>
      <c r="B191" t="s">
        <v>6072</v>
      </c>
      <c r="C191" s="3">
        <v>45016</v>
      </c>
      <c r="D191" s="3">
        <v>45016</v>
      </c>
      <c r="E191">
        <v>3.7</v>
      </c>
      <c r="F191">
        <v>0.86</v>
      </c>
    </row>
    <row r="192" spans="1:6" x14ac:dyDescent="0.35">
      <c r="A192" t="s">
        <v>323</v>
      </c>
      <c r="B192" t="s">
        <v>6055</v>
      </c>
      <c r="C192" s="3">
        <v>44286</v>
      </c>
      <c r="D192" s="3">
        <v>44286</v>
      </c>
      <c r="E192">
        <v>0.06</v>
      </c>
      <c r="F192">
        <v>0.02</v>
      </c>
    </row>
    <row r="193" spans="1:6" x14ac:dyDescent="0.35">
      <c r="A193" t="s">
        <v>323</v>
      </c>
      <c r="B193" t="s">
        <v>6030</v>
      </c>
      <c r="C193" s="3">
        <v>44286</v>
      </c>
      <c r="D193" s="3">
        <v>44286</v>
      </c>
      <c r="E193">
        <v>247.26</v>
      </c>
      <c r="F193">
        <v>99.89</v>
      </c>
    </row>
    <row r="194" spans="1:6" x14ac:dyDescent="0.35">
      <c r="A194" t="s">
        <v>323</v>
      </c>
      <c r="B194" t="s">
        <v>6030</v>
      </c>
      <c r="C194" s="3">
        <v>44651</v>
      </c>
      <c r="D194" s="3">
        <v>44651</v>
      </c>
      <c r="E194">
        <v>385.12</v>
      </c>
      <c r="F194">
        <v>99.9</v>
      </c>
    </row>
    <row r="195" spans="1:6" x14ac:dyDescent="0.35">
      <c r="A195" t="s">
        <v>323</v>
      </c>
      <c r="B195" t="s">
        <v>6030</v>
      </c>
      <c r="C195" s="3">
        <v>45016</v>
      </c>
      <c r="D195" s="3">
        <v>45016</v>
      </c>
      <c r="E195">
        <v>429.31</v>
      </c>
      <c r="F195">
        <v>99.93</v>
      </c>
    </row>
    <row r="196" spans="1:6" x14ac:dyDescent="0.35">
      <c r="A196" t="s">
        <v>323</v>
      </c>
      <c r="B196" t="s">
        <v>6073</v>
      </c>
      <c r="C196" s="3">
        <v>44286</v>
      </c>
      <c r="D196" s="3">
        <v>44286</v>
      </c>
      <c r="E196">
        <v>0.2</v>
      </c>
      <c r="F196">
        <v>0.08</v>
      </c>
    </row>
    <row r="197" spans="1:6" x14ac:dyDescent="0.35">
      <c r="A197" t="s">
        <v>323</v>
      </c>
      <c r="B197" t="s">
        <v>6073</v>
      </c>
      <c r="C197" s="3">
        <v>44651</v>
      </c>
      <c r="D197" s="3">
        <v>44651</v>
      </c>
      <c r="E197">
        <v>0.39</v>
      </c>
      <c r="F197">
        <v>0.1</v>
      </c>
    </row>
    <row r="198" spans="1:6" x14ac:dyDescent="0.35">
      <c r="A198" t="s">
        <v>323</v>
      </c>
      <c r="B198" t="s">
        <v>6073</v>
      </c>
      <c r="C198" s="3">
        <v>45016</v>
      </c>
      <c r="D198" s="3">
        <v>45016</v>
      </c>
      <c r="E198">
        <v>0.31</v>
      </c>
      <c r="F198">
        <v>7.0000000000000007E-2</v>
      </c>
    </row>
    <row r="199" spans="1:6" x14ac:dyDescent="0.35">
      <c r="A199" t="s">
        <v>343</v>
      </c>
      <c r="B199" t="s">
        <v>6061</v>
      </c>
      <c r="C199" s="3">
        <v>44651</v>
      </c>
      <c r="D199" s="3">
        <v>44651</v>
      </c>
      <c r="E199">
        <v>0.31</v>
      </c>
      <c r="F199">
        <v>1.59</v>
      </c>
    </row>
    <row r="200" spans="1:6" x14ac:dyDescent="0.35">
      <c r="A200" t="s">
        <v>343</v>
      </c>
      <c r="B200" t="s">
        <v>6074</v>
      </c>
      <c r="C200" s="3">
        <v>45016</v>
      </c>
      <c r="D200" s="3">
        <v>45016</v>
      </c>
      <c r="E200">
        <v>0.08</v>
      </c>
      <c r="F200">
        <v>0.3</v>
      </c>
    </row>
    <row r="201" spans="1:6" x14ac:dyDescent="0.35">
      <c r="A201" t="s">
        <v>343</v>
      </c>
      <c r="B201" t="s">
        <v>6075</v>
      </c>
      <c r="C201" s="3">
        <v>45016</v>
      </c>
      <c r="D201" s="3">
        <v>45016</v>
      </c>
      <c r="E201">
        <v>0.36</v>
      </c>
      <c r="F201">
        <v>1.35</v>
      </c>
    </row>
    <row r="202" spans="1:6" x14ac:dyDescent="0.35">
      <c r="A202" t="s">
        <v>343</v>
      </c>
      <c r="B202" t="s">
        <v>6076</v>
      </c>
      <c r="C202" s="3">
        <v>44286</v>
      </c>
      <c r="D202" s="3">
        <v>44286</v>
      </c>
      <c r="E202">
        <v>13.13</v>
      </c>
      <c r="F202">
        <v>100</v>
      </c>
    </row>
    <row r="203" spans="1:6" x14ac:dyDescent="0.35">
      <c r="A203" t="s">
        <v>343</v>
      </c>
      <c r="B203" t="s">
        <v>6076</v>
      </c>
      <c r="C203" s="3">
        <v>44651</v>
      </c>
      <c r="D203" s="3">
        <v>44651</v>
      </c>
      <c r="E203">
        <v>19.440000000000001</v>
      </c>
      <c r="F203">
        <v>100</v>
      </c>
    </row>
    <row r="204" spans="1:6" x14ac:dyDescent="0.35">
      <c r="A204" t="s">
        <v>343</v>
      </c>
      <c r="B204" t="s">
        <v>6076</v>
      </c>
      <c r="C204" s="3">
        <v>45016</v>
      </c>
      <c r="D204" s="3">
        <v>45016</v>
      </c>
      <c r="E204">
        <v>26.6</v>
      </c>
      <c r="F204">
        <v>100</v>
      </c>
    </row>
    <row r="205" spans="1:6" x14ac:dyDescent="0.35">
      <c r="A205" t="s">
        <v>398</v>
      </c>
      <c r="B205" t="s">
        <v>6077</v>
      </c>
      <c r="C205" s="3">
        <v>44286</v>
      </c>
      <c r="D205" s="3">
        <v>44286</v>
      </c>
      <c r="E205">
        <v>92.52</v>
      </c>
      <c r="F205">
        <v>100</v>
      </c>
    </row>
    <row r="206" spans="1:6" x14ac:dyDescent="0.35">
      <c r="A206" t="s">
        <v>398</v>
      </c>
      <c r="B206" t="s">
        <v>6077</v>
      </c>
      <c r="C206" s="3">
        <v>44651</v>
      </c>
      <c r="D206" s="3">
        <v>44651</v>
      </c>
      <c r="E206">
        <v>117.62</v>
      </c>
      <c r="F206">
        <v>100</v>
      </c>
    </row>
    <row r="207" spans="1:6" x14ac:dyDescent="0.35">
      <c r="A207" t="s">
        <v>398</v>
      </c>
      <c r="B207" t="s">
        <v>6077</v>
      </c>
      <c r="C207" s="3">
        <v>45016</v>
      </c>
      <c r="D207" s="3">
        <v>45016</v>
      </c>
      <c r="E207">
        <v>149.53</v>
      </c>
      <c r="F207">
        <v>100</v>
      </c>
    </row>
    <row r="208" spans="1:6" x14ac:dyDescent="0.35">
      <c r="A208" t="s">
        <v>398</v>
      </c>
      <c r="B208" t="s">
        <v>6016</v>
      </c>
      <c r="C208" s="3">
        <v>44286</v>
      </c>
      <c r="D208" s="3">
        <v>44286</v>
      </c>
      <c r="E208">
        <v>0.11</v>
      </c>
      <c r="F208">
        <v>0.12</v>
      </c>
    </row>
    <row r="209" spans="1:6" x14ac:dyDescent="0.35">
      <c r="A209" t="s">
        <v>443</v>
      </c>
      <c r="B209" t="s">
        <v>6025</v>
      </c>
      <c r="C209" s="3">
        <v>45016</v>
      </c>
      <c r="D209" s="3">
        <v>45016</v>
      </c>
      <c r="E209">
        <v>0.01</v>
      </c>
      <c r="F209">
        <v>0.09</v>
      </c>
    </row>
    <row r="210" spans="1:6" x14ac:dyDescent="0.35">
      <c r="A210" t="s">
        <v>443</v>
      </c>
      <c r="B210" t="s">
        <v>6016</v>
      </c>
      <c r="C210" s="3">
        <v>44286</v>
      </c>
      <c r="D210" s="3">
        <v>44286</v>
      </c>
      <c r="E210">
        <v>0.08</v>
      </c>
      <c r="F210">
        <v>1.02</v>
      </c>
    </row>
    <row r="211" spans="1:6" x14ac:dyDescent="0.35">
      <c r="A211" t="s">
        <v>443</v>
      </c>
      <c r="B211" t="s">
        <v>6016</v>
      </c>
      <c r="C211" s="3">
        <v>44651</v>
      </c>
      <c r="D211" s="3">
        <v>44651</v>
      </c>
      <c r="E211">
        <v>0.05</v>
      </c>
      <c r="F211">
        <v>0.46</v>
      </c>
    </row>
    <row r="212" spans="1:6" x14ac:dyDescent="0.35">
      <c r="A212" t="s">
        <v>443</v>
      </c>
      <c r="B212" t="s">
        <v>6016</v>
      </c>
      <c r="C212" s="3">
        <v>45016</v>
      </c>
      <c r="D212" s="3">
        <v>45016</v>
      </c>
      <c r="E212">
        <v>0.05</v>
      </c>
      <c r="F212">
        <v>0.47</v>
      </c>
    </row>
    <row r="213" spans="1:6" x14ac:dyDescent="0.35">
      <c r="A213" t="s">
        <v>443</v>
      </c>
      <c r="B213" t="s">
        <v>6078</v>
      </c>
      <c r="C213" s="3">
        <v>44286</v>
      </c>
      <c r="D213" s="3">
        <v>44286</v>
      </c>
      <c r="E213">
        <v>0.15</v>
      </c>
      <c r="F213">
        <v>1.92</v>
      </c>
    </row>
    <row r="214" spans="1:6" x14ac:dyDescent="0.35">
      <c r="A214" t="s">
        <v>443</v>
      </c>
      <c r="B214" t="s">
        <v>6078</v>
      </c>
      <c r="C214" s="3">
        <v>44651</v>
      </c>
      <c r="D214" s="3">
        <v>44651</v>
      </c>
      <c r="E214">
        <v>0.02</v>
      </c>
      <c r="F214">
        <v>0.18</v>
      </c>
    </row>
    <row r="215" spans="1:6" x14ac:dyDescent="0.35">
      <c r="A215" t="s">
        <v>443</v>
      </c>
      <c r="B215" t="s">
        <v>6078</v>
      </c>
      <c r="C215" s="3">
        <v>45016</v>
      </c>
      <c r="D215" s="3">
        <v>45016</v>
      </c>
      <c r="E215">
        <v>0.63</v>
      </c>
      <c r="F215">
        <v>5.9</v>
      </c>
    </row>
    <row r="216" spans="1:6" x14ac:dyDescent="0.35">
      <c r="A216" t="s">
        <v>443</v>
      </c>
      <c r="B216" t="s">
        <v>6030</v>
      </c>
      <c r="C216" s="3">
        <v>44286</v>
      </c>
      <c r="D216" s="3">
        <v>44286</v>
      </c>
      <c r="E216">
        <v>7.83</v>
      </c>
      <c r="F216">
        <v>100</v>
      </c>
    </row>
    <row r="217" spans="1:6" x14ac:dyDescent="0.35">
      <c r="A217" t="s">
        <v>443</v>
      </c>
      <c r="B217" t="s">
        <v>6030</v>
      </c>
      <c r="C217" s="3">
        <v>44651</v>
      </c>
      <c r="D217" s="3">
        <v>44651</v>
      </c>
      <c r="E217">
        <v>10.91</v>
      </c>
      <c r="F217">
        <v>100</v>
      </c>
    </row>
    <row r="218" spans="1:6" x14ac:dyDescent="0.35">
      <c r="A218" t="s">
        <v>443</v>
      </c>
      <c r="B218" t="s">
        <v>6030</v>
      </c>
      <c r="C218" s="3">
        <v>45016</v>
      </c>
      <c r="D218" s="3">
        <v>45016</v>
      </c>
      <c r="E218">
        <v>10.67</v>
      </c>
      <c r="F218">
        <v>100</v>
      </c>
    </row>
    <row r="219" spans="1:6" x14ac:dyDescent="0.35">
      <c r="A219" t="s">
        <v>483</v>
      </c>
      <c r="B219" t="s">
        <v>6025</v>
      </c>
      <c r="C219" s="3">
        <v>44286</v>
      </c>
      <c r="D219" s="3">
        <v>44286</v>
      </c>
      <c r="E219">
        <v>0.01</v>
      </c>
      <c r="F219">
        <v>0.13</v>
      </c>
    </row>
    <row r="220" spans="1:6" x14ac:dyDescent="0.35">
      <c r="A220" t="s">
        <v>483</v>
      </c>
      <c r="B220" t="s">
        <v>6016</v>
      </c>
      <c r="C220" s="3">
        <v>44286</v>
      </c>
      <c r="D220" s="3">
        <v>44286</v>
      </c>
      <c r="E220">
        <v>0.03</v>
      </c>
      <c r="F220">
        <v>0.39</v>
      </c>
    </row>
    <row r="221" spans="1:6" x14ac:dyDescent="0.35">
      <c r="A221" t="s">
        <v>483</v>
      </c>
      <c r="B221" t="s">
        <v>6016</v>
      </c>
      <c r="C221" s="3">
        <v>44651</v>
      </c>
      <c r="D221" s="3">
        <v>44651</v>
      </c>
      <c r="E221">
        <v>0.03</v>
      </c>
      <c r="F221">
        <v>0.32</v>
      </c>
    </row>
    <row r="222" spans="1:6" x14ac:dyDescent="0.35">
      <c r="A222" t="s">
        <v>483</v>
      </c>
      <c r="B222" t="s">
        <v>6079</v>
      </c>
      <c r="C222" s="3">
        <v>45016</v>
      </c>
      <c r="D222" s="3">
        <v>45016</v>
      </c>
      <c r="E222">
        <v>0.03</v>
      </c>
      <c r="F222">
        <v>0.37</v>
      </c>
    </row>
    <row r="223" spans="1:6" x14ac:dyDescent="0.35">
      <c r="A223" t="s">
        <v>483</v>
      </c>
      <c r="B223" t="s">
        <v>6080</v>
      </c>
      <c r="C223" s="3">
        <v>44286</v>
      </c>
      <c r="D223" s="3">
        <v>44286</v>
      </c>
      <c r="E223">
        <v>0.15</v>
      </c>
      <c r="F223">
        <v>1.94</v>
      </c>
    </row>
    <row r="224" spans="1:6" x14ac:dyDescent="0.35">
      <c r="A224" t="s">
        <v>483</v>
      </c>
      <c r="B224" t="s">
        <v>6030</v>
      </c>
      <c r="C224" s="3">
        <v>44286</v>
      </c>
      <c r="D224" s="3">
        <v>44286</v>
      </c>
      <c r="E224">
        <v>7.74</v>
      </c>
      <c r="F224">
        <v>100</v>
      </c>
    </row>
    <row r="225" spans="1:6" x14ac:dyDescent="0.35">
      <c r="A225" t="s">
        <v>483</v>
      </c>
      <c r="B225" t="s">
        <v>6030</v>
      </c>
      <c r="C225" s="3">
        <v>44651</v>
      </c>
      <c r="D225" s="3">
        <v>44651</v>
      </c>
      <c r="E225">
        <v>9.3800000000000008</v>
      </c>
      <c r="F225">
        <v>100</v>
      </c>
    </row>
    <row r="226" spans="1:6" x14ac:dyDescent="0.35">
      <c r="A226" t="s">
        <v>483</v>
      </c>
      <c r="B226" t="s">
        <v>6030</v>
      </c>
      <c r="C226" s="3">
        <v>45016</v>
      </c>
      <c r="D226" s="3">
        <v>45016</v>
      </c>
      <c r="E226">
        <v>8.08</v>
      </c>
      <c r="F226">
        <v>100</v>
      </c>
    </row>
    <row r="227" spans="1:6" x14ac:dyDescent="0.35">
      <c r="A227" t="s">
        <v>514</v>
      </c>
      <c r="B227" t="s">
        <v>6016</v>
      </c>
      <c r="C227" s="3">
        <v>44286</v>
      </c>
      <c r="D227" s="3">
        <v>44286</v>
      </c>
      <c r="E227">
        <v>1.17</v>
      </c>
      <c r="F227">
        <v>1.64</v>
      </c>
    </row>
    <row r="228" spans="1:6" x14ac:dyDescent="0.35">
      <c r="A228" t="s">
        <v>514</v>
      </c>
      <c r="B228" t="s">
        <v>6016</v>
      </c>
      <c r="C228" s="3">
        <v>44651</v>
      </c>
      <c r="D228" s="3">
        <v>44651</v>
      </c>
      <c r="E228">
        <v>2.54</v>
      </c>
      <c r="F228">
        <v>2.33</v>
      </c>
    </row>
    <row r="229" spans="1:6" x14ac:dyDescent="0.35">
      <c r="A229" t="s">
        <v>514</v>
      </c>
      <c r="B229" t="s">
        <v>6049</v>
      </c>
      <c r="C229" s="3">
        <v>45016</v>
      </c>
      <c r="D229" s="3">
        <v>45016</v>
      </c>
      <c r="E229">
        <v>0.8</v>
      </c>
      <c r="F229">
        <v>0.59</v>
      </c>
    </row>
    <row r="230" spans="1:6" x14ac:dyDescent="0.35">
      <c r="A230" t="s">
        <v>514</v>
      </c>
      <c r="B230" t="s">
        <v>6081</v>
      </c>
      <c r="C230" s="3">
        <v>45016</v>
      </c>
      <c r="D230" s="3">
        <v>45016</v>
      </c>
      <c r="E230">
        <v>0.19</v>
      </c>
      <c r="F230">
        <v>0.14000000000000001</v>
      </c>
    </row>
    <row r="231" spans="1:6" x14ac:dyDescent="0.35">
      <c r="A231" t="s">
        <v>514</v>
      </c>
      <c r="B231" t="s">
        <v>6030</v>
      </c>
      <c r="C231" s="3">
        <v>44286</v>
      </c>
      <c r="D231" s="3">
        <v>44286</v>
      </c>
      <c r="E231">
        <v>70.239999999999995</v>
      </c>
      <c r="F231">
        <v>98.57</v>
      </c>
    </row>
    <row r="232" spans="1:6" x14ac:dyDescent="0.35">
      <c r="A232" t="s">
        <v>514</v>
      </c>
      <c r="B232" t="s">
        <v>6030</v>
      </c>
      <c r="C232" s="3">
        <v>44651</v>
      </c>
      <c r="D232" s="3">
        <v>44651</v>
      </c>
      <c r="E232">
        <v>108.16</v>
      </c>
      <c r="F232">
        <v>99.14</v>
      </c>
    </row>
    <row r="233" spans="1:6" x14ac:dyDescent="0.35">
      <c r="A233" t="s">
        <v>514</v>
      </c>
      <c r="B233" t="s">
        <v>6030</v>
      </c>
      <c r="C233" s="3">
        <v>45016</v>
      </c>
      <c r="D233" s="3">
        <v>45016</v>
      </c>
      <c r="E233">
        <v>135.87</v>
      </c>
      <c r="F233">
        <v>99.4</v>
      </c>
    </row>
    <row r="234" spans="1:6" x14ac:dyDescent="0.35">
      <c r="A234" t="s">
        <v>515</v>
      </c>
      <c r="B234" t="s">
        <v>6082</v>
      </c>
      <c r="C234" s="3">
        <v>44286</v>
      </c>
      <c r="D234" s="3">
        <v>44286</v>
      </c>
      <c r="E234">
        <v>4.38</v>
      </c>
      <c r="F234">
        <v>20.99</v>
      </c>
    </row>
    <row r="235" spans="1:6" x14ac:dyDescent="0.35">
      <c r="A235" t="s">
        <v>515</v>
      </c>
      <c r="B235" t="s">
        <v>6082</v>
      </c>
      <c r="C235" s="3">
        <v>44651</v>
      </c>
      <c r="D235" s="3">
        <v>44651</v>
      </c>
      <c r="E235">
        <v>2.39</v>
      </c>
      <c r="F235">
        <v>13.4</v>
      </c>
    </row>
    <row r="236" spans="1:6" x14ac:dyDescent="0.35">
      <c r="A236" t="s">
        <v>515</v>
      </c>
      <c r="B236" t="s">
        <v>6016</v>
      </c>
      <c r="C236" s="3">
        <v>44286</v>
      </c>
      <c r="D236" s="3">
        <v>44286</v>
      </c>
      <c r="E236">
        <v>1.72</v>
      </c>
      <c r="F236">
        <v>8.24</v>
      </c>
    </row>
    <row r="237" spans="1:6" x14ac:dyDescent="0.35">
      <c r="A237" t="s">
        <v>515</v>
      </c>
      <c r="B237" t="s">
        <v>6016</v>
      </c>
      <c r="C237" s="3">
        <v>44651</v>
      </c>
      <c r="D237" s="3">
        <v>44651</v>
      </c>
      <c r="E237">
        <v>0.05</v>
      </c>
      <c r="F237">
        <v>0.28000000000000003</v>
      </c>
    </row>
    <row r="238" spans="1:6" x14ac:dyDescent="0.35">
      <c r="A238" t="s">
        <v>515</v>
      </c>
      <c r="B238" t="s">
        <v>6016</v>
      </c>
      <c r="C238" s="3">
        <v>45016</v>
      </c>
      <c r="D238" s="3">
        <v>45016</v>
      </c>
      <c r="E238">
        <v>1.2</v>
      </c>
      <c r="F238">
        <v>12.24</v>
      </c>
    </row>
    <row r="239" spans="1:6" x14ac:dyDescent="0.35">
      <c r="A239" t="s">
        <v>515</v>
      </c>
      <c r="B239" t="s">
        <v>6083</v>
      </c>
      <c r="C239" s="3">
        <v>45016</v>
      </c>
      <c r="D239" s="3">
        <v>45016</v>
      </c>
      <c r="E239">
        <v>0.39</v>
      </c>
      <c r="F239">
        <v>3.98</v>
      </c>
    </row>
    <row r="240" spans="1:6" x14ac:dyDescent="0.35">
      <c r="A240" t="s">
        <v>515</v>
      </c>
      <c r="B240" t="s">
        <v>6084</v>
      </c>
      <c r="C240" s="3">
        <v>44286</v>
      </c>
      <c r="D240" s="3">
        <v>44286</v>
      </c>
      <c r="E240">
        <v>16.489999999999998</v>
      </c>
      <c r="F240">
        <v>79.010000000000005</v>
      </c>
    </row>
    <row r="241" spans="1:6" x14ac:dyDescent="0.35">
      <c r="A241" t="s">
        <v>515</v>
      </c>
      <c r="B241" t="s">
        <v>6084</v>
      </c>
      <c r="C241" s="3">
        <v>44651</v>
      </c>
      <c r="D241" s="3">
        <v>44651</v>
      </c>
      <c r="E241">
        <v>15.44</v>
      </c>
      <c r="F241">
        <v>86.6</v>
      </c>
    </row>
    <row r="242" spans="1:6" x14ac:dyDescent="0.35">
      <c r="A242" t="s">
        <v>515</v>
      </c>
      <c r="B242" t="s">
        <v>6084</v>
      </c>
      <c r="C242" s="3">
        <v>45016</v>
      </c>
      <c r="D242" s="3">
        <v>45016</v>
      </c>
      <c r="E242">
        <v>9.8000000000000007</v>
      </c>
      <c r="F242">
        <v>100</v>
      </c>
    </row>
    <row r="243" spans="1:6" x14ac:dyDescent="0.35">
      <c r="A243" t="s">
        <v>519</v>
      </c>
      <c r="B243" t="s">
        <v>6085</v>
      </c>
      <c r="C243" s="3">
        <v>44286</v>
      </c>
      <c r="D243" s="3">
        <v>44286</v>
      </c>
      <c r="F243">
        <v>0</v>
      </c>
    </row>
    <row r="244" spans="1:6" x14ac:dyDescent="0.35">
      <c r="A244" t="s">
        <v>519</v>
      </c>
      <c r="B244" t="s">
        <v>6085</v>
      </c>
      <c r="C244" s="3">
        <v>44651</v>
      </c>
      <c r="D244" s="3">
        <v>44651</v>
      </c>
      <c r="F244">
        <v>0</v>
      </c>
    </row>
    <row r="245" spans="1:6" x14ac:dyDescent="0.35">
      <c r="A245" t="s">
        <v>519</v>
      </c>
      <c r="B245" t="s">
        <v>6085</v>
      </c>
      <c r="C245" s="3">
        <v>45016</v>
      </c>
      <c r="D245" s="3">
        <v>45016</v>
      </c>
      <c r="F245">
        <v>0</v>
      </c>
    </row>
    <row r="246" spans="1:6" x14ac:dyDescent="0.35">
      <c r="A246" t="s">
        <v>519</v>
      </c>
      <c r="B246" t="s">
        <v>6025</v>
      </c>
      <c r="C246" s="3">
        <v>44286</v>
      </c>
      <c r="D246" s="3">
        <v>44286</v>
      </c>
      <c r="E246">
        <v>0.01</v>
      </c>
      <c r="F246">
        <v>0.04</v>
      </c>
    </row>
    <row r="247" spans="1:6" x14ac:dyDescent="0.35">
      <c r="A247" t="s">
        <v>519</v>
      </c>
      <c r="B247" t="s">
        <v>6086</v>
      </c>
      <c r="C247" s="3">
        <v>44286</v>
      </c>
      <c r="D247" s="3">
        <v>44286</v>
      </c>
      <c r="E247">
        <v>11.25</v>
      </c>
      <c r="F247">
        <v>41.85</v>
      </c>
    </row>
    <row r="248" spans="1:6" x14ac:dyDescent="0.35">
      <c r="A248" t="s">
        <v>519</v>
      </c>
      <c r="B248" t="s">
        <v>6086</v>
      </c>
      <c r="C248" s="3">
        <v>44651</v>
      </c>
      <c r="D248" s="3">
        <v>44651</v>
      </c>
      <c r="E248">
        <v>9.4499999999999993</v>
      </c>
      <c r="F248">
        <v>45.09</v>
      </c>
    </row>
    <row r="249" spans="1:6" x14ac:dyDescent="0.35">
      <c r="A249" t="s">
        <v>519</v>
      </c>
      <c r="B249" t="s">
        <v>6086</v>
      </c>
      <c r="C249" s="3">
        <v>45016</v>
      </c>
      <c r="D249" s="3">
        <v>45016</v>
      </c>
      <c r="E249">
        <v>8.89</v>
      </c>
      <c r="F249">
        <v>38.72</v>
      </c>
    </row>
    <row r="250" spans="1:6" x14ac:dyDescent="0.35">
      <c r="A250" t="s">
        <v>519</v>
      </c>
      <c r="B250" t="s">
        <v>6087</v>
      </c>
      <c r="C250" s="3">
        <v>44286</v>
      </c>
      <c r="D250" s="3">
        <v>44286</v>
      </c>
      <c r="F250">
        <v>0</v>
      </c>
    </row>
    <row r="251" spans="1:6" x14ac:dyDescent="0.35">
      <c r="A251" t="s">
        <v>519</v>
      </c>
      <c r="B251" t="s">
        <v>6087</v>
      </c>
      <c r="C251" s="3">
        <v>44651</v>
      </c>
      <c r="D251" s="3">
        <v>44651</v>
      </c>
      <c r="F251">
        <v>0</v>
      </c>
    </row>
    <row r="252" spans="1:6" x14ac:dyDescent="0.35">
      <c r="A252" t="s">
        <v>519</v>
      </c>
      <c r="B252" t="s">
        <v>6087</v>
      </c>
      <c r="C252" s="3">
        <v>45016</v>
      </c>
      <c r="D252" s="3">
        <v>45016</v>
      </c>
      <c r="F252">
        <v>0</v>
      </c>
    </row>
    <row r="253" spans="1:6" x14ac:dyDescent="0.35">
      <c r="A253" t="s">
        <v>519</v>
      </c>
      <c r="B253" t="s">
        <v>6016</v>
      </c>
      <c r="C253" s="3">
        <v>44286</v>
      </c>
      <c r="D253" s="3">
        <v>44286</v>
      </c>
      <c r="E253">
        <v>0.12</v>
      </c>
      <c r="F253">
        <v>0.45</v>
      </c>
    </row>
    <row r="254" spans="1:6" x14ac:dyDescent="0.35">
      <c r="A254" t="s">
        <v>519</v>
      </c>
      <c r="B254" t="s">
        <v>6016</v>
      </c>
      <c r="C254" s="3">
        <v>44651</v>
      </c>
      <c r="D254" s="3">
        <v>44651</v>
      </c>
      <c r="E254">
        <v>0.2</v>
      </c>
      <c r="F254">
        <v>0.95</v>
      </c>
    </row>
    <row r="255" spans="1:6" x14ac:dyDescent="0.35">
      <c r="A255" t="s">
        <v>519</v>
      </c>
      <c r="B255" t="s">
        <v>6016</v>
      </c>
      <c r="C255" s="3">
        <v>45016</v>
      </c>
      <c r="D255" s="3">
        <v>45016</v>
      </c>
      <c r="E255">
        <v>0.26</v>
      </c>
      <c r="F255">
        <v>1.1299999999999999</v>
      </c>
    </row>
    <row r="256" spans="1:6" x14ac:dyDescent="0.35">
      <c r="A256" t="s">
        <v>519</v>
      </c>
      <c r="B256" t="s">
        <v>6088</v>
      </c>
      <c r="C256" s="3">
        <v>44286</v>
      </c>
      <c r="D256" s="3">
        <v>44286</v>
      </c>
      <c r="E256">
        <v>14.91</v>
      </c>
      <c r="F256">
        <v>55.47</v>
      </c>
    </row>
    <row r="257" spans="1:6" x14ac:dyDescent="0.35">
      <c r="A257" t="s">
        <v>519</v>
      </c>
      <c r="B257" t="s">
        <v>6088</v>
      </c>
      <c r="C257" s="3">
        <v>44651</v>
      </c>
      <c r="D257" s="3">
        <v>44651</v>
      </c>
      <c r="E257">
        <v>10.26</v>
      </c>
      <c r="F257">
        <v>48.95</v>
      </c>
    </row>
    <row r="258" spans="1:6" x14ac:dyDescent="0.35">
      <c r="A258" t="s">
        <v>519</v>
      </c>
      <c r="B258" t="s">
        <v>6088</v>
      </c>
      <c r="C258" s="3">
        <v>45016</v>
      </c>
      <c r="D258" s="3">
        <v>45016</v>
      </c>
      <c r="E258">
        <v>12.56</v>
      </c>
      <c r="F258">
        <v>54.7</v>
      </c>
    </row>
    <row r="259" spans="1:6" x14ac:dyDescent="0.35">
      <c r="A259" t="s">
        <v>519</v>
      </c>
      <c r="B259" t="s">
        <v>6089</v>
      </c>
      <c r="C259" s="3">
        <v>44286</v>
      </c>
      <c r="D259" s="3">
        <v>44286</v>
      </c>
      <c r="F259">
        <v>0</v>
      </c>
    </row>
    <row r="260" spans="1:6" x14ac:dyDescent="0.35">
      <c r="A260" t="s">
        <v>519</v>
      </c>
      <c r="B260" t="s">
        <v>6089</v>
      </c>
      <c r="C260" s="3">
        <v>44651</v>
      </c>
      <c r="D260" s="3">
        <v>44651</v>
      </c>
      <c r="F260">
        <v>0</v>
      </c>
    </row>
    <row r="261" spans="1:6" x14ac:dyDescent="0.35">
      <c r="A261" t="s">
        <v>519</v>
      </c>
      <c r="B261" t="s">
        <v>6089</v>
      </c>
      <c r="C261" s="3">
        <v>45016</v>
      </c>
      <c r="D261" s="3">
        <v>45016</v>
      </c>
      <c r="F261">
        <v>0</v>
      </c>
    </row>
    <row r="262" spans="1:6" x14ac:dyDescent="0.35">
      <c r="A262" t="s">
        <v>519</v>
      </c>
      <c r="B262" t="s">
        <v>6090</v>
      </c>
      <c r="C262" s="3">
        <v>45016</v>
      </c>
      <c r="D262" s="3">
        <v>45016</v>
      </c>
      <c r="E262">
        <v>0.15</v>
      </c>
      <c r="F262">
        <v>0.65</v>
      </c>
    </row>
    <row r="263" spans="1:6" x14ac:dyDescent="0.35">
      <c r="A263" t="s">
        <v>519</v>
      </c>
      <c r="B263" t="s">
        <v>6091</v>
      </c>
      <c r="C263" s="3">
        <v>44286</v>
      </c>
      <c r="D263" s="3">
        <v>44286</v>
      </c>
      <c r="E263">
        <v>0.12</v>
      </c>
      <c r="F263">
        <v>0.45</v>
      </c>
    </row>
    <row r="264" spans="1:6" x14ac:dyDescent="0.35">
      <c r="A264" t="s">
        <v>519</v>
      </c>
      <c r="B264" t="s">
        <v>6091</v>
      </c>
      <c r="C264" s="3">
        <v>44651</v>
      </c>
      <c r="D264" s="3">
        <v>44651</v>
      </c>
      <c r="E264">
        <v>0.04</v>
      </c>
      <c r="F264">
        <v>0.19</v>
      </c>
    </row>
    <row r="265" spans="1:6" x14ac:dyDescent="0.35">
      <c r="A265" t="s">
        <v>519</v>
      </c>
      <c r="B265" t="s">
        <v>6091</v>
      </c>
      <c r="C265" s="3">
        <v>45016</v>
      </c>
      <c r="D265" s="3">
        <v>45016</v>
      </c>
      <c r="E265">
        <v>0.01</v>
      </c>
      <c r="F265">
        <v>0.04</v>
      </c>
    </row>
    <row r="266" spans="1:6" x14ac:dyDescent="0.35">
      <c r="A266" t="s">
        <v>519</v>
      </c>
      <c r="B266" t="s">
        <v>6055</v>
      </c>
      <c r="C266" s="3">
        <v>44286</v>
      </c>
      <c r="D266" s="3">
        <v>44286</v>
      </c>
      <c r="E266">
        <v>0.6</v>
      </c>
      <c r="F266">
        <v>2.23</v>
      </c>
    </row>
    <row r="267" spans="1:6" x14ac:dyDescent="0.35">
      <c r="A267" t="s">
        <v>519</v>
      </c>
      <c r="B267" t="s">
        <v>6055</v>
      </c>
      <c r="C267" s="3">
        <v>44651</v>
      </c>
      <c r="D267" s="3">
        <v>44651</v>
      </c>
      <c r="E267">
        <v>1.21</v>
      </c>
      <c r="F267">
        <v>5.77</v>
      </c>
    </row>
    <row r="268" spans="1:6" x14ac:dyDescent="0.35">
      <c r="A268" t="s">
        <v>519</v>
      </c>
      <c r="B268" t="s">
        <v>6055</v>
      </c>
      <c r="C268" s="3">
        <v>45016</v>
      </c>
      <c r="D268" s="3">
        <v>45016</v>
      </c>
      <c r="E268">
        <v>1.5</v>
      </c>
      <c r="F268">
        <v>6.53</v>
      </c>
    </row>
    <row r="269" spans="1:6" x14ac:dyDescent="0.35">
      <c r="A269" t="s">
        <v>519</v>
      </c>
      <c r="B269" t="s">
        <v>6092</v>
      </c>
      <c r="C269" s="3">
        <v>44286</v>
      </c>
      <c r="D269" s="3">
        <v>44286</v>
      </c>
      <c r="F269">
        <v>0</v>
      </c>
    </row>
    <row r="270" spans="1:6" x14ac:dyDescent="0.35">
      <c r="A270" t="s">
        <v>519</v>
      </c>
      <c r="B270" t="s">
        <v>6092</v>
      </c>
      <c r="C270" s="3">
        <v>44651</v>
      </c>
      <c r="D270" s="3">
        <v>44651</v>
      </c>
      <c r="F270">
        <v>0</v>
      </c>
    </row>
    <row r="271" spans="1:6" x14ac:dyDescent="0.35">
      <c r="A271" t="s">
        <v>519</v>
      </c>
      <c r="B271" t="s">
        <v>6092</v>
      </c>
      <c r="C271" s="3">
        <v>45016</v>
      </c>
      <c r="D271" s="3">
        <v>45016</v>
      </c>
      <c r="F271">
        <v>0</v>
      </c>
    </row>
    <row r="272" spans="1:6" x14ac:dyDescent="0.35">
      <c r="A272" t="s">
        <v>539</v>
      </c>
      <c r="B272" t="s">
        <v>6093</v>
      </c>
      <c r="C272" s="3">
        <v>44286</v>
      </c>
      <c r="D272" s="3">
        <v>44286</v>
      </c>
      <c r="E272">
        <v>306.17</v>
      </c>
      <c r="F272">
        <v>98.58</v>
      </c>
    </row>
    <row r="273" spans="1:6" x14ac:dyDescent="0.35">
      <c r="A273" t="s">
        <v>539</v>
      </c>
      <c r="B273" t="s">
        <v>6093</v>
      </c>
      <c r="C273" s="3">
        <v>44651</v>
      </c>
      <c r="D273" s="3">
        <v>44651</v>
      </c>
      <c r="E273">
        <v>289.86</v>
      </c>
      <c r="F273">
        <v>98.57</v>
      </c>
    </row>
    <row r="274" spans="1:6" x14ac:dyDescent="0.35">
      <c r="A274" t="s">
        <v>539</v>
      </c>
      <c r="B274" t="s">
        <v>6093</v>
      </c>
      <c r="C274" s="3">
        <v>45016</v>
      </c>
      <c r="D274" s="3">
        <v>45016</v>
      </c>
      <c r="E274">
        <v>265.24</v>
      </c>
      <c r="F274">
        <v>96.03</v>
      </c>
    </row>
    <row r="275" spans="1:6" x14ac:dyDescent="0.35">
      <c r="A275" t="s">
        <v>539</v>
      </c>
      <c r="B275" t="s">
        <v>6016</v>
      </c>
      <c r="C275" s="3">
        <v>44286</v>
      </c>
      <c r="D275" s="3">
        <v>44286</v>
      </c>
      <c r="E275">
        <v>9.7799999999999994</v>
      </c>
      <c r="F275">
        <v>3.15</v>
      </c>
    </row>
    <row r="276" spans="1:6" x14ac:dyDescent="0.35">
      <c r="A276" t="s">
        <v>539</v>
      </c>
      <c r="B276" t="s">
        <v>6016</v>
      </c>
      <c r="C276" s="3">
        <v>44651</v>
      </c>
      <c r="D276" s="3">
        <v>44651</v>
      </c>
      <c r="E276">
        <v>12.49</v>
      </c>
      <c r="F276">
        <v>4.25</v>
      </c>
    </row>
    <row r="277" spans="1:6" x14ac:dyDescent="0.35">
      <c r="A277" t="s">
        <v>539</v>
      </c>
      <c r="B277" t="s">
        <v>6094</v>
      </c>
      <c r="C277" s="3">
        <v>45016</v>
      </c>
      <c r="D277" s="3">
        <v>45016</v>
      </c>
      <c r="E277">
        <v>1.41</v>
      </c>
      <c r="F277">
        <v>0.51</v>
      </c>
    </row>
    <row r="278" spans="1:6" x14ac:dyDescent="0.35">
      <c r="A278" t="s">
        <v>539</v>
      </c>
      <c r="B278" t="s">
        <v>6095</v>
      </c>
      <c r="C278" s="3">
        <v>45016</v>
      </c>
      <c r="D278" s="3">
        <v>45016</v>
      </c>
      <c r="E278">
        <v>10.83</v>
      </c>
      <c r="F278">
        <v>3.92</v>
      </c>
    </row>
    <row r="279" spans="1:6" x14ac:dyDescent="0.35">
      <c r="A279" t="s">
        <v>539</v>
      </c>
      <c r="B279" t="s">
        <v>6096</v>
      </c>
      <c r="C279" s="3">
        <v>44286</v>
      </c>
      <c r="D279" s="3">
        <v>44286</v>
      </c>
      <c r="E279">
        <v>2.59</v>
      </c>
      <c r="F279">
        <v>0.83</v>
      </c>
    </row>
    <row r="280" spans="1:6" x14ac:dyDescent="0.35">
      <c r="A280" t="s">
        <v>539</v>
      </c>
      <c r="B280" t="s">
        <v>6096</v>
      </c>
      <c r="C280" s="3">
        <v>44651</v>
      </c>
      <c r="D280" s="3">
        <v>44651</v>
      </c>
      <c r="E280">
        <v>0.9</v>
      </c>
      <c r="F280">
        <v>0.31</v>
      </c>
    </row>
    <row r="281" spans="1:6" x14ac:dyDescent="0.35">
      <c r="A281" t="s">
        <v>539</v>
      </c>
      <c r="B281" t="s">
        <v>6096</v>
      </c>
      <c r="C281" s="3">
        <v>45016</v>
      </c>
      <c r="D281" s="3">
        <v>45016</v>
      </c>
      <c r="E281">
        <v>3.29</v>
      </c>
      <c r="F281">
        <v>1.19</v>
      </c>
    </row>
    <row r="282" spans="1:6" x14ac:dyDescent="0.35">
      <c r="A282" t="s">
        <v>539</v>
      </c>
      <c r="B282" t="s">
        <v>6023</v>
      </c>
      <c r="C282" s="3">
        <v>44286</v>
      </c>
      <c r="D282" s="3">
        <v>44286</v>
      </c>
      <c r="E282">
        <v>4.38</v>
      </c>
      <c r="F282">
        <v>1.41</v>
      </c>
    </row>
    <row r="283" spans="1:6" x14ac:dyDescent="0.35">
      <c r="A283" t="s">
        <v>539</v>
      </c>
      <c r="B283" t="s">
        <v>6023</v>
      </c>
      <c r="C283" s="3">
        <v>44651</v>
      </c>
      <c r="D283" s="3">
        <v>44651</v>
      </c>
      <c r="E283">
        <v>4.13</v>
      </c>
      <c r="F283">
        <v>1.4</v>
      </c>
    </row>
    <row r="284" spans="1:6" x14ac:dyDescent="0.35">
      <c r="A284" t="s">
        <v>539</v>
      </c>
      <c r="B284" t="s">
        <v>6023</v>
      </c>
      <c r="C284" s="3">
        <v>45016</v>
      </c>
      <c r="D284" s="3">
        <v>45016</v>
      </c>
      <c r="E284">
        <v>3.53</v>
      </c>
      <c r="F284">
        <v>1.28</v>
      </c>
    </row>
    <row r="285" spans="1:6" x14ac:dyDescent="0.35">
      <c r="A285" t="s">
        <v>539</v>
      </c>
      <c r="B285" t="s">
        <v>6045</v>
      </c>
      <c r="C285" s="3">
        <v>44651</v>
      </c>
      <c r="D285" s="3">
        <v>44651</v>
      </c>
      <c r="E285">
        <v>0.09</v>
      </c>
      <c r="F285">
        <v>0.03</v>
      </c>
    </row>
    <row r="286" spans="1:6" x14ac:dyDescent="0.35">
      <c r="A286" t="s">
        <v>539</v>
      </c>
      <c r="B286" t="s">
        <v>6045</v>
      </c>
      <c r="C286" s="3">
        <v>45016</v>
      </c>
      <c r="D286" s="3">
        <v>45016</v>
      </c>
      <c r="E286">
        <v>0.09</v>
      </c>
      <c r="F286">
        <v>0.03</v>
      </c>
    </row>
    <row r="287" spans="1:6" x14ac:dyDescent="0.35">
      <c r="A287" t="s">
        <v>540</v>
      </c>
      <c r="B287" t="s">
        <v>6025</v>
      </c>
      <c r="C287" s="3">
        <v>45016</v>
      </c>
      <c r="D287" s="3">
        <v>45016</v>
      </c>
      <c r="E287">
        <v>5.58</v>
      </c>
      <c r="F287">
        <v>1.33</v>
      </c>
    </row>
    <row r="288" spans="1:6" x14ac:dyDescent="0.35">
      <c r="A288" t="s">
        <v>540</v>
      </c>
      <c r="B288" t="s">
        <v>6097</v>
      </c>
      <c r="C288" s="3">
        <v>44286</v>
      </c>
      <c r="D288" s="3">
        <v>44286</v>
      </c>
      <c r="E288">
        <v>52.27</v>
      </c>
      <c r="F288">
        <v>27.27</v>
      </c>
    </row>
    <row r="289" spans="1:6" x14ac:dyDescent="0.35">
      <c r="A289" t="s">
        <v>540</v>
      </c>
      <c r="B289" t="s">
        <v>6097</v>
      </c>
      <c r="C289" s="3">
        <v>44651</v>
      </c>
      <c r="D289" s="3">
        <v>44651</v>
      </c>
      <c r="E289">
        <v>115.04</v>
      </c>
      <c r="F289">
        <v>39.69</v>
      </c>
    </row>
    <row r="290" spans="1:6" x14ac:dyDescent="0.35">
      <c r="A290" t="s">
        <v>540</v>
      </c>
      <c r="B290" t="s">
        <v>6097</v>
      </c>
      <c r="C290" s="3">
        <v>45016</v>
      </c>
      <c r="D290" s="3">
        <v>45016</v>
      </c>
      <c r="E290">
        <v>170.53</v>
      </c>
      <c r="F290">
        <v>40.590000000000003</v>
      </c>
    </row>
    <row r="291" spans="1:6" x14ac:dyDescent="0.35">
      <c r="A291" t="s">
        <v>540</v>
      </c>
      <c r="B291" t="s">
        <v>6016</v>
      </c>
      <c r="C291" s="3">
        <v>44286</v>
      </c>
      <c r="D291" s="3">
        <v>44286</v>
      </c>
      <c r="E291">
        <v>2.6</v>
      </c>
      <c r="F291">
        <v>1.36</v>
      </c>
    </row>
    <row r="292" spans="1:6" x14ac:dyDescent="0.35">
      <c r="A292" t="s">
        <v>540</v>
      </c>
      <c r="B292" t="s">
        <v>6016</v>
      </c>
      <c r="C292" s="3">
        <v>44651</v>
      </c>
      <c r="D292" s="3">
        <v>44651</v>
      </c>
      <c r="E292">
        <v>2.33</v>
      </c>
      <c r="F292">
        <v>0.8</v>
      </c>
    </row>
    <row r="293" spans="1:6" x14ac:dyDescent="0.35">
      <c r="A293" t="s">
        <v>540</v>
      </c>
      <c r="B293" t="s">
        <v>6098</v>
      </c>
      <c r="C293" s="3">
        <v>45016</v>
      </c>
      <c r="D293" s="3">
        <v>45016</v>
      </c>
      <c r="E293">
        <v>0.16</v>
      </c>
      <c r="F293">
        <v>0.04</v>
      </c>
    </row>
    <row r="294" spans="1:6" x14ac:dyDescent="0.35">
      <c r="A294" t="s">
        <v>540</v>
      </c>
      <c r="B294" t="s">
        <v>6094</v>
      </c>
      <c r="C294" s="3">
        <v>45016</v>
      </c>
      <c r="D294" s="3">
        <v>45016</v>
      </c>
      <c r="E294">
        <v>0.85</v>
      </c>
      <c r="F294">
        <v>0.2</v>
      </c>
    </row>
    <row r="295" spans="1:6" x14ac:dyDescent="0.35">
      <c r="A295" t="s">
        <v>540</v>
      </c>
      <c r="B295" t="s">
        <v>6099</v>
      </c>
      <c r="C295" s="3">
        <v>45016</v>
      </c>
      <c r="D295" s="3">
        <v>45016</v>
      </c>
      <c r="E295">
        <v>2.2599999999999998</v>
      </c>
      <c r="F295">
        <v>0.54</v>
      </c>
    </row>
    <row r="296" spans="1:6" x14ac:dyDescent="0.35">
      <c r="A296" t="s">
        <v>540</v>
      </c>
      <c r="B296" t="s">
        <v>6021</v>
      </c>
      <c r="C296" s="3">
        <v>45016</v>
      </c>
      <c r="D296" s="3">
        <v>45016</v>
      </c>
      <c r="E296">
        <v>0.36</v>
      </c>
      <c r="F296">
        <v>0.09</v>
      </c>
    </row>
    <row r="297" spans="1:6" x14ac:dyDescent="0.35">
      <c r="A297" t="s">
        <v>540</v>
      </c>
      <c r="B297" t="s">
        <v>6100</v>
      </c>
      <c r="C297" s="3">
        <v>44286</v>
      </c>
      <c r="D297" s="3">
        <v>44286</v>
      </c>
      <c r="E297">
        <v>139.44</v>
      </c>
      <c r="F297">
        <v>72.73</v>
      </c>
    </row>
    <row r="298" spans="1:6" x14ac:dyDescent="0.35">
      <c r="A298" t="s">
        <v>540</v>
      </c>
      <c r="B298" t="s">
        <v>6100</v>
      </c>
      <c r="C298" s="3">
        <v>44651</v>
      </c>
      <c r="D298" s="3">
        <v>44651</v>
      </c>
      <c r="E298">
        <v>174.83</v>
      </c>
      <c r="F298">
        <v>60.31</v>
      </c>
    </row>
    <row r="299" spans="1:6" x14ac:dyDescent="0.35">
      <c r="A299" t="s">
        <v>540</v>
      </c>
      <c r="B299" t="s">
        <v>6100</v>
      </c>
      <c r="C299" s="3">
        <v>45016</v>
      </c>
      <c r="D299" s="3">
        <v>45016</v>
      </c>
      <c r="E299">
        <v>249.57</v>
      </c>
      <c r="F299">
        <v>59.41</v>
      </c>
    </row>
    <row r="300" spans="1:6" x14ac:dyDescent="0.35">
      <c r="A300" t="s">
        <v>567</v>
      </c>
      <c r="B300" t="s">
        <v>6016</v>
      </c>
      <c r="C300" s="3">
        <v>44286</v>
      </c>
      <c r="D300" s="3">
        <v>44286</v>
      </c>
      <c r="E300">
        <v>4.95</v>
      </c>
      <c r="F300">
        <v>0.8</v>
      </c>
    </row>
    <row r="301" spans="1:6" x14ac:dyDescent="0.35">
      <c r="A301" t="s">
        <v>567</v>
      </c>
      <c r="B301" t="s">
        <v>6016</v>
      </c>
      <c r="C301" s="3">
        <v>44651</v>
      </c>
      <c r="D301" s="3">
        <v>44651</v>
      </c>
      <c r="E301">
        <v>4.5999999999999996</v>
      </c>
      <c r="F301">
        <v>0.72</v>
      </c>
    </row>
    <row r="302" spans="1:6" x14ac:dyDescent="0.35">
      <c r="A302" t="s">
        <v>567</v>
      </c>
      <c r="B302" t="s">
        <v>6016</v>
      </c>
      <c r="C302" s="3">
        <v>45016</v>
      </c>
      <c r="D302" s="3">
        <v>45016</v>
      </c>
      <c r="E302">
        <v>2.0699999999999998</v>
      </c>
      <c r="F302">
        <v>0.32</v>
      </c>
    </row>
    <row r="303" spans="1:6" x14ac:dyDescent="0.35">
      <c r="A303" t="s">
        <v>567</v>
      </c>
      <c r="B303" t="s">
        <v>6101</v>
      </c>
      <c r="C303" s="3">
        <v>44286</v>
      </c>
      <c r="D303" s="3">
        <v>44286</v>
      </c>
      <c r="E303">
        <v>353.66</v>
      </c>
      <c r="F303">
        <v>57.32</v>
      </c>
    </row>
    <row r="304" spans="1:6" x14ac:dyDescent="0.35">
      <c r="A304" t="s">
        <v>567</v>
      </c>
      <c r="B304" t="s">
        <v>6101</v>
      </c>
      <c r="C304" s="3">
        <v>44651</v>
      </c>
      <c r="D304" s="3">
        <v>44651</v>
      </c>
      <c r="E304">
        <v>484.66</v>
      </c>
      <c r="F304">
        <v>75.55</v>
      </c>
    </row>
    <row r="305" spans="1:6" x14ac:dyDescent="0.35">
      <c r="A305" t="s">
        <v>567</v>
      </c>
      <c r="B305" t="s">
        <v>6101</v>
      </c>
      <c r="C305" s="3">
        <v>45016</v>
      </c>
      <c r="D305" s="3">
        <v>45016</v>
      </c>
      <c r="E305">
        <v>437.88</v>
      </c>
      <c r="F305">
        <v>68.510000000000005</v>
      </c>
    </row>
    <row r="306" spans="1:6" x14ac:dyDescent="0.35">
      <c r="A306" t="s">
        <v>567</v>
      </c>
      <c r="B306" t="s">
        <v>6102</v>
      </c>
      <c r="C306" s="3">
        <v>44286</v>
      </c>
      <c r="D306" s="3">
        <v>44286</v>
      </c>
      <c r="E306">
        <v>263.36</v>
      </c>
      <c r="F306">
        <v>42.68</v>
      </c>
    </row>
    <row r="307" spans="1:6" x14ac:dyDescent="0.35">
      <c r="A307" t="s">
        <v>567</v>
      </c>
      <c r="B307" t="s">
        <v>6102</v>
      </c>
      <c r="C307" s="3">
        <v>44651</v>
      </c>
      <c r="D307" s="3">
        <v>44651</v>
      </c>
      <c r="E307">
        <v>149.51</v>
      </c>
      <c r="F307">
        <v>23.31</v>
      </c>
    </row>
    <row r="308" spans="1:6" x14ac:dyDescent="0.35">
      <c r="A308" t="s">
        <v>567</v>
      </c>
      <c r="B308" t="s">
        <v>6102</v>
      </c>
      <c r="C308" s="3">
        <v>45016</v>
      </c>
      <c r="D308" s="3">
        <v>45016</v>
      </c>
      <c r="E308">
        <v>117.94</v>
      </c>
      <c r="F308">
        <v>18.45</v>
      </c>
    </row>
    <row r="309" spans="1:6" x14ac:dyDescent="0.35">
      <c r="A309" t="s">
        <v>567</v>
      </c>
      <c r="B309" t="s">
        <v>6103</v>
      </c>
      <c r="C309" s="3">
        <v>44651</v>
      </c>
      <c r="D309" s="3">
        <v>44651</v>
      </c>
      <c r="E309">
        <v>149.75</v>
      </c>
      <c r="F309">
        <v>23.34</v>
      </c>
    </row>
    <row r="310" spans="1:6" x14ac:dyDescent="0.35">
      <c r="A310" t="s">
        <v>567</v>
      </c>
      <c r="B310" t="s">
        <v>6103</v>
      </c>
      <c r="C310" s="3">
        <v>45016</v>
      </c>
      <c r="D310" s="3">
        <v>45016</v>
      </c>
      <c r="E310">
        <v>84.61</v>
      </c>
      <c r="F310">
        <v>13.24</v>
      </c>
    </row>
    <row r="311" spans="1:6" x14ac:dyDescent="0.35">
      <c r="A311" t="s">
        <v>594</v>
      </c>
      <c r="B311" t="s">
        <v>6104</v>
      </c>
      <c r="C311" s="3">
        <v>44286</v>
      </c>
      <c r="D311" s="3">
        <v>44286</v>
      </c>
      <c r="E311">
        <v>0.11</v>
      </c>
      <c r="F311">
        <v>0.37</v>
      </c>
    </row>
    <row r="312" spans="1:6" x14ac:dyDescent="0.35">
      <c r="A312" t="s">
        <v>594</v>
      </c>
      <c r="B312" t="s">
        <v>6105</v>
      </c>
      <c r="C312" s="3">
        <v>44286</v>
      </c>
      <c r="D312" s="3">
        <v>44286</v>
      </c>
      <c r="E312">
        <v>0.02</v>
      </c>
      <c r="F312">
        <v>7.0000000000000007E-2</v>
      </c>
    </row>
    <row r="313" spans="1:6" x14ac:dyDescent="0.35">
      <c r="A313" t="s">
        <v>594</v>
      </c>
      <c r="B313" t="s">
        <v>6105</v>
      </c>
      <c r="C313" s="3">
        <v>44651</v>
      </c>
      <c r="D313" s="3">
        <v>44651</v>
      </c>
      <c r="E313">
        <v>0.02</v>
      </c>
      <c r="F313">
        <v>0.05</v>
      </c>
    </row>
    <row r="314" spans="1:6" x14ac:dyDescent="0.35">
      <c r="A314" t="s">
        <v>594</v>
      </c>
      <c r="B314" t="s">
        <v>6105</v>
      </c>
      <c r="C314" s="3">
        <v>45016</v>
      </c>
      <c r="D314" s="3">
        <v>45016</v>
      </c>
      <c r="E314">
        <v>0.02</v>
      </c>
      <c r="F314">
        <v>0.03</v>
      </c>
    </row>
    <row r="315" spans="1:6" x14ac:dyDescent="0.35">
      <c r="A315" t="s">
        <v>594</v>
      </c>
      <c r="B315" t="s">
        <v>6035</v>
      </c>
      <c r="C315" s="3">
        <v>44651</v>
      </c>
      <c r="D315" s="3">
        <v>44651</v>
      </c>
      <c r="E315">
        <v>0.01</v>
      </c>
      <c r="F315">
        <v>0.02</v>
      </c>
    </row>
    <row r="316" spans="1:6" x14ac:dyDescent="0.35">
      <c r="A316" t="s">
        <v>594</v>
      </c>
      <c r="B316" t="s">
        <v>6035</v>
      </c>
      <c r="C316" s="3">
        <v>45016</v>
      </c>
      <c r="D316" s="3">
        <v>45016</v>
      </c>
      <c r="E316">
        <v>0.08</v>
      </c>
      <c r="F316">
        <v>0.12</v>
      </c>
    </row>
    <row r="317" spans="1:6" x14ac:dyDescent="0.35">
      <c r="A317" t="s">
        <v>594</v>
      </c>
      <c r="B317" t="s">
        <v>6030</v>
      </c>
      <c r="C317" s="3">
        <v>44286</v>
      </c>
      <c r="D317" s="3">
        <v>44286</v>
      </c>
      <c r="E317">
        <v>29.99</v>
      </c>
      <c r="F317">
        <v>100</v>
      </c>
    </row>
    <row r="318" spans="1:6" x14ac:dyDescent="0.35">
      <c r="A318" t="s">
        <v>594</v>
      </c>
      <c r="B318" t="s">
        <v>6030</v>
      </c>
      <c r="C318" s="3">
        <v>44651</v>
      </c>
      <c r="D318" s="3">
        <v>44651</v>
      </c>
      <c r="E318">
        <v>43.62</v>
      </c>
      <c r="F318">
        <v>100</v>
      </c>
    </row>
    <row r="319" spans="1:6" x14ac:dyDescent="0.35">
      <c r="A319" t="s">
        <v>594</v>
      </c>
      <c r="B319" t="s">
        <v>6030</v>
      </c>
      <c r="C319" s="3">
        <v>45016</v>
      </c>
      <c r="D319" s="3">
        <v>45016</v>
      </c>
      <c r="E319">
        <v>65.989999999999995</v>
      </c>
      <c r="F319">
        <v>100</v>
      </c>
    </row>
    <row r="320" spans="1:6" x14ac:dyDescent="0.35">
      <c r="A320" t="s">
        <v>598</v>
      </c>
      <c r="B320" t="s">
        <v>6106</v>
      </c>
      <c r="C320" s="3">
        <v>44286</v>
      </c>
      <c r="D320" s="3">
        <v>44286</v>
      </c>
      <c r="E320">
        <v>9.0399999999999991</v>
      </c>
      <c r="F320">
        <v>78.680000000000007</v>
      </c>
    </row>
    <row r="321" spans="1:6" x14ac:dyDescent="0.35">
      <c r="A321" t="s">
        <v>598</v>
      </c>
      <c r="B321" t="s">
        <v>6106</v>
      </c>
      <c r="C321" s="3">
        <v>44651</v>
      </c>
      <c r="D321" s="3">
        <v>44651</v>
      </c>
      <c r="E321">
        <v>11.55</v>
      </c>
      <c r="F321">
        <v>79.38</v>
      </c>
    </row>
    <row r="322" spans="1:6" x14ac:dyDescent="0.35">
      <c r="A322" t="s">
        <v>598</v>
      </c>
      <c r="B322" t="s">
        <v>6106</v>
      </c>
      <c r="C322" s="3">
        <v>45016</v>
      </c>
      <c r="D322" s="3">
        <v>45016</v>
      </c>
      <c r="E322">
        <v>10.08</v>
      </c>
      <c r="F322">
        <v>75.22</v>
      </c>
    </row>
    <row r="323" spans="1:6" x14ac:dyDescent="0.35">
      <c r="A323" t="s">
        <v>598</v>
      </c>
      <c r="B323" t="s">
        <v>6025</v>
      </c>
      <c r="C323" s="3">
        <v>44286</v>
      </c>
      <c r="D323" s="3">
        <v>44286</v>
      </c>
      <c r="E323">
        <v>0.65</v>
      </c>
      <c r="F323">
        <v>5.66</v>
      </c>
    </row>
    <row r="324" spans="1:6" x14ac:dyDescent="0.35">
      <c r="A324" t="s">
        <v>598</v>
      </c>
      <c r="B324" t="s">
        <v>6025</v>
      </c>
      <c r="C324" s="3">
        <v>44651</v>
      </c>
      <c r="D324" s="3">
        <v>44651</v>
      </c>
      <c r="E324">
        <v>0.54</v>
      </c>
      <c r="F324">
        <v>3.71</v>
      </c>
    </row>
    <row r="325" spans="1:6" x14ac:dyDescent="0.35">
      <c r="A325" t="s">
        <v>598</v>
      </c>
      <c r="B325" t="s">
        <v>6025</v>
      </c>
      <c r="C325" s="3">
        <v>45016</v>
      </c>
      <c r="D325" s="3">
        <v>45016</v>
      </c>
      <c r="E325">
        <v>0.63</v>
      </c>
      <c r="F325">
        <v>4.7</v>
      </c>
    </row>
    <row r="326" spans="1:6" x14ac:dyDescent="0.35">
      <c r="A326" t="s">
        <v>598</v>
      </c>
      <c r="B326" t="s">
        <v>6016</v>
      </c>
      <c r="C326" s="3">
        <v>44286</v>
      </c>
      <c r="D326" s="3">
        <v>44286</v>
      </c>
      <c r="E326">
        <v>0.06</v>
      </c>
      <c r="F326">
        <v>0.52</v>
      </c>
    </row>
    <row r="327" spans="1:6" x14ac:dyDescent="0.35">
      <c r="A327" t="s">
        <v>598</v>
      </c>
      <c r="B327" t="s">
        <v>6016</v>
      </c>
      <c r="C327" s="3">
        <v>44651</v>
      </c>
      <c r="D327" s="3">
        <v>44651</v>
      </c>
      <c r="E327">
        <v>0.05</v>
      </c>
      <c r="F327">
        <v>0.34</v>
      </c>
    </row>
    <row r="328" spans="1:6" x14ac:dyDescent="0.35">
      <c r="A328" t="s">
        <v>598</v>
      </c>
      <c r="B328" t="s">
        <v>6063</v>
      </c>
      <c r="C328" s="3">
        <v>45016</v>
      </c>
      <c r="D328" s="3">
        <v>45016</v>
      </c>
      <c r="E328">
        <v>7.0000000000000007E-2</v>
      </c>
      <c r="F328">
        <v>0.52</v>
      </c>
    </row>
    <row r="329" spans="1:6" x14ac:dyDescent="0.35">
      <c r="A329" t="s">
        <v>598</v>
      </c>
      <c r="B329" t="s">
        <v>6027</v>
      </c>
      <c r="C329" s="3">
        <v>45016</v>
      </c>
      <c r="D329" s="3">
        <v>45016</v>
      </c>
      <c r="E329">
        <v>0.01</v>
      </c>
      <c r="F329">
        <v>7.0000000000000007E-2</v>
      </c>
    </row>
    <row r="330" spans="1:6" x14ac:dyDescent="0.35">
      <c r="A330" t="s">
        <v>598</v>
      </c>
      <c r="B330" t="s">
        <v>6107</v>
      </c>
      <c r="C330" s="3">
        <v>44286</v>
      </c>
      <c r="D330" s="3">
        <v>44286</v>
      </c>
      <c r="E330">
        <v>2.4500000000000002</v>
      </c>
      <c r="F330">
        <v>21.32</v>
      </c>
    </row>
    <row r="331" spans="1:6" x14ac:dyDescent="0.35">
      <c r="A331" t="s">
        <v>598</v>
      </c>
      <c r="B331" t="s">
        <v>6059</v>
      </c>
      <c r="C331" s="3">
        <v>44651</v>
      </c>
      <c r="D331" s="3">
        <v>44651</v>
      </c>
      <c r="E331">
        <v>3</v>
      </c>
      <c r="F331">
        <v>20.62</v>
      </c>
    </row>
    <row r="332" spans="1:6" x14ac:dyDescent="0.35">
      <c r="A332" t="s">
        <v>598</v>
      </c>
      <c r="B332" t="s">
        <v>6059</v>
      </c>
      <c r="C332" s="3">
        <v>45016</v>
      </c>
      <c r="D332" s="3">
        <v>45016</v>
      </c>
      <c r="E332">
        <v>3.32</v>
      </c>
      <c r="F332">
        <v>24.78</v>
      </c>
    </row>
    <row r="333" spans="1:6" x14ac:dyDescent="0.35">
      <c r="A333" t="s">
        <v>602</v>
      </c>
      <c r="B333" t="s">
        <v>6016</v>
      </c>
      <c r="C333" s="3">
        <v>44286</v>
      </c>
      <c r="D333" s="3">
        <v>44286</v>
      </c>
      <c r="E333">
        <v>0.11</v>
      </c>
      <c r="F333">
        <v>0.11</v>
      </c>
    </row>
    <row r="334" spans="1:6" x14ac:dyDescent="0.35">
      <c r="A334" t="s">
        <v>602</v>
      </c>
      <c r="B334" t="s">
        <v>6016</v>
      </c>
      <c r="C334" s="3">
        <v>44651</v>
      </c>
      <c r="D334" s="3">
        <v>44651</v>
      </c>
      <c r="E334">
        <v>7.0000000000000007E-2</v>
      </c>
      <c r="F334">
        <v>0.08</v>
      </c>
    </row>
    <row r="335" spans="1:6" x14ac:dyDescent="0.35">
      <c r="A335" t="s">
        <v>602</v>
      </c>
      <c r="B335" t="s">
        <v>6108</v>
      </c>
      <c r="C335" s="3">
        <v>45016</v>
      </c>
      <c r="D335" s="3">
        <v>45016</v>
      </c>
      <c r="E335">
        <v>0.21</v>
      </c>
      <c r="F335">
        <v>0.2</v>
      </c>
    </row>
    <row r="336" spans="1:6" x14ac:dyDescent="0.35">
      <c r="A336" t="s">
        <v>602</v>
      </c>
      <c r="B336" t="s">
        <v>6026</v>
      </c>
      <c r="C336" s="3">
        <v>44286</v>
      </c>
      <c r="D336" s="3">
        <v>44286</v>
      </c>
      <c r="E336">
        <v>96.27</v>
      </c>
      <c r="F336">
        <v>100</v>
      </c>
    </row>
    <row r="337" spans="1:6" x14ac:dyDescent="0.35">
      <c r="A337" t="s">
        <v>602</v>
      </c>
      <c r="B337" t="s">
        <v>6026</v>
      </c>
      <c r="C337" s="3">
        <v>44651</v>
      </c>
      <c r="D337" s="3">
        <v>44651</v>
      </c>
      <c r="E337">
        <v>90.42</v>
      </c>
      <c r="F337">
        <v>100</v>
      </c>
    </row>
    <row r="338" spans="1:6" x14ac:dyDescent="0.35">
      <c r="A338" t="s">
        <v>602</v>
      </c>
      <c r="B338" t="s">
        <v>6026</v>
      </c>
      <c r="C338" s="3">
        <v>45016</v>
      </c>
      <c r="D338" s="3">
        <v>45016</v>
      </c>
      <c r="E338">
        <v>105.28</v>
      </c>
      <c r="F338">
        <v>100</v>
      </c>
    </row>
    <row r="339" spans="1:6" x14ac:dyDescent="0.35">
      <c r="A339" t="s">
        <v>602</v>
      </c>
      <c r="B339" t="s">
        <v>6109</v>
      </c>
      <c r="C339" s="3">
        <v>44651</v>
      </c>
      <c r="D339" s="3">
        <v>44651</v>
      </c>
      <c r="E339">
        <v>0.97</v>
      </c>
      <c r="F339">
        <v>1.07</v>
      </c>
    </row>
    <row r="340" spans="1:6" x14ac:dyDescent="0.35">
      <c r="A340" t="s">
        <v>626</v>
      </c>
      <c r="B340" t="s">
        <v>6025</v>
      </c>
      <c r="C340" s="3">
        <v>44286</v>
      </c>
      <c r="D340" s="3">
        <v>44286</v>
      </c>
      <c r="E340">
        <v>0.01</v>
      </c>
      <c r="F340">
        <v>0.06</v>
      </c>
    </row>
    <row r="341" spans="1:6" x14ac:dyDescent="0.35">
      <c r="A341" t="s">
        <v>626</v>
      </c>
      <c r="B341" t="s">
        <v>6025</v>
      </c>
      <c r="C341" s="3">
        <v>44651</v>
      </c>
      <c r="D341" s="3">
        <v>44651</v>
      </c>
      <c r="E341">
        <v>0.01</v>
      </c>
      <c r="F341">
        <v>0.04</v>
      </c>
    </row>
    <row r="342" spans="1:6" x14ac:dyDescent="0.35">
      <c r="A342" t="s">
        <v>626</v>
      </c>
      <c r="B342" t="s">
        <v>6025</v>
      </c>
      <c r="C342" s="3">
        <v>45016</v>
      </c>
      <c r="D342" s="3">
        <v>45016</v>
      </c>
      <c r="E342">
        <v>0.01</v>
      </c>
      <c r="F342">
        <v>0.04</v>
      </c>
    </row>
    <row r="343" spans="1:6" x14ac:dyDescent="0.35">
      <c r="A343" t="s">
        <v>626</v>
      </c>
      <c r="B343" t="s">
        <v>6016</v>
      </c>
      <c r="C343" s="3">
        <v>44286</v>
      </c>
      <c r="D343" s="3">
        <v>44286</v>
      </c>
      <c r="E343">
        <v>0.1</v>
      </c>
      <c r="F343">
        <v>0.56999999999999995</v>
      </c>
    </row>
    <row r="344" spans="1:6" x14ac:dyDescent="0.35">
      <c r="A344" t="s">
        <v>626</v>
      </c>
      <c r="B344" t="s">
        <v>6016</v>
      </c>
      <c r="C344" s="3">
        <v>44651</v>
      </c>
      <c r="D344" s="3">
        <v>44651</v>
      </c>
      <c r="E344">
        <v>0.14000000000000001</v>
      </c>
      <c r="F344">
        <v>0.6</v>
      </c>
    </row>
    <row r="345" spans="1:6" x14ac:dyDescent="0.35">
      <c r="A345" t="s">
        <v>626</v>
      </c>
      <c r="B345" t="s">
        <v>6016</v>
      </c>
      <c r="C345" s="3">
        <v>45016</v>
      </c>
      <c r="D345" s="3">
        <v>45016</v>
      </c>
      <c r="E345">
        <v>0.18</v>
      </c>
      <c r="F345">
        <v>0.71</v>
      </c>
    </row>
    <row r="346" spans="1:6" x14ac:dyDescent="0.35">
      <c r="A346" t="s">
        <v>626</v>
      </c>
      <c r="B346" t="s">
        <v>6110</v>
      </c>
      <c r="C346" s="3">
        <v>44286</v>
      </c>
      <c r="D346" s="3">
        <v>44286</v>
      </c>
      <c r="E346">
        <v>17.600000000000001</v>
      </c>
      <c r="F346">
        <v>99.55</v>
      </c>
    </row>
    <row r="347" spans="1:6" x14ac:dyDescent="0.35">
      <c r="A347" t="s">
        <v>626</v>
      </c>
      <c r="B347" t="s">
        <v>6110</v>
      </c>
      <c r="C347" s="3">
        <v>44651</v>
      </c>
      <c r="D347" s="3">
        <v>44651</v>
      </c>
      <c r="E347">
        <v>23.16</v>
      </c>
      <c r="F347">
        <v>99.78</v>
      </c>
    </row>
    <row r="348" spans="1:6" x14ac:dyDescent="0.35">
      <c r="A348" t="s">
        <v>626</v>
      </c>
      <c r="B348" t="s">
        <v>6110</v>
      </c>
      <c r="C348" s="3">
        <v>45016</v>
      </c>
      <c r="D348" s="3">
        <v>45016</v>
      </c>
      <c r="E348">
        <v>25.26</v>
      </c>
      <c r="F348">
        <v>99.64</v>
      </c>
    </row>
    <row r="349" spans="1:6" x14ac:dyDescent="0.35">
      <c r="A349" t="s">
        <v>626</v>
      </c>
      <c r="B349" t="s">
        <v>6090</v>
      </c>
      <c r="C349" s="3">
        <v>44286</v>
      </c>
      <c r="D349" s="3">
        <v>44286</v>
      </c>
      <c r="E349">
        <v>0.25</v>
      </c>
      <c r="F349">
        <v>1.41</v>
      </c>
    </row>
    <row r="350" spans="1:6" x14ac:dyDescent="0.35">
      <c r="A350" t="s">
        <v>626</v>
      </c>
      <c r="B350" t="s">
        <v>6090</v>
      </c>
      <c r="C350" s="3">
        <v>44651</v>
      </c>
      <c r="D350" s="3">
        <v>44651</v>
      </c>
      <c r="E350">
        <v>0.21</v>
      </c>
      <c r="F350">
        <v>0.9</v>
      </c>
    </row>
    <row r="351" spans="1:6" x14ac:dyDescent="0.35">
      <c r="A351" t="s">
        <v>626</v>
      </c>
      <c r="B351" t="s">
        <v>6090</v>
      </c>
      <c r="C351" s="3">
        <v>45016</v>
      </c>
      <c r="D351" s="3">
        <v>45016</v>
      </c>
      <c r="E351">
        <v>0.27</v>
      </c>
      <c r="F351">
        <v>1.07</v>
      </c>
    </row>
    <row r="352" spans="1:6" x14ac:dyDescent="0.35">
      <c r="A352" t="s">
        <v>626</v>
      </c>
      <c r="B352" t="s">
        <v>6055</v>
      </c>
      <c r="C352" s="3">
        <v>44286</v>
      </c>
      <c r="D352" s="3">
        <v>44286</v>
      </c>
      <c r="E352">
        <v>0.08</v>
      </c>
      <c r="F352">
        <v>0.45</v>
      </c>
    </row>
    <row r="353" spans="1:6" x14ac:dyDescent="0.35">
      <c r="A353" t="s">
        <v>626</v>
      </c>
      <c r="B353" t="s">
        <v>6055</v>
      </c>
      <c r="C353" s="3">
        <v>44651</v>
      </c>
      <c r="D353" s="3">
        <v>44651</v>
      </c>
      <c r="E353">
        <v>0.09</v>
      </c>
      <c r="F353">
        <v>0.39</v>
      </c>
    </row>
    <row r="354" spans="1:6" x14ac:dyDescent="0.35">
      <c r="A354" t="s">
        <v>626</v>
      </c>
      <c r="B354" t="s">
        <v>6055</v>
      </c>
      <c r="C354" s="3">
        <v>45016</v>
      </c>
      <c r="D354" s="3">
        <v>45016</v>
      </c>
      <c r="E354">
        <v>0.09</v>
      </c>
      <c r="F354">
        <v>0.36</v>
      </c>
    </row>
    <row r="355" spans="1:6" x14ac:dyDescent="0.35">
      <c r="A355" t="s">
        <v>644</v>
      </c>
      <c r="B355" t="s">
        <v>6111</v>
      </c>
      <c r="C355" s="3">
        <v>45016</v>
      </c>
      <c r="D355" s="3">
        <v>45016</v>
      </c>
      <c r="E355">
        <v>2.96</v>
      </c>
      <c r="F355">
        <v>1.63</v>
      </c>
    </row>
    <row r="356" spans="1:6" x14ac:dyDescent="0.35">
      <c r="A356" t="s">
        <v>644</v>
      </c>
      <c r="B356" t="s">
        <v>6112</v>
      </c>
      <c r="C356" s="3">
        <v>44286</v>
      </c>
      <c r="D356" s="3">
        <v>44286</v>
      </c>
      <c r="E356">
        <v>0.51</v>
      </c>
      <c r="F356">
        <v>0.9</v>
      </c>
    </row>
    <row r="357" spans="1:6" x14ac:dyDescent="0.35">
      <c r="A357" t="s">
        <v>644</v>
      </c>
      <c r="B357" t="s">
        <v>6112</v>
      </c>
      <c r="C357" s="3">
        <v>44651</v>
      </c>
      <c r="D357" s="3">
        <v>44651</v>
      </c>
      <c r="F357">
        <v>0</v>
      </c>
    </row>
    <row r="358" spans="1:6" x14ac:dyDescent="0.35">
      <c r="A358" t="s">
        <v>644</v>
      </c>
      <c r="B358" t="s">
        <v>6112</v>
      </c>
      <c r="C358" s="3">
        <v>45016</v>
      </c>
      <c r="D358" s="3">
        <v>45016</v>
      </c>
      <c r="E358">
        <v>1.94</v>
      </c>
      <c r="F358">
        <v>1.07</v>
      </c>
    </row>
    <row r="359" spans="1:6" x14ac:dyDescent="0.35">
      <c r="A359" t="s">
        <v>644</v>
      </c>
      <c r="B359" t="s">
        <v>6025</v>
      </c>
      <c r="C359" s="3">
        <v>45016</v>
      </c>
      <c r="D359" s="3">
        <v>45016</v>
      </c>
      <c r="E359">
        <v>2.5</v>
      </c>
      <c r="F359">
        <v>1.38</v>
      </c>
    </row>
    <row r="360" spans="1:6" x14ac:dyDescent="0.35">
      <c r="A360" t="s">
        <v>644</v>
      </c>
      <c r="B360" t="s">
        <v>6113</v>
      </c>
      <c r="C360" s="3">
        <v>44286</v>
      </c>
      <c r="D360" s="3">
        <v>44286</v>
      </c>
      <c r="E360">
        <v>0.08</v>
      </c>
      <c r="F360">
        <v>0.14000000000000001</v>
      </c>
    </row>
    <row r="361" spans="1:6" x14ac:dyDescent="0.35">
      <c r="A361" t="s">
        <v>644</v>
      </c>
      <c r="B361" t="s">
        <v>6113</v>
      </c>
      <c r="C361" s="3">
        <v>44651</v>
      </c>
      <c r="D361" s="3">
        <v>44651</v>
      </c>
      <c r="E361">
        <v>0.32</v>
      </c>
      <c r="F361">
        <v>0.22</v>
      </c>
    </row>
    <row r="362" spans="1:6" x14ac:dyDescent="0.35">
      <c r="A362" t="s">
        <v>644</v>
      </c>
      <c r="B362" t="s">
        <v>6113</v>
      </c>
      <c r="C362" s="3">
        <v>45016</v>
      </c>
      <c r="D362" s="3">
        <v>45016</v>
      </c>
      <c r="E362">
        <v>0.47</v>
      </c>
      <c r="F362">
        <v>0.26</v>
      </c>
    </row>
    <row r="363" spans="1:6" x14ac:dyDescent="0.35">
      <c r="A363" t="s">
        <v>644</v>
      </c>
      <c r="B363" t="s">
        <v>6114</v>
      </c>
      <c r="C363" s="3">
        <v>44651</v>
      </c>
      <c r="D363" s="3">
        <v>44651</v>
      </c>
      <c r="E363">
        <v>0.01</v>
      </c>
      <c r="F363">
        <v>0.01</v>
      </c>
    </row>
    <row r="364" spans="1:6" x14ac:dyDescent="0.35">
      <c r="A364" t="s">
        <v>644</v>
      </c>
      <c r="B364" t="s">
        <v>6115</v>
      </c>
      <c r="C364" s="3">
        <v>44286</v>
      </c>
      <c r="D364" s="3">
        <v>44286</v>
      </c>
      <c r="E364">
        <v>0.01</v>
      </c>
      <c r="F364">
        <v>0.02</v>
      </c>
    </row>
    <row r="365" spans="1:6" x14ac:dyDescent="0.35">
      <c r="A365" t="s">
        <v>644</v>
      </c>
      <c r="B365" t="s">
        <v>6115</v>
      </c>
      <c r="C365" s="3">
        <v>44651</v>
      </c>
      <c r="D365" s="3">
        <v>44651</v>
      </c>
      <c r="F365">
        <v>0</v>
      </c>
    </row>
    <row r="366" spans="1:6" x14ac:dyDescent="0.35">
      <c r="A366" t="s">
        <v>644</v>
      </c>
      <c r="B366" t="s">
        <v>6115</v>
      </c>
      <c r="C366" s="3">
        <v>45016</v>
      </c>
      <c r="D366" s="3">
        <v>45016</v>
      </c>
      <c r="E366">
        <v>11.17</v>
      </c>
      <c r="F366">
        <v>6.16</v>
      </c>
    </row>
    <row r="367" spans="1:6" x14ac:dyDescent="0.35">
      <c r="A367" t="s">
        <v>644</v>
      </c>
      <c r="B367" t="s">
        <v>6116</v>
      </c>
      <c r="C367" s="3">
        <v>45016</v>
      </c>
      <c r="D367" s="3">
        <v>45016</v>
      </c>
      <c r="E367">
        <v>0.01</v>
      </c>
      <c r="F367">
        <v>0.01</v>
      </c>
    </row>
    <row r="368" spans="1:6" x14ac:dyDescent="0.35">
      <c r="A368" t="s">
        <v>644</v>
      </c>
      <c r="B368" t="s">
        <v>6117</v>
      </c>
      <c r="C368" s="3">
        <v>44286</v>
      </c>
      <c r="D368" s="3">
        <v>44286</v>
      </c>
      <c r="E368">
        <v>1.58</v>
      </c>
      <c r="F368">
        <v>2.8</v>
      </c>
    </row>
    <row r="369" spans="1:6" x14ac:dyDescent="0.35">
      <c r="A369" t="s">
        <v>644</v>
      </c>
      <c r="B369" t="s">
        <v>6117</v>
      </c>
      <c r="C369" s="3">
        <v>44651</v>
      </c>
      <c r="D369" s="3">
        <v>44651</v>
      </c>
      <c r="F369">
        <v>0</v>
      </c>
    </row>
    <row r="370" spans="1:6" x14ac:dyDescent="0.35">
      <c r="A370" t="s">
        <v>644</v>
      </c>
      <c r="B370" t="s">
        <v>6117</v>
      </c>
      <c r="C370" s="3">
        <v>45016</v>
      </c>
      <c r="D370" s="3">
        <v>45016</v>
      </c>
      <c r="E370">
        <v>2.4300000000000002</v>
      </c>
      <c r="F370">
        <v>1.34</v>
      </c>
    </row>
    <row r="371" spans="1:6" x14ac:dyDescent="0.35">
      <c r="A371" t="s">
        <v>644</v>
      </c>
      <c r="B371" t="s">
        <v>6118</v>
      </c>
      <c r="C371" s="3">
        <v>44286</v>
      </c>
      <c r="D371" s="3">
        <v>44286</v>
      </c>
      <c r="E371">
        <v>0.65</v>
      </c>
      <c r="F371">
        <v>1.1499999999999999</v>
      </c>
    </row>
    <row r="372" spans="1:6" x14ac:dyDescent="0.35">
      <c r="A372" t="s">
        <v>644</v>
      </c>
      <c r="B372" t="s">
        <v>6118</v>
      </c>
      <c r="C372" s="3">
        <v>44651</v>
      </c>
      <c r="D372" s="3">
        <v>44651</v>
      </c>
      <c r="F372">
        <v>0</v>
      </c>
    </row>
    <row r="373" spans="1:6" x14ac:dyDescent="0.35">
      <c r="A373" t="s">
        <v>644</v>
      </c>
      <c r="B373" t="s">
        <v>6118</v>
      </c>
      <c r="C373" s="3">
        <v>45016</v>
      </c>
      <c r="D373" s="3">
        <v>45016</v>
      </c>
      <c r="E373">
        <v>2.2200000000000002</v>
      </c>
      <c r="F373">
        <v>1.22</v>
      </c>
    </row>
    <row r="374" spans="1:6" x14ac:dyDescent="0.35">
      <c r="A374" t="s">
        <v>644</v>
      </c>
      <c r="B374" t="s">
        <v>6119</v>
      </c>
      <c r="C374" s="3">
        <v>44286</v>
      </c>
      <c r="D374" s="3">
        <v>44286</v>
      </c>
      <c r="E374">
        <v>0.47</v>
      </c>
      <c r="F374">
        <v>0.83</v>
      </c>
    </row>
    <row r="375" spans="1:6" x14ac:dyDescent="0.35">
      <c r="A375" t="s">
        <v>644</v>
      </c>
      <c r="B375" t="s">
        <v>6119</v>
      </c>
      <c r="C375" s="3">
        <v>44651</v>
      </c>
      <c r="D375" s="3">
        <v>44651</v>
      </c>
      <c r="F375">
        <v>0</v>
      </c>
    </row>
    <row r="376" spans="1:6" x14ac:dyDescent="0.35">
      <c r="A376" t="s">
        <v>644</v>
      </c>
      <c r="B376" t="s">
        <v>6119</v>
      </c>
      <c r="C376" s="3">
        <v>45016</v>
      </c>
      <c r="D376" s="3">
        <v>45016</v>
      </c>
      <c r="E376">
        <v>1.88</v>
      </c>
      <c r="F376">
        <v>1.04</v>
      </c>
    </row>
    <row r="377" spans="1:6" x14ac:dyDescent="0.35">
      <c r="A377" t="s">
        <v>644</v>
      </c>
      <c r="B377" t="s">
        <v>6120</v>
      </c>
      <c r="C377" s="3">
        <v>44286</v>
      </c>
      <c r="D377" s="3">
        <v>44286</v>
      </c>
      <c r="E377">
        <v>53.16</v>
      </c>
      <c r="F377">
        <v>94.31</v>
      </c>
    </row>
    <row r="378" spans="1:6" x14ac:dyDescent="0.35">
      <c r="A378" t="s">
        <v>644</v>
      </c>
      <c r="B378" t="s">
        <v>6120</v>
      </c>
      <c r="C378" s="3">
        <v>44651</v>
      </c>
      <c r="D378" s="3">
        <v>44651</v>
      </c>
      <c r="E378">
        <v>142.47999999999999</v>
      </c>
      <c r="F378">
        <v>100</v>
      </c>
    </row>
    <row r="379" spans="1:6" x14ac:dyDescent="0.35">
      <c r="A379" t="s">
        <v>644</v>
      </c>
      <c r="B379" t="s">
        <v>6120</v>
      </c>
      <c r="C379" s="3">
        <v>45016</v>
      </c>
      <c r="D379" s="3">
        <v>45016</v>
      </c>
      <c r="E379">
        <v>158.66999999999999</v>
      </c>
      <c r="F379">
        <v>87.53</v>
      </c>
    </row>
    <row r="380" spans="1:6" x14ac:dyDescent="0.35">
      <c r="A380" t="s">
        <v>669</v>
      </c>
      <c r="B380" t="s">
        <v>6025</v>
      </c>
      <c r="C380" s="3">
        <v>44286</v>
      </c>
      <c r="D380" s="3">
        <v>44286</v>
      </c>
      <c r="E380">
        <v>0.03</v>
      </c>
      <c r="F380">
        <v>0.41</v>
      </c>
    </row>
    <row r="381" spans="1:6" x14ac:dyDescent="0.35">
      <c r="A381" t="s">
        <v>669</v>
      </c>
      <c r="B381" t="s">
        <v>6016</v>
      </c>
      <c r="C381" s="3">
        <v>44286</v>
      </c>
      <c r="D381" s="3">
        <v>44286</v>
      </c>
      <c r="E381">
        <v>0.01</v>
      </c>
      <c r="F381">
        <v>0.14000000000000001</v>
      </c>
    </row>
    <row r="382" spans="1:6" x14ac:dyDescent="0.35">
      <c r="A382" t="s">
        <v>669</v>
      </c>
      <c r="B382" t="s">
        <v>6016</v>
      </c>
      <c r="C382" s="3">
        <v>44651</v>
      </c>
      <c r="D382" s="3">
        <v>44651</v>
      </c>
      <c r="E382">
        <v>0.03</v>
      </c>
      <c r="F382">
        <v>0.27</v>
      </c>
    </row>
    <row r="383" spans="1:6" x14ac:dyDescent="0.35">
      <c r="A383" t="s">
        <v>669</v>
      </c>
      <c r="B383" t="s">
        <v>6105</v>
      </c>
      <c r="C383" s="3">
        <v>45016</v>
      </c>
      <c r="D383" s="3">
        <v>45016</v>
      </c>
      <c r="E383">
        <v>0.11</v>
      </c>
      <c r="F383">
        <v>0.67</v>
      </c>
    </row>
    <row r="384" spans="1:6" x14ac:dyDescent="0.35">
      <c r="A384" t="s">
        <v>669</v>
      </c>
      <c r="B384" t="s">
        <v>6121</v>
      </c>
      <c r="C384" s="3">
        <v>44286</v>
      </c>
      <c r="D384" s="3">
        <v>44286</v>
      </c>
      <c r="E384">
        <v>7.32</v>
      </c>
      <c r="F384">
        <v>100</v>
      </c>
    </row>
    <row r="385" spans="1:6" x14ac:dyDescent="0.35">
      <c r="A385" t="s">
        <v>669</v>
      </c>
      <c r="B385" t="s">
        <v>6121</v>
      </c>
      <c r="C385" s="3">
        <v>44651</v>
      </c>
      <c r="D385" s="3">
        <v>44651</v>
      </c>
      <c r="E385">
        <v>11.32</v>
      </c>
      <c r="F385">
        <v>100</v>
      </c>
    </row>
    <row r="386" spans="1:6" x14ac:dyDescent="0.35">
      <c r="A386" t="s">
        <v>669</v>
      </c>
      <c r="B386" t="s">
        <v>6121</v>
      </c>
      <c r="C386" s="3">
        <v>45016</v>
      </c>
      <c r="D386" s="3">
        <v>45016</v>
      </c>
      <c r="E386">
        <v>16.53</v>
      </c>
      <c r="F386">
        <v>100</v>
      </c>
    </row>
    <row r="387" spans="1:6" x14ac:dyDescent="0.35">
      <c r="A387" t="s">
        <v>671</v>
      </c>
      <c r="B387" t="s">
        <v>6122</v>
      </c>
      <c r="C387" s="3">
        <v>44286</v>
      </c>
      <c r="D387" s="3">
        <v>44286</v>
      </c>
      <c r="E387">
        <v>3.8</v>
      </c>
      <c r="F387">
        <v>100</v>
      </c>
    </row>
    <row r="388" spans="1:6" x14ac:dyDescent="0.35">
      <c r="A388" t="s">
        <v>671</v>
      </c>
      <c r="B388" t="s">
        <v>6122</v>
      </c>
      <c r="C388" s="3">
        <v>44651</v>
      </c>
      <c r="D388" s="3">
        <v>44651</v>
      </c>
      <c r="E388">
        <v>3.04</v>
      </c>
      <c r="F388">
        <v>97.75</v>
      </c>
    </row>
    <row r="389" spans="1:6" x14ac:dyDescent="0.35">
      <c r="A389" t="s">
        <v>671</v>
      </c>
      <c r="B389" t="s">
        <v>6122</v>
      </c>
      <c r="C389" s="3">
        <v>45016</v>
      </c>
      <c r="D389" s="3">
        <v>45016</v>
      </c>
      <c r="E389">
        <v>2.91</v>
      </c>
      <c r="F389">
        <v>99.32</v>
      </c>
    </row>
    <row r="390" spans="1:6" x14ac:dyDescent="0.35">
      <c r="A390" t="s">
        <v>671</v>
      </c>
      <c r="B390" t="s">
        <v>6016</v>
      </c>
      <c r="C390" s="3">
        <v>44286</v>
      </c>
      <c r="D390" s="3">
        <v>44286</v>
      </c>
      <c r="E390">
        <v>0.05</v>
      </c>
      <c r="F390">
        <v>1.32</v>
      </c>
    </row>
    <row r="391" spans="1:6" x14ac:dyDescent="0.35">
      <c r="A391" t="s">
        <v>671</v>
      </c>
      <c r="B391" t="s">
        <v>6016</v>
      </c>
      <c r="C391" s="3">
        <v>45016</v>
      </c>
      <c r="D391" s="3">
        <v>45016</v>
      </c>
      <c r="E391">
        <v>0.01</v>
      </c>
      <c r="F391">
        <v>0.34</v>
      </c>
    </row>
    <row r="392" spans="1:6" x14ac:dyDescent="0.35">
      <c r="A392" t="s">
        <v>671</v>
      </c>
      <c r="B392" t="s">
        <v>6123</v>
      </c>
      <c r="C392" s="3">
        <v>44651</v>
      </c>
      <c r="D392" s="3">
        <v>44651</v>
      </c>
      <c r="E392">
        <v>7.0000000000000007E-2</v>
      </c>
      <c r="F392">
        <v>2.25</v>
      </c>
    </row>
    <row r="393" spans="1:6" x14ac:dyDescent="0.35">
      <c r="A393" t="s">
        <v>671</v>
      </c>
      <c r="B393" t="s">
        <v>6123</v>
      </c>
      <c r="C393" s="3">
        <v>45016</v>
      </c>
      <c r="D393" s="3">
        <v>45016</v>
      </c>
      <c r="E393">
        <v>0.03</v>
      </c>
      <c r="F393">
        <v>1.02</v>
      </c>
    </row>
    <row r="394" spans="1:6" x14ac:dyDescent="0.35">
      <c r="A394" t="s">
        <v>693</v>
      </c>
      <c r="B394" t="s">
        <v>6124</v>
      </c>
      <c r="C394" s="3">
        <v>44286</v>
      </c>
      <c r="D394" s="3">
        <v>44286</v>
      </c>
      <c r="E394">
        <v>6.81</v>
      </c>
      <c r="F394">
        <v>19.8</v>
      </c>
    </row>
    <row r="395" spans="1:6" x14ac:dyDescent="0.35">
      <c r="A395" t="s">
        <v>693</v>
      </c>
      <c r="B395" t="s">
        <v>6124</v>
      </c>
      <c r="C395" s="3">
        <v>44651</v>
      </c>
      <c r="D395" s="3">
        <v>44651</v>
      </c>
      <c r="E395">
        <v>5.9</v>
      </c>
      <c r="F395">
        <v>16.809999999999999</v>
      </c>
    </row>
    <row r="396" spans="1:6" x14ac:dyDescent="0.35">
      <c r="A396" t="s">
        <v>693</v>
      </c>
      <c r="B396" t="s">
        <v>6124</v>
      </c>
      <c r="C396" s="3">
        <v>45016</v>
      </c>
      <c r="D396" s="3">
        <v>45016</v>
      </c>
      <c r="E396">
        <v>5.9</v>
      </c>
      <c r="F396">
        <v>19.75</v>
      </c>
    </row>
    <row r="397" spans="1:6" x14ac:dyDescent="0.35">
      <c r="A397" t="s">
        <v>693</v>
      </c>
      <c r="B397" t="s">
        <v>6016</v>
      </c>
      <c r="C397" s="3">
        <v>44286</v>
      </c>
      <c r="D397" s="3">
        <v>44286</v>
      </c>
      <c r="E397">
        <v>2.2000000000000002</v>
      </c>
      <c r="F397">
        <v>6.4</v>
      </c>
    </row>
    <row r="398" spans="1:6" x14ac:dyDescent="0.35">
      <c r="A398" t="s">
        <v>693</v>
      </c>
      <c r="B398" t="s">
        <v>6016</v>
      </c>
      <c r="C398" s="3">
        <v>44651</v>
      </c>
      <c r="D398" s="3">
        <v>44651</v>
      </c>
      <c r="E398">
        <v>1.48</v>
      </c>
      <c r="F398">
        <v>4.22</v>
      </c>
    </row>
    <row r="399" spans="1:6" x14ac:dyDescent="0.35">
      <c r="A399" t="s">
        <v>693</v>
      </c>
      <c r="B399" t="s">
        <v>6125</v>
      </c>
      <c r="C399" s="3">
        <v>45016</v>
      </c>
      <c r="D399" s="3">
        <v>45016</v>
      </c>
      <c r="E399">
        <v>0.52</v>
      </c>
      <c r="F399">
        <v>1.74</v>
      </c>
    </row>
    <row r="400" spans="1:6" x14ac:dyDescent="0.35">
      <c r="A400" t="s">
        <v>693</v>
      </c>
      <c r="B400" t="s">
        <v>6072</v>
      </c>
      <c r="C400" s="3">
        <v>45016</v>
      </c>
      <c r="D400" s="3">
        <v>45016</v>
      </c>
      <c r="E400">
        <v>1.17</v>
      </c>
      <c r="F400">
        <v>3.92</v>
      </c>
    </row>
    <row r="401" spans="1:6" x14ac:dyDescent="0.35">
      <c r="A401" t="s">
        <v>693</v>
      </c>
      <c r="B401" t="s">
        <v>6023</v>
      </c>
      <c r="C401" s="3">
        <v>44286</v>
      </c>
      <c r="D401" s="3">
        <v>44286</v>
      </c>
      <c r="E401">
        <v>0.03</v>
      </c>
      <c r="F401">
        <v>0.09</v>
      </c>
    </row>
    <row r="402" spans="1:6" x14ac:dyDescent="0.35">
      <c r="A402" t="s">
        <v>693</v>
      </c>
      <c r="B402" t="s">
        <v>6126</v>
      </c>
      <c r="C402" s="3">
        <v>44286</v>
      </c>
      <c r="D402" s="3">
        <v>44286</v>
      </c>
      <c r="E402">
        <v>27.56</v>
      </c>
      <c r="F402">
        <v>80.12</v>
      </c>
    </row>
    <row r="403" spans="1:6" x14ac:dyDescent="0.35">
      <c r="A403" t="s">
        <v>693</v>
      </c>
      <c r="B403" t="s">
        <v>6126</v>
      </c>
      <c r="C403" s="3">
        <v>44651</v>
      </c>
      <c r="D403" s="3">
        <v>44651</v>
      </c>
      <c r="E403">
        <v>29.19</v>
      </c>
      <c r="F403">
        <v>83.19</v>
      </c>
    </row>
    <row r="404" spans="1:6" x14ac:dyDescent="0.35">
      <c r="A404" t="s">
        <v>693</v>
      </c>
      <c r="B404" t="s">
        <v>6126</v>
      </c>
      <c r="C404" s="3">
        <v>45016</v>
      </c>
      <c r="D404" s="3">
        <v>45016</v>
      </c>
      <c r="E404">
        <v>23.98</v>
      </c>
      <c r="F404">
        <v>80.25</v>
      </c>
    </row>
    <row r="405" spans="1:6" x14ac:dyDescent="0.35">
      <c r="A405" t="s">
        <v>702</v>
      </c>
      <c r="B405" t="s">
        <v>6127</v>
      </c>
      <c r="C405" s="3">
        <v>44286</v>
      </c>
      <c r="D405" s="3">
        <v>44286</v>
      </c>
      <c r="E405">
        <v>2.97</v>
      </c>
      <c r="F405">
        <v>5.5</v>
      </c>
    </row>
    <row r="406" spans="1:6" x14ac:dyDescent="0.35">
      <c r="A406" t="s">
        <v>702</v>
      </c>
      <c r="B406" t="s">
        <v>6127</v>
      </c>
      <c r="C406" s="3">
        <v>44651</v>
      </c>
      <c r="D406" s="3">
        <v>44651</v>
      </c>
      <c r="E406">
        <v>1.84</v>
      </c>
      <c r="F406">
        <v>0.76</v>
      </c>
    </row>
    <row r="407" spans="1:6" x14ac:dyDescent="0.35">
      <c r="A407" t="s">
        <v>702</v>
      </c>
      <c r="B407" t="s">
        <v>6127</v>
      </c>
      <c r="C407" s="3">
        <v>45016</v>
      </c>
      <c r="D407" s="3">
        <v>45016</v>
      </c>
      <c r="E407">
        <v>9.2799999999999994</v>
      </c>
      <c r="F407">
        <v>1.27</v>
      </c>
    </row>
    <row r="408" spans="1:6" x14ac:dyDescent="0.35">
      <c r="A408" t="s">
        <v>702</v>
      </c>
      <c r="B408" t="s">
        <v>6128</v>
      </c>
      <c r="C408" s="3">
        <v>44286</v>
      </c>
      <c r="D408" s="3">
        <v>44286</v>
      </c>
      <c r="E408">
        <v>0.08</v>
      </c>
      <c r="F408">
        <v>0.15</v>
      </c>
    </row>
    <row r="409" spans="1:6" x14ac:dyDescent="0.35">
      <c r="A409" t="s">
        <v>702</v>
      </c>
      <c r="B409" t="s">
        <v>6128</v>
      </c>
      <c r="C409" s="3">
        <v>44651</v>
      </c>
      <c r="D409" s="3">
        <v>44651</v>
      </c>
      <c r="E409">
        <v>0.42</v>
      </c>
      <c r="F409">
        <v>0.17</v>
      </c>
    </row>
    <row r="410" spans="1:6" x14ac:dyDescent="0.35">
      <c r="A410" t="s">
        <v>702</v>
      </c>
      <c r="B410" t="s">
        <v>6128</v>
      </c>
      <c r="C410" s="3">
        <v>45016</v>
      </c>
      <c r="D410" s="3">
        <v>45016</v>
      </c>
      <c r="E410">
        <v>1.18</v>
      </c>
      <c r="F410">
        <v>0.16</v>
      </c>
    </row>
    <row r="411" spans="1:6" x14ac:dyDescent="0.35">
      <c r="A411" t="s">
        <v>702</v>
      </c>
      <c r="B411" t="s">
        <v>6129</v>
      </c>
      <c r="C411" s="3">
        <v>44286</v>
      </c>
      <c r="D411" s="3">
        <v>44286</v>
      </c>
      <c r="E411">
        <v>3.32</v>
      </c>
      <c r="F411">
        <v>6.15</v>
      </c>
    </row>
    <row r="412" spans="1:6" x14ac:dyDescent="0.35">
      <c r="A412" t="s">
        <v>702</v>
      </c>
      <c r="B412" t="s">
        <v>6129</v>
      </c>
      <c r="C412" s="3">
        <v>44651</v>
      </c>
      <c r="D412" s="3">
        <v>44651</v>
      </c>
      <c r="E412">
        <v>6.93</v>
      </c>
      <c r="F412">
        <v>2.85</v>
      </c>
    </row>
    <row r="413" spans="1:6" x14ac:dyDescent="0.35">
      <c r="A413" t="s">
        <v>702</v>
      </c>
      <c r="B413" t="s">
        <v>6129</v>
      </c>
      <c r="C413" s="3">
        <v>45016</v>
      </c>
      <c r="D413" s="3">
        <v>45016</v>
      </c>
      <c r="E413">
        <v>38.69</v>
      </c>
      <c r="F413">
        <v>5.28</v>
      </c>
    </row>
    <row r="414" spans="1:6" x14ac:dyDescent="0.35">
      <c r="A414" t="s">
        <v>702</v>
      </c>
      <c r="B414" t="s">
        <v>6130</v>
      </c>
      <c r="C414" s="3">
        <v>44286</v>
      </c>
      <c r="D414" s="3">
        <v>44286</v>
      </c>
      <c r="E414">
        <v>2.5299999999999998</v>
      </c>
      <c r="F414">
        <v>4.6900000000000004</v>
      </c>
    </row>
    <row r="415" spans="1:6" x14ac:dyDescent="0.35">
      <c r="A415" t="s">
        <v>702</v>
      </c>
      <c r="B415" t="s">
        <v>6130</v>
      </c>
      <c r="C415" s="3">
        <v>44651</v>
      </c>
      <c r="D415" s="3">
        <v>44651</v>
      </c>
      <c r="E415">
        <v>0.82</v>
      </c>
      <c r="F415">
        <v>0.34</v>
      </c>
    </row>
    <row r="416" spans="1:6" x14ac:dyDescent="0.35">
      <c r="A416" t="s">
        <v>702</v>
      </c>
      <c r="B416" t="s">
        <v>6130</v>
      </c>
      <c r="C416" s="3">
        <v>45016</v>
      </c>
      <c r="D416" s="3">
        <v>45016</v>
      </c>
      <c r="E416">
        <v>33.76</v>
      </c>
      <c r="F416">
        <v>4.6100000000000003</v>
      </c>
    </row>
    <row r="417" spans="1:6" x14ac:dyDescent="0.35">
      <c r="A417" t="s">
        <v>702</v>
      </c>
      <c r="B417" t="s">
        <v>6131</v>
      </c>
      <c r="C417" s="3">
        <v>44286</v>
      </c>
      <c r="D417" s="3">
        <v>44286</v>
      </c>
      <c r="E417">
        <v>0.44</v>
      </c>
      <c r="F417">
        <v>0.82</v>
      </c>
    </row>
    <row r="418" spans="1:6" x14ac:dyDescent="0.35">
      <c r="A418" t="s">
        <v>702</v>
      </c>
      <c r="B418" t="s">
        <v>6131</v>
      </c>
      <c r="C418" s="3">
        <v>44651</v>
      </c>
      <c r="D418" s="3">
        <v>44651</v>
      </c>
      <c r="E418">
        <v>1.96</v>
      </c>
      <c r="F418">
        <v>0.81</v>
      </c>
    </row>
    <row r="419" spans="1:6" x14ac:dyDescent="0.35">
      <c r="A419" t="s">
        <v>702</v>
      </c>
      <c r="B419" t="s">
        <v>6132</v>
      </c>
      <c r="C419" s="3">
        <v>44286</v>
      </c>
      <c r="D419" s="3">
        <v>44286</v>
      </c>
      <c r="E419">
        <v>33.020000000000003</v>
      </c>
      <c r="F419">
        <v>61.18</v>
      </c>
    </row>
    <row r="420" spans="1:6" x14ac:dyDescent="0.35">
      <c r="A420" t="s">
        <v>702</v>
      </c>
      <c r="B420" t="s">
        <v>6132</v>
      </c>
      <c r="C420" s="3">
        <v>44651</v>
      </c>
      <c r="D420" s="3">
        <v>44651</v>
      </c>
      <c r="E420">
        <v>213.03</v>
      </c>
      <c r="F420">
        <v>87.54</v>
      </c>
    </row>
    <row r="421" spans="1:6" x14ac:dyDescent="0.35">
      <c r="A421" t="s">
        <v>702</v>
      </c>
      <c r="B421" t="s">
        <v>6132</v>
      </c>
      <c r="C421" s="3">
        <v>45016</v>
      </c>
      <c r="D421" s="3">
        <v>45016</v>
      </c>
      <c r="E421">
        <v>594.82000000000005</v>
      </c>
      <c r="F421">
        <v>81.19</v>
      </c>
    </row>
    <row r="422" spans="1:6" x14ac:dyDescent="0.35">
      <c r="A422" t="s">
        <v>702</v>
      </c>
      <c r="B422" t="s">
        <v>5663</v>
      </c>
      <c r="C422" s="3">
        <v>44286</v>
      </c>
      <c r="D422" s="3">
        <v>44286</v>
      </c>
      <c r="E422">
        <v>3.13</v>
      </c>
      <c r="F422">
        <v>5.8</v>
      </c>
    </row>
    <row r="423" spans="1:6" x14ac:dyDescent="0.35">
      <c r="A423" t="s">
        <v>702</v>
      </c>
      <c r="B423" t="s">
        <v>5663</v>
      </c>
      <c r="C423" s="3">
        <v>44651</v>
      </c>
      <c r="D423" s="3">
        <v>44651</v>
      </c>
      <c r="E423">
        <v>3.21</v>
      </c>
      <c r="F423">
        <v>1.32</v>
      </c>
    </row>
    <row r="424" spans="1:6" x14ac:dyDescent="0.35">
      <c r="A424" t="s">
        <v>702</v>
      </c>
      <c r="B424" t="s">
        <v>5663</v>
      </c>
      <c r="C424" s="3">
        <v>45016</v>
      </c>
      <c r="D424" s="3">
        <v>45016</v>
      </c>
      <c r="E424">
        <v>8.27</v>
      </c>
      <c r="F424">
        <v>1.1299999999999999</v>
      </c>
    </row>
    <row r="425" spans="1:6" x14ac:dyDescent="0.35">
      <c r="A425" t="s">
        <v>702</v>
      </c>
      <c r="B425" t="s">
        <v>6133</v>
      </c>
      <c r="C425" s="3">
        <v>44286</v>
      </c>
      <c r="D425" s="3">
        <v>44286</v>
      </c>
      <c r="E425">
        <v>2.2599999999999998</v>
      </c>
      <c r="F425">
        <v>4.1900000000000004</v>
      </c>
    </row>
    <row r="426" spans="1:6" x14ac:dyDescent="0.35">
      <c r="A426" t="s">
        <v>702</v>
      </c>
      <c r="B426" t="s">
        <v>6133</v>
      </c>
      <c r="C426" s="3">
        <v>44651</v>
      </c>
      <c r="D426" s="3">
        <v>44651</v>
      </c>
      <c r="E426">
        <v>3.44</v>
      </c>
      <c r="F426">
        <v>1.41</v>
      </c>
    </row>
    <row r="427" spans="1:6" x14ac:dyDescent="0.35">
      <c r="A427" t="s">
        <v>702</v>
      </c>
      <c r="B427" t="s">
        <v>6133</v>
      </c>
      <c r="C427" s="3">
        <v>45016</v>
      </c>
      <c r="D427" s="3">
        <v>45016</v>
      </c>
      <c r="E427">
        <v>2.5099999999999998</v>
      </c>
      <c r="F427">
        <v>0.34</v>
      </c>
    </row>
    <row r="428" spans="1:6" x14ac:dyDescent="0.35">
      <c r="A428" t="s">
        <v>702</v>
      </c>
      <c r="B428" t="s">
        <v>6134</v>
      </c>
      <c r="C428" s="3">
        <v>44286</v>
      </c>
      <c r="D428" s="3">
        <v>44286</v>
      </c>
      <c r="E428">
        <v>4.0599999999999996</v>
      </c>
      <c r="F428">
        <v>7.52</v>
      </c>
    </row>
    <row r="429" spans="1:6" x14ac:dyDescent="0.35">
      <c r="A429" t="s">
        <v>702</v>
      </c>
      <c r="B429" t="s">
        <v>6134</v>
      </c>
      <c r="C429" s="3">
        <v>44651</v>
      </c>
      <c r="D429" s="3">
        <v>44651</v>
      </c>
      <c r="E429">
        <v>8.66</v>
      </c>
      <c r="F429">
        <v>3.56</v>
      </c>
    </row>
    <row r="430" spans="1:6" x14ac:dyDescent="0.35">
      <c r="A430" t="s">
        <v>702</v>
      </c>
      <c r="B430" t="s">
        <v>6134</v>
      </c>
      <c r="C430" s="3">
        <v>45016</v>
      </c>
      <c r="D430" s="3">
        <v>45016</v>
      </c>
      <c r="E430">
        <v>39.28</v>
      </c>
      <c r="F430">
        <v>5.36</v>
      </c>
    </row>
    <row r="431" spans="1:6" x14ac:dyDescent="0.35">
      <c r="A431" t="s">
        <v>702</v>
      </c>
      <c r="B431" t="s">
        <v>6016</v>
      </c>
      <c r="C431" s="3">
        <v>44286</v>
      </c>
      <c r="D431" s="3">
        <v>44286</v>
      </c>
      <c r="E431">
        <v>10.79</v>
      </c>
      <c r="F431">
        <v>19.989999999999998</v>
      </c>
    </row>
    <row r="432" spans="1:6" x14ac:dyDescent="0.35">
      <c r="A432" t="s">
        <v>702</v>
      </c>
      <c r="B432" t="s">
        <v>6016</v>
      </c>
      <c r="C432" s="3">
        <v>44651</v>
      </c>
      <c r="D432" s="3">
        <v>44651</v>
      </c>
      <c r="E432">
        <v>14.87</v>
      </c>
      <c r="F432">
        <v>6.11</v>
      </c>
    </row>
    <row r="433" spans="1:6" x14ac:dyDescent="0.35">
      <c r="A433" t="s">
        <v>702</v>
      </c>
      <c r="B433" t="s">
        <v>6135</v>
      </c>
      <c r="C433" s="3">
        <v>45016</v>
      </c>
      <c r="D433" s="3">
        <v>45016</v>
      </c>
      <c r="E433">
        <v>11.65</v>
      </c>
      <c r="F433">
        <v>1.59</v>
      </c>
    </row>
    <row r="434" spans="1:6" x14ac:dyDescent="0.35">
      <c r="A434" t="s">
        <v>702</v>
      </c>
      <c r="B434" t="s">
        <v>6136</v>
      </c>
      <c r="C434" s="3">
        <v>45016</v>
      </c>
      <c r="D434" s="3">
        <v>45016</v>
      </c>
      <c r="E434">
        <v>2.4900000000000002</v>
      </c>
      <c r="F434">
        <v>0.34</v>
      </c>
    </row>
    <row r="435" spans="1:6" x14ac:dyDescent="0.35">
      <c r="A435" t="s">
        <v>702</v>
      </c>
      <c r="B435" t="s">
        <v>6027</v>
      </c>
      <c r="C435" s="3">
        <v>44286</v>
      </c>
      <c r="D435" s="3">
        <v>44286</v>
      </c>
      <c r="E435">
        <v>19.489999999999998</v>
      </c>
      <c r="F435">
        <v>36.11</v>
      </c>
    </row>
    <row r="436" spans="1:6" x14ac:dyDescent="0.35">
      <c r="A436" t="s">
        <v>702</v>
      </c>
      <c r="B436" t="s">
        <v>6027</v>
      </c>
      <c r="C436" s="3">
        <v>44651</v>
      </c>
      <c r="D436" s="3">
        <v>44651</v>
      </c>
      <c r="E436">
        <v>6.49</v>
      </c>
      <c r="F436">
        <v>2.67</v>
      </c>
    </row>
    <row r="437" spans="1:6" x14ac:dyDescent="0.35">
      <c r="A437" t="s">
        <v>702</v>
      </c>
      <c r="B437" t="s">
        <v>6027</v>
      </c>
      <c r="C437" s="3">
        <v>45016</v>
      </c>
      <c r="D437" s="3">
        <v>45016</v>
      </c>
      <c r="E437">
        <v>15.07</v>
      </c>
      <c r="F437">
        <v>2.06</v>
      </c>
    </row>
    <row r="438" spans="1:6" x14ac:dyDescent="0.35">
      <c r="A438" t="s">
        <v>702</v>
      </c>
      <c r="B438" t="s">
        <v>6137</v>
      </c>
      <c r="C438" s="3">
        <v>44286</v>
      </c>
      <c r="D438" s="3">
        <v>44286</v>
      </c>
      <c r="E438">
        <v>5.38</v>
      </c>
      <c r="F438">
        <v>9.9700000000000006</v>
      </c>
    </row>
    <row r="439" spans="1:6" x14ac:dyDescent="0.35">
      <c r="A439" t="s">
        <v>702</v>
      </c>
      <c r="B439" t="s">
        <v>6137</v>
      </c>
      <c r="C439" s="3">
        <v>44651</v>
      </c>
      <c r="D439" s="3">
        <v>44651</v>
      </c>
      <c r="E439">
        <v>4.5</v>
      </c>
      <c r="F439">
        <v>1.85</v>
      </c>
    </row>
    <row r="440" spans="1:6" x14ac:dyDescent="0.35">
      <c r="A440" t="s">
        <v>702</v>
      </c>
      <c r="B440" t="s">
        <v>6137</v>
      </c>
      <c r="C440" s="3">
        <v>45016</v>
      </c>
      <c r="D440" s="3">
        <v>45016</v>
      </c>
      <c r="E440">
        <v>6.2</v>
      </c>
      <c r="F440">
        <v>0.85</v>
      </c>
    </row>
    <row r="441" spans="1:6" x14ac:dyDescent="0.35">
      <c r="A441" t="s">
        <v>702</v>
      </c>
      <c r="B441" t="s">
        <v>6138</v>
      </c>
      <c r="C441" s="3">
        <v>44286</v>
      </c>
      <c r="D441" s="3">
        <v>44286</v>
      </c>
      <c r="E441">
        <v>1.06</v>
      </c>
      <c r="F441">
        <v>1.96</v>
      </c>
    </row>
    <row r="442" spans="1:6" x14ac:dyDescent="0.35">
      <c r="A442" t="s">
        <v>764</v>
      </c>
      <c r="B442" t="s">
        <v>6057</v>
      </c>
      <c r="C442" s="3">
        <v>45016</v>
      </c>
      <c r="D442" s="3">
        <v>45016</v>
      </c>
      <c r="E442">
        <v>0.09</v>
      </c>
      <c r="F442">
        <v>0.35</v>
      </c>
    </row>
    <row r="443" spans="1:6" x14ac:dyDescent="0.35">
      <c r="A443" t="s">
        <v>764</v>
      </c>
      <c r="B443" t="s">
        <v>6016</v>
      </c>
      <c r="C443" s="3">
        <v>44286</v>
      </c>
      <c r="D443" s="3">
        <v>44286</v>
      </c>
      <c r="E443">
        <v>0.04</v>
      </c>
      <c r="F443">
        <v>0.49</v>
      </c>
    </row>
    <row r="444" spans="1:6" x14ac:dyDescent="0.35">
      <c r="A444" t="s">
        <v>764</v>
      </c>
      <c r="B444" t="s">
        <v>6016</v>
      </c>
      <c r="C444" s="3">
        <v>44651</v>
      </c>
      <c r="D444" s="3">
        <v>44651</v>
      </c>
      <c r="E444">
        <v>0.03</v>
      </c>
      <c r="F444">
        <v>0.19</v>
      </c>
    </row>
    <row r="445" spans="1:6" x14ac:dyDescent="0.35">
      <c r="A445" t="s">
        <v>764</v>
      </c>
      <c r="B445" t="s">
        <v>6139</v>
      </c>
      <c r="C445" s="3">
        <v>44286</v>
      </c>
      <c r="D445" s="3">
        <v>44286</v>
      </c>
      <c r="E445">
        <v>8.1300000000000008</v>
      </c>
      <c r="F445">
        <v>100</v>
      </c>
    </row>
    <row r="446" spans="1:6" x14ac:dyDescent="0.35">
      <c r="A446" t="s">
        <v>764</v>
      </c>
      <c r="B446" t="s">
        <v>6139</v>
      </c>
      <c r="C446" s="3">
        <v>44651</v>
      </c>
      <c r="D446" s="3">
        <v>44651</v>
      </c>
      <c r="E446">
        <v>16.13</v>
      </c>
      <c r="F446">
        <v>100</v>
      </c>
    </row>
    <row r="447" spans="1:6" x14ac:dyDescent="0.35">
      <c r="A447" t="s">
        <v>764</v>
      </c>
      <c r="B447" t="s">
        <v>6139</v>
      </c>
      <c r="C447" s="3">
        <v>45016</v>
      </c>
      <c r="D447" s="3">
        <v>45016</v>
      </c>
      <c r="E447">
        <v>25.83</v>
      </c>
      <c r="F447">
        <v>99.65</v>
      </c>
    </row>
    <row r="448" spans="1:6" x14ac:dyDescent="0.35">
      <c r="A448" t="s">
        <v>778</v>
      </c>
      <c r="B448" t="s">
        <v>6140</v>
      </c>
      <c r="C448" s="3">
        <v>44286</v>
      </c>
      <c r="D448" s="3">
        <v>44286</v>
      </c>
      <c r="E448">
        <v>4.51</v>
      </c>
      <c r="F448">
        <v>100</v>
      </c>
    </row>
    <row r="449" spans="1:6" x14ac:dyDescent="0.35">
      <c r="A449" t="s">
        <v>778</v>
      </c>
      <c r="B449" t="s">
        <v>6140</v>
      </c>
      <c r="C449" s="3">
        <v>44651</v>
      </c>
      <c r="D449" s="3">
        <v>44651</v>
      </c>
      <c r="E449">
        <v>9.18</v>
      </c>
      <c r="F449">
        <v>100</v>
      </c>
    </row>
    <row r="450" spans="1:6" x14ac:dyDescent="0.35">
      <c r="A450" t="s">
        <v>778</v>
      </c>
      <c r="B450" t="s">
        <v>6140</v>
      </c>
      <c r="C450" s="3">
        <v>45016</v>
      </c>
      <c r="D450" s="3">
        <v>45016</v>
      </c>
      <c r="E450">
        <v>11.97</v>
      </c>
      <c r="F450">
        <v>99.92</v>
      </c>
    </row>
    <row r="451" spans="1:6" x14ac:dyDescent="0.35">
      <c r="A451" t="s">
        <v>796</v>
      </c>
      <c r="B451" t="s">
        <v>6053</v>
      </c>
      <c r="C451" s="3">
        <v>44286</v>
      </c>
      <c r="D451" s="3">
        <v>44286</v>
      </c>
      <c r="E451">
        <v>365.98</v>
      </c>
      <c r="F451">
        <v>100</v>
      </c>
    </row>
    <row r="452" spans="1:6" x14ac:dyDescent="0.35">
      <c r="A452" t="s">
        <v>796</v>
      </c>
      <c r="B452" t="s">
        <v>6053</v>
      </c>
      <c r="C452" s="3">
        <v>44651</v>
      </c>
      <c r="D452" s="3">
        <v>44651</v>
      </c>
      <c r="E452">
        <v>366.81</v>
      </c>
      <c r="F452">
        <v>100</v>
      </c>
    </row>
    <row r="453" spans="1:6" x14ac:dyDescent="0.35">
      <c r="A453" t="s">
        <v>796</v>
      </c>
      <c r="B453" t="s">
        <v>6053</v>
      </c>
      <c r="C453" s="3">
        <v>45016</v>
      </c>
      <c r="D453" s="3">
        <v>45016</v>
      </c>
      <c r="E453">
        <v>433.91</v>
      </c>
      <c r="F453">
        <v>100</v>
      </c>
    </row>
    <row r="454" spans="1:6" x14ac:dyDescent="0.35">
      <c r="A454" t="s">
        <v>796</v>
      </c>
      <c r="B454" t="s">
        <v>6025</v>
      </c>
      <c r="C454" s="3">
        <v>45016</v>
      </c>
      <c r="D454" s="3">
        <v>45016</v>
      </c>
      <c r="E454">
        <v>10.11</v>
      </c>
      <c r="F454">
        <v>2.33</v>
      </c>
    </row>
    <row r="455" spans="1:6" x14ac:dyDescent="0.35">
      <c r="A455" t="s">
        <v>796</v>
      </c>
      <c r="B455" t="s">
        <v>6016</v>
      </c>
      <c r="C455" s="3">
        <v>44286</v>
      </c>
      <c r="D455" s="3">
        <v>44286</v>
      </c>
      <c r="E455">
        <v>19.329999999999998</v>
      </c>
      <c r="F455">
        <v>5.28</v>
      </c>
    </row>
    <row r="456" spans="1:6" x14ac:dyDescent="0.35">
      <c r="A456" t="s">
        <v>826</v>
      </c>
      <c r="B456" t="s">
        <v>6030</v>
      </c>
      <c r="C456" s="3">
        <v>44286</v>
      </c>
      <c r="D456" s="3">
        <v>44286</v>
      </c>
      <c r="E456">
        <v>1.08</v>
      </c>
      <c r="F456">
        <v>100</v>
      </c>
    </row>
    <row r="457" spans="1:6" x14ac:dyDescent="0.35">
      <c r="A457" t="s">
        <v>826</v>
      </c>
      <c r="B457" t="s">
        <v>6030</v>
      </c>
      <c r="C457" s="3">
        <v>44651</v>
      </c>
      <c r="D457" s="3">
        <v>44651</v>
      </c>
      <c r="E457">
        <v>0.35</v>
      </c>
      <c r="F457">
        <v>100</v>
      </c>
    </row>
    <row r="458" spans="1:6" x14ac:dyDescent="0.35">
      <c r="A458" t="s">
        <v>826</v>
      </c>
      <c r="B458" t="s">
        <v>6030</v>
      </c>
      <c r="C458" s="3">
        <v>45016</v>
      </c>
      <c r="D458" s="3">
        <v>45016</v>
      </c>
      <c r="E458">
        <v>8.0500000000000007</v>
      </c>
      <c r="F458">
        <v>100</v>
      </c>
    </row>
    <row r="459" spans="1:6" x14ac:dyDescent="0.35">
      <c r="A459" t="s">
        <v>841</v>
      </c>
      <c r="B459" t="s">
        <v>6141</v>
      </c>
      <c r="C459" s="3">
        <v>44286</v>
      </c>
      <c r="D459" s="3">
        <v>44286</v>
      </c>
      <c r="E459">
        <v>12.75</v>
      </c>
      <c r="F459">
        <v>8.31</v>
      </c>
    </row>
    <row r="460" spans="1:6" x14ac:dyDescent="0.35">
      <c r="A460" t="s">
        <v>841</v>
      </c>
      <c r="B460" t="s">
        <v>6141</v>
      </c>
      <c r="C460" s="3">
        <v>44651</v>
      </c>
      <c r="D460" s="3">
        <v>44651</v>
      </c>
      <c r="E460">
        <v>15.35</v>
      </c>
      <c r="F460">
        <v>7.71</v>
      </c>
    </row>
    <row r="461" spans="1:6" x14ac:dyDescent="0.35">
      <c r="A461" t="s">
        <v>841</v>
      </c>
      <c r="B461" t="s">
        <v>6141</v>
      </c>
      <c r="C461" s="3">
        <v>45016</v>
      </c>
      <c r="D461" s="3">
        <v>45016</v>
      </c>
      <c r="E461">
        <v>23.39</v>
      </c>
      <c r="F461">
        <v>9.19</v>
      </c>
    </row>
    <row r="462" spans="1:6" x14ac:dyDescent="0.35">
      <c r="A462" t="s">
        <v>841</v>
      </c>
      <c r="B462" t="s">
        <v>6025</v>
      </c>
      <c r="C462" s="3">
        <v>44286</v>
      </c>
      <c r="D462" s="3">
        <v>44286</v>
      </c>
      <c r="E462">
        <v>0.14000000000000001</v>
      </c>
      <c r="F462">
        <v>0.09</v>
      </c>
    </row>
    <row r="463" spans="1:6" x14ac:dyDescent="0.35">
      <c r="A463" t="s">
        <v>841</v>
      </c>
      <c r="B463" t="s">
        <v>6025</v>
      </c>
      <c r="C463" s="3">
        <v>44651</v>
      </c>
      <c r="D463" s="3">
        <v>44651</v>
      </c>
      <c r="E463">
        <v>0.16</v>
      </c>
      <c r="F463">
        <v>0.08</v>
      </c>
    </row>
    <row r="464" spans="1:6" x14ac:dyDescent="0.35">
      <c r="A464" t="s">
        <v>841</v>
      </c>
      <c r="B464" t="s">
        <v>6025</v>
      </c>
      <c r="C464" s="3">
        <v>45016</v>
      </c>
      <c r="D464" s="3">
        <v>45016</v>
      </c>
      <c r="E464">
        <v>0.23</v>
      </c>
      <c r="F464">
        <v>0.09</v>
      </c>
    </row>
    <row r="465" spans="1:6" x14ac:dyDescent="0.35">
      <c r="A465" t="s">
        <v>841</v>
      </c>
      <c r="B465" t="s">
        <v>6016</v>
      </c>
      <c r="C465" s="3">
        <v>44286</v>
      </c>
      <c r="D465" s="3">
        <v>44286</v>
      </c>
      <c r="E465">
        <v>9.06</v>
      </c>
      <c r="F465">
        <v>5.91</v>
      </c>
    </row>
    <row r="466" spans="1:6" x14ac:dyDescent="0.35">
      <c r="A466" t="s">
        <v>841</v>
      </c>
      <c r="B466" t="s">
        <v>6016</v>
      </c>
      <c r="C466" s="3">
        <v>44651</v>
      </c>
      <c r="D466" s="3">
        <v>44651</v>
      </c>
      <c r="E466">
        <v>16.059999999999999</v>
      </c>
      <c r="F466">
        <v>8.07</v>
      </c>
    </row>
    <row r="467" spans="1:6" x14ac:dyDescent="0.35">
      <c r="A467" t="s">
        <v>841</v>
      </c>
      <c r="B467" t="s">
        <v>6142</v>
      </c>
      <c r="C467" s="3">
        <v>45016</v>
      </c>
      <c r="D467" s="3">
        <v>45016</v>
      </c>
      <c r="E467">
        <v>3.01</v>
      </c>
      <c r="F467">
        <v>1.18</v>
      </c>
    </row>
    <row r="468" spans="1:6" x14ac:dyDescent="0.35">
      <c r="A468" t="s">
        <v>841</v>
      </c>
      <c r="B468" t="s">
        <v>6143</v>
      </c>
      <c r="C468" s="3">
        <v>45016</v>
      </c>
      <c r="D468" s="3">
        <v>45016</v>
      </c>
      <c r="E468">
        <v>12.69</v>
      </c>
      <c r="F468">
        <v>4.9800000000000004</v>
      </c>
    </row>
    <row r="469" spans="1:6" x14ac:dyDescent="0.35">
      <c r="A469" t="s">
        <v>841</v>
      </c>
      <c r="B469" t="s">
        <v>6144</v>
      </c>
      <c r="C469" s="3">
        <v>45016</v>
      </c>
      <c r="D469" s="3">
        <v>45016</v>
      </c>
      <c r="E469">
        <v>0.08</v>
      </c>
      <c r="F469">
        <v>0.03</v>
      </c>
    </row>
    <row r="470" spans="1:6" x14ac:dyDescent="0.35">
      <c r="A470" t="s">
        <v>841</v>
      </c>
      <c r="B470" t="s">
        <v>6145</v>
      </c>
      <c r="C470" s="3">
        <v>44286</v>
      </c>
      <c r="D470" s="3">
        <v>44286</v>
      </c>
      <c r="F470">
        <v>0</v>
      </c>
    </row>
    <row r="471" spans="1:6" x14ac:dyDescent="0.35">
      <c r="A471" t="s">
        <v>841</v>
      </c>
      <c r="B471" t="s">
        <v>6145</v>
      </c>
      <c r="C471" s="3">
        <v>44651</v>
      </c>
      <c r="D471" s="3">
        <v>44651</v>
      </c>
      <c r="F471">
        <v>0</v>
      </c>
    </row>
    <row r="472" spans="1:6" x14ac:dyDescent="0.35">
      <c r="A472" t="s">
        <v>841</v>
      </c>
      <c r="B472" t="s">
        <v>6145</v>
      </c>
      <c r="C472" s="3">
        <v>45016</v>
      </c>
      <c r="D472" s="3">
        <v>45016</v>
      </c>
      <c r="F472">
        <v>0</v>
      </c>
    </row>
    <row r="473" spans="1:6" x14ac:dyDescent="0.35">
      <c r="A473" t="s">
        <v>841</v>
      </c>
      <c r="B473" t="s">
        <v>6146</v>
      </c>
      <c r="C473" s="3">
        <v>44286</v>
      </c>
      <c r="D473" s="3">
        <v>44286</v>
      </c>
      <c r="E473">
        <v>139.63</v>
      </c>
      <c r="F473">
        <v>91.01</v>
      </c>
    </row>
    <row r="474" spans="1:6" x14ac:dyDescent="0.35">
      <c r="A474" t="s">
        <v>841</v>
      </c>
      <c r="B474" t="s">
        <v>6146</v>
      </c>
      <c r="C474" s="3">
        <v>44651</v>
      </c>
      <c r="D474" s="3">
        <v>44651</v>
      </c>
      <c r="E474">
        <v>182.81</v>
      </c>
      <c r="F474">
        <v>91.86</v>
      </c>
    </row>
    <row r="475" spans="1:6" x14ac:dyDescent="0.35">
      <c r="A475" t="s">
        <v>841</v>
      </c>
      <c r="B475" t="s">
        <v>6146</v>
      </c>
      <c r="C475" s="3">
        <v>45016</v>
      </c>
      <c r="D475" s="3">
        <v>45016</v>
      </c>
      <c r="E475">
        <v>228.41</v>
      </c>
      <c r="F475">
        <v>89.7</v>
      </c>
    </row>
    <row r="476" spans="1:6" x14ac:dyDescent="0.35">
      <c r="A476" t="s">
        <v>841</v>
      </c>
      <c r="B476" t="s">
        <v>6043</v>
      </c>
      <c r="C476" s="3">
        <v>44286</v>
      </c>
      <c r="D476" s="3">
        <v>44286</v>
      </c>
      <c r="F476">
        <v>0</v>
      </c>
    </row>
    <row r="477" spans="1:6" x14ac:dyDescent="0.35">
      <c r="A477" t="s">
        <v>841</v>
      </c>
      <c r="B477" t="s">
        <v>6043</v>
      </c>
      <c r="C477" s="3">
        <v>44651</v>
      </c>
      <c r="D477" s="3">
        <v>44651</v>
      </c>
      <c r="F477">
        <v>0</v>
      </c>
    </row>
    <row r="478" spans="1:6" x14ac:dyDescent="0.35">
      <c r="A478" t="s">
        <v>841</v>
      </c>
      <c r="B478" t="s">
        <v>6043</v>
      </c>
      <c r="C478" s="3">
        <v>45016</v>
      </c>
      <c r="D478" s="3">
        <v>45016</v>
      </c>
      <c r="F478">
        <v>0</v>
      </c>
    </row>
    <row r="479" spans="1:6" x14ac:dyDescent="0.35">
      <c r="A479" t="s">
        <v>841</v>
      </c>
      <c r="B479" t="s">
        <v>6027</v>
      </c>
      <c r="C479" s="3">
        <v>44286</v>
      </c>
      <c r="D479" s="3">
        <v>44286</v>
      </c>
      <c r="E479">
        <v>28.49</v>
      </c>
      <c r="F479">
        <v>18.57</v>
      </c>
    </row>
    <row r="480" spans="1:6" x14ac:dyDescent="0.35">
      <c r="A480" t="s">
        <v>841</v>
      </c>
      <c r="B480" t="s">
        <v>6027</v>
      </c>
      <c r="C480" s="3">
        <v>44651</v>
      </c>
      <c r="D480" s="3">
        <v>44651</v>
      </c>
      <c r="E480">
        <v>20.61</v>
      </c>
      <c r="F480">
        <v>10.36</v>
      </c>
    </row>
    <row r="481" spans="1:6" x14ac:dyDescent="0.35">
      <c r="A481" t="s">
        <v>841</v>
      </c>
      <c r="B481" t="s">
        <v>6027</v>
      </c>
      <c r="C481" s="3">
        <v>45016</v>
      </c>
      <c r="D481" s="3">
        <v>45016</v>
      </c>
      <c r="E481">
        <v>13.01</v>
      </c>
      <c r="F481">
        <v>5.1100000000000003</v>
      </c>
    </row>
    <row r="482" spans="1:6" x14ac:dyDescent="0.35">
      <c r="A482" t="s">
        <v>841</v>
      </c>
      <c r="B482" t="s">
        <v>6044</v>
      </c>
      <c r="C482" s="3">
        <v>44286</v>
      </c>
      <c r="D482" s="3">
        <v>44286</v>
      </c>
      <c r="E482">
        <v>1.04</v>
      </c>
      <c r="F482">
        <v>0.68</v>
      </c>
    </row>
    <row r="483" spans="1:6" x14ac:dyDescent="0.35">
      <c r="A483" t="s">
        <v>841</v>
      </c>
      <c r="B483" t="s">
        <v>6044</v>
      </c>
      <c r="C483" s="3">
        <v>44651</v>
      </c>
      <c r="D483" s="3">
        <v>44651</v>
      </c>
      <c r="E483">
        <v>0.84</v>
      </c>
      <c r="F483">
        <v>0.42</v>
      </c>
    </row>
    <row r="484" spans="1:6" x14ac:dyDescent="0.35">
      <c r="A484" t="s">
        <v>841</v>
      </c>
      <c r="B484" t="s">
        <v>6044</v>
      </c>
      <c r="C484" s="3">
        <v>45016</v>
      </c>
      <c r="D484" s="3">
        <v>45016</v>
      </c>
      <c r="E484">
        <v>0.77</v>
      </c>
      <c r="F484">
        <v>0.3</v>
      </c>
    </row>
    <row r="485" spans="1:6" x14ac:dyDescent="0.35">
      <c r="A485" t="s">
        <v>841</v>
      </c>
      <c r="B485" t="s">
        <v>6030</v>
      </c>
      <c r="C485" s="3">
        <v>45016</v>
      </c>
      <c r="D485" s="3">
        <v>45016</v>
      </c>
      <c r="E485">
        <v>2.0699999999999998</v>
      </c>
      <c r="F485">
        <v>0.81</v>
      </c>
    </row>
    <row r="486" spans="1:6" x14ac:dyDescent="0.35">
      <c r="A486" t="s">
        <v>842</v>
      </c>
      <c r="B486" t="s">
        <v>6016</v>
      </c>
      <c r="C486" s="3">
        <v>44286</v>
      </c>
      <c r="D486" s="3">
        <v>44286</v>
      </c>
      <c r="E486">
        <v>0.37</v>
      </c>
      <c r="F486">
        <v>0.28999999999999998</v>
      </c>
    </row>
    <row r="487" spans="1:6" x14ac:dyDescent="0.35">
      <c r="A487" t="s">
        <v>842</v>
      </c>
      <c r="B487" t="s">
        <v>6016</v>
      </c>
      <c r="C487" s="3">
        <v>44651</v>
      </c>
      <c r="D487" s="3">
        <v>44651</v>
      </c>
      <c r="E487">
        <v>0.84</v>
      </c>
      <c r="F487">
        <v>0.5</v>
      </c>
    </row>
    <row r="488" spans="1:6" x14ac:dyDescent="0.35">
      <c r="A488" t="s">
        <v>842</v>
      </c>
      <c r="B488" t="s">
        <v>6016</v>
      </c>
      <c r="C488" s="3">
        <v>45016</v>
      </c>
      <c r="D488" s="3">
        <v>45016</v>
      </c>
      <c r="E488">
        <v>0.56999999999999995</v>
      </c>
      <c r="F488">
        <v>0.28000000000000003</v>
      </c>
    </row>
    <row r="489" spans="1:6" x14ac:dyDescent="0.35">
      <c r="A489" t="s">
        <v>842</v>
      </c>
      <c r="B489" t="s">
        <v>6101</v>
      </c>
      <c r="C489" s="3">
        <v>44286</v>
      </c>
      <c r="D489" s="3">
        <v>44286</v>
      </c>
      <c r="E489">
        <v>126.84</v>
      </c>
      <c r="F489">
        <v>98.39</v>
      </c>
    </row>
    <row r="490" spans="1:6" x14ac:dyDescent="0.35">
      <c r="A490" t="s">
        <v>842</v>
      </c>
      <c r="B490" t="s">
        <v>6101</v>
      </c>
      <c r="C490" s="3">
        <v>44651</v>
      </c>
      <c r="D490" s="3">
        <v>44651</v>
      </c>
      <c r="E490">
        <v>166.65</v>
      </c>
      <c r="F490">
        <v>98.73</v>
      </c>
    </row>
    <row r="491" spans="1:6" x14ac:dyDescent="0.35">
      <c r="A491" t="s">
        <v>842</v>
      </c>
      <c r="B491" t="s">
        <v>6101</v>
      </c>
      <c r="C491" s="3">
        <v>45016</v>
      </c>
      <c r="D491" s="3">
        <v>45016</v>
      </c>
      <c r="E491">
        <v>203.71</v>
      </c>
      <c r="F491">
        <v>98.91</v>
      </c>
    </row>
    <row r="492" spans="1:6" x14ac:dyDescent="0.35">
      <c r="A492" t="s">
        <v>842</v>
      </c>
      <c r="B492" t="s">
        <v>6023</v>
      </c>
      <c r="C492" s="3">
        <v>44286</v>
      </c>
      <c r="D492" s="3">
        <v>44286</v>
      </c>
      <c r="E492">
        <v>2.08</v>
      </c>
      <c r="F492">
        <v>1.61</v>
      </c>
    </row>
    <row r="493" spans="1:6" x14ac:dyDescent="0.35">
      <c r="A493" t="s">
        <v>842</v>
      </c>
      <c r="B493" t="s">
        <v>6023</v>
      </c>
      <c r="C493" s="3">
        <v>44651</v>
      </c>
      <c r="D493" s="3">
        <v>44651</v>
      </c>
      <c r="E493">
        <v>2.15</v>
      </c>
      <c r="F493">
        <v>1.27</v>
      </c>
    </row>
    <row r="494" spans="1:6" x14ac:dyDescent="0.35">
      <c r="A494" t="s">
        <v>842</v>
      </c>
      <c r="B494" t="s">
        <v>6023</v>
      </c>
      <c r="C494" s="3">
        <v>45016</v>
      </c>
      <c r="D494" s="3">
        <v>45016</v>
      </c>
      <c r="E494">
        <v>2.2400000000000002</v>
      </c>
      <c r="F494">
        <v>1.0900000000000001</v>
      </c>
    </row>
    <row r="495" spans="1:6" x14ac:dyDescent="0.35">
      <c r="A495" t="s">
        <v>846</v>
      </c>
      <c r="B495" t="s">
        <v>6053</v>
      </c>
      <c r="C495" s="3">
        <v>44286</v>
      </c>
      <c r="D495" s="3">
        <v>44286</v>
      </c>
      <c r="E495">
        <v>0.03</v>
      </c>
      <c r="F495">
        <v>0.1</v>
      </c>
    </row>
    <row r="496" spans="1:6" x14ac:dyDescent="0.35">
      <c r="A496" t="s">
        <v>846</v>
      </c>
      <c r="B496" t="s">
        <v>6053</v>
      </c>
      <c r="C496" s="3">
        <v>44651</v>
      </c>
      <c r="D496" s="3">
        <v>44651</v>
      </c>
      <c r="E496">
        <v>0.04</v>
      </c>
      <c r="F496">
        <v>0.1</v>
      </c>
    </row>
    <row r="497" spans="1:6" x14ac:dyDescent="0.35">
      <c r="A497" t="s">
        <v>846</v>
      </c>
      <c r="B497" t="s">
        <v>6053</v>
      </c>
      <c r="C497" s="3">
        <v>45016</v>
      </c>
      <c r="D497" s="3">
        <v>45016</v>
      </c>
      <c r="E497">
        <v>0.04</v>
      </c>
      <c r="F497">
        <v>7.0000000000000007E-2</v>
      </c>
    </row>
    <row r="498" spans="1:6" x14ac:dyDescent="0.35">
      <c r="A498" t="s">
        <v>846</v>
      </c>
      <c r="B498" t="s">
        <v>6147</v>
      </c>
      <c r="C498" s="3">
        <v>44286</v>
      </c>
      <c r="D498" s="3">
        <v>44286</v>
      </c>
      <c r="E498">
        <v>29.72</v>
      </c>
      <c r="F498">
        <v>99.9</v>
      </c>
    </row>
    <row r="499" spans="1:6" x14ac:dyDescent="0.35">
      <c r="A499" t="s">
        <v>846</v>
      </c>
      <c r="B499" t="s">
        <v>6147</v>
      </c>
      <c r="C499" s="3">
        <v>44651</v>
      </c>
      <c r="D499" s="3">
        <v>44651</v>
      </c>
      <c r="E499">
        <v>38.270000000000003</v>
      </c>
      <c r="F499">
        <v>99.9</v>
      </c>
    </row>
    <row r="500" spans="1:6" x14ac:dyDescent="0.35">
      <c r="A500" t="s">
        <v>846</v>
      </c>
      <c r="B500" t="s">
        <v>6147</v>
      </c>
      <c r="C500" s="3">
        <v>45016</v>
      </c>
      <c r="D500" s="3">
        <v>45016</v>
      </c>
      <c r="E500">
        <v>54.86</v>
      </c>
      <c r="F500">
        <v>99.93</v>
      </c>
    </row>
    <row r="501" spans="1:6" x14ac:dyDescent="0.35">
      <c r="A501" t="s">
        <v>846</v>
      </c>
      <c r="B501" t="s">
        <v>6016</v>
      </c>
      <c r="C501" s="3">
        <v>44286</v>
      </c>
      <c r="D501" s="3">
        <v>44286</v>
      </c>
      <c r="E501">
        <v>0.27</v>
      </c>
      <c r="F501">
        <v>0.91</v>
      </c>
    </row>
    <row r="502" spans="1:6" x14ac:dyDescent="0.35">
      <c r="A502" t="s">
        <v>846</v>
      </c>
      <c r="B502" t="s">
        <v>6016</v>
      </c>
      <c r="C502" s="3">
        <v>44651</v>
      </c>
      <c r="D502" s="3">
        <v>44651</v>
      </c>
      <c r="E502">
        <v>0.15</v>
      </c>
      <c r="F502">
        <v>0.39</v>
      </c>
    </row>
    <row r="503" spans="1:6" x14ac:dyDescent="0.35">
      <c r="A503" t="s">
        <v>846</v>
      </c>
      <c r="B503" t="s">
        <v>6017</v>
      </c>
      <c r="C503" s="3">
        <v>45016</v>
      </c>
      <c r="D503" s="3">
        <v>45016</v>
      </c>
      <c r="E503">
        <v>7.0000000000000007E-2</v>
      </c>
      <c r="F503">
        <v>0.13</v>
      </c>
    </row>
    <row r="504" spans="1:6" x14ac:dyDescent="0.35">
      <c r="A504" t="s">
        <v>846</v>
      </c>
      <c r="B504" t="s">
        <v>6035</v>
      </c>
      <c r="C504" s="3">
        <v>44286</v>
      </c>
      <c r="D504" s="3">
        <v>44286</v>
      </c>
      <c r="E504">
        <v>0.08</v>
      </c>
      <c r="F504">
        <v>0.27</v>
      </c>
    </row>
    <row r="505" spans="1:6" x14ac:dyDescent="0.35">
      <c r="A505" t="s">
        <v>846</v>
      </c>
      <c r="B505" t="s">
        <v>6035</v>
      </c>
      <c r="C505" s="3">
        <v>44651</v>
      </c>
      <c r="D505" s="3">
        <v>44651</v>
      </c>
      <c r="E505">
        <v>0.22</v>
      </c>
      <c r="F505">
        <v>0.56999999999999995</v>
      </c>
    </row>
    <row r="506" spans="1:6" x14ac:dyDescent="0.35">
      <c r="A506" t="s">
        <v>846</v>
      </c>
      <c r="B506" t="s">
        <v>6035</v>
      </c>
      <c r="C506" s="3">
        <v>45016</v>
      </c>
      <c r="D506" s="3">
        <v>45016</v>
      </c>
      <c r="E506">
        <v>0.23</v>
      </c>
      <c r="F506">
        <v>0.42</v>
      </c>
    </row>
    <row r="507" spans="1:6" x14ac:dyDescent="0.35">
      <c r="A507" t="s">
        <v>860</v>
      </c>
      <c r="B507" t="s">
        <v>6148</v>
      </c>
      <c r="C507" s="3">
        <v>44286</v>
      </c>
      <c r="D507" s="3">
        <v>44286</v>
      </c>
      <c r="E507">
        <v>235.93</v>
      </c>
      <c r="F507">
        <v>17.079999999999998</v>
      </c>
    </row>
    <row r="508" spans="1:6" x14ac:dyDescent="0.35">
      <c r="A508" t="s">
        <v>860</v>
      </c>
      <c r="B508" t="s">
        <v>6148</v>
      </c>
      <c r="C508" s="3">
        <v>44651</v>
      </c>
      <c r="D508" s="3">
        <v>44651</v>
      </c>
      <c r="E508">
        <v>261.86</v>
      </c>
      <c r="F508">
        <v>14.68</v>
      </c>
    </row>
    <row r="509" spans="1:6" x14ac:dyDescent="0.35">
      <c r="A509" t="s">
        <v>860</v>
      </c>
      <c r="B509" t="s">
        <v>6148</v>
      </c>
      <c r="C509" s="3">
        <v>45016</v>
      </c>
      <c r="D509" s="3">
        <v>45016</v>
      </c>
      <c r="E509">
        <v>460.51</v>
      </c>
      <c r="F509">
        <v>32.83</v>
      </c>
    </row>
    <row r="510" spans="1:6" x14ac:dyDescent="0.35">
      <c r="A510" t="s">
        <v>860</v>
      </c>
      <c r="B510" t="s">
        <v>6016</v>
      </c>
      <c r="C510" s="3">
        <v>44286</v>
      </c>
      <c r="D510" s="3">
        <v>44286</v>
      </c>
      <c r="E510">
        <v>31.75</v>
      </c>
      <c r="F510">
        <v>2.2999999999999998</v>
      </c>
    </row>
    <row r="511" spans="1:6" x14ac:dyDescent="0.35">
      <c r="A511" t="s">
        <v>860</v>
      </c>
      <c r="B511" t="s">
        <v>6016</v>
      </c>
      <c r="C511" s="3">
        <v>44651</v>
      </c>
      <c r="D511" s="3">
        <v>44651</v>
      </c>
      <c r="E511">
        <v>19.13</v>
      </c>
      <c r="F511">
        <v>1.07</v>
      </c>
    </row>
    <row r="512" spans="1:6" x14ac:dyDescent="0.35">
      <c r="A512" t="s">
        <v>860</v>
      </c>
      <c r="B512" t="s">
        <v>6149</v>
      </c>
      <c r="C512" s="3">
        <v>45016</v>
      </c>
      <c r="D512" s="3">
        <v>45016</v>
      </c>
      <c r="E512">
        <v>25.19</v>
      </c>
      <c r="F512">
        <v>1.8</v>
      </c>
    </row>
    <row r="513" spans="1:6" x14ac:dyDescent="0.35">
      <c r="A513" t="s">
        <v>860</v>
      </c>
      <c r="B513" t="s">
        <v>6055</v>
      </c>
      <c r="C513" s="3">
        <v>44651</v>
      </c>
      <c r="D513" s="3">
        <v>44651</v>
      </c>
      <c r="E513">
        <v>1.24</v>
      </c>
      <c r="F513">
        <v>7.0000000000000007E-2</v>
      </c>
    </row>
    <row r="514" spans="1:6" x14ac:dyDescent="0.35">
      <c r="A514" t="s">
        <v>860</v>
      </c>
      <c r="B514" t="s">
        <v>6055</v>
      </c>
      <c r="C514" s="3">
        <v>45016</v>
      </c>
      <c r="D514" s="3">
        <v>45016</v>
      </c>
      <c r="E514">
        <v>0.87</v>
      </c>
      <c r="F514">
        <v>0.06</v>
      </c>
    </row>
    <row r="515" spans="1:6" x14ac:dyDescent="0.35">
      <c r="A515" t="s">
        <v>860</v>
      </c>
      <c r="B515" t="s">
        <v>6045</v>
      </c>
      <c r="C515" s="3">
        <v>44286</v>
      </c>
      <c r="D515" s="3">
        <v>44286</v>
      </c>
      <c r="E515">
        <v>0.04</v>
      </c>
      <c r="F515">
        <v>0</v>
      </c>
    </row>
    <row r="516" spans="1:6" x14ac:dyDescent="0.35">
      <c r="A516" t="s">
        <v>860</v>
      </c>
      <c r="B516" t="s">
        <v>6150</v>
      </c>
      <c r="C516" s="3">
        <v>44286</v>
      </c>
      <c r="D516" s="3">
        <v>44286</v>
      </c>
      <c r="E516">
        <v>1123.1600000000001</v>
      </c>
      <c r="F516">
        <v>81.290000000000006</v>
      </c>
    </row>
    <row r="517" spans="1:6" x14ac:dyDescent="0.35">
      <c r="A517" t="s">
        <v>860</v>
      </c>
      <c r="B517" t="s">
        <v>6150</v>
      </c>
      <c r="C517" s="3">
        <v>44651</v>
      </c>
      <c r="D517" s="3">
        <v>44651</v>
      </c>
      <c r="E517">
        <v>1168.18</v>
      </c>
      <c r="F517">
        <v>65.5</v>
      </c>
    </row>
    <row r="518" spans="1:6" x14ac:dyDescent="0.35">
      <c r="A518" t="s">
        <v>860</v>
      </c>
      <c r="B518" t="s">
        <v>6150</v>
      </c>
      <c r="C518" s="3">
        <v>45016</v>
      </c>
      <c r="D518" s="3">
        <v>45016</v>
      </c>
      <c r="E518">
        <v>926.38</v>
      </c>
      <c r="F518">
        <v>66.03</v>
      </c>
    </row>
    <row r="519" spans="1:6" x14ac:dyDescent="0.35">
      <c r="A519" t="s">
        <v>860</v>
      </c>
      <c r="B519" t="s">
        <v>6047</v>
      </c>
      <c r="C519" s="3">
        <v>44286</v>
      </c>
      <c r="D519" s="3">
        <v>44286</v>
      </c>
      <c r="E519">
        <v>22.46</v>
      </c>
      <c r="F519">
        <v>1.63</v>
      </c>
    </row>
    <row r="520" spans="1:6" x14ac:dyDescent="0.35">
      <c r="A520" t="s">
        <v>860</v>
      </c>
      <c r="B520" t="s">
        <v>6047</v>
      </c>
      <c r="C520" s="3">
        <v>44651</v>
      </c>
      <c r="D520" s="3">
        <v>44651</v>
      </c>
      <c r="E520">
        <v>20.95</v>
      </c>
      <c r="F520">
        <v>1.17</v>
      </c>
    </row>
    <row r="521" spans="1:6" x14ac:dyDescent="0.35">
      <c r="A521" t="s">
        <v>860</v>
      </c>
      <c r="B521" t="s">
        <v>6047</v>
      </c>
      <c r="C521" s="3">
        <v>45016</v>
      </c>
      <c r="D521" s="3">
        <v>45016</v>
      </c>
      <c r="E521">
        <v>15.99</v>
      </c>
      <c r="F521">
        <v>1.1399999999999999</v>
      </c>
    </row>
    <row r="522" spans="1:6" x14ac:dyDescent="0.35">
      <c r="A522" t="s">
        <v>863</v>
      </c>
      <c r="B522" t="s">
        <v>6151</v>
      </c>
      <c r="C522" s="3">
        <v>44286</v>
      </c>
      <c r="D522" s="3">
        <v>44286</v>
      </c>
      <c r="E522">
        <v>1.5</v>
      </c>
      <c r="F522">
        <v>44.38</v>
      </c>
    </row>
    <row r="523" spans="1:6" x14ac:dyDescent="0.35">
      <c r="A523" t="s">
        <v>863</v>
      </c>
      <c r="B523" t="s">
        <v>6151</v>
      </c>
      <c r="C523" s="3">
        <v>44651</v>
      </c>
      <c r="D523" s="3">
        <v>44651</v>
      </c>
      <c r="E523">
        <v>2.82</v>
      </c>
      <c r="F523">
        <v>43.93</v>
      </c>
    </row>
    <row r="524" spans="1:6" x14ac:dyDescent="0.35">
      <c r="A524" t="s">
        <v>863</v>
      </c>
      <c r="B524" t="s">
        <v>6151</v>
      </c>
      <c r="C524" s="3">
        <v>45016</v>
      </c>
      <c r="D524" s="3">
        <v>45016</v>
      </c>
      <c r="E524">
        <v>3.3</v>
      </c>
      <c r="F524">
        <v>31.76</v>
      </c>
    </row>
    <row r="525" spans="1:6" x14ac:dyDescent="0.35">
      <c r="A525" t="s">
        <v>863</v>
      </c>
      <c r="B525" t="s">
        <v>6152</v>
      </c>
      <c r="C525" s="3">
        <v>45016</v>
      </c>
      <c r="D525" s="3">
        <v>45016</v>
      </c>
      <c r="E525">
        <v>0.22</v>
      </c>
      <c r="F525">
        <v>2.12</v>
      </c>
    </row>
    <row r="526" spans="1:6" x14ac:dyDescent="0.35">
      <c r="A526" t="s">
        <v>863</v>
      </c>
      <c r="B526" t="s">
        <v>6016</v>
      </c>
      <c r="C526" s="3">
        <v>44286</v>
      </c>
      <c r="D526" s="3">
        <v>44286</v>
      </c>
      <c r="E526">
        <v>0.41</v>
      </c>
      <c r="F526">
        <v>12.13</v>
      </c>
    </row>
    <row r="527" spans="1:6" x14ac:dyDescent="0.35">
      <c r="A527" t="s">
        <v>863</v>
      </c>
      <c r="B527" t="s">
        <v>6016</v>
      </c>
      <c r="C527" s="3">
        <v>44651</v>
      </c>
      <c r="D527" s="3">
        <v>44651</v>
      </c>
      <c r="E527">
        <v>0.21</v>
      </c>
      <c r="F527">
        <v>3.27</v>
      </c>
    </row>
    <row r="528" spans="1:6" x14ac:dyDescent="0.35">
      <c r="A528" t="s">
        <v>863</v>
      </c>
      <c r="B528" t="s">
        <v>6016</v>
      </c>
      <c r="C528" s="3">
        <v>45016</v>
      </c>
      <c r="D528" s="3">
        <v>45016</v>
      </c>
      <c r="E528">
        <v>0.24</v>
      </c>
      <c r="F528">
        <v>2.31</v>
      </c>
    </row>
    <row r="529" spans="1:6" x14ac:dyDescent="0.35">
      <c r="A529" t="s">
        <v>863</v>
      </c>
      <c r="B529" t="s">
        <v>6153</v>
      </c>
      <c r="C529" s="3">
        <v>44651</v>
      </c>
      <c r="D529" s="3">
        <v>44651</v>
      </c>
      <c r="E529">
        <v>0.76</v>
      </c>
      <c r="F529">
        <v>11.84</v>
      </c>
    </row>
    <row r="530" spans="1:6" x14ac:dyDescent="0.35">
      <c r="A530" t="s">
        <v>863</v>
      </c>
      <c r="B530" t="s">
        <v>6153</v>
      </c>
      <c r="C530" s="3">
        <v>45016</v>
      </c>
      <c r="D530" s="3">
        <v>45016</v>
      </c>
      <c r="E530">
        <v>3.82</v>
      </c>
      <c r="F530">
        <v>36.770000000000003</v>
      </c>
    </row>
    <row r="531" spans="1:6" x14ac:dyDescent="0.35">
      <c r="A531" t="s">
        <v>863</v>
      </c>
      <c r="B531" t="s">
        <v>6154</v>
      </c>
      <c r="C531" s="3">
        <v>44286</v>
      </c>
      <c r="D531" s="3">
        <v>44286</v>
      </c>
      <c r="E531">
        <v>0.17</v>
      </c>
      <c r="F531">
        <v>5.03</v>
      </c>
    </row>
    <row r="532" spans="1:6" x14ac:dyDescent="0.35">
      <c r="A532" t="s">
        <v>863</v>
      </c>
      <c r="B532" t="s">
        <v>6154</v>
      </c>
      <c r="C532" s="3">
        <v>44651</v>
      </c>
      <c r="D532" s="3">
        <v>44651</v>
      </c>
      <c r="E532">
        <v>0.39</v>
      </c>
      <c r="F532">
        <v>6.07</v>
      </c>
    </row>
    <row r="533" spans="1:6" x14ac:dyDescent="0.35">
      <c r="A533" t="s">
        <v>863</v>
      </c>
      <c r="B533" t="s">
        <v>6154</v>
      </c>
      <c r="C533" s="3">
        <v>45016</v>
      </c>
      <c r="D533" s="3">
        <v>45016</v>
      </c>
      <c r="E533">
        <v>0.8</v>
      </c>
      <c r="F533">
        <v>7.7</v>
      </c>
    </row>
    <row r="534" spans="1:6" x14ac:dyDescent="0.35">
      <c r="A534" t="s">
        <v>863</v>
      </c>
      <c r="B534" t="s">
        <v>6155</v>
      </c>
      <c r="C534" s="3">
        <v>44651</v>
      </c>
      <c r="D534" s="3">
        <v>44651</v>
      </c>
      <c r="E534">
        <v>0.02</v>
      </c>
      <c r="F534">
        <v>0.31</v>
      </c>
    </row>
    <row r="535" spans="1:6" x14ac:dyDescent="0.35">
      <c r="A535" t="s">
        <v>863</v>
      </c>
      <c r="B535" t="s">
        <v>6156</v>
      </c>
      <c r="C535" s="3">
        <v>44286</v>
      </c>
      <c r="D535" s="3">
        <v>44286</v>
      </c>
      <c r="E535">
        <v>0.28000000000000003</v>
      </c>
      <c r="F535">
        <v>8.2799999999999994</v>
      </c>
    </row>
    <row r="536" spans="1:6" x14ac:dyDescent="0.35">
      <c r="A536" t="s">
        <v>863</v>
      </c>
      <c r="B536" t="s">
        <v>6156</v>
      </c>
      <c r="C536" s="3">
        <v>44651</v>
      </c>
      <c r="D536" s="3">
        <v>44651</v>
      </c>
      <c r="E536">
        <v>0.45</v>
      </c>
      <c r="F536">
        <v>7.01</v>
      </c>
    </row>
    <row r="537" spans="1:6" x14ac:dyDescent="0.35">
      <c r="A537" t="s">
        <v>863</v>
      </c>
      <c r="B537" t="s">
        <v>6156</v>
      </c>
      <c r="C537" s="3">
        <v>45016</v>
      </c>
      <c r="D537" s="3">
        <v>45016</v>
      </c>
      <c r="E537">
        <v>0.25</v>
      </c>
      <c r="F537">
        <v>2.41</v>
      </c>
    </row>
    <row r="538" spans="1:6" x14ac:dyDescent="0.35">
      <c r="A538" t="s">
        <v>863</v>
      </c>
      <c r="B538" t="s">
        <v>6157</v>
      </c>
      <c r="C538" s="3">
        <v>44286</v>
      </c>
      <c r="D538" s="3">
        <v>44286</v>
      </c>
      <c r="E538">
        <v>1.43</v>
      </c>
      <c r="F538">
        <v>42.31</v>
      </c>
    </row>
    <row r="539" spans="1:6" x14ac:dyDescent="0.35">
      <c r="A539" t="s">
        <v>863</v>
      </c>
      <c r="B539" t="s">
        <v>6157</v>
      </c>
      <c r="C539" s="3">
        <v>44651</v>
      </c>
      <c r="D539" s="3">
        <v>44651</v>
      </c>
      <c r="E539">
        <v>1.99</v>
      </c>
      <c r="F539">
        <v>31</v>
      </c>
    </row>
    <row r="540" spans="1:6" x14ac:dyDescent="0.35">
      <c r="A540" t="s">
        <v>863</v>
      </c>
      <c r="B540" t="s">
        <v>6157</v>
      </c>
      <c r="C540" s="3">
        <v>45016</v>
      </c>
      <c r="D540" s="3">
        <v>45016</v>
      </c>
      <c r="E540">
        <v>1.99</v>
      </c>
      <c r="F540">
        <v>19.149999999999999</v>
      </c>
    </row>
    <row r="541" spans="1:6" x14ac:dyDescent="0.35">
      <c r="A541" t="s">
        <v>864</v>
      </c>
      <c r="B541" t="s">
        <v>6016</v>
      </c>
      <c r="C541" s="3">
        <v>44286</v>
      </c>
      <c r="D541" s="3">
        <v>44286</v>
      </c>
      <c r="E541">
        <v>0.16</v>
      </c>
      <c r="F541">
        <v>0.22</v>
      </c>
    </row>
    <row r="542" spans="1:6" x14ac:dyDescent="0.35">
      <c r="A542" t="s">
        <v>864</v>
      </c>
      <c r="B542" t="s">
        <v>6016</v>
      </c>
      <c r="C542" s="3">
        <v>44651</v>
      </c>
      <c r="D542" s="3">
        <v>44651</v>
      </c>
      <c r="E542">
        <v>0.19</v>
      </c>
      <c r="F542">
        <v>0.21</v>
      </c>
    </row>
    <row r="543" spans="1:6" x14ac:dyDescent="0.35">
      <c r="A543" t="s">
        <v>864</v>
      </c>
      <c r="B543" t="s">
        <v>6158</v>
      </c>
      <c r="C543" s="3">
        <v>45016</v>
      </c>
      <c r="D543" s="3">
        <v>45016</v>
      </c>
      <c r="E543">
        <v>0.54</v>
      </c>
      <c r="F543">
        <v>0.35</v>
      </c>
    </row>
    <row r="544" spans="1:6" x14ac:dyDescent="0.35">
      <c r="A544" t="s">
        <v>864</v>
      </c>
      <c r="B544" t="s">
        <v>6090</v>
      </c>
      <c r="C544" s="3">
        <v>44651</v>
      </c>
      <c r="D544" s="3">
        <v>44651</v>
      </c>
      <c r="E544">
        <v>0.01</v>
      </c>
      <c r="F544">
        <v>0.01</v>
      </c>
    </row>
    <row r="545" spans="1:6" x14ac:dyDescent="0.35">
      <c r="A545" t="s">
        <v>864</v>
      </c>
      <c r="B545" t="s">
        <v>6090</v>
      </c>
      <c r="C545" s="3">
        <v>45016</v>
      </c>
      <c r="D545" s="3">
        <v>45016</v>
      </c>
      <c r="E545">
        <v>0.01</v>
      </c>
      <c r="F545">
        <v>0.01</v>
      </c>
    </row>
    <row r="546" spans="1:6" x14ac:dyDescent="0.35">
      <c r="A546" t="s">
        <v>864</v>
      </c>
      <c r="B546" t="s">
        <v>6030</v>
      </c>
      <c r="C546" s="3">
        <v>44286</v>
      </c>
      <c r="D546" s="3">
        <v>44286</v>
      </c>
      <c r="E546">
        <v>65.099999999999994</v>
      </c>
      <c r="F546">
        <v>87.63</v>
      </c>
    </row>
    <row r="547" spans="1:6" x14ac:dyDescent="0.35">
      <c r="A547" t="s">
        <v>864</v>
      </c>
      <c r="B547" t="s">
        <v>6030</v>
      </c>
      <c r="C547" s="3">
        <v>44651</v>
      </c>
      <c r="D547" s="3">
        <v>44651</v>
      </c>
      <c r="E547">
        <v>73.77</v>
      </c>
      <c r="F547">
        <v>81.239999999999995</v>
      </c>
    </row>
    <row r="548" spans="1:6" x14ac:dyDescent="0.35">
      <c r="A548" t="s">
        <v>864</v>
      </c>
      <c r="B548" t="s">
        <v>6030</v>
      </c>
      <c r="C548" s="3">
        <v>45016</v>
      </c>
      <c r="D548" s="3">
        <v>45016</v>
      </c>
      <c r="E548">
        <v>117.59</v>
      </c>
      <c r="F548">
        <v>77.03</v>
      </c>
    </row>
    <row r="549" spans="1:6" x14ac:dyDescent="0.35">
      <c r="A549" t="s">
        <v>864</v>
      </c>
      <c r="B549" t="s">
        <v>6047</v>
      </c>
      <c r="C549" s="3">
        <v>44286</v>
      </c>
      <c r="D549" s="3">
        <v>44286</v>
      </c>
      <c r="E549">
        <v>9.19</v>
      </c>
      <c r="F549">
        <v>12.37</v>
      </c>
    </row>
    <row r="550" spans="1:6" x14ac:dyDescent="0.35">
      <c r="A550" t="s">
        <v>864</v>
      </c>
      <c r="B550" t="s">
        <v>6047</v>
      </c>
      <c r="C550" s="3">
        <v>44651</v>
      </c>
      <c r="D550" s="3">
        <v>44651</v>
      </c>
      <c r="E550">
        <v>16.399999999999999</v>
      </c>
      <c r="F550">
        <v>18.059999999999999</v>
      </c>
    </row>
    <row r="551" spans="1:6" x14ac:dyDescent="0.35">
      <c r="A551" t="s">
        <v>864</v>
      </c>
      <c r="B551" t="s">
        <v>6047</v>
      </c>
      <c r="C551" s="3">
        <v>45016</v>
      </c>
      <c r="D551" s="3">
        <v>45016</v>
      </c>
      <c r="E551">
        <v>35.06</v>
      </c>
      <c r="F551">
        <v>22.97</v>
      </c>
    </row>
    <row r="552" spans="1:6" x14ac:dyDescent="0.35">
      <c r="A552" t="s">
        <v>880</v>
      </c>
      <c r="B552" t="s">
        <v>6016</v>
      </c>
      <c r="C552" s="3">
        <v>44286</v>
      </c>
      <c r="D552" s="3">
        <v>44286</v>
      </c>
      <c r="E552">
        <v>0.03</v>
      </c>
      <c r="F552">
        <v>2.0499999999999998</v>
      </c>
    </row>
    <row r="553" spans="1:6" x14ac:dyDescent="0.35">
      <c r="A553" t="s">
        <v>880</v>
      </c>
      <c r="B553" t="s">
        <v>6016</v>
      </c>
      <c r="C553" s="3">
        <v>44651</v>
      </c>
      <c r="D553" s="3">
        <v>44651</v>
      </c>
      <c r="E553">
        <v>0.01</v>
      </c>
      <c r="F553">
        <v>0.33</v>
      </c>
    </row>
    <row r="554" spans="1:6" x14ac:dyDescent="0.35">
      <c r="A554" t="s">
        <v>880</v>
      </c>
      <c r="B554" t="s">
        <v>6016</v>
      </c>
      <c r="C554" s="3">
        <v>45016</v>
      </c>
      <c r="D554" s="3">
        <v>45016</v>
      </c>
      <c r="E554">
        <v>0.03</v>
      </c>
      <c r="F554">
        <v>0.86</v>
      </c>
    </row>
    <row r="555" spans="1:6" x14ac:dyDescent="0.35">
      <c r="A555" t="s">
        <v>880</v>
      </c>
      <c r="B555" t="s">
        <v>6030</v>
      </c>
      <c r="C555" s="3">
        <v>44286</v>
      </c>
      <c r="D555" s="3">
        <v>44286</v>
      </c>
      <c r="E555">
        <v>1.46</v>
      </c>
      <c r="F555">
        <v>100</v>
      </c>
    </row>
    <row r="556" spans="1:6" x14ac:dyDescent="0.35">
      <c r="A556" t="s">
        <v>880</v>
      </c>
      <c r="B556" t="s">
        <v>6030</v>
      </c>
      <c r="C556" s="3">
        <v>44651</v>
      </c>
      <c r="D556" s="3">
        <v>44651</v>
      </c>
      <c r="E556">
        <v>3.04</v>
      </c>
      <c r="F556">
        <v>100</v>
      </c>
    </row>
    <row r="557" spans="1:6" x14ac:dyDescent="0.35">
      <c r="A557" t="s">
        <v>880</v>
      </c>
      <c r="B557" t="s">
        <v>6030</v>
      </c>
      <c r="C557" s="3">
        <v>45016</v>
      </c>
      <c r="D557" s="3">
        <v>45016</v>
      </c>
      <c r="E557">
        <v>3.47</v>
      </c>
      <c r="F557">
        <v>100</v>
      </c>
    </row>
    <row r="558" spans="1:6" x14ac:dyDescent="0.35">
      <c r="A558" t="s">
        <v>882</v>
      </c>
      <c r="B558" t="s">
        <v>6016</v>
      </c>
      <c r="C558" s="3">
        <v>44286</v>
      </c>
      <c r="D558" s="3">
        <v>44286</v>
      </c>
      <c r="E558">
        <v>0.21</v>
      </c>
      <c r="F558">
        <v>0.74</v>
      </c>
    </row>
    <row r="559" spans="1:6" x14ac:dyDescent="0.35">
      <c r="A559" t="s">
        <v>882</v>
      </c>
      <c r="B559" t="s">
        <v>6016</v>
      </c>
      <c r="C559" s="3">
        <v>44651</v>
      </c>
      <c r="D559" s="3">
        <v>44651</v>
      </c>
      <c r="E559">
        <v>0.23</v>
      </c>
      <c r="F559">
        <v>0.71</v>
      </c>
    </row>
    <row r="560" spans="1:6" x14ac:dyDescent="0.35">
      <c r="A560" t="s">
        <v>882</v>
      </c>
      <c r="B560" t="s">
        <v>6159</v>
      </c>
      <c r="C560" s="3">
        <v>45016</v>
      </c>
      <c r="D560" s="3">
        <v>45016</v>
      </c>
      <c r="E560">
        <v>0.02</v>
      </c>
      <c r="F560">
        <v>7.0000000000000007E-2</v>
      </c>
    </row>
    <row r="561" spans="1:6" x14ac:dyDescent="0.35">
      <c r="A561" t="s">
        <v>882</v>
      </c>
      <c r="B561" t="s">
        <v>6030</v>
      </c>
      <c r="C561" s="3">
        <v>44286</v>
      </c>
      <c r="D561" s="3">
        <v>44286</v>
      </c>
      <c r="E561">
        <v>28.51</v>
      </c>
      <c r="F561">
        <v>100</v>
      </c>
    </row>
    <row r="562" spans="1:6" x14ac:dyDescent="0.35">
      <c r="A562" t="s">
        <v>882</v>
      </c>
      <c r="B562" t="s">
        <v>6030</v>
      </c>
      <c r="C562" s="3">
        <v>44651</v>
      </c>
      <c r="D562" s="3">
        <v>44651</v>
      </c>
      <c r="E562">
        <v>32.229999999999997</v>
      </c>
      <c r="F562">
        <v>100</v>
      </c>
    </row>
    <row r="563" spans="1:6" x14ac:dyDescent="0.35">
      <c r="A563" t="s">
        <v>882</v>
      </c>
      <c r="B563" t="s">
        <v>6030</v>
      </c>
      <c r="C563" s="3">
        <v>45016</v>
      </c>
      <c r="D563" s="3">
        <v>45016</v>
      </c>
      <c r="E563">
        <v>29.89</v>
      </c>
      <c r="F563">
        <v>100</v>
      </c>
    </row>
    <row r="564" spans="1:6" x14ac:dyDescent="0.35">
      <c r="A564" t="s">
        <v>884</v>
      </c>
      <c r="B564" t="s">
        <v>6016</v>
      </c>
      <c r="C564" s="3">
        <v>44286</v>
      </c>
      <c r="D564" s="3">
        <v>44286</v>
      </c>
      <c r="E564">
        <v>0.26</v>
      </c>
      <c r="F564">
        <v>0.72</v>
      </c>
    </row>
    <row r="565" spans="1:6" x14ac:dyDescent="0.35">
      <c r="A565" t="s">
        <v>884</v>
      </c>
      <c r="B565" t="s">
        <v>6016</v>
      </c>
      <c r="C565" s="3">
        <v>44651</v>
      </c>
      <c r="D565" s="3">
        <v>44651</v>
      </c>
      <c r="E565">
        <v>0.28000000000000003</v>
      </c>
      <c r="F565">
        <v>0.72</v>
      </c>
    </row>
    <row r="566" spans="1:6" x14ac:dyDescent="0.35">
      <c r="A566" t="s">
        <v>884</v>
      </c>
      <c r="B566" t="s">
        <v>6061</v>
      </c>
      <c r="C566" s="3">
        <v>45016</v>
      </c>
      <c r="D566" s="3">
        <v>45016</v>
      </c>
      <c r="E566">
        <v>0.32</v>
      </c>
      <c r="F566">
        <v>0.67</v>
      </c>
    </row>
    <row r="567" spans="1:6" x14ac:dyDescent="0.35">
      <c r="A567" t="s">
        <v>884</v>
      </c>
      <c r="B567" t="s">
        <v>6107</v>
      </c>
      <c r="C567" s="3">
        <v>44286</v>
      </c>
      <c r="D567" s="3">
        <v>44286</v>
      </c>
      <c r="E567">
        <v>35.9</v>
      </c>
      <c r="F567">
        <v>100</v>
      </c>
    </row>
    <row r="568" spans="1:6" x14ac:dyDescent="0.35">
      <c r="A568" t="s">
        <v>884</v>
      </c>
      <c r="B568" t="s">
        <v>6107</v>
      </c>
      <c r="C568" s="3">
        <v>44651</v>
      </c>
      <c r="D568" s="3">
        <v>44651</v>
      </c>
      <c r="E568">
        <v>38.67</v>
      </c>
      <c r="F568">
        <v>100</v>
      </c>
    </row>
    <row r="569" spans="1:6" x14ac:dyDescent="0.35">
      <c r="A569" t="s">
        <v>884</v>
      </c>
      <c r="B569" t="s">
        <v>6107</v>
      </c>
      <c r="C569" s="3">
        <v>45016</v>
      </c>
      <c r="D569" s="3">
        <v>45016</v>
      </c>
      <c r="E569">
        <v>47.97</v>
      </c>
      <c r="F569">
        <v>100</v>
      </c>
    </row>
    <row r="570" spans="1:6" x14ac:dyDescent="0.35">
      <c r="A570" t="s">
        <v>889</v>
      </c>
      <c r="B570" t="s">
        <v>6025</v>
      </c>
      <c r="C570" s="3">
        <v>44286</v>
      </c>
      <c r="D570" s="3">
        <v>44286</v>
      </c>
      <c r="E570">
        <v>0.24</v>
      </c>
      <c r="F570">
        <v>0.13</v>
      </c>
    </row>
    <row r="571" spans="1:6" x14ac:dyDescent="0.35">
      <c r="A571" t="s">
        <v>889</v>
      </c>
      <c r="B571" t="s">
        <v>6025</v>
      </c>
      <c r="C571" s="3">
        <v>44651</v>
      </c>
      <c r="D571" s="3">
        <v>44651</v>
      </c>
      <c r="E571">
        <v>0.46</v>
      </c>
      <c r="F571">
        <v>0.21</v>
      </c>
    </row>
    <row r="572" spans="1:6" x14ac:dyDescent="0.35">
      <c r="A572" t="s">
        <v>889</v>
      </c>
      <c r="B572" t="s">
        <v>6025</v>
      </c>
      <c r="C572" s="3">
        <v>45016</v>
      </c>
      <c r="D572" s="3">
        <v>45016</v>
      </c>
      <c r="E572">
        <v>0.62</v>
      </c>
      <c r="F572">
        <v>0.21</v>
      </c>
    </row>
    <row r="573" spans="1:6" x14ac:dyDescent="0.35">
      <c r="A573" t="s">
        <v>889</v>
      </c>
      <c r="B573" t="s">
        <v>6159</v>
      </c>
      <c r="C573" s="3">
        <v>44286</v>
      </c>
      <c r="D573" s="3">
        <v>44286</v>
      </c>
      <c r="E573">
        <v>2.23</v>
      </c>
      <c r="F573">
        <v>1.1599999999999999</v>
      </c>
    </row>
    <row r="574" spans="1:6" x14ac:dyDescent="0.35">
      <c r="A574" t="s">
        <v>889</v>
      </c>
      <c r="B574" t="s">
        <v>6159</v>
      </c>
      <c r="C574" s="3">
        <v>44651</v>
      </c>
      <c r="D574" s="3">
        <v>44651</v>
      </c>
      <c r="E574">
        <v>3.17</v>
      </c>
      <c r="F574">
        <v>1.43</v>
      </c>
    </row>
    <row r="575" spans="1:6" x14ac:dyDescent="0.35">
      <c r="A575" t="s">
        <v>889</v>
      </c>
      <c r="B575" t="s">
        <v>6159</v>
      </c>
      <c r="C575" s="3">
        <v>45016</v>
      </c>
      <c r="D575" s="3">
        <v>45016</v>
      </c>
      <c r="E575">
        <v>3.81</v>
      </c>
      <c r="F575">
        <v>1.29</v>
      </c>
    </row>
    <row r="576" spans="1:6" x14ac:dyDescent="0.35">
      <c r="A576" t="s">
        <v>889</v>
      </c>
      <c r="B576" t="s">
        <v>6072</v>
      </c>
      <c r="C576" s="3">
        <v>44286</v>
      </c>
      <c r="D576" s="3">
        <v>44286</v>
      </c>
      <c r="E576">
        <v>1.31</v>
      </c>
      <c r="F576">
        <v>0.68</v>
      </c>
    </row>
    <row r="577" spans="1:6" x14ac:dyDescent="0.35">
      <c r="A577" t="s">
        <v>889</v>
      </c>
      <c r="B577" t="s">
        <v>6072</v>
      </c>
      <c r="C577" s="3">
        <v>44651</v>
      </c>
      <c r="D577" s="3">
        <v>44651</v>
      </c>
      <c r="E577">
        <v>0.47</v>
      </c>
      <c r="F577">
        <v>0.21</v>
      </c>
    </row>
    <row r="578" spans="1:6" x14ac:dyDescent="0.35">
      <c r="A578" t="s">
        <v>889</v>
      </c>
      <c r="B578" t="s">
        <v>6072</v>
      </c>
      <c r="C578" s="3">
        <v>45016</v>
      </c>
      <c r="D578" s="3">
        <v>45016</v>
      </c>
      <c r="E578">
        <v>0.61</v>
      </c>
      <c r="F578">
        <v>0.21</v>
      </c>
    </row>
    <row r="579" spans="1:6" x14ac:dyDescent="0.35">
      <c r="A579" t="s">
        <v>889</v>
      </c>
      <c r="B579" t="s">
        <v>6160</v>
      </c>
      <c r="C579" s="3">
        <v>44286</v>
      </c>
      <c r="D579" s="3">
        <v>44286</v>
      </c>
      <c r="E579">
        <v>0.05</v>
      </c>
      <c r="F579">
        <v>0.03</v>
      </c>
    </row>
    <row r="580" spans="1:6" x14ac:dyDescent="0.35">
      <c r="A580" t="s">
        <v>889</v>
      </c>
      <c r="B580" t="s">
        <v>6160</v>
      </c>
      <c r="C580" s="3">
        <v>44651</v>
      </c>
      <c r="D580" s="3">
        <v>44651</v>
      </c>
      <c r="E580">
        <v>1.35</v>
      </c>
      <c r="F580">
        <v>0.61</v>
      </c>
    </row>
    <row r="581" spans="1:6" x14ac:dyDescent="0.35">
      <c r="A581" t="s">
        <v>889</v>
      </c>
      <c r="B581" t="s">
        <v>6160</v>
      </c>
      <c r="C581" s="3">
        <v>45016</v>
      </c>
      <c r="D581" s="3">
        <v>45016</v>
      </c>
      <c r="E581">
        <v>2.68</v>
      </c>
      <c r="F581">
        <v>0.91</v>
      </c>
    </row>
    <row r="582" spans="1:6" x14ac:dyDescent="0.35">
      <c r="A582" t="s">
        <v>889</v>
      </c>
      <c r="B582" t="s">
        <v>6107</v>
      </c>
      <c r="C582" s="3">
        <v>44286</v>
      </c>
      <c r="D582" s="3">
        <v>44286</v>
      </c>
      <c r="E582">
        <v>191.73</v>
      </c>
      <c r="F582">
        <v>100</v>
      </c>
    </row>
    <row r="583" spans="1:6" x14ac:dyDescent="0.35">
      <c r="A583" t="s">
        <v>889</v>
      </c>
      <c r="B583" t="s">
        <v>6107</v>
      </c>
      <c r="C583" s="3">
        <v>44651</v>
      </c>
      <c r="D583" s="3">
        <v>44651</v>
      </c>
      <c r="E583">
        <v>222.14</v>
      </c>
      <c r="F583">
        <v>100</v>
      </c>
    </row>
    <row r="584" spans="1:6" x14ac:dyDescent="0.35">
      <c r="A584" t="s">
        <v>889</v>
      </c>
      <c r="B584" t="s">
        <v>6107</v>
      </c>
      <c r="C584" s="3">
        <v>45016</v>
      </c>
      <c r="D584" s="3">
        <v>45016</v>
      </c>
      <c r="E584">
        <v>294.52999999999997</v>
      </c>
      <c r="F584">
        <v>100</v>
      </c>
    </row>
    <row r="585" spans="1:6" x14ac:dyDescent="0.35">
      <c r="A585" t="s">
        <v>897</v>
      </c>
      <c r="B585" t="s">
        <v>6161</v>
      </c>
      <c r="C585" s="3">
        <v>44286</v>
      </c>
      <c r="D585" s="3">
        <v>44286</v>
      </c>
      <c r="E585">
        <v>13.22</v>
      </c>
      <c r="F585">
        <v>26.7</v>
      </c>
    </row>
    <row r="586" spans="1:6" x14ac:dyDescent="0.35">
      <c r="A586" t="s">
        <v>897</v>
      </c>
      <c r="B586" t="s">
        <v>6161</v>
      </c>
      <c r="C586" s="3">
        <v>44651</v>
      </c>
      <c r="D586" s="3">
        <v>44651</v>
      </c>
      <c r="F586">
        <v>0</v>
      </c>
    </row>
    <row r="587" spans="1:6" x14ac:dyDescent="0.35">
      <c r="A587" t="s">
        <v>897</v>
      </c>
      <c r="B587" t="s">
        <v>6161</v>
      </c>
      <c r="C587" s="3">
        <v>45016</v>
      </c>
      <c r="D587" s="3">
        <v>45016</v>
      </c>
      <c r="F587">
        <v>0</v>
      </c>
    </row>
    <row r="588" spans="1:6" x14ac:dyDescent="0.35">
      <c r="A588" t="s">
        <v>897</v>
      </c>
      <c r="B588" t="s">
        <v>6162</v>
      </c>
      <c r="C588" s="3">
        <v>44286</v>
      </c>
      <c r="D588" s="3">
        <v>44286</v>
      </c>
      <c r="E588">
        <v>6.12</v>
      </c>
      <c r="F588">
        <v>12.36</v>
      </c>
    </row>
    <row r="589" spans="1:6" x14ac:dyDescent="0.35">
      <c r="A589" t="s">
        <v>897</v>
      </c>
      <c r="B589" t="s">
        <v>6162</v>
      </c>
      <c r="C589" s="3">
        <v>44651</v>
      </c>
      <c r="D589" s="3">
        <v>44651</v>
      </c>
      <c r="F589">
        <v>0</v>
      </c>
    </row>
    <row r="590" spans="1:6" x14ac:dyDescent="0.35">
      <c r="A590" t="s">
        <v>897</v>
      </c>
      <c r="B590" t="s">
        <v>6162</v>
      </c>
      <c r="C590" s="3">
        <v>45016</v>
      </c>
      <c r="D590" s="3">
        <v>45016</v>
      </c>
      <c r="F590">
        <v>0</v>
      </c>
    </row>
    <row r="591" spans="1:6" x14ac:dyDescent="0.35">
      <c r="A591" t="s">
        <v>897</v>
      </c>
      <c r="B591" t="s">
        <v>6016</v>
      </c>
      <c r="C591" s="3">
        <v>44286</v>
      </c>
      <c r="D591" s="3">
        <v>44286</v>
      </c>
      <c r="E591">
        <v>0.39</v>
      </c>
      <c r="F591">
        <v>0.79</v>
      </c>
    </row>
    <row r="592" spans="1:6" x14ac:dyDescent="0.35">
      <c r="A592" t="s">
        <v>897</v>
      </c>
      <c r="B592" t="s">
        <v>6016</v>
      </c>
      <c r="C592" s="3">
        <v>44651</v>
      </c>
      <c r="D592" s="3">
        <v>44651</v>
      </c>
      <c r="E592">
        <v>0.37</v>
      </c>
      <c r="F592">
        <v>0.57999999999999996</v>
      </c>
    </row>
    <row r="593" spans="1:6" x14ac:dyDescent="0.35">
      <c r="A593" t="s">
        <v>897</v>
      </c>
      <c r="B593" t="s">
        <v>6016</v>
      </c>
      <c r="C593" s="3">
        <v>45016</v>
      </c>
      <c r="D593" s="3">
        <v>45016</v>
      </c>
      <c r="E593">
        <v>0.57999999999999996</v>
      </c>
      <c r="F593">
        <v>0.81</v>
      </c>
    </row>
    <row r="594" spans="1:6" x14ac:dyDescent="0.35">
      <c r="A594" t="s">
        <v>897</v>
      </c>
      <c r="B594" t="s">
        <v>6163</v>
      </c>
      <c r="C594" s="3">
        <v>44286</v>
      </c>
      <c r="D594" s="3">
        <v>44286</v>
      </c>
      <c r="E594">
        <v>10.97</v>
      </c>
      <c r="F594">
        <v>22.16</v>
      </c>
    </row>
    <row r="595" spans="1:6" x14ac:dyDescent="0.35">
      <c r="A595" t="s">
        <v>897</v>
      </c>
      <c r="B595" t="s">
        <v>6163</v>
      </c>
      <c r="C595" s="3">
        <v>44651</v>
      </c>
      <c r="D595" s="3">
        <v>44651</v>
      </c>
      <c r="F595">
        <v>0</v>
      </c>
    </row>
    <row r="596" spans="1:6" x14ac:dyDescent="0.35">
      <c r="A596" t="s">
        <v>897</v>
      </c>
      <c r="B596" t="s">
        <v>6163</v>
      </c>
      <c r="C596" s="3">
        <v>45016</v>
      </c>
      <c r="D596" s="3">
        <v>45016</v>
      </c>
      <c r="F596">
        <v>0</v>
      </c>
    </row>
    <row r="597" spans="1:6" x14ac:dyDescent="0.35">
      <c r="A597" t="s">
        <v>897</v>
      </c>
      <c r="B597" t="s">
        <v>6023</v>
      </c>
      <c r="C597" s="3">
        <v>44286</v>
      </c>
      <c r="D597" s="3">
        <v>44286</v>
      </c>
      <c r="E597">
        <v>0.59</v>
      </c>
      <c r="F597">
        <v>1.19</v>
      </c>
    </row>
    <row r="598" spans="1:6" x14ac:dyDescent="0.35">
      <c r="A598" t="s">
        <v>897</v>
      </c>
      <c r="B598" t="s">
        <v>6023</v>
      </c>
      <c r="C598" s="3">
        <v>44651</v>
      </c>
      <c r="D598" s="3">
        <v>44651</v>
      </c>
      <c r="E598">
        <v>0.62</v>
      </c>
      <c r="F598">
        <v>0.98</v>
      </c>
    </row>
    <row r="599" spans="1:6" x14ac:dyDescent="0.35">
      <c r="A599" t="s">
        <v>897</v>
      </c>
      <c r="B599" t="s">
        <v>6023</v>
      </c>
      <c r="C599" s="3">
        <v>45016</v>
      </c>
      <c r="D599" s="3">
        <v>45016</v>
      </c>
      <c r="E599">
        <v>0.68</v>
      </c>
      <c r="F599">
        <v>0.96</v>
      </c>
    </row>
    <row r="600" spans="1:6" x14ac:dyDescent="0.35">
      <c r="A600" t="s">
        <v>897</v>
      </c>
      <c r="B600" t="s">
        <v>6164</v>
      </c>
      <c r="C600" s="3">
        <v>44286</v>
      </c>
      <c r="D600" s="3">
        <v>44286</v>
      </c>
      <c r="E600">
        <v>17.98</v>
      </c>
      <c r="F600">
        <v>36.32</v>
      </c>
    </row>
    <row r="601" spans="1:6" x14ac:dyDescent="0.35">
      <c r="A601" t="s">
        <v>897</v>
      </c>
      <c r="B601" t="s">
        <v>6164</v>
      </c>
      <c r="C601" s="3">
        <v>44651</v>
      </c>
      <c r="D601" s="3">
        <v>44651</v>
      </c>
      <c r="E601">
        <v>62.89</v>
      </c>
      <c r="F601">
        <v>99.01</v>
      </c>
    </row>
    <row r="602" spans="1:6" x14ac:dyDescent="0.35">
      <c r="A602" t="s">
        <v>897</v>
      </c>
      <c r="B602" t="s">
        <v>6164</v>
      </c>
      <c r="C602" s="3">
        <v>45016</v>
      </c>
      <c r="D602" s="3">
        <v>45016</v>
      </c>
      <c r="E602">
        <v>70.5</v>
      </c>
      <c r="F602">
        <v>99.03</v>
      </c>
    </row>
    <row r="603" spans="1:6" x14ac:dyDescent="0.35">
      <c r="A603" t="s">
        <v>897</v>
      </c>
      <c r="B603" t="s">
        <v>6047</v>
      </c>
      <c r="C603" s="3">
        <v>44651</v>
      </c>
      <c r="D603" s="3">
        <v>44651</v>
      </c>
      <c r="E603">
        <v>0.01</v>
      </c>
      <c r="F603">
        <v>0.02</v>
      </c>
    </row>
    <row r="604" spans="1:6" x14ac:dyDescent="0.35">
      <c r="A604" t="s">
        <v>897</v>
      </c>
      <c r="B604" t="s">
        <v>6047</v>
      </c>
      <c r="C604" s="3">
        <v>45016</v>
      </c>
      <c r="D604" s="3">
        <v>45016</v>
      </c>
      <c r="E604">
        <v>0.01</v>
      </c>
      <c r="F604">
        <v>0.01</v>
      </c>
    </row>
    <row r="605" spans="1:6" x14ac:dyDescent="0.35">
      <c r="A605" t="s">
        <v>900</v>
      </c>
      <c r="B605" t="s">
        <v>6016</v>
      </c>
      <c r="C605" s="3">
        <v>44286</v>
      </c>
      <c r="D605" s="3">
        <v>44286</v>
      </c>
      <c r="E605">
        <v>0.09</v>
      </c>
      <c r="F605">
        <v>0.36</v>
      </c>
    </row>
    <row r="606" spans="1:6" x14ac:dyDescent="0.35">
      <c r="A606" t="s">
        <v>900</v>
      </c>
      <c r="B606" t="s">
        <v>6016</v>
      </c>
      <c r="C606" s="3">
        <v>44651</v>
      </c>
      <c r="D606" s="3">
        <v>44651</v>
      </c>
      <c r="E606">
        <v>0.27</v>
      </c>
      <c r="F606">
        <v>0.52</v>
      </c>
    </row>
    <row r="607" spans="1:6" x14ac:dyDescent="0.35">
      <c r="A607" t="s">
        <v>900</v>
      </c>
      <c r="B607" t="s">
        <v>6016</v>
      </c>
      <c r="C607" s="3">
        <v>45016</v>
      </c>
      <c r="D607" s="3">
        <v>45016</v>
      </c>
      <c r="E607">
        <v>0.15</v>
      </c>
      <c r="F607">
        <v>0.2</v>
      </c>
    </row>
    <row r="608" spans="1:6" x14ac:dyDescent="0.35">
      <c r="A608" t="s">
        <v>900</v>
      </c>
      <c r="B608" t="s">
        <v>6027</v>
      </c>
      <c r="C608" s="3">
        <v>44286</v>
      </c>
      <c r="D608" s="3">
        <v>44286</v>
      </c>
      <c r="E608">
        <v>0.02</v>
      </c>
      <c r="F608">
        <v>0.08</v>
      </c>
    </row>
    <row r="609" spans="1:6" x14ac:dyDescent="0.35">
      <c r="A609" t="s">
        <v>900</v>
      </c>
      <c r="B609" t="s">
        <v>6027</v>
      </c>
      <c r="C609" s="3">
        <v>44651</v>
      </c>
      <c r="D609" s="3">
        <v>44651</v>
      </c>
      <c r="E609">
        <v>0.01</v>
      </c>
      <c r="F609">
        <v>0.02</v>
      </c>
    </row>
    <row r="610" spans="1:6" x14ac:dyDescent="0.35">
      <c r="A610" t="s">
        <v>900</v>
      </c>
      <c r="B610" t="s">
        <v>6055</v>
      </c>
      <c r="C610" s="3">
        <v>44286</v>
      </c>
      <c r="D610" s="3">
        <v>44286</v>
      </c>
      <c r="E610">
        <v>0.03</v>
      </c>
      <c r="F610">
        <v>0.12</v>
      </c>
    </row>
    <row r="611" spans="1:6" x14ac:dyDescent="0.35">
      <c r="A611" t="s">
        <v>900</v>
      </c>
      <c r="B611" t="s">
        <v>6055</v>
      </c>
      <c r="C611" s="3">
        <v>44651</v>
      </c>
      <c r="D611" s="3">
        <v>44651</v>
      </c>
      <c r="E611">
        <v>0.04</v>
      </c>
      <c r="F611">
        <v>0.08</v>
      </c>
    </row>
    <row r="612" spans="1:6" x14ac:dyDescent="0.35">
      <c r="A612" t="s">
        <v>900</v>
      </c>
      <c r="B612" t="s">
        <v>6055</v>
      </c>
      <c r="C612" s="3">
        <v>45016</v>
      </c>
      <c r="D612" s="3">
        <v>45016</v>
      </c>
      <c r="E612">
        <v>0.04</v>
      </c>
      <c r="F612">
        <v>0.05</v>
      </c>
    </row>
    <row r="613" spans="1:6" x14ac:dyDescent="0.35">
      <c r="A613" t="s">
        <v>900</v>
      </c>
      <c r="B613" t="s">
        <v>6107</v>
      </c>
      <c r="C613" s="3">
        <v>44286</v>
      </c>
      <c r="D613" s="3">
        <v>44286</v>
      </c>
      <c r="E613">
        <v>24.42</v>
      </c>
      <c r="F613">
        <v>96.87</v>
      </c>
    </row>
    <row r="614" spans="1:6" x14ac:dyDescent="0.35">
      <c r="A614" t="s">
        <v>900</v>
      </c>
      <c r="B614" t="s">
        <v>6107</v>
      </c>
      <c r="C614" s="3">
        <v>44651</v>
      </c>
      <c r="D614" s="3">
        <v>44651</v>
      </c>
      <c r="E614">
        <v>51.8</v>
      </c>
      <c r="F614">
        <v>99.92</v>
      </c>
    </row>
    <row r="615" spans="1:6" x14ac:dyDescent="0.35">
      <c r="A615" t="s">
        <v>900</v>
      </c>
      <c r="B615" t="s">
        <v>6107</v>
      </c>
      <c r="C615" s="3">
        <v>45016</v>
      </c>
      <c r="D615" s="3">
        <v>45016</v>
      </c>
      <c r="E615">
        <v>73.73</v>
      </c>
      <c r="F615">
        <v>99.95</v>
      </c>
    </row>
    <row r="616" spans="1:6" x14ac:dyDescent="0.35">
      <c r="A616" t="s">
        <v>900</v>
      </c>
      <c r="B616" t="s">
        <v>6047</v>
      </c>
      <c r="C616" s="3">
        <v>44286</v>
      </c>
      <c r="D616" s="3">
        <v>44286</v>
      </c>
      <c r="E616">
        <v>0.56999999999999995</v>
      </c>
      <c r="F616">
        <v>2.2599999999999998</v>
      </c>
    </row>
    <row r="617" spans="1:6" x14ac:dyDescent="0.35">
      <c r="A617" t="s">
        <v>914</v>
      </c>
      <c r="B617" t="s">
        <v>6016</v>
      </c>
      <c r="C617" s="3">
        <v>44286</v>
      </c>
      <c r="D617" s="3">
        <v>44286</v>
      </c>
      <c r="E617">
        <v>1.43</v>
      </c>
      <c r="F617">
        <v>13.94</v>
      </c>
    </row>
    <row r="618" spans="1:6" x14ac:dyDescent="0.35">
      <c r="A618" t="s">
        <v>914</v>
      </c>
      <c r="B618" t="s">
        <v>6016</v>
      </c>
      <c r="C618" s="3">
        <v>44651</v>
      </c>
      <c r="D618" s="3">
        <v>44651</v>
      </c>
      <c r="E618">
        <v>1.47</v>
      </c>
      <c r="F618">
        <v>11.73</v>
      </c>
    </row>
    <row r="619" spans="1:6" x14ac:dyDescent="0.35">
      <c r="A619" t="s">
        <v>914</v>
      </c>
      <c r="B619" t="s">
        <v>6094</v>
      </c>
      <c r="C619" s="3">
        <v>45016</v>
      </c>
      <c r="D619" s="3">
        <v>45016</v>
      </c>
      <c r="E619">
        <v>1.4</v>
      </c>
      <c r="F619">
        <v>11.34</v>
      </c>
    </row>
    <row r="620" spans="1:6" x14ac:dyDescent="0.35">
      <c r="A620" t="s">
        <v>914</v>
      </c>
      <c r="B620" t="s">
        <v>6165</v>
      </c>
      <c r="C620" s="3">
        <v>44286</v>
      </c>
      <c r="D620" s="3">
        <v>44286</v>
      </c>
      <c r="F620">
        <v>0</v>
      </c>
    </row>
    <row r="621" spans="1:6" x14ac:dyDescent="0.35">
      <c r="A621" t="s">
        <v>914</v>
      </c>
      <c r="B621" t="s">
        <v>6165</v>
      </c>
      <c r="C621" s="3">
        <v>44651</v>
      </c>
      <c r="D621" s="3">
        <v>44651</v>
      </c>
      <c r="F621">
        <v>0</v>
      </c>
    </row>
    <row r="622" spans="1:6" x14ac:dyDescent="0.35">
      <c r="A622" t="s">
        <v>914</v>
      </c>
      <c r="B622" t="s">
        <v>6165</v>
      </c>
      <c r="C622" s="3">
        <v>45016</v>
      </c>
      <c r="D622" s="3">
        <v>45016</v>
      </c>
      <c r="F622">
        <v>0</v>
      </c>
    </row>
    <row r="623" spans="1:6" x14ac:dyDescent="0.35">
      <c r="A623" t="s">
        <v>914</v>
      </c>
      <c r="B623" t="s">
        <v>6166</v>
      </c>
      <c r="C623" s="3">
        <v>45016</v>
      </c>
      <c r="D623" s="3">
        <v>45016</v>
      </c>
      <c r="E623">
        <v>0.23</v>
      </c>
      <c r="F623">
        <v>1.86</v>
      </c>
    </row>
    <row r="624" spans="1:6" x14ac:dyDescent="0.35">
      <c r="A624" t="s">
        <v>914</v>
      </c>
      <c r="B624" t="s">
        <v>6167</v>
      </c>
      <c r="C624" s="3">
        <v>44286</v>
      </c>
      <c r="D624" s="3">
        <v>44286</v>
      </c>
      <c r="E624">
        <v>10.26</v>
      </c>
      <c r="F624">
        <v>100</v>
      </c>
    </row>
    <row r="625" spans="1:6" x14ac:dyDescent="0.35">
      <c r="A625" t="s">
        <v>914</v>
      </c>
      <c r="B625" t="s">
        <v>6167</v>
      </c>
      <c r="C625" s="3">
        <v>44651</v>
      </c>
      <c r="D625" s="3">
        <v>44651</v>
      </c>
      <c r="E625">
        <v>12.53</v>
      </c>
      <c r="F625">
        <v>100</v>
      </c>
    </row>
    <row r="626" spans="1:6" x14ac:dyDescent="0.35">
      <c r="A626" t="s">
        <v>914</v>
      </c>
      <c r="B626" t="s">
        <v>6167</v>
      </c>
      <c r="C626" s="3">
        <v>45016</v>
      </c>
      <c r="D626" s="3">
        <v>45016</v>
      </c>
      <c r="E626">
        <v>12.12</v>
      </c>
      <c r="F626">
        <v>98.14</v>
      </c>
    </row>
    <row r="627" spans="1:6" x14ac:dyDescent="0.35">
      <c r="A627" t="s">
        <v>918</v>
      </c>
      <c r="B627" t="s">
        <v>6168</v>
      </c>
      <c r="C627" s="3">
        <v>44286</v>
      </c>
      <c r="D627" s="3">
        <v>44286</v>
      </c>
      <c r="E627">
        <v>17.850000000000001</v>
      </c>
      <c r="F627">
        <v>96.12</v>
      </c>
    </row>
    <row r="628" spans="1:6" x14ac:dyDescent="0.35">
      <c r="A628" t="s">
        <v>918</v>
      </c>
      <c r="B628" t="s">
        <v>6168</v>
      </c>
      <c r="C628" s="3">
        <v>44651</v>
      </c>
      <c r="D628" s="3">
        <v>44651</v>
      </c>
      <c r="E628">
        <v>19.28</v>
      </c>
      <c r="F628">
        <v>97.28</v>
      </c>
    </row>
    <row r="629" spans="1:6" x14ac:dyDescent="0.35">
      <c r="A629" t="s">
        <v>918</v>
      </c>
      <c r="B629" t="s">
        <v>6168</v>
      </c>
      <c r="C629" s="3">
        <v>45016</v>
      </c>
      <c r="D629" s="3">
        <v>45016</v>
      </c>
      <c r="E629">
        <v>3.37</v>
      </c>
      <c r="F629">
        <v>67.540000000000006</v>
      </c>
    </row>
    <row r="630" spans="1:6" x14ac:dyDescent="0.35">
      <c r="A630" t="s">
        <v>918</v>
      </c>
      <c r="B630" t="s">
        <v>6015</v>
      </c>
      <c r="C630" s="3">
        <v>45016</v>
      </c>
      <c r="D630" s="3">
        <v>45016</v>
      </c>
      <c r="E630">
        <v>1.23</v>
      </c>
      <c r="F630">
        <v>24.65</v>
      </c>
    </row>
    <row r="631" spans="1:6" x14ac:dyDescent="0.35">
      <c r="A631" t="s">
        <v>918</v>
      </c>
      <c r="B631" t="s">
        <v>6169</v>
      </c>
      <c r="C631" s="3">
        <v>44286</v>
      </c>
      <c r="D631" s="3">
        <v>44286</v>
      </c>
      <c r="E631">
        <v>0.19</v>
      </c>
      <c r="F631">
        <v>1.02</v>
      </c>
    </row>
    <row r="632" spans="1:6" x14ac:dyDescent="0.35">
      <c r="A632" t="s">
        <v>918</v>
      </c>
      <c r="B632" t="s">
        <v>6169</v>
      </c>
      <c r="C632" s="3">
        <v>44651</v>
      </c>
      <c r="D632" s="3">
        <v>44651</v>
      </c>
      <c r="E632">
        <v>0.39</v>
      </c>
      <c r="F632">
        <v>1.97</v>
      </c>
    </row>
    <row r="633" spans="1:6" x14ac:dyDescent="0.35">
      <c r="A633" t="s">
        <v>918</v>
      </c>
      <c r="B633" t="s">
        <v>6169</v>
      </c>
      <c r="C633" s="3">
        <v>45016</v>
      </c>
      <c r="D633" s="3">
        <v>45016</v>
      </c>
      <c r="E633">
        <v>2.4900000000000002</v>
      </c>
      <c r="F633">
        <v>49.9</v>
      </c>
    </row>
    <row r="634" spans="1:6" x14ac:dyDescent="0.35">
      <c r="A634" t="s">
        <v>918</v>
      </c>
      <c r="B634" t="s">
        <v>6079</v>
      </c>
      <c r="C634" s="3">
        <v>44286</v>
      </c>
      <c r="D634" s="3">
        <v>44286</v>
      </c>
      <c r="E634">
        <v>0.03</v>
      </c>
      <c r="F634">
        <v>0.16</v>
      </c>
    </row>
    <row r="635" spans="1:6" x14ac:dyDescent="0.35">
      <c r="A635" t="s">
        <v>918</v>
      </c>
      <c r="B635" t="s">
        <v>6079</v>
      </c>
      <c r="C635" s="3">
        <v>44651</v>
      </c>
      <c r="D635" s="3">
        <v>44651</v>
      </c>
      <c r="E635">
        <v>7.0000000000000007E-2</v>
      </c>
      <c r="F635">
        <v>0.35</v>
      </c>
    </row>
    <row r="636" spans="1:6" x14ac:dyDescent="0.35">
      <c r="A636" t="s">
        <v>918</v>
      </c>
      <c r="B636" t="s">
        <v>6079</v>
      </c>
      <c r="C636" s="3">
        <v>45016</v>
      </c>
      <c r="D636" s="3">
        <v>45016</v>
      </c>
      <c r="E636">
        <v>0.04</v>
      </c>
      <c r="F636">
        <v>0.8</v>
      </c>
    </row>
    <row r="637" spans="1:6" x14ac:dyDescent="0.35">
      <c r="A637" t="s">
        <v>918</v>
      </c>
      <c r="B637" t="s">
        <v>6170</v>
      </c>
      <c r="C637" s="3">
        <v>45016</v>
      </c>
      <c r="D637" s="3">
        <v>45016</v>
      </c>
      <c r="E637">
        <v>0.02</v>
      </c>
      <c r="F637">
        <v>0.4</v>
      </c>
    </row>
    <row r="638" spans="1:6" x14ac:dyDescent="0.35">
      <c r="A638" t="s">
        <v>918</v>
      </c>
      <c r="B638" t="s">
        <v>6171</v>
      </c>
      <c r="C638" s="3">
        <v>44286</v>
      </c>
      <c r="D638" s="3">
        <v>44286</v>
      </c>
      <c r="E638">
        <v>0.72</v>
      </c>
      <c r="F638">
        <v>3.88</v>
      </c>
    </row>
    <row r="639" spans="1:6" x14ac:dyDescent="0.35">
      <c r="A639" t="s">
        <v>918</v>
      </c>
      <c r="B639" t="s">
        <v>6171</v>
      </c>
      <c r="C639" s="3">
        <v>44651</v>
      </c>
      <c r="D639" s="3">
        <v>44651</v>
      </c>
      <c r="E639">
        <v>0.54</v>
      </c>
      <c r="F639">
        <v>2.72</v>
      </c>
    </row>
    <row r="640" spans="1:6" x14ac:dyDescent="0.35">
      <c r="A640" t="s">
        <v>918</v>
      </c>
      <c r="B640" t="s">
        <v>6171</v>
      </c>
      <c r="C640" s="3">
        <v>45016</v>
      </c>
      <c r="D640" s="3">
        <v>45016</v>
      </c>
      <c r="E640">
        <v>0.39</v>
      </c>
      <c r="F640">
        <v>7.82</v>
      </c>
    </row>
    <row r="641" spans="1:6" x14ac:dyDescent="0.35">
      <c r="A641" t="s">
        <v>924</v>
      </c>
      <c r="B641" t="s">
        <v>6025</v>
      </c>
      <c r="C641" s="3">
        <v>44286</v>
      </c>
      <c r="D641" s="3">
        <v>44286</v>
      </c>
      <c r="E641">
        <v>1.31</v>
      </c>
      <c r="F641">
        <v>0.6</v>
      </c>
    </row>
    <row r="642" spans="1:6" x14ac:dyDescent="0.35">
      <c r="A642" t="s">
        <v>924</v>
      </c>
      <c r="B642" t="s">
        <v>6025</v>
      </c>
      <c r="C642" s="3">
        <v>44651</v>
      </c>
      <c r="D642" s="3">
        <v>44651</v>
      </c>
      <c r="E642">
        <v>1.59</v>
      </c>
      <c r="F642">
        <v>0.73</v>
      </c>
    </row>
    <row r="643" spans="1:6" x14ac:dyDescent="0.35">
      <c r="A643" t="s">
        <v>924</v>
      </c>
      <c r="B643" t="s">
        <v>6025</v>
      </c>
      <c r="C643" s="3">
        <v>45016</v>
      </c>
      <c r="D643" s="3">
        <v>45016</v>
      </c>
      <c r="E643">
        <v>1.34</v>
      </c>
      <c r="F643">
        <v>0.54</v>
      </c>
    </row>
    <row r="644" spans="1:6" x14ac:dyDescent="0.35">
      <c r="A644" t="s">
        <v>924</v>
      </c>
      <c r="B644" t="s">
        <v>6016</v>
      </c>
      <c r="C644" s="3">
        <v>44286</v>
      </c>
      <c r="D644" s="3">
        <v>44286</v>
      </c>
      <c r="E644">
        <v>14.98</v>
      </c>
      <c r="F644">
        <v>6.82</v>
      </c>
    </row>
    <row r="645" spans="1:6" x14ac:dyDescent="0.35">
      <c r="A645" t="s">
        <v>924</v>
      </c>
      <c r="B645" t="s">
        <v>6016</v>
      </c>
      <c r="C645" s="3">
        <v>44651</v>
      </c>
      <c r="D645" s="3">
        <v>44651</v>
      </c>
      <c r="E645">
        <v>24.27</v>
      </c>
      <c r="F645">
        <v>11.07</v>
      </c>
    </row>
    <row r="646" spans="1:6" x14ac:dyDescent="0.35">
      <c r="A646" t="s">
        <v>924</v>
      </c>
      <c r="B646" t="s">
        <v>6016</v>
      </c>
      <c r="C646" s="3">
        <v>45016</v>
      </c>
      <c r="D646" s="3">
        <v>45016</v>
      </c>
      <c r="E646">
        <v>33.42</v>
      </c>
      <c r="F646">
        <v>13.43</v>
      </c>
    </row>
    <row r="647" spans="1:6" x14ac:dyDescent="0.35">
      <c r="A647" t="s">
        <v>924</v>
      </c>
      <c r="B647" t="s">
        <v>6172</v>
      </c>
      <c r="C647" s="3">
        <v>44286</v>
      </c>
      <c r="D647" s="3">
        <v>44286</v>
      </c>
      <c r="E647">
        <v>207.94</v>
      </c>
      <c r="F647">
        <v>94.66</v>
      </c>
    </row>
    <row r="648" spans="1:6" x14ac:dyDescent="0.35">
      <c r="A648" t="s">
        <v>924</v>
      </c>
      <c r="B648" t="s">
        <v>6172</v>
      </c>
      <c r="C648" s="3">
        <v>44651</v>
      </c>
      <c r="D648" s="3">
        <v>44651</v>
      </c>
      <c r="E648">
        <v>218.6</v>
      </c>
      <c r="F648">
        <v>99.69</v>
      </c>
    </row>
    <row r="649" spans="1:6" x14ac:dyDescent="0.35">
      <c r="A649" t="s">
        <v>924</v>
      </c>
      <c r="B649" t="s">
        <v>6172</v>
      </c>
      <c r="C649" s="3">
        <v>45016</v>
      </c>
      <c r="D649" s="3">
        <v>45016</v>
      </c>
      <c r="E649">
        <v>248.84</v>
      </c>
      <c r="F649">
        <v>100</v>
      </c>
    </row>
    <row r="650" spans="1:6" x14ac:dyDescent="0.35">
      <c r="A650" t="s">
        <v>924</v>
      </c>
      <c r="B650" t="s">
        <v>6173</v>
      </c>
      <c r="C650" s="3">
        <v>44286</v>
      </c>
      <c r="D650" s="3">
        <v>44286</v>
      </c>
      <c r="E650">
        <v>2.41</v>
      </c>
      <c r="F650">
        <v>1.1000000000000001</v>
      </c>
    </row>
    <row r="651" spans="1:6" x14ac:dyDescent="0.35">
      <c r="A651" t="s">
        <v>924</v>
      </c>
      <c r="B651" t="s">
        <v>6173</v>
      </c>
      <c r="C651" s="3">
        <v>44651</v>
      </c>
      <c r="D651" s="3">
        <v>44651</v>
      </c>
      <c r="F651">
        <v>0</v>
      </c>
    </row>
    <row r="652" spans="1:6" x14ac:dyDescent="0.35">
      <c r="A652" t="s">
        <v>924</v>
      </c>
      <c r="B652" t="s">
        <v>6173</v>
      </c>
      <c r="C652" s="3">
        <v>45016</v>
      </c>
      <c r="D652" s="3">
        <v>45016</v>
      </c>
      <c r="F652">
        <v>0</v>
      </c>
    </row>
    <row r="653" spans="1:6" x14ac:dyDescent="0.35">
      <c r="A653" t="s">
        <v>951</v>
      </c>
      <c r="B653" t="s">
        <v>6025</v>
      </c>
      <c r="C653" s="3">
        <v>44286</v>
      </c>
      <c r="D653" s="3">
        <v>44286</v>
      </c>
      <c r="E653">
        <v>0.65</v>
      </c>
      <c r="F653">
        <v>0.35</v>
      </c>
    </row>
    <row r="654" spans="1:6" x14ac:dyDescent="0.35">
      <c r="A654" t="s">
        <v>951</v>
      </c>
      <c r="B654" t="s">
        <v>6174</v>
      </c>
      <c r="C654" s="3">
        <v>44286</v>
      </c>
      <c r="D654" s="3">
        <v>44286</v>
      </c>
      <c r="E654">
        <v>1.8</v>
      </c>
      <c r="F654">
        <v>0.97</v>
      </c>
    </row>
    <row r="655" spans="1:6" x14ac:dyDescent="0.35">
      <c r="A655" t="s">
        <v>951</v>
      </c>
      <c r="B655" t="s">
        <v>6174</v>
      </c>
      <c r="C655" s="3">
        <v>44651</v>
      </c>
      <c r="D655" s="3">
        <v>44651</v>
      </c>
      <c r="E655">
        <v>2.2400000000000002</v>
      </c>
      <c r="F655">
        <v>1.1399999999999999</v>
      </c>
    </row>
    <row r="656" spans="1:6" x14ac:dyDescent="0.35">
      <c r="A656" t="s">
        <v>951</v>
      </c>
      <c r="B656" t="s">
        <v>6174</v>
      </c>
      <c r="C656" s="3">
        <v>45016</v>
      </c>
      <c r="D656" s="3">
        <v>45016</v>
      </c>
      <c r="E656">
        <v>2.0099999999999998</v>
      </c>
      <c r="F656">
        <v>1.2</v>
      </c>
    </row>
    <row r="657" spans="1:6" x14ac:dyDescent="0.35">
      <c r="A657" t="s">
        <v>951</v>
      </c>
      <c r="B657" t="s">
        <v>6175</v>
      </c>
      <c r="C657" s="3">
        <v>44286</v>
      </c>
      <c r="D657" s="3">
        <v>44286</v>
      </c>
      <c r="E657">
        <v>161.66999999999999</v>
      </c>
      <c r="F657">
        <v>87.28</v>
      </c>
    </row>
    <row r="658" spans="1:6" x14ac:dyDescent="0.35">
      <c r="A658" t="s">
        <v>951</v>
      </c>
      <c r="B658" t="s">
        <v>6175</v>
      </c>
      <c r="C658" s="3">
        <v>44651</v>
      </c>
      <c r="D658" s="3">
        <v>44651</v>
      </c>
      <c r="E658">
        <v>167.7</v>
      </c>
      <c r="F658">
        <v>85.47</v>
      </c>
    </row>
    <row r="659" spans="1:6" x14ac:dyDescent="0.35">
      <c r="A659" t="s">
        <v>951</v>
      </c>
      <c r="B659" t="s">
        <v>6175</v>
      </c>
      <c r="C659" s="3">
        <v>45016</v>
      </c>
      <c r="D659" s="3">
        <v>45016</v>
      </c>
      <c r="E659">
        <v>126.61</v>
      </c>
      <c r="F659">
        <v>75.790000000000006</v>
      </c>
    </row>
    <row r="660" spans="1:6" x14ac:dyDescent="0.35">
      <c r="A660" t="s">
        <v>951</v>
      </c>
      <c r="B660" t="s">
        <v>6016</v>
      </c>
      <c r="C660" s="3">
        <v>44286</v>
      </c>
      <c r="D660" s="3">
        <v>44286</v>
      </c>
      <c r="E660">
        <v>1.43</v>
      </c>
      <c r="F660">
        <v>0.77</v>
      </c>
    </row>
    <row r="661" spans="1:6" x14ac:dyDescent="0.35">
      <c r="A661" t="s">
        <v>951</v>
      </c>
      <c r="B661" t="s">
        <v>6016</v>
      </c>
      <c r="C661" s="3">
        <v>44651</v>
      </c>
      <c r="D661" s="3">
        <v>44651</v>
      </c>
      <c r="E661">
        <v>1.05</v>
      </c>
      <c r="F661">
        <v>0.54</v>
      </c>
    </row>
    <row r="662" spans="1:6" x14ac:dyDescent="0.35">
      <c r="A662" t="s">
        <v>951</v>
      </c>
      <c r="B662" t="s">
        <v>6176</v>
      </c>
      <c r="C662" s="3">
        <v>45016</v>
      </c>
      <c r="D662" s="3">
        <v>45016</v>
      </c>
      <c r="E662">
        <v>0.73</v>
      </c>
      <c r="F662">
        <v>0.44</v>
      </c>
    </row>
    <row r="663" spans="1:6" x14ac:dyDescent="0.35">
      <c r="A663" t="s">
        <v>951</v>
      </c>
      <c r="B663" t="s">
        <v>6177</v>
      </c>
      <c r="C663" s="3">
        <v>45016</v>
      </c>
      <c r="D663" s="3">
        <v>45016</v>
      </c>
      <c r="E663">
        <v>0.19</v>
      </c>
      <c r="F663">
        <v>0.11</v>
      </c>
    </row>
    <row r="664" spans="1:6" x14ac:dyDescent="0.35">
      <c r="A664" t="s">
        <v>951</v>
      </c>
      <c r="B664" t="s">
        <v>6055</v>
      </c>
      <c r="C664" s="3">
        <v>44651</v>
      </c>
      <c r="D664" s="3">
        <v>44651</v>
      </c>
      <c r="E664">
        <v>0.16</v>
      </c>
      <c r="F664">
        <v>0.08</v>
      </c>
    </row>
    <row r="665" spans="1:6" x14ac:dyDescent="0.35">
      <c r="A665" t="s">
        <v>951</v>
      </c>
      <c r="B665" t="s">
        <v>6178</v>
      </c>
      <c r="C665" s="3">
        <v>44286</v>
      </c>
      <c r="D665" s="3">
        <v>44286</v>
      </c>
      <c r="E665">
        <v>21.76</v>
      </c>
      <c r="F665">
        <v>11.75</v>
      </c>
    </row>
    <row r="666" spans="1:6" x14ac:dyDescent="0.35">
      <c r="A666" t="s">
        <v>951</v>
      </c>
      <c r="B666" t="s">
        <v>6178</v>
      </c>
      <c r="C666" s="3">
        <v>44651</v>
      </c>
      <c r="D666" s="3">
        <v>44651</v>
      </c>
      <c r="E666">
        <v>26.26</v>
      </c>
      <c r="F666">
        <v>13.38</v>
      </c>
    </row>
    <row r="667" spans="1:6" x14ac:dyDescent="0.35">
      <c r="A667" t="s">
        <v>951</v>
      </c>
      <c r="B667" t="s">
        <v>6178</v>
      </c>
      <c r="C667" s="3">
        <v>45016</v>
      </c>
      <c r="D667" s="3">
        <v>45016</v>
      </c>
      <c r="E667">
        <v>38.43</v>
      </c>
      <c r="F667">
        <v>23.01</v>
      </c>
    </row>
    <row r="668" spans="1:6" x14ac:dyDescent="0.35">
      <c r="A668" t="s">
        <v>960</v>
      </c>
      <c r="B668" t="s">
        <v>6025</v>
      </c>
      <c r="C668" s="3">
        <v>44286</v>
      </c>
      <c r="D668" s="3">
        <v>44286</v>
      </c>
      <c r="E668">
        <v>1.23</v>
      </c>
      <c r="F668">
        <v>8.31</v>
      </c>
    </row>
    <row r="669" spans="1:6" x14ac:dyDescent="0.35">
      <c r="A669" t="s">
        <v>960</v>
      </c>
      <c r="B669" t="s">
        <v>6025</v>
      </c>
      <c r="C669" s="3">
        <v>45016</v>
      </c>
      <c r="D669" s="3">
        <v>45016</v>
      </c>
      <c r="E669">
        <v>15.12</v>
      </c>
      <c r="F669">
        <v>63.08</v>
      </c>
    </row>
    <row r="670" spans="1:6" x14ac:dyDescent="0.35">
      <c r="A670" t="s">
        <v>960</v>
      </c>
      <c r="B670" t="s">
        <v>6179</v>
      </c>
      <c r="C670" s="3">
        <v>44651</v>
      </c>
      <c r="D670" s="3">
        <v>44651</v>
      </c>
      <c r="E670">
        <v>0.19</v>
      </c>
      <c r="F670">
        <v>1.1000000000000001</v>
      </c>
    </row>
    <row r="671" spans="1:6" x14ac:dyDescent="0.35">
      <c r="A671" t="s">
        <v>960</v>
      </c>
      <c r="B671" t="s">
        <v>6179</v>
      </c>
      <c r="C671" s="3">
        <v>45016</v>
      </c>
      <c r="D671" s="3">
        <v>45016</v>
      </c>
      <c r="E671">
        <v>0.5</v>
      </c>
      <c r="F671">
        <v>2.09</v>
      </c>
    </row>
    <row r="672" spans="1:6" x14ac:dyDescent="0.35">
      <c r="A672" t="s">
        <v>960</v>
      </c>
      <c r="B672" t="s">
        <v>6016</v>
      </c>
      <c r="C672" s="3">
        <v>44286</v>
      </c>
      <c r="D672" s="3">
        <v>44286</v>
      </c>
      <c r="E672">
        <v>0.05</v>
      </c>
      <c r="F672">
        <v>0.34</v>
      </c>
    </row>
    <row r="673" spans="1:6" x14ac:dyDescent="0.35">
      <c r="A673" t="s">
        <v>960</v>
      </c>
      <c r="B673" t="s">
        <v>6016</v>
      </c>
      <c r="C673" s="3">
        <v>44651</v>
      </c>
      <c r="D673" s="3">
        <v>44651</v>
      </c>
      <c r="E673">
        <v>7.0000000000000007E-2</v>
      </c>
      <c r="F673">
        <v>0.41</v>
      </c>
    </row>
    <row r="674" spans="1:6" x14ac:dyDescent="0.35">
      <c r="A674" t="s">
        <v>960</v>
      </c>
      <c r="B674" t="s">
        <v>6016</v>
      </c>
      <c r="C674" s="3">
        <v>45016</v>
      </c>
      <c r="D674" s="3">
        <v>45016</v>
      </c>
      <c r="E674">
        <v>0.24</v>
      </c>
      <c r="F674">
        <v>1</v>
      </c>
    </row>
    <row r="675" spans="1:6" x14ac:dyDescent="0.35">
      <c r="A675" t="s">
        <v>960</v>
      </c>
      <c r="B675" t="s">
        <v>6180</v>
      </c>
      <c r="C675" s="3">
        <v>44286</v>
      </c>
      <c r="D675" s="3">
        <v>44286</v>
      </c>
      <c r="E675">
        <v>14.79</v>
      </c>
      <c r="F675">
        <v>99.93</v>
      </c>
    </row>
    <row r="676" spans="1:6" x14ac:dyDescent="0.35">
      <c r="A676" t="s">
        <v>960</v>
      </c>
      <c r="B676" t="s">
        <v>6180</v>
      </c>
      <c r="C676" s="3">
        <v>44651</v>
      </c>
      <c r="D676" s="3">
        <v>44651</v>
      </c>
      <c r="E676">
        <v>17.28</v>
      </c>
      <c r="F676">
        <v>100</v>
      </c>
    </row>
    <row r="677" spans="1:6" x14ac:dyDescent="0.35">
      <c r="A677" t="s">
        <v>960</v>
      </c>
      <c r="B677" t="s">
        <v>6180</v>
      </c>
      <c r="C677" s="3">
        <v>45016</v>
      </c>
      <c r="D677" s="3">
        <v>45016</v>
      </c>
      <c r="E677">
        <v>23.97</v>
      </c>
      <c r="F677">
        <v>100</v>
      </c>
    </row>
    <row r="678" spans="1:6" x14ac:dyDescent="0.35">
      <c r="A678" t="s">
        <v>979</v>
      </c>
      <c r="B678" t="s">
        <v>6025</v>
      </c>
      <c r="C678" s="3">
        <v>44651</v>
      </c>
      <c r="D678" s="3">
        <v>44651</v>
      </c>
      <c r="E678">
        <v>3.37</v>
      </c>
      <c r="F678">
        <v>3.79</v>
      </c>
    </row>
    <row r="679" spans="1:6" x14ac:dyDescent="0.35">
      <c r="A679" t="s">
        <v>979</v>
      </c>
      <c r="B679" t="s">
        <v>6025</v>
      </c>
      <c r="C679" s="3">
        <v>45016</v>
      </c>
      <c r="D679" s="3">
        <v>45016</v>
      </c>
      <c r="E679">
        <v>0.34</v>
      </c>
      <c r="F679">
        <v>0.27</v>
      </c>
    </row>
    <row r="680" spans="1:6" x14ac:dyDescent="0.35">
      <c r="A680" t="s">
        <v>979</v>
      </c>
      <c r="B680" t="s">
        <v>6159</v>
      </c>
      <c r="C680" s="3">
        <v>44286</v>
      </c>
      <c r="D680" s="3">
        <v>44286</v>
      </c>
      <c r="E680">
        <v>0.1</v>
      </c>
      <c r="F680">
        <v>0.12</v>
      </c>
    </row>
    <row r="681" spans="1:6" x14ac:dyDescent="0.35">
      <c r="A681" t="s">
        <v>979</v>
      </c>
      <c r="B681" t="s">
        <v>6159</v>
      </c>
      <c r="C681" s="3">
        <v>44651</v>
      </c>
      <c r="D681" s="3">
        <v>44651</v>
      </c>
      <c r="E681">
        <v>0.81</v>
      </c>
      <c r="F681">
        <v>0.91</v>
      </c>
    </row>
    <row r="682" spans="1:6" x14ac:dyDescent="0.35">
      <c r="A682" t="s">
        <v>979</v>
      </c>
      <c r="B682" t="s">
        <v>6159</v>
      </c>
      <c r="C682" s="3">
        <v>45016</v>
      </c>
      <c r="D682" s="3">
        <v>45016</v>
      </c>
      <c r="E682">
        <v>0.01</v>
      </c>
      <c r="F682">
        <v>0.01</v>
      </c>
    </row>
    <row r="683" spans="1:6" x14ac:dyDescent="0.35">
      <c r="A683" t="s">
        <v>979</v>
      </c>
      <c r="B683" t="s">
        <v>6181</v>
      </c>
      <c r="C683" s="3">
        <v>44286</v>
      </c>
      <c r="D683" s="3">
        <v>44286</v>
      </c>
      <c r="E683">
        <v>83.16</v>
      </c>
      <c r="F683">
        <v>100</v>
      </c>
    </row>
    <row r="684" spans="1:6" x14ac:dyDescent="0.35">
      <c r="A684" t="s">
        <v>979</v>
      </c>
      <c r="B684" t="s">
        <v>6181</v>
      </c>
      <c r="C684" s="3">
        <v>44651</v>
      </c>
      <c r="D684" s="3">
        <v>44651</v>
      </c>
      <c r="E684">
        <v>88.97</v>
      </c>
      <c r="F684">
        <v>100</v>
      </c>
    </row>
    <row r="685" spans="1:6" x14ac:dyDescent="0.35">
      <c r="A685" t="s">
        <v>979</v>
      </c>
      <c r="B685" t="s">
        <v>6181</v>
      </c>
      <c r="C685" s="3">
        <v>45016</v>
      </c>
      <c r="D685" s="3">
        <v>45016</v>
      </c>
      <c r="E685">
        <v>125.29</v>
      </c>
      <c r="F685">
        <v>100</v>
      </c>
    </row>
    <row r="686" spans="1:6" x14ac:dyDescent="0.35">
      <c r="A686" t="s">
        <v>979</v>
      </c>
      <c r="B686" t="s">
        <v>6160</v>
      </c>
      <c r="C686" s="3">
        <v>44286</v>
      </c>
      <c r="D686" s="3">
        <v>44286</v>
      </c>
      <c r="E686">
        <v>0.12</v>
      </c>
      <c r="F686">
        <v>0.14000000000000001</v>
      </c>
    </row>
    <row r="687" spans="1:6" x14ac:dyDescent="0.35">
      <c r="A687" t="s">
        <v>979</v>
      </c>
      <c r="B687" t="s">
        <v>6027</v>
      </c>
      <c r="C687" s="3">
        <v>44651</v>
      </c>
      <c r="D687" s="3">
        <v>44651</v>
      </c>
      <c r="E687">
        <v>14.5</v>
      </c>
      <c r="F687">
        <v>16.3</v>
      </c>
    </row>
    <row r="688" spans="1:6" x14ac:dyDescent="0.35">
      <c r="A688" t="s">
        <v>979</v>
      </c>
      <c r="B688" t="s">
        <v>6027</v>
      </c>
      <c r="C688" s="3">
        <v>45016</v>
      </c>
      <c r="D688" s="3">
        <v>45016</v>
      </c>
      <c r="E688">
        <v>7</v>
      </c>
      <c r="F688">
        <v>5.59</v>
      </c>
    </row>
    <row r="689" spans="1:6" x14ac:dyDescent="0.35">
      <c r="A689" t="s">
        <v>985</v>
      </c>
      <c r="B689" t="s">
        <v>6025</v>
      </c>
      <c r="C689" s="3">
        <v>44286</v>
      </c>
      <c r="D689" s="3">
        <v>44286</v>
      </c>
      <c r="E689">
        <v>0.01</v>
      </c>
      <c r="F689">
        <v>0.01</v>
      </c>
    </row>
    <row r="690" spans="1:6" x14ac:dyDescent="0.35">
      <c r="A690" t="s">
        <v>985</v>
      </c>
      <c r="B690" t="s">
        <v>6025</v>
      </c>
      <c r="C690" s="3">
        <v>44651</v>
      </c>
      <c r="D690" s="3">
        <v>44651</v>
      </c>
      <c r="E690">
        <v>0.01</v>
      </c>
      <c r="F690">
        <v>0.01</v>
      </c>
    </row>
    <row r="691" spans="1:6" x14ac:dyDescent="0.35">
      <c r="A691" t="s">
        <v>985</v>
      </c>
      <c r="B691" t="s">
        <v>6025</v>
      </c>
      <c r="C691" s="3">
        <v>45016</v>
      </c>
      <c r="D691" s="3">
        <v>45016</v>
      </c>
      <c r="E691">
        <v>0.01</v>
      </c>
      <c r="F691">
        <v>0.01</v>
      </c>
    </row>
    <row r="692" spans="1:6" x14ac:dyDescent="0.35">
      <c r="A692" t="s">
        <v>985</v>
      </c>
      <c r="B692" t="s">
        <v>6077</v>
      </c>
      <c r="C692" s="3">
        <v>44286</v>
      </c>
      <c r="D692" s="3">
        <v>44286</v>
      </c>
      <c r="E692">
        <v>77.849999999999994</v>
      </c>
      <c r="F692">
        <v>100</v>
      </c>
    </row>
    <row r="693" spans="1:6" x14ac:dyDescent="0.35">
      <c r="A693" t="s">
        <v>985</v>
      </c>
      <c r="B693" t="s">
        <v>6077</v>
      </c>
      <c r="C693" s="3">
        <v>44651</v>
      </c>
      <c r="D693" s="3">
        <v>44651</v>
      </c>
      <c r="E693">
        <v>101.35</v>
      </c>
      <c r="F693">
        <v>100</v>
      </c>
    </row>
    <row r="694" spans="1:6" x14ac:dyDescent="0.35">
      <c r="A694" t="s">
        <v>985</v>
      </c>
      <c r="B694" t="s">
        <v>6077</v>
      </c>
      <c r="C694" s="3">
        <v>45016</v>
      </c>
      <c r="D694" s="3">
        <v>45016</v>
      </c>
      <c r="E694">
        <v>90.89</v>
      </c>
      <c r="F694">
        <v>100</v>
      </c>
    </row>
    <row r="695" spans="1:6" x14ac:dyDescent="0.35">
      <c r="A695" t="s">
        <v>985</v>
      </c>
      <c r="B695" t="s">
        <v>6016</v>
      </c>
      <c r="C695" s="3">
        <v>44286</v>
      </c>
      <c r="D695" s="3">
        <v>44286</v>
      </c>
      <c r="E695">
        <v>0.02</v>
      </c>
      <c r="F695">
        <v>0.03</v>
      </c>
    </row>
    <row r="696" spans="1:6" x14ac:dyDescent="0.35">
      <c r="A696" t="s">
        <v>985</v>
      </c>
      <c r="B696" t="s">
        <v>6016</v>
      </c>
      <c r="C696" s="3">
        <v>44651</v>
      </c>
      <c r="D696" s="3">
        <v>44651</v>
      </c>
      <c r="E696">
        <v>0.02</v>
      </c>
      <c r="F696">
        <v>0.02</v>
      </c>
    </row>
    <row r="697" spans="1:6" x14ac:dyDescent="0.35">
      <c r="A697" t="s">
        <v>985</v>
      </c>
      <c r="B697" t="s">
        <v>6159</v>
      </c>
      <c r="C697" s="3">
        <v>45016</v>
      </c>
      <c r="D697" s="3">
        <v>45016</v>
      </c>
      <c r="E697">
        <v>0.01</v>
      </c>
      <c r="F697">
        <v>0.01</v>
      </c>
    </row>
    <row r="698" spans="1:6" x14ac:dyDescent="0.35">
      <c r="A698" t="s">
        <v>985</v>
      </c>
      <c r="B698" t="s">
        <v>6090</v>
      </c>
      <c r="C698" s="3">
        <v>45016</v>
      </c>
      <c r="D698" s="3">
        <v>45016</v>
      </c>
      <c r="E698">
        <v>1.74</v>
      </c>
      <c r="F698">
        <v>1.91</v>
      </c>
    </row>
    <row r="699" spans="1:6" x14ac:dyDescent="0.35">
      <c r="A699" t="s">
        <v>1021</v>
      </c>
      <c r="B699" t="s">
        <v>6025</v>
      </c>
      <c r="C699" s="3">
        <v>44651</v>
      </c>
      <c r="D699" s="3">
        <v>44651</v>
      </c>
      <c r="E699">
        <v>0.17</v>
      </c>
      <c r="F699">
        <v>14.05</v>
      </c>
    </row>
    <row r="700" spans="1:6" x14ac:dyDescent="0.35">
      <c r="A700" t="s">
        <v>1021</v>
      </c>
      <c r="B700" t="s">
        <v>6025</v>
      </c>
      <c r="C700" s="3">
        <v>45016</v>
      </c>
      <c r="D700" s="3">
        <v>45016</v>
      </c>
      <c r="E700">
        <v>0.44</v>
      </c>
      <c r="F700">
        <v>34.11</v>
      </c>
    </row>
    <row r="701" spans="1:6" x14ac:dyDescent="0.35">
      <c r="A701" t="s">
        <v>1021</v>
      </c>
      <c r="B701" t="s">
        <v>6182</v>
      </c>
      <c r="C701" s="3">
        <v>44651</v>
      </c>
      <c r="D701" s="3">
        <v>44651</v>
      </c>
      <c r="E701">
        <v>0.84</v>
      </c>
      <c r="F701">
        <v>69.42</v>
      </c>
    </row>
    <row r="702" spans="1:6" x14ac:dyDescent="0.35">
      <c r="A702" t="s">
        <v>1021</v>
      </c>
      <c r="B702" t="s">
        <v>6182</v>
      </c>
      <c r="C702" s="3">
        <v>45016</v>
      </c>
      <c r="D702" s="3">
        <v>45016</v>
      </c>
      <c r="E702">
        <v>1.71</v>
      </c>
      <c r="F702">
        <v>132.56</v>
      </c>
    </row>
    <row r="703" spans="1:6" x14ac:dyDescent="0.35">
      <c r="A703" t="s">
        <v>1021</v>
      </c>
      <c r="B703" t="s">
        <v>6160</v>
      </c>
      <c r="C703" s="3">
        <v>45016</v>
      </c>
      <c r="D703" s="3">
        <v>45016</v>
      </c>
      <c r="E703">
        <v>0.37</v>
      </c>
      <c r="F703">
        <v>28.68</v>
      </c>
    </row>
    <row r="704" spans="1:6" x14ac:dyDescent="0.35">
      <c r="A704" t="s">
        <v>1021</v>
      </c>
      <c r="B704" t="s">
        <v>6023</v>
      </c>
      <c r="C704" s="3">
        <v>44651</v>
      </c>
      <c r="D704" s="3">
        <v>44651</v>
      </c>
      <c r="E704">
        <v>7.0000000000000007E-2</v>
      </c>
      <c r="F704">
        <v>5.79</v>
      </c>
    </row>
    <row r="705" spans="1:6" x14ac:dyDescent="0.35">
      <c r="A705" t="s">
        <v>1021</v>
      </c>
      <c r="B705" t="s">
        <v>6023</v>
      </c>
      <c r="C705" s="3">
        <v>45016</v>
      </c>
      <c r="D705" s="3">
        <v>45016</v>
      </c>
      <c r="E705">
        <v>0.13</v>
      </c>
      <c r="F705">
        <v>10.08</v>
      </c>
    </row>
    <row r="706" spans="1:6" x14ac:dyDescent="0.35">
      <c r="A706" t="s">
        <v>1021</v>
      </c>
      <c r="B706" t="s">
        <v>6030</v>
      </c>
      <c r="C706" s="3">
        <v>44651</v>
      </c>
      <c r="D706" s="3">
        <v>44651</v>
      </c>
      <c r="E706">
        <v>1.1399999999999999</v>
      </c>
      <c r="F706">
        <v>94.21</v>
      </c>
    </row>
    <row r="707" spans="1:6" x14ac:dyDescent="0.35">
      <c r="A707" t="s">
        <v>1021</v>
      </c>
      <c r="B707" t="s">
        <v>6030</v>
      </c>
      <c r="C707" s="3">
        <v>45016</v>
      </c>
      <c r="D707" s="3">
        <v>45016</v>
      </c>
      <c r="E707">
        <v>1.1599999999999999</v>
      </c>
      <c r="F707">
        <v>89.92</v>
      </c>
    </row>
    <row r="708" spans="1:6" x14ac:dyDescent="0.35">
      <c r="A708" t="s">
        <v>1034</v>
      </c>
      <c r="B708" t="s">
        <v>6025</v>
      </c>
      <c r="C708" s="3">
        <v>44651</v>
      </c>
      <c r="D708" s="3">
        <v>44651</v>
      </c>
      <c r="E708">
        <v>0.03</v>
      </c>
      <c r="F708">
        <v>0.03</v>
      </c>
    </row>
    <row r="709" spans="1:6" x14ac:dyDescent="0.35">
      <c r="A709" t="s">
        <v>1034</v>
      </c>
      <c r="B709" t="s">
        <v>6025</v>
      </c>
      <c r="C709" s="3">
        <v>45016</v>
      </c>
      <c r="D709" s="3">
        <v>45016</v>
      </c>
      <c r="E709">
        <v>0.08</v>
      </c>
      <c r="F709">
        <v>0.05</v>
      </c>
    </row>
    <row r="710" spans="1:6" x14ac:dyDescent="0.35">
      <c r="A710" t="s">
        <v>1034</v>
      </c>
      <c r="B710" t="s">
        <v>6104</v>
      </c>
      <c r="C710" s="3">
        <v>44286</v>
      </c>
      <c r="D710" s="3">
        <v>44286</v>
      </c>
      <c r="E710">
        <v>1.1499999999999999</v>
      </c>
      <c r="F710">
        <v>1.28</v>
      </c>
    </row>
    <row r="711" spans="1:6" x14ac:dyDescent="0.35">
      <c r="A711" t="s">
        <v>1034</v>
      </c>
      <c r="B711" t="s">
        <v>6104</v>
      </c>
      <c r="C711" s="3">
        <v>44651</v>
      </c>
      <c r="D711" s="3">
        <v>44651</v>
      </c>
      <c r="E711">
        <v>1.89</v>
      </c>
      <c r="F711">
        <v>1.77</v>
      </c>
    </row>
    <row r="712" spans="1:6" x14ac:dyDescent="0.35">
      <c r="A712" t="s">
        <v>1034</v>
      </c>
      <c r="B712" t="s">
        <v>6104</v>
      </c>
      <c r="C712" s="3">
        <v>45016</v>
      </c>
      <c r="D712" s="3">
        <v>45016</v>
      </c>
      <c r="E712">
        <v>0.45</v>
      </c>
      <c r="F712">
        <v>0.31</v>
      </c>
    </row>
    <row r="713" spans="1:6" x14ac:dyDescent="0.35">
      <c r="A713" t="s">
        <v>1034</v>
      </c>
      <c r="B713" t="s">
        <v>6159</v>
      </c>
      <c r="C713" s="3">
        <v>44286</v>
      </c>
      <c r="D713" s="3">
        <v>44286</v>
      </c>
      <c r="E713">
        <v>1.1599999999999999</v>
      </c>
      <c r="F713">
        <v>1.29</v>
      </c>
    </row>
    <row r="714" spans="1:6" x14ac:dyDescent="0.35">
      <c r="A714" t="s">
        <v>1034</v>
      </c>
      <c r="B714" t="s">
        <v>6159</v>
      </c>
      <c r="C714" s="3">
        <v>44651</v>
      </c>
      <c r="D714" s="3">
        <v>44651</v>
      </c>
      <c r="E714">
        <v>1.24</v>
      </c>
      <c r="F714">
        <v>1.1599999999999999</v>
      </c>
    </row>
    <row r="715" spans="1:6" x14ac:dyDescent="0.35">
      <c r="A715" t="s">
        <v>1034</v>
      </c>
      <c r="B715" t="s">
        <v>6159</v>
      </c>
      <c r="C715" s="3">
        <v>45016</v>
      </c>
      <c r="D715" s="3">
        <v>45016</v>
      </c>
      <c r="E715">
        <v>1.29</v>
      </c>
      <c r="F715">
        <v>0.88</v>
      </c>
    </row>
    <row r="716" spans="1:6" x14ac:dyDescent="0.35">
      <c r="A716" t="s">
        <v>1034</v>
      </c>
      <c r="B716" t="s">
        <v>6028</v>
      </c>
      <c r="C716" s="3">
        <v>44286</v>
      </c>
      <c r="D716" s="3">
        <v>44286</v>
      </c>
      <c r="E716">
        <v>89.71</v>
      </c>
      <c r="F716">
        <v>100</v>
      </c>
    </row>
    <row r="717" spans="1:6" x14ac:dyDescent="0.35">
      <c r="A717" t="s">
        <v>1034</v>
      </c>
      <c r="B717" t="s">
        <v>6028</v>
      </c>
      <c r="C717" s="3">
        <v>44651</v>
      </c>
      <c r="D717" s="3">
        <v>44651</v>
      </c>
      <c r="E717">
        <v>107.01</v>
      </c>
      <c r="F717">
        <v>100</v>
      </c>
    </row>
    <row r="718" spans="1:6" x14ac:dyDescent="0.35">
      <c r="A718" t="s">
        <v>1034</v>
      </c>
      <c r="B718" t="s">
        <v>6028</v>
      </c>
      <c r="C718" s="3">
        <v>45016</v>
      </c>
      <c r="D718" s="3">
        <v>45016</v>
      </c>
      <c r="E718">
        <v>145.85</v>
      </c>
      <c r="F718">
        <v>100</v>
      </c>
    </row>
    <row r="719" spans="1:6" x14ac:dyDescent="0.35">
      <c r="A719" t="s">
        <v>1040</v>
      </c>
      <c r="B719" t="s">
        <v>6025</v>
      </c>
      <c r="C719" s="3">
        <v>44286</v>
      </c>
      <c r="D719" s="3">
        <v>44286</v>
      </c>
      <c r="E719">
        <v>0.01</v>
      </c>
      <c r="F719">
        <v>0.01</v>
      </c>
    </row>
    <row r="720" spans="1:6" x14ac:dyDescent="0.35">
      <c r="A720" t="s">
        <v>1040</v>
      </c>
      <c r="B720" t="s">
        <v>6025</v>
      </c>
      <c r="C720" s="3">
        <v>44651</v>
      </c>
      <c r="D720" s="3">
        <v>44651</v>
      </c>
      <c r="E720">
        <v>0.05</v>
      </c>
      <c r="F720">
        <v>0.04</v>
      </c>
    </row>
    <row r="721" spans="1:6" x14ac:dyDescent="0.35">
      <c r="A721" t="s">
        <v>1040</v>
      </c>
      <c r="B721" t="s">
        <v>6025</v>
      </c>
      <c r="C721" s="3">
        <v>45016</v>
      </c>
      <c r="D721" s="3">
        <v>45016</v>
      </c>
      <c r="E721">
        <v>0.21</v>
      </c>
      <c r="F721">
        <v>0.1</v>
      </c>
    </row>
    <row r="722" spans="1:6" x14ac:dyDescent="0.35">
      <c r="A722" t="s">
        <v>1040</v>
      </c>
      <c r="B722" t="s">
        <v>6104</v>
      </c>
      <c r="C722" s="3">
        <v>44286</v>
      </c>
      <c r="D722" s="3">
        <v>44286</v>
      </c>
      <c r="E722">
        <v>0.48</v>
      </c>
      <c r="F722">
        <v>0.57999999999999996</v>
      </c>
    </row>
    <row r="723" spans="1:6" x14ac:dyDescent="0.35">
      <c r="A723" t="s">
        <v>1040</v>
      </c>
      <c r="B723" t="s">
        <v>6104</v>
      </c>
      <c r="C723" s="3">
        <v>44651</v>
      </c>
      <c r="D723" s="3">
        <v>44651</v>
      </c>
      <c r="E723">
        <v>0.99</v>
      </c>
      <c r="F723">
        <v>0.87</v>
      </c>
    </row>
    <row r="724" spans="1:6" x14ac:dyDescent="0.35">
      <c r="A724" t="s">
        <v>1040</v>
      </c>
      <c r="B724" t="s">
        <v>6104</v>
      </c>
      <c r="C724" s="3">
        <v>45016</v>
      </c>
      <c r="D724" s="3">
        <v>45016</v>
      </c>
      <c r="E724">
        <v>4.68</v>
      </c>
      <c r="F724">
        <v>2.17</v>
      </c>
    </row>
    <row r="725" spans="1:6" x14ac:dyDescent="0.35">
      <c r="A725" t="s">
        <v>1040</v>
      </c>
      <c r="B725" t="s">
        <v>6183</v>
      </c>
      <c r="C725" s="3">
        <v>44286</v>
      </c>
      <c r="D725" s="3">
        <v>44286</v>
      </c>
      <c r="E725">
        <v>0.68</v>
      </c>
      <c r="F725">
        <v>0.83</v>
      </c>
    </row>
    <row r="726" spans="1:6" x14ac:dyDescent="0.35">
      <c r="A726" t="s">
        <v>1040</v>
      </c>
      <c r="B726" t="s">
        <v>6183</v>
      </c>
      <c r="C726" s="3">
        <v>44651</v>
      </c>
      <c r="D726" s="3">
        <v>44651</v>
      </c>
      <c r="E726">
        <v>0.37</v>
      </c>
      <c r="F726">
        <v>0.33</v>
      </c>
    </row>
    <row r="727" spans="1:6" x14ac:dyDescent="0.35">
      <c r="A727" t="s">
        <v>1040</v>
      </c>
      <c r="B727" t="s">
        <v>6183</v>
      </c>
      <c r="C727" s="3">
        <v>45016</v>
      </c>
      <c r="D727" s="3">
        <v>45016</v>
      </c>
      <c r="E727">
        <v>0.52</v>
      </c>
      <c r="F727">
        <v>0.24</v>
      </c>
    </row>
    <row r="728" spans="1:6" x14ac:dyDescent="0.35">
      <c r="A728" t="s">
        <v>1040</v>
      </c>
      <c r="B728" t="s">
        <v>6159</v>
      </c>
      <c r="C728" s="3">
        <v>44286</v>
      </c>
      <c r="D728" s="3">
        <v>44286</v>
      </c>
      <c r="E728">
        <v>2.88</v>
      </c>
      <c r="F728">
        <v>3.5</v>
      </c>
    </row>
    <row r="729" spans="1:6" x14ac:dyDescent="0.35">
      <c r="A729" t="s">
        <v>1040</v>
      </c>
      <c r="B729" t="s">
        <v>6159</v>
      </c>
      <c r="C729" s="3">
        <v>44651</v>
      </c>
      <c r="D729" s="3">
        <v>44651</v>
      </c>
      <c r="E729">
        <v>4.75</v>
      </c>
      <c r="F729">
        <v>4.1900000000000004</v>
      </c>
    </row>
    <row r="730" spans="1:6" x14ac:dyDescent="0.35">
      <c r="A730" t="s">
        <v>1040</v>
      </c>
      <c r="B730" t="s">
        <v>6159</v>
      </c>
      <c r="C730" s="3">
        <v>45016</v>
      </c>
      <c r="D730" s="3">
        <v>45016</v>
      </c>
      <c r="E730">
        <v>1.95</v>
      </c>
      <c r="F730">
        <v>0.91</v>
      </c>
    </row>
    <row r="731" spans="1:6" x14ac:dyDescent="0.35">
      <c r="A731" t="s">
        <v>1040</v>
      </c>
      <c r="B731" t="s">
        <v>6059</v>
      </c>
      <c r="C731" s="3">
        <v>44286</v>
      </c>
      <c r="D731" s="3">
        <v>44286</v>
      </c>
      <c r="E731">
        <v>82.33</v>
      </c>
      <c r="F731">
        <v>100</v>
      </c>
    </row>
    <row r="732" spans="1:6" x14ac:dyDescent="0.35">
      <c r="A732" t="s">
        <v>1040</v>
      </c>
      <c r="B732" t="s">
        <v>6059</v>
      </c>
      <c r="C732" s="3">
        <v>44651</v>
      </c>
      <c r="D732" s="3">
        <v>44651</v>
      </c>
      <c r="E732">
        <v>113.51</v>
      </c>
      <c r="F732">
        <v>100.01</v>
      </c>
    </row>
    <row r="733" spans="1:6" x14ac:dyDescent="0.35">
      <c r="A733" t="s">
        <v>1040</v>
      </c>
      <c r="B733" t="s">
        <v>6059</v>
      </c>
      <c r="C733" s="3">
        <v>45016</v>
      </c>
      <c r="D733" s="3">
        <v>45016</v>
      </c>
      <c r="E733">
        <v>215.31</v>
      </c>
      <c r="F733">
        <v>100</v>
      </c>
    </row>
    <row r="734" spans="1:6" x14ac:dyDescent="0.35">
      <c r="A734" t="s">
        <v>1075</v>
      </c>
      <c r="B734" t="s">
        <v>6184</v>
      </c>
      <c r="C734" s="3">
        <v>44286</v>
      </c>
      <c r="D734" s="3">
        <v>44286</v>
      </c>
      <c r="E734">
        <v>10.48</v>
      </c>
      <c r="F734">
        <v>100</v>
      </c>
    </row>
    <row r="735" spans="1:6" x14ac:dyDescent="0.35">
      <c r="A735" t="s">
        <v>1075</v>
      </c>
      <c r="B735" t="s">
        <v>6184</v>
      </c>
      <c r="C735" s="3">
        <v>44651</v>
      </c>
      <c r="D735" s="3">
        <v>44651</v>
      </c>
      <c r="E735">
        <v>11.65</v>
      </c>
      <c r="F735">
        <v>100</v>
      </c>
    </row>
    <row r="736" spans="1:6" x14ac:dyDescent="0.35">
      <c r="A736" t="s">
        <v>1075</v>
      </c>
      <c r="B736" t="s">
        <v>6184</v>
      </c>
      <c r="C736" s="3">
        <v>45016</v>
      </c>
      <c r="D736" s="3">
        <v>45016</v>
      </c>
      <c r="E736">
        <v>13.41</v>
      </c>
      <c r="F736">
        <v>100</v>
      </c>
    </row>
    <row r="737" spans="1:6" x14ac:dyDescent="0.35">
      <c r="A737" t="s">
        <v>1075</v>
      </c>
      <c r="B737" t="s">
        <v>6016</v>
      </c>
      <c r="C737" s="3">
        <v>44286</v>
      </c>
      <c r="D737" s="3">
        <v>44286</v>
      </c>
      <c r="E737">
        <v>0.02</v>
      </c>
      <c r="F737">
        <v>0.19</v>
      </c>
    </row>
    <row r="738" spans="1:6" x14ac:dyDescent="0.35">
      <c r="A738" t="s">
        <v>1075</v>
      </c>
      <c r="B738" t="s">
        <v>6016</v>
      </c>
      <c r="C738" s="3">
        <v>44651</v>
      </c>
      <c r="D738" s="3">
        <v>44651</v>
      </c>
      <c r="E738">
        <v>0.06</v>
      </c>
      <c r="F738">
        <v>0.52</v>
      </c>
    </row>
    <row r="739" spans="1:6" x14ac:dyDescent="0.35">
      <c r="A739" t="s">
        <v>1075</v>
      </c>
      <c r="B739" t="s">
        <v>6016</v>
      </c>
      <c r="C739" s="3">
        <v>45016</v>
      </c>
      <c r="D739" s="3">
        <v>45016</v>
      </c>
      <c r="E739">
        <v>0.09</v>
      </c>
      <c r="F739">
        <v>0.67</v>
      </c>
    </row>
    <row r="740" spans="1:6" x14ac:dyDescent="0.35">
      <c r="A740" t="s">
        <v>1092</v>
      </c>
      <c r="B740" t="s">
        <v>6185</v>
      </c>
      <c r="C740" s="3">
        <v>44286</v>
      </c>
      <c r="D740" s="3">
        <v>44286</v>
      </c>
      <c r="E740">
        <v>273.94</v>
      </c>
      <c r="F740">
        <v>100</v>
      </c>
    </row>
    <row r="741" spans="1:6" x14ac:dyDescent="0.35">
      <c r="A741" t="s">
        <v>1092</v>
      </c>
      <c r="B741" t="s">
        <v>6185</v>
      </c>
      <c r="C741" s="3">
        <v>44651</v>
      </c>
      <c r="D741" s="3">
        <v>44651</v>
      </c>
      <c r="E741">
        <v>363.13</v>
      </c>
      <c r="F741">
        <v>99.55</v>
      </c>
    </row>
    <row r="742" spans="1:6" x14ac:dyDescent="0.35">
      <c r="A742" t="s">
        <v>1092</v>
      </c>
      <c r="B742" t="s">
        <v>6185</v>
      </c>
      <c r="C742" s="3">
        <v>45016</v>
      </c>
      <c r="D742" s="3">
        <v>45016</v>
      </c>
      <c r="E742">
        <v>410.81</v>
      </c>
      <c r="F742">
        <v>99.53</v>
      </c>
    </row>
    <row r="743" spans="1:6" x14ac:dyDescent="0.35">
      <c r="A743" t="s">
        <v>1092</v>
      </c>
      <c r="B743" t="s">
        <v>6016</v>
      </c>
      <c r="C743" s="3">
        <v>44286</v>
      </c>
      <c r="D743" s="3">
        <v>44286</v>
      </c>
      <c r="E743">
        <v>0.65</v>
      </c>
      <c r="F743">
        <v>0.24</v>
      </c>
    </row>
    <row r="744" spans="1:6" x14ac:dyDescent="0.35">
      <c r="A744" t="s">
        <v>1092</v>
      </c>
      <c r="B744" t="s">
        <v>6016</v>
      </c>
      <c r="C744" s="3">
        <v>44651</v>
      </c>
      <c r="D744" s="3">
        <v>44651</v>
      </c>
      <c r="E744">
        <v>0.89</v>
      </c>
      <c r="F744">
        <v>0.24</v>
      </c>
    </row>
    <row r="745" spans="1:6" x14ac:dyDescent="0.35">
      <c r="A745" t="s">
        <v>1092</v>
      </c>
      <c r="B745" t="s">
        <v>6094</v>
      </c>
      <c r="C745" s="3">
        <v>45016</v>
      </c>
      <c r="D745" s="3">
        <v>45016</v>
      </c>
      <c r="E745">
        <v>0.27</v>
      </c>
      <c r="F745">
        <v>7.0000000000000007E-2</v>
      </c>
    </row>
    <row r="746" spans="1:6" x14ac:dyDescent="0.35">
      <c r="A746" t="s">
        <v>1092</v>
      </c>
      <c r="B746" t="s">
        <v>6055</v>
      </c>
      <c r="C746" s="3">
        <v>44651</v>
      </c>
      <c r="D746" s="3">
        <v>44651</v>
      </c>
      <c r="E746">
        <v>1.64</v>
      </c>
      <c r="F746">
        <v>0.45</v>
      </c>
    </row>
    <row r="747" spans="1:6" x14ac:dyDescent="0.35">
      <c r="A747" t="s">
        <v>1092</v>
      </c>
      <c r="B747" t="s">
        <v>6055</v>
      </c>
      <c r="C747" s="3">
        <v>45016</v>
      </c>
      <c r="D747" s="3">
        <v>45016</v>
      </c>
      <c r="E747">
        <v>1.96</v>
      </c>
      <c r="F747">
        <v>0.47</v>
      </c>
    </row>
    <row r="748" spans="1:6" x14ac:dyDescent="0.35">
      <c r="A748" t="s">
        <v>1142</v>
      </c>
      <c r="B748" t="s">
        <v>6053</v>
      </c>
      <c r="C748" s="3">
        <v>44286</v>
      </c>
      <c r="D748" s="3">
        <v>44286</v>
      </c>
      <c r="E748">
        <v>5.74</v>
      </c>
      <c r="F748">
        <v>36.380000000000003</v>
      </c>
    </row>
    <row r="749" spans="1:6" x14ac:dyDescent="0.35">
      <c r="A749" t="s">
        <v>1142</v>
      </c>
      <c r="B749" t="s">
        <v>6053</v>
      </c>
      <c r="C749" s="3">
        <v>44651</v>
      </c>
      <c r="D749" s="3">
        <v>44651</v>
      </c>
      <c r="E749">
        <v>8.01</v>
      </c>
      <c r="F749">
        <v>29.84</v>
      </c>
    </row>
    <row r="750" spans="1:6" x14ac:dyDescent="0.35">
      <c r="A750" t="s">
        <v>1142</v>
      </c>
      <c r="B750" t="s">
        <v>6053</v>
      </c>
      <c r="C750" s="3">
        <v>45016</v>
      </c>
      <c r="D750" s="3">
        <v>45016</v>
      </c>
      <c r="E750">
        <v>9</v>
      </c>
      <c r="F750">
        <v>17.61</v>
      </c>
    </row>
    <row r="751" spans="1:6" x14ac:dyDescent="0.35">
      <c r="A751" t="s">
        <v>1142</v>
      </c>
      <c r="B751" t="s">
        <v>6016</v>
      </c>
      <c r="C751" s="3">
        <v>44286</v>
      </c>
      <c r="D751" s="3">
        <v>44286</v>
      </c>
      <c r="E751">
        <v>3.15</v>
      </c>
      <c r="F751">
        <v>19.96</v>
      </c>
    </row>
    <row r="752" spans="1:6" x14ac:dyDescent="0.35">
      <c r="A752" t="s">
        <v>1142</v>
      </c>
      <c r="B752" t="s">
        <v>6016</v>
      </c>
      <c r="C752" s="3">
        <v>44651</v>
      </c>
      <c r="D752" s="3">
        <v>44651</v>
      </c>
      <c r="E752">
        <v>3.26</v>
      </c>
      <c r="F752">
        <v>12.15</v>
      </c>
    </row>
    <row r="753" spans="1:6" x14ac:dyDescent="0.35">
      <c r="A753" t="s">
        <v>1142</v>
      </c>
      <c r="B753" t="s">
        <v>6016</v>
      </c>
      <c r="C753" s="3">
        <v>45016</v>
      </c>
      <c r="D753" s="3">
        <v>45016</v>
      </c>
      <c r="E753">
        <v>2.09</v>
      </c>
      <c r="F753">
        <v>4.09</v>
      </c>
    </row>
    <row r="754" spans="1:6" x14ac:dyDescent="0.35">
      <c r="A754" t="s">
        <v>1142</v>
      </c>
      <c r="B754" t="s">
        <v>6186</v>
      </c>
      <c r="C754" s="3">
        <v>44286</v>
      </c>
      <c r="D754" s="3">
        <v>44286</v>
      </c>
      <c r="E754">
        <v>8.3000000000000007</v>
      </c>
      <c r="F754">
        <v>52.6</v>
      </c>
    </row>
    <row r="755" spans="1:6" x14ac:dyDescent="0.35">
      <c r="A755" t="s">
        <v>1142</v>
      </c>
      <c r="B755" t="s">
        <v>6186</v>
      </c>
      <c r="C755" s="3">
        <v>44651</v>
      </c>
      <c r="D755" s="3">
        <v>44651</v>
      </c>
      <c r="E755">
        <v>16.829999999999998</v>
      </c>
      <c r="F755">
        <v>62.7</v>
      </c>
    </row>
    <row r="756" spans="1:6" x14ac:dyDescent="0.35">
      <c r="A756" t="s">
        <v>1142</v>
      </c>
      <c r="B756" t="s">
        <v>6186</v>
      </c>
      <c r="C756" s="3">
        <v>45016</v>
      </c>
      <c r="D756" s="3">
        <v>45016</v>
      </c>
      <c r="E756">
        <v>40.24</v>
      </c>
      <c r="F756">
        <v>78.73</v>
      </c>
    </row>
    <row r="757" spans="1:6" x14ac:dyDescent="0.35">
      <c r="A757" t="s">
        <v>1142</v>
      </c>
      <c r="B757" t="s">
        <v>6090</v>
      </c>
      <c r="C757" s="3">
        <v>45016</v>
      </c>
      <c r="D757" s="3">
        <v>45016</v>
      </c>
      <c r="E757">
        <v>0.05</v>
      </c>
      <c r="F757">
        <v>0.1</v>
      </c>
    </row>
    <row r="758" spans="1:6" x14ac:dyDescent="0.35">
      <c r="A758" t="s">
        <v>1142</v>
      </c>
      <c r="B758" t="s">
        <v>6187</v>
      </c>
      <c r="C758" s="3">
        <v>44286</v>
      </c>
      <c r="D758" s="3">
        <v>44286</v>
      </c>
      <c r="E758">
        <v>1.76</v>
      </c>
      <c r="F758">
        <v>11.15</v>
      </c>
    </row>
    <row r="759" spans="1:6" x14ac:dyDescent="0.35">
      <c r="A759" t="s">
        <v>1142</v>
      </c>
      <c r="B759" t="s">
        <v>6187</v>
      </c>
      <c r="C759" s="3">
        <v>44651</v>
      </c>
      <c r="D759" s="3">
        <v>44651</v>
      </c>
      <c r="E759">
        <v>2</v>
      </c>
      <c r="F759">
        <v>7.45</v>
      </c>
    </row>
    <row r="760" spans="1:6" x14ac:dyDescent="0.35">
      <c r="A760" t="s">
        <v>1142</v>
      </c>
      <c r="B760" t="s">
        <v>6187</v>
      </c>
      <c r="C760" s="3">
        <v>45016</v>
      </c>
      <c r="D760" s="3">
        <v>45016</v>
      </c>
      <c r="E760">
        <v>1.87</v>
      </c>
      <c r="F760">
        <v>3.66</v>
      </c>
    </row>
    <row r="761" spans="1:6" x14ac:dyDescent="0.35">
      <c r="A761" t="s">
        <v>1146</v>
      </c>
      <c r="B761" t="s">
        <v>6188</v>
      </c>
      <c r="C761" s="3">
        <v>44286</v>
      </c>
      <c r="D761" s="3">
        <v>44286</v>
      </c>
      <c r="E761">
        <v>673.75</v>
      </c>
      <c r="F761">
        <v>99.75</v>
      </c>
    </row>
    <row r="762" spans="1:6" x14ac:dyDescent="0.35">
      <c r="A762" t="s">
        <v>1146</v>
      </c>
      <c r="B762" t="s">
        <v>6188</v>
      </c>
      <c r="C762" s="3">
        <v>44651</v>
      </c>
      <c r="D762" s="3">
        <v>44651</v>
      </c>
      <c r="E762">
        <v>863.77</v>
      </c>
      <c r="F762">
        <v>99.87</v>
      </c>
    </row>
    <row r="763" spans="1:6" x14ac:dyDescent="0.35">
      <c r="A763" t="s">
        <v>1146</v>
      </c>
      <c r="B763" t="s">
        <v>6188</v>
      </c>
      <c r="C763" s="3">
        <v>45016</v>
      </c>
      <c r="D763" s="3">
        <v>45016</v>
      </c>
      <c r="E763">
        <v>928.62</v>
      </c>
      <c r="F763">
        <v>99.77</v>
      </c>
    </row>
    <row r="764" spans="1:6" x14ac:dyDescent="0.35">
      <c r="A764" t="s">
        <v>1146</v>
      </c>
      <c r="B764" t="s">
        <v>6025</v>
      </c>
      <c r="C764" s="3">
        <v>44286</v>
      </c>
      <c r="D764" s="3">
        <v>44286</v>
      </c>
      <c r="E764">
        <v>38.54</v>
      </c>
      <c r="F764">
        <v>5.71</v>
      </c>
    </row>
    <row r="765" spans="1:6" x14ac:dyDescent="0.35">
      <c r="A765" t="s">
        <v>1146</v>
      </c>
      <c r="B765" t="s">
        <v>6025</v>
      </c>
      <c r="C765" s="3">
        <v>44651</v>
      </c>
      <c r="D765" s="3">
        <v>44651</v>
      </c>
      <c r="E765">
        <v>27.17</v>
      </c>
      <c r="F765">
        <v>3.14</v>
      </c>
    </row>
    <row r="766" spans="1:6" x14ac:dyDescent="0.35">
      <c r="A766" t="s">
        <v>1146</v>
      </c>
      <c r="B766" t="s">
        <v>6104</v>
      </c>
      <c r="C766" s="3">
        <v>44286</v>
      </c>
      <c r="D766" s="3">
        <v>44286</v>
      </c>
      <c r="E766">
        <v>15.38</v>
      </c>
      <c r="F766">
        <v>2.2799999999999998</v>
      </c>
    </row>
    <row r="767" spans="1:6" x14ac:dyDescent="0.35">
      <c r="A767" t="s">
        <v>1146</v>
      </c>
      <c r="B767" t="s">
        <v>6104</v>
      </c>
      <c r="C767" s="3">
        <v>44651</v>
      </c>
      <c r="D767" s="3">
        <v>44651</v>
      </c>
      <c r="E767">
        <v>12.15</v>
      </c>
      <c r="F767">
        <v>1.4</v>
      </c>
    </row>
    <row r="768" spans="1:6" x14ac:dyDescent="0.35">
      <c r="A768" t="s">
        <v>1146</v>
      </c>
      <c r="B768" t="s">
        <v>6104</v>
      </c>
      <c r="C768" s="3">
        <v>45016</v>
      </c>
      <c r="D768" s="3">
        <v>45016</v>
      </c>
      <c r="E768">
        <v>13.35</v>
      </c>
      <c r="F768">
        <v>1.43</v>
      </c>
    </row>
    <row r="769" spans="1:6" x14ac:dyDescent="0.35">
      <c r="A769" t="s">
        <v>1146</v>
      </c>
      <c r="B769" t="s">
        <v>6016</v>
      </c>
      <c r="C769" s="3">
        <v>44286</v>
      </c>
      <c r="D769" s="3">
        <v>44286</v>
      </c>
      <c r="E769">
        <v>1.88</v>
      </c>
      <c r="F769">
        <v>0.28000000000000003</v>
      </c>
    </row>
    <row r="770" spans="1:6" x14ac:dyDescent="0.35">
      <c r="A770" t="s">
        <v>1146</v>
      </c>
      <c r="B770" t="s">
        <v>6016</v>
      </c>
      <c r="C770" s="3">
        <v>44651</v>
      </c>
      <c r="D770" s="3">
        <v>44651</v>
      </c>
      <c r="E770">
        <v>3.64</v>
      </c>
      <c r="F770">
        <v>0.42</v>
      </c>
    </row>
    <row r="771" spans="1:6" x14ac:dyDescent="0.35">
      <c r="A771" t="s">
        <v>1146</v>
      </c>
      <c r="B771" t="s">
        <v>6016</v>
      </c>
      <c r="C771" s="3">
        <v>45016</v>
      </c>
      <c r="D771" s="3">
        <v>45016</v>
      </c>
      <c r="E771">
        <v>6.81</v>
      </c>
      <c r="F771">
        <v>0.73</v>
      </c>
    </row>
    <row r="772" spans="1:6" x14ac:dyDescent="0.35">
      <c r="A772" t="s">
        <v>1146</v>
      </c>
      <c r="B772" t="s">
        <v>6023</v>
      </c>
      <c r="C772" s="3">
        <v>44286</v>
      </c>
      <c r="D772" s="3">
        <v>44286</v>
      </c>
      <c r="E772">
        <v>1.68</v>
      </c>
      <c r="F772">
        <v>0.25</v>
      </c>
    </row>
    <row r="773" spans="1:6" x14ac:dyDescent="0.35">
      <c r="A773" t="s">
        <v>1146</v>
      </c>
      <c r="B773" t="s">
        <v>6023</v>
      </c>
      <c r="C773" s="3">
        <v>44651</v>
      </c>
      <c r="D773" s="3">
        <v>44651</v>
      </c>
      <c r="E773">
        <v>1.1399999999999999</v>
      </c>
      <c r="F773">
        <v>0.13</v>
      </c>
    </row>
    <row r="774" spans="1:6" x14ac:dyDescent="0.35">
      <c r="A774" t="s">
        <v>1146</v>
      </c>
      <c r="B774" t="s">
        <v>6023</v>
      </c>
      <c r="C774" s="3">
        <v>45016</v>
      </c>
      <c r="D774" s="3">
        <v>45016</v>
      </c>
      <c r="E774">
        <v>2.17</v>
      </c>
      <c r="F774">
        <v>0.23</v>
      </c>
    </row>
    <row r="775" spans="1:6" x14ac:dyDescent="0.35">
      <c r="A775" t="s">
        <v>1169</v>
      </c>
      <c r="B775" t="s">
        <v>6189</v>
      </c>
      <c r="C775" s="3">
        <v>44286</v>
      </c>
      <c r="D775" s="3">
        <v>44286</v>
      </c>
      <c r="E775">
        <v>890.76</v>
      </c>
      <c r="F775">
        <v>99.9</v>
      </c>
    </row>
    <row r="776" spans="1:6" x14ac:dyDescent="0.35">
      <c r="A776" t="s">
        <v>1169</v>
      </c>
      <c r="B776" t="s">
        <v>6189</v>
      </c>
      <c r="C776" s="3">
        <v>44651</v>
      </c>
      <c r="D776" s="3">
        <v>44651</v>
      </c>
      <c r="E776">
        <v>1140.1500000000001</v>
      </c>
      <c r="F776">
        <v>99.94</v>
      </c>
    </row>
    <row r="777" spans="1:6" x14ac:dyDescent="0.35">
      <c r="A777" t="s">
        <v>1169</v>
      </c>
      <c r="B777" t="s">
        <v>6189</v>
      </c>
      <c r="C777" s="3">
        <v>45016</v>
      </c>
      <c r="D777" s="3">
        <v>45016</v>
      </c>
      <c r="E777">
        <v>1426.07</v>
      </c>
      <c r="F777">
        <v>99.97</v>
      </c>
    </row>
    <row r="778" spans="1:6" x14ac:dyDescent="0.35">
      <c r="A778" t="s">
        <v>1169</v>
      </c>
      <c r="B778" t="s">
        <v>6025</v>
      </c>
      <c r="C778" s="3">
        <v>44651</v>
      </c>
      <c r="D778" s="3">
        <v>44651</v>
      </c>
      <c r="E778">
        <v>67.099999999999994</v>
      </c>
      <c r="F778">
        <v>5.88</v>
      </c>
    </row>
    <row r="779" spans="1:6" x14ac:dyDescent="0.35">
      <c r="A779" t="s">
        <v>1169</v>
      </c>
      <c r="B779" t="s">
        <v>6025</v>
      </c>
      <c r="C779" s="3">
        <v>45016</v>
      </c>
      <c r="D779" s="3">
        <v>45016</v>
      </c>
      <c r="E779">
        <v>22.37</v>
      </c>
      <c r="F779">
        <v>1.57</v>
      </c>
    </row>
    <row r="780" spans="1:6" x14ac:dyDescent="0.35">
      <c r="A780" t="s">
        <v>1169</v>
      </c>
      <c r="B780" t="s">
        <v>6016</v>
      </c>
      <c r="C780" s="3">
        <v>44286</v>
      </c>
      <c r="D780" s="3">
        <v>44286</v>
      </c>
      <c r="E780">
        <v>6.14</v>
      </c>
      <c r="F780">
        <v>0.69</v>
      </c>
    </row>
    <row r="781" spans="1:6" x14ac:dyDescent="0.35">
      <c r="A781" t="s">
        <v>1169</v>
      </c>
      <c r="B781" t="s">
        <v>6016</v>
      </c>
      <c r="C781" s="3">
        <v>44651</v>
      </c>
      <c r="D781" s="3">
        <v>44651</v>
      </c>
      <c r="E781">
        <v>3.05</v>
      </c>
      <c r="F781">
        <v>0.27</v>
      </c>
    </row>
    <row r="782" spans="1:6" x14ac:dyDescent="0.35">
      <c r="A782" t="s">
        <v>1169</v>
      </c>
      <c r="B782" t="s">
        <v>6016</v>
      </c>
      <c r="C782" s="3">
        <v>45016</v>
      </c>
      <c r="D782" s="3">
        <v>45016</v>
      </c>
      <c r="E782">
        <v>1.54</v>
      </c>
      <c r="F782">
        <v>0.11</v>
      </c>
    </row>
    <row r="783" spans="1:6" x14ac:dyDescent="0.35">
      <c r="A783" t="s">
        <v>1169</v>
      </c>
      <c r="B783" t="s">
        <v>6023</v>
      </c>
      <c r="C783" s="3">
        <v>44286</v>
      </c>
      <c r="D783" s="3">
        <v>44286</v>
      </c>
      <c r="E783">
        <v>0.91</v>
      </c>
      <c r="F783">
        <v>0.1</v>
      </c>
    </row>
    <row r="784" spans="1:6" x14ac:dyDescent="0.35">
      <c r="A784" t="s">
        <v>1169</v>
      </c>
      <c r="B784" t="s">
        <v>6023</v>
      </c>
      <c r="C784" s="3">
        <v>44651</v>
      </c>
      <c r="D784" s="3">
        <v>44651</v>
      </c>
      <c r="E784">
        <v>0.66</v>
      </c>
      <c r="F784">
        <v>0.06</v>
      </c>
    </row>
    <row r="785" spans="1:6" x14ac:dyDescent="0.35">
      <c r="A785" t="s">
        <v>1169</v>
      </c>
      <c r="B785" t="s">
        <v>6023</v>
      </c>
      <c r="C785" s="3">
        <v>45016</v>
      </c>
      <c r="D785" s="3">
        <v>45016</v>
      </c>
      <c r="E785">
        <v>0.46</v>
      </c>
      <c r="F785">
        <v>0.03</v>
      </c>
    </row>
    <row r="786" spans="1:6" x14ac:dyDescent="0.35">
      <c r="A786" t="s">
        <v>1197</v>
      </c>
      <c r="B786" t="s">
        <v>6016</v>
      </c>
      <c r="C786" s="3">
        <v>44286</v>
      </c>
      <c r="D786" s="3">
        <v>44286</v>
      </c>
      <c r="E786">
        <v>3.49</v>
      </c>
      <c r="F786">
        <v>9.0399999999999991</v>
      </c>
    </row>
    <row r="787" spans="1:6" x14ac:dyDescent="0.35">
      <c r="A787" t="s">
        <v>1197</v>
      </c>
      <c r="B787" t="s">
        <v>6016</v>
      </c>
      <c r="C787" s="3">
        <v>44651</v>
      </c>
      <c r="D787" s="3">
        <v>44651</v>
      </c>
      <c r="E787">
        <v>5.22</v>
      </c>
      <c r="F787">
        <v>25.06</v>
      </c>
    </row>
    <row r="788" spans="1:6" x14ac:dyDescent="0.35">
      <c r="A788" t="s">
        <v>1197</v>
      </c>
      <c r="B788" t="s">
        <v>6016</v>
      </c>
      <c r="C788" s="3">
        <v>45016</v>
      </c>
      <c r="D788" s="3">
        <v>45016</v>
      </c>
      <c r="E788">
        <v>4.38</v>
      </c>
      <c r="F788">
        <v>28.08</v>
      </c>
    </row>
    <row r="789" spans="1:6" x14ac:dyDescent="0.35">
      <c r="A789" t="s">
        <v>1197</v>
      </c>
      <c r="B789" t="s">
        <v>6028</v>
      </c>
      <c r="C789" s="3">
        <v>44286</v>
      </c>
      <c r="D789" s="3">
        <v>44286</v>
      </c>
      <c r="E789">
        <v>38.590000000000003</v>
      </c>
      <c r="F789">
        <v>100</v>
      </c>
    </row>
    <row r="790" spans="1:6" x14ac:dyDescent="0.35">
      <c r="A790" t="s">
        <v>1197</v>
      </c>
      <c r="B790" t="s">
        <v>6028</v>
      </c>
      <c r="C790" s="3">
        <v>44651</v>
      </c>
      <c r="D790" s="3">
        <v>44651</v>
      </c>
      <c r="E790">
        <v>20.83</v>
      </c>
      <c r="F790">
        <v>100</v>
      </c>
    </row>
    <row r="791" spans="1:6" x14ac:dyDescent="0.35">
      <c r="A791" t="s">
        <v>1197</v>
      </c>
      <c r="B791" t="s">
        <v>6028</v>
      </c>
      <c r="C791" s="3">
        <v>45016</v>
      </c>
      <c r="D791" s="3">
        <v>45016</v>
      </c>
      <c r="E791">
        <v>15.6</v>
      </c>
      <c r="F791">
        <v>100</v>
      </c>
    </row>
    <row r="792" spans="1:6" x14ac:dyDescent="0.35">
      <c r="A792" t="s">
        <v>1205</v>
      </c>
      <c r="B792" t="s">
        <v>6053</v>
      </c>
      <c r="C792" s="3">
        <v>44286</v>
      </c>
      <c r="D792" s="3">
        <v>44286</v>
      </c>
      <c r="E792">
        <v>23.41</v>
      </c>
      <c r="F792">
        <v>99.96</v>
      </c>
    </row>
    <row r="793" spans="1:6" x14ac:dyDescent="0.35">
      <c r="A793" t="s">
        <v>1205</v>
      </c>
      <c r="B793" t="s">
        <v>6053</v>
      </c>
      <c r="C793" s="3">
        <v>44651</v>
      </c>
      <c r="D793" s="3">
        <v>44651</v>
      </c>
      <c r="E793">
        <v>15.87</v>
      </c>
      <c r="F793">
        <v>100</v>
      </c>
    </row>
    <row r="794" spans="1:6" x14ac:dyDescent="0.35">
      <c r="A794" t="s">
        <v>1205</v>
      </c>
      <c r="B794" t="s">
        <v>6053</v>
      </c>
      <c r="C794" s="3">
        <v>45016</v>
      </c>
      <c r="D794" s="3">
        <v>45016</v>
      </c>
      <c r="E794">
        <v>17.79</v>
      </c>
      <c r="F794">
        <v>100</v>
      </c>
    </row>
    <row r="795" spans="1:6" x14ac:dyDescent="0.35">
      <c r="A795" t="s">
        <v>1205</v>
      </c>
      <c r="B795" t="s">
        <v>6016</v>
      </c>
      <c r="C795" s="3">
        <v>44286</v>
      </c>
      <c r="D795" s="3">
        <v>44286</v>
      </c>
      <c r="E795">
        <v>0.28999999999999998</v>
      </c>
      <c r="F795">
        <v>1.24</v>
      </c>
    </row>
    <row r="796" spans="1:6" x14ac:dyDescent="0.35">
      <c r="A796" t="s">
        <v>1205</v>
      </c>
      <c r="B796" t="s">
        <v>6016</v>
      </c>
      <c r="C796" s="3">
        <v>44651</v>
      </c>
      <c r="D796" s="3">
        <v>44651</v>
      </c>
      <c r="E796">
        <v>0.24</v>
      </c>
      <c r="F796">
        <v>1.51</v>
      </c>
    </row>
    <row r="797" spans="1:6" x14ac:dyDescent="0.35">
      <c r="A797" t="s">
        <v>1205</v>
      </c>
      <c r="B797" t="s">
        <v>6016</v>
      </c>
      <c r="C797" s="3">
        <v>45016</v>
      </c>
      <c r="D797" s="3">
        <v>45016</v>
      </c>
      <c r="E797">
        <v>0.23</v>
      </c>
      <c r="F797">
        <v>1.29</v>
      </c>
    </row>
    <row r="798" spans="1:6" x14ac:dyDescent="0.35">
      <c r="A798" t="s">
        <v>1208</v>
      </c>
      <c r="B798" t="s">
        <v>6016</v>
      </c>
      <c r="C798" s="3">
        <v>44286</v>
      </c>
      <c r="D798" s="3">
        <v>44286</v>
      </c>
      <c r="E798">
        <v>0.12</v>
      </c>
      <c r="F798">
        <v>0.37</v>
      </c>
    </row>
    <row r="799" spans="1:6" x14ac:dyDescent="0.35">
      <c r="A799" t="s">
        <v>1208</v>
      </c>
      <c r="B799" t="s">
        <v>6016</v>
      </c>
      <c r="C799" s="3">
        <v>44651</v>
      </c>
      <c r="D799" s="3">
        <v>44651</v>
      </c>
      <c r="E799">
        <v>0.17</v>
      </c>
      <c r="F799">
        <v>0.3</v>
      </c>
    </row>
    <row r="800" spans="1:6" x14ac:dyDescent="0.35">
      <c r="A800" t="s">
        <v>1208</v>
      </c>
      <c r="B800" t="s">
        <v>6049</v>
      </c>
      <c r="C800" s="3">
        <v>45016</v>
      </c>
      <c r="D800" s="3">
        <v>45016</v>
      </c>
      <c r="E800">
        <v>0.06</v>
      </c>
      <c r="F800">
        <v>0.1</v>
      </c>
    </row>
    <row r="801" spans="1:6" x14ac:dyDescent="0.35">
      <c r="A801" t="s">
        <v>1208</v>
      </c>
      <c r="B801" t="s">
        <v>6028</v>
      </c>
      <c r="C801" s="3">
        <v>44286</v>
      </c>
      <c r="D801" s="3">
        <v>44286</v>
      </c>
      <c r="E801">
        <v>27.6</v>
      </c>
      <c r="F801">
        <v>84.95</v>
      </c>
    </row>
    <row r="802" spans="1:6" x14ac:dyDescent="0.35">
      <c r="A802" t="s">
        <v>1208</v>
      </c>
      <c r="B802" t="s">
        <v>6028</v>
      </c>
      <c r="C802" s="3">
        <v>44651</v>
      </c>
      <c r="D802" s="3">
        <v>44651</v>
      </c>
      <c r="E802">
        <v>47.77</v>
      </c>
      <c r="F802">
        <v>84.92</v>
      </c>
    </row>
    <row r="803" spans="1:6" x14ac:dyDescent="0.35">
      <c r="A803" t="s">
        <v>1208</v>
      </c>
      <c r="B803" t="s">
        <v>6028</v>
      </c>
      <c r="C803" s="3">
        <v>45016</v>
      </c>
      <c r="D803" s="3">
        <v>45016</v>
      </c>
      <c r="E803">
        <v>53.52</v>
      </c>
      <c r="F803">
        <v>93.14</v>
      </c>
    </row>
    <row r="804" spans="1:6" x14ac:dyDescent="0.35">
      <c r="A804" t="s">
        <v>1237</v>
      </c>
      <c r="B804" t="s">
        <v>6190</v>
      </c>
      <c r="C804" s="3">
        <v>45016</v>
      </c>
      <c r="D804" s="3">
        <v>45016</v>
      </c>
      <c r="E804">
        <v>6.04</v>
      </c>
      <c r="F804">
        <v>1.5</v>
      </c>
    </row>
    <row r="805" spans="1:6" x14ac:dyDescent="0.35">
      <c r="A805" t="s">
        <v>1237</v>
      </c>
      <c r="B805" t="s">
        <v>6191</v>
      </c>
      <c r="C805" s="3">
        <v>45016</v>
      </c>
      <c r="D805" s="3">
        <v>45016</v>
      </c>
      <c r="E805">
        <v>1.31</v>
      </c>
      <c r="F805">
        <v>0.32</v>
      </c>
    </row>
    <row r="806" spans="1:6" x14ac:dyDescent="0.35">
      <c r="A806" t="s">
        <v>1237</v>
      </c>
      <c r="B806" t="s">
        <v>6030</v>
      </c>
      <c r="C806" s="3">
        <v>45016</v>
      </c>
      <c r="D806" s="3">
        <v>45016</v>
      </c>
      <c r="E806">
        <v>403.29</v>
      </c>
      <c r="F806">
        <v>100</v>
      </c>
    </row>
    <row r="807" spans="1:6" x14ac:dyDescent="0.35">
      <c r="A807" t="s">
        <v>1240</v>
      </c>
      <c r="B807" t="s">
        <v>6016</v>
      </c>
      <c r="C807" s="3">
        <v>44286</v>
      </c>
      <c r="D807" s="3">
        <v>44286</v>
      </c>
      <c r="E807">
        <v>0.12</v>
      </c>
      <c r="F807">
        <v>0.94</v>
      </c>
    </row>
    <row r="808" spans="1:6" x14ac:dyDescent="0.35">
      <c r="A808" t="s">
        <v>1240</v>
      </c>
      <c r="B808" t="s">
        <v>6192</v>
      </c>
      <c r="C808" s="3">
        <v>44651</v>
      </c>
      <c r="D808" s="3">
        <v>44651</v>
      </c>
      <c r="E808">
        <v>0.11</v>
      </c>
      <c r="F808">
        <v>0.85</v>
      </c>
    </row>
    <row r="809" spans="1:6" x14ac:dyDescent="0.35">
      <c r="A809" t="s">
        <v>1240</v>
      </c>
      <c r="B809" t="s">
        <v>6192</v>
      </c>
      <c r="C809" s="3">
        <v>45016</v>
      </c>
      <c r="D809" s="3">
        <v>45016</v>
      </c>
      <c r="E809">
        <v>0.1</v>
      </c>
      <c r="F809">
        <v>1.06</v>
      </c>
    </row>
    <row r="810" spans="1:6" x14ac:dyDescent="0.35">
      <c r="A810" t="s">
        <v>1240</v>
      </c>
      <c r="B810" t="s">
        <v>6193</v>
      </c>
      <c r="C810" s="3">
        <v>44286</v>
      </c>
      <c r="D810" s="3">
        <v>44286</v>
      </c>
      <c r="E810">
        <v>12.75</v>
      </c>
      <c r="F810">
        <v>100</v>
      </c>
    </row>
    <row r="811" spans="1:6" x14ac:dyDescent="0.35">
      <c r="A811" t="s">
        <v>1240</v>
      </c>
      <c r="B811" t="s">
        <v>6193</v>
      </c>
      <c r="C811" s="3">
        <v>44651</v>
      </c>
      <c r="D811" s="3">
        <v>44651</v>
      </c>
      <c r="E811">
        <v>13</v>
      </c>
      <c r="F811">
        <v>100</v>
      </c>
    </row>
    <row r="812" spans="1:6" x14ac:dyDescent="0.35">
      <c r="A812" t="s">
        <v>1240</v>
      </c>
      <c r="B812" t="s">
        <v>6193</v>
      </c>
      <c r="C812" s="3">
        <v>45016</v>
      </c>
      <c r="D812" s="3">
        <v>45016</v>
      </c>
      <c r="E812">
        <v>9.42</v>
      </c>
      <c r="F812">
        <v>100</v>
      </c>
    </row>
    <row r="813" spans="1:6" x14ac:dyDescent="0.35">
      <c r="A813" t="s">
        <v>1257</v>
      </c>
      <c r="B813" t="s">
        <v>6194</v>
      </c>
      <c r="C813" s="3">
        <v>44651</v>
      </c>
      <c r="D813" s="3">
        <v>44651</v>
      </c>
      <c r="E813">
        <v>0.13</v>
      </c>
      <c r="F813">
        <v>1.23</v>
      </c>
    </row>
    <row r="814" spans="1:6" x14ac:dyDescent="0.35">
      <c r="A814" t="s">
        <v>1257</v>
      </c>
      <c r="B814" t="s">
        <v>6194</v>
      </c>
      <c r="C814" s="3">
        <v>45016</v>
      </c>
      <c r="D814" s="3">
        <v>45016</v>
      </c>
      <c r="E814">
        <v>0.28999999999999998</v>
      </c>
      <c r="F814">
        <v>2.02</v>
      </c>
    </row>
    <row r="815" spans="1:6" x14ac:dyDescent="0.35">
      <c r="A815" t="s">
        <v>1257</v>
      </c>
      <c r="B815" t="s">
        <v>6016</v>
      </c>
      <c r="C815" s="3">
        <v>44286</v>
      </c>
      <c r="D815" s="3">
        <v>44286</v>
      </c>
      <c r="E815">
        <v>0.08</v>
      </c>
      <c r="F815">
        <v>0.6</v>
      </c>
    </row>
    <row r="816" spans="1:6" x14ac:dyDescent="0.35">
      <c r="A816" t="s">
        <v>1257</v>
      </c>
      <c r="B816" t="s">
        <v>6030</v>
      </c>
      <c r="C816" s="3">
        <v>44286</v>
      </c>
      <c r="D816" s="3">
        <v>44286</v>
      </c>
      <c r="E816">
        <v>13.43</v>
      </c>
      <c r="F816">
        <v>100</v>
      </c>
    </row>
    <row r="817" spans="1:6" x14ac:dyDescent="0.35">
      <c r="A817" t="s">
        <v>1257</v>
      </c>
      <c r="B817" t="s">
        <v>6195</v>
      </c>
      <c r="C817" s="3">
        <v>44651</v>
      </c>
      <c r="D817" s="3">
        <v>44651</v>
      </c>
      <c r="E817">
        <v>0.79</v>
      </c>
      <c r="F817">
        <v>7.47</v>
      </c>
    </row>
    <row r="818" spans="1:6" x14ac:dyDescent="0.35">
      <c r="A818" t="s">
        <v>1257</v>
      </c>
      <c r="B818" t="s">
        <v>6195</v>
      </c>
      <c r="C818" s="3">
        <v>45016</v>
      </c>
      <c r="D818" s="3">
        <v>45016</v>
      </c>
      <c r="E818">
        <v>0.95</v>
      </c>
      <c r="F818">
        <v>6.61</v>
      </c>
    </row>
    <row r="819" spans="1:6" x14ac:dyDescent="0.35">
      <c r="A819" t="s">
        <v>1257</v>
      </c>
      <c r="B819" t="s">
        <v>6196</v>
      </c>
      <c r="C819" s="3">
        <v>44651</v>
      </c>
      <c r="D819" s="3">
        <v>44651</v>
      </c>
      <c r="E819">
        <v>9.51</v>
      </c>
      <c r="F819">
        <v>89.97</v>
      </c>
    </row>
    <row r="820" spans="1:6" x14ac:dyDescent="0.35">
      <c r="A820" t="s">
        <v>1257</v>
      </c>
      <c r="B820" t="s">
        <v>6196</v>
      </c>
      <c r="C820" s="3">
        <v>45016</v>
      </c>
      <c r="D820" s="3">
        <v>45016</v>
      </c>
      <c r="E820">
        <v>12.95</v>
      </c>
      <c r="F820">
        <v>90.06</v>
      </c>
    </row>
    <row r="821" spans="1:6" x14ac:dyDescent="0.35">
      <c r="A821" t="s">
        <v>1257</v>
      </c>
      <c r="B821" t="s">
        <v>6197</v>
      </c>
      <c r="C821" s="3">
        <v>44651</v>
      </c>
      <c r="D821" s="3">
        <v>44651</v>
      </c>
      <c r="E821">
        <v>0.14000000000000001</v>
      </c>
      <c r="F821">
        <v>1.32</v>
      </c>
    </row>
    <row r="822" spans="1:6" x14ac:dyDescent="0.35">
      <c r="A822" t="s">
        <v>1257</v>
      </c>
      <c r="B822" t="s">
        <v>6197</v>
      </c>
      <c r="C822" s="3">
        <v>45016</v>
      </c>
      <c r="D822" s="3">
        <v>45016</v>
      </c>
      <c r="E822">
        <v>0.19</v>
      </c>
      <c r="F822">
        <v>1.32</v>
      </c>
    </row>
    <row r="823" spans="1:6" x14ac:dyDescent="0.35">
      <c r="A823" t="s">
        <v>1262</v>
      </c>
      <c r="B823" t="s">
        <v>6016</v>
      </c>
      <c r="C823" s="3">
        <v>44286</v>
      </c>
      <c r="D823" s="3">
        <v>44286</v>
      </c>
      <c r="E823">
        <v>4.5999999999999996</v>
      </c>
      <c r="F823">
        <v>0.59</v>
      </c>
    </row>
    <row r="824" spans="1:6" x14ac:dyDescent="0.35">
      <c r="A824" t="s">
        <v>1262</v>
      </c>
      <c r="B824" t="s">
        <v>6016</v>
      </c>
      <c r="C824" s="3">
        <v>44651</v>
      </c>
      <c r="D824" s="3">
        <v>44651</v>
      </c>
      <c r="E824">
        <v>4.7</v>
      </c>
      <c r="F824">
        <v>0.5</v>
      </c>
    </row>
    <row r="825" spans="1:6" x14ac:dyDescent="0.35">
      <c r="A825" t="s">
        <v>1262</v>
      </c>
      <c r="B825" t="s">
        <v>6016</v>
      </c>
      <c r="C825" s="3">
        <v>45016</v>
      </c>
      <c r="D825" s="3">
        <v>45016</v>
      </c>
      <c r="E825">
        <v>5.6</v>
      </c>
      <c r="F825">
        <v>0.5</v>
      </c>
    </row>
    <row r="826" spans="1:6" x14ac:dyDescent="0.35">
      <c r="A826" t="s">
        <v>1262</v>
      </c>
      <c r="B826" t="s">
        <v>6030</v>
      </c>
      <c r="C826" s="3">
        <v>44286</v>
      </c>
      <c r="D826" s="3">
        <v>44286</v>
      </c>
      <c r="E826">
        <v>780.2</v>
      </c>
      <c r="F826">
        <v>100</v>
      </c>
    </row>
    <row r="827" spans="1:6" x14ac:dyDescent="0.35">
      <c r="A827" t="s">
        <v>1262</v>
      </c>
      <c r="B827" t="s">
        <v>6030</v>
      </c>
      <c r="C827" s="3">
        <v>44651</v>
      </c>
      <c r="D827" s="3">
        <v>44651</v>
      </c>
      <c r="E827">
        <v>932.9</v>
      </c>
      <c r="F827">
        <v>100</v>
      </c>
    </row>
    <row r="828" spans="1:6" x14ac:dyDescent="0.35">
      <c r="A828" t="s">
        <v>1262</v>
      </c>
      <c r="B828" t="s">
        <v>6030</v>
      </c>
      <c r="C828" s="3">
        <v>45016</v>
      </c>
      <c r="D828" s="3">
        <v>45016</v>
      </c>
      <c r="E828">
        <v>1121.3</v>
      </c>
      <c r="F828">
        <v>100</v>
      </c>
    </row>
    <row r="829" spans="1:6" x14ac:dyDescent="0.35">
      <c r="A829" t="s">
        <v>1280</v>
      </c>
      <c r="B829" t="s">
        <v>6053</v>
      </c>
      <c r="C829" s="3">
        <v>44286</v>
      </c>
      <c r="D829" s="3">
        <v>44286</v>
      </c>
      <c r="E829">
        <v>1137.33</v>
      </c>
      <c r="F829">
        <v>99.54</v>
      </c>
    </row>
    <row r="830" spans="1:6" x14ac:dyDescent="0.35">
      <c r="A830" t="s">
        <v>1280</v>
      </c>
      <c r="B830" t="s">
        <v>6053</v>
      </c>
      <c r="C830" s="3">
        <v>44651</v>
      </c>
      <c r="D830" s="3">
        <v>44651</v>
      </c>
      <c r="E830">
        <v>1429.83</v>
      </c>
      <c r="F830">
        <v>98.98</v>
      </c>
    </row>
    <row r="831" spans="1:6" x14ac:dyDescent="0.35">
      <c r="A831" t="s">
        <v>1280</v>
      </c>
      <c r="B831" t="s">
        <v>6053</v>
      </c>
      <c r="C831" s="3">
        <v>45016</v>
      </c>
      <c r="D831" s="3">
        <v>45016</v>
      </c>
      <c r="E831">
        <v>1711.94</v>
      </c>
      <c r="F831">
        <v>99.18</v>
      </c>
    </row>
    <row r="832" spans="1:6" x14ac:dyDescent="0.35">
      <c r="A832" t="s">
        <v>1280</v>
      </c>
      <c r="B832" t="s">
        <v>6025</v>
      </c>
      <c r="C832" s="3">
        <v>44286</v>
      </c>
      <c r="D832" s="3">
        <v>44286</v>
      </c>
      <c r="E832">
        <v>1.08</v>
      </c>
      <c r="F832">
        <v>0.09</v>
      </c>
    </row>
    <row r="833" spans="1:6" x14ac:dyDescent="0.35">
      <c r="A833" t="s">
        <v>1280</v>
      </c>
      <c r="B833" t="s">
        <v>6025</v>
      </c>
      <c r="C833" s="3">
        <v>44651</v>
      </c>
      <c r="D833" s="3">
        <v>44651</v>
      </c>
      <c r="E833">
        <v>11.14</v>
      </c>
      <c r="F833">
        <v>0.77</v>
      </c>
    </row>
    <row r="834" spans="1:6" x14ac:dyDescent="0.35">
      <c r="A834" t="s">
        <v>1280</v>
      </c>
      <c r="B834" t="s">
        <v>6025</v>
      </c>
      <c r="C834" s="3">
        <v>45016</v>
      </c>
      <c r="D834" s="3">
        <v>45016</v>
      </c>
      <c r="E834">
        <v>8.07</v>
      </c>
      <c r="F834">
        <v>0.47</v>
      </c>
    </row>
    <row r="835" spans="1:6" x14ac:dyDescent="0.35">
      <c r="A835" t="s">
        <v>1280</v>
      </c>
      <c r="B835" t="s">
        <v>6016</v>
      </c>
      <c r="C835" s="3">
        <v>44286</v>
      </c>
      <c r="D835" s="3">
        <v>44286</v>
      </c>
      <c r="E835">
        <v>5.64</v>
      </c>
      <c r="F835">
        <v>0.49</v>
      </c>
    </row>
    <row r="836" spans="1:6" x14ac:dyDescent="0.35">
      <c r="A836" t="s">
        <v>1280</v>
      </c>
      <c r="B836" t="s">
        <v>6016</v>
      </c>
      <c r="C836" s="3">
        <v>44651</v>
      </c>
      <c r="D836" s="3">
        <v>44651</v>
      </c>
      <c r="E836">
        <v>8.2899999999999991</v>
      </c>
      <c r="F836">
        <v>0.56999999999999995</v>
      </c>
    </row>
    <row r="837" spans="1:6" x14ac:dyDescent="0.35">
      <c r="A837" t="s">
        <v>1280</v>
      </c>
      <c r="B837" t="s">
        <v>6198</v>
      </c>
      <c r="C837" s="3">
        <v>45016</v>
      </c>
      <c r="D837" s="3">
        <v>45016</v>
      </c>
      <c r="E837">
        <v>7.73</v>
      </c>
      <c r="F837">
        <v>0.45</v>
      </c>
    </row>
    <row r="838" spans="1:6" x14ac:dyDescent="0.35">
      <c r="A838" t="s">
        <v>1280</v>
      </c>
      <c r="B838" t="s">
        <v>6027</v>
      </c>
      <c r="C838" s="3">
        <v>44286</v>
      </c>
      <c r="D838" s="3">
        <v>44286</v>
      </c>
      <c r="E838">
        <v>80.59</v>
      </c>
      <c r="F838">
        <v>7.05</v>
      </c>
    </row>
    <row r="839" spans="1:6" x14ac:dyDescent="0.35">
      <c r="A839" t="s">
        <v>1280</v>
      </c>
      <c r="B839" t="s">
        <v>6027</v>
      </c>
      <c r="C839" s="3">
        <v>44651</v>
      </c>
      <c r="D839" s="3">
        <v>44651</v>
      </c>
      <c r="E839">
        <v>63.1</v>
      </c>
      <c r="F839">
        <v>4.37</v>
      </c>
    </row>
    <row r="840" spans="1:6" x14ac:dyDescent="0.35">
      <c r="A840" t="s">
        <v>1280</v>
      </c>
      <c r="B840" t="s">
        <v>6027</v>
      </c>
      <c r="C840" s="3">
        <v>45016</v>
      </c>
      <c r="D840" s="3">
        <v>45016</v>
      </c>
      <c r="E840">
        <v>63.9</v>
      </c>
      <c r="F840">
        <v>3.7</v>
      </c>
    </row>
    <row r="841" spans="1:6" x14ac:dyDescent="0.35">
      <c r="A841" t="s">
        <v>1280</v>
      </c>
      <c r="B841" t="s">
        <v>6047</v>
      </c>
      <c r="C841" s="3">
        <v>44286</v>
      </c>
      <c r="D841" s="3">
        <v>44286</v>
      </c>
      <c r="E841">
        <v>5.31</v>
      </c>
      <c r="F841">
        <v>0.46</v>
      </c>
    </row>
    <row r="842" spans="1:6" x14ac:dyDescent="0.35">
      <c r="A842" t="s">
        <v>1280</v>
      </c>
      <c r="B842" t="s">
        <v>6047</v>
      </c>
      <c r="C842" s="3">
        <v>44651</v>
      </c>
      <c r="D842" s="3">
        <v>44651</v>
      </c>
      <c r="E842">
        <v>14.68</v>
      </c>
      <c r="F842">
        <v>1.02</v>
      </c>
    </row>
    <row r="843" spans="1:6" x14ac:dyDescent="0.35">
      <c r="A843" t="s">
        <v>1280</v>
      </c>
      <c r="B843" t="s">
        <v>6047</v>
      </c>
      <c r="C843" s="3">
        <v>45016</v>
      </c>
      <c r="D843" s="3">
        <v>45016</v>
      </c>
      <c r="E843">
        <v>14.11</v>
      </c>
      <c r="F843">
        <v>0.82</v>
      </c>
    </row>
    <row r="844" spans="1:6" x14ac:dyDescent="0.35">
      <c r="A844" t="s">
        <v>1293</v>
      </c>
      <c r="B844" t="s">
        <v>6199</v>
      </c>
      <c r="C844" s="3">
        <v>44286</v>
      </c>
      <c r="D844" s="3">
        <v>44286</v>
      </c>
      <c r="F844">
        <v>0</v>
      </c>
    </row>
    <row r="845" spans="1:6" x14ac:dyDescent="0.35">
      <c r="A845" t="s">
        <v>1293</v>
      </c>
      <c r="B845" t="s">
        <v>6199</v>
      </c>
      <c r="C845" s="3">
        <v>44651</v>
      </c>
      <c r="D845" s="3">
        <v>44651</v>
      </c>
      <c r="F845">
        <v>0</v>
      </c>
    </row>
    <row r="846" spans="1:6" x14ac:dyDescent="0.35">
      <c r="A846" t="s">
        <v>1293</v>
      </c>
      <c r="B846" t="s">
        <v>6199</v>
      </c>
      <c r="C846" s="3">
        <v>45016</v>
      </c>
      <c r="D846" s="3">
        <v>45016</v>
      </c>
      <c r="E846">
        <v>47.27</v>
      </c>
      <c r="F846">
        <v>44.1</v>
      </c>
    </row>
    <row r="847" spans="1:6" x14ac:dyDescent="0.35">
      <c r="A847" t="s">
        <v>1293</v>
      </c>
      <c r="B847" t="s">
        <v>6200</v>
      </c>
      <c r="C847" s="3">
        <v>44286</v>
      </c>
      <c r="D847" s="3">
        <v>44286</v>
      </c>
      <c r="F847">
        <v>0</v>
      </c>
    </row>
    <row r="848" spans="1:6" x14ac:dyDescent="0.35">
      <c r="A848" t="s">
        <v>1293</v>
      </c>
      <c r="B848" t="s">
        <v>6200</v>
      </c>
      <c r="C848" s="3">
        <v>44651</v>
      </c>
      <c r="D848" s="3">
        <v>44651</v>
      </c>
      <c r="F848">
        <v>0</v>
      </c>
    </row>
    <row r="849" spans="1:6" x14ac:dyDescent="0.35">
      <c r="A849" t="s">
        <v>1293</v>
      </c>
      <c r="B849" t="s">
        <v>6200</v>
      </c>
      <c r="C849" s="3">
        <v>45016</v>
      </c>
      <c r="D849" s="3">
        <v>45016</v>
      </c>
      <c r="E849">
        <v>1.75</v>
      </c>
      <c r="F849">
        <v>1.63</v>
      </c>
    </row>
    <row r="850" spans="1:6" x14ac:dyDescent="0.35">
      <c r="A850" t="s">
        <v>1293</v>
      </c>
      <c r="B850" t="s">
        <v>6025</v>
      </c>
      <c r="C850" s="3">
        <v>44286</v>
      </c>
      <c r="D850" s="3">
        <v>44286</v>
      </c>
      <c r="E850">
        <v>0.01</v>
      </c>
      <c r="F850">
        <v>0.01</v>
      </c>
    </row>
    <row r="851" spans="1:6" x14ac:dyDescent="0.35">
      <c r="A851" t="s">
        <v>1293</v>
      </c>
      <c r="B851" t="s">
        <v>6025</v>
      </c>
      <c r="C851" s="3">
        <v>44651</v>
      </c>
      <c r="D851" s="3">
        <v>44651</v>
      </c>
      <c r="E851">
        <v>0.01</v>
      </c>
      <c r="F851">
        <v>0.01</v>
      </c>
    </row>
    <row r="852" spans="1:6" x14ac:dyDescent="0.35">
      <c r="A852" t="s">
        <v>1293</v>
      </c>
      <c r="B852" t="s">
        <v>6025</v>
      </c>
      <c r="C852" s="3">
        <v>45016</v>
      </c>
      <c r="D852" s="3">
        <v>45016</v>
      </c>
      <c r="E852">
        <v>0.02</v>
      </c>
      <c r="F852">
        <v>0.02</v>
      </c>
    </row>
    <row r="853" spans="1:6" x14ac:dyDescent="0.35">
      <c r="A853" t="s">
        <v>1293</v>
      </c>
      <c r="B853" t="s">
        <v>6201</v>
      </c>
      <c r="C853" s="3">
        <v>44286</v>
      </c>
      <c r="D853" s="3">
        <v>44286</v>
      </c>
      <c r="F853">
        <v>0</v>
      </c>
    </row>
    <row r="854" spans="1:6" x14ac:dyDescent="0.35">
      <c r="A854" t="s">
        <v>1293</v>
      </c>
      <c r="B854" t="s">
        <v>6201</v>
      </c>
      <c r="C854" s="3">
        <v>44651</v>
      </c>
      <c r="D854" s="3">
        <v>44651</v>
      </c>
      <c r="F854">
        <v>0</v>
      </c>
    </row>
    <row r="855" spans="1:6" x14ac:dyDescent="0.35">
      <c r="A855" t="s">
        <v>1293</v>
      </c>
      <c r="B855" t="s">
        <v>6201</v>
      </c>
      <c r="C855" s="3">
        <v>45016</v>
      </c>
      <c r="D855" s="3">
        <v>45016</v>
      </c>
      <c r="F855">
        <v>0</v>
      </c>
    </row>
    <row r="856" spans="1:6" x14ac:dyDescent="0.35">
      <c r="A856" t="s">
        <v>1293</v>
      </c>
      <c r="B856" t="s">
        <v>6202</v>
      </c>
      <c r="C856" s="3">
        <v>44286</v>
      </c>
      <c r="D856" s="3">
        <v>44286</v>
      </c>
      <c r="E856">
        <v>25.77</v>
      </c>
      <c r="F856">
        <v>25.48</v>
      </c>
    </row>
    <row r="857" spans="1:6" x14ac:dyDescent="0.35">
      <c r="A857" t="s">
        <v>1293</v>
      </c>
      <c r="B857" t="s">
        <v>6202</v>
      </c>
      <c r="C857" s="3">
        <v>44651</v>
      </c>
      <c r="D857" s="3">
        <v>44651</v>
      </c>
      <c r="E857">
        <v>9.98</v>
      </c>
      <c r="F857">
        <v>9.76</v>
      </c>
    </row>
    <row r="858" spans="1:6" x14ac:dyDescent="0.35">
      <c r="A858" t="s">
        <v>1293</v>
      </c>
      <c r="B858" t="s">
        <v>6016</v>
      </c>
      <c r="C858" s="3">
        <v>44286</v>
      </c>
      <c r="D858" s="3">
        <v>44286</v>
      </c>
      <c r="E858">
        <v>0.56999999999999995</v>
      </c>
      <c r="F858">
        <v>0.56000000000000005</v>
      </c>
    </row>
    <row r="859" spans="1:6" x14ac:dyDescent="0.35">
      <c r="A859" t="s">
        <v>1293</v>
      </c>
      <c r="B859" t="s">
        <v>6016</v>
      </c>
      <c r="C859" s="3">
        <v>44651</v>
      </c>
      <c r="D859" s="3">
        <v>44651</v>
      </c>
      <c r="E859">
        <v>0.52</v>
      </c>
      <c r="F859">
        <v>0.51</v>
      </c>
    </row>
    <row r="860" spans="1:6" x14ac:dyDescent="0.35">
      <c r="A860" t="s">
        <v>1293</v>
      </c>
      <c r="B860" t="s">
        <v>6016</v>
      </c>
      <c r="C860" s="3">
        <v>45016</v>
      </c>
      <c r="D860" s="3">
        <v>45016</v>
      </c>
      <c r="E860">
        <v>0.91</v>
      </c>
      <c r="F860">
        <v>0.85</v>
      </c>
    </row>
    <row r="861" spans="1:6" x14ac:dyDescent="0.35">
      <c r="A861" t="s">
        <v>1293</v>
      </c>
      <c r="B861" t="s">
        <v>6203</v>
      </c>
      <c r="C861" s="3">
        <v>45016</v>
      </c>
      <c r="D861" s="3">
        <v>45016</v>
      </c>
      <c r="E861">
        <v>0.41</v>
      </c>
      <c r="F861">
        <v>0.38</v>
      </c>
    </row>
    <row r="862" spans="1:6" x14ac:dyDescent="0.35">
      <c r="A862" t="s">
        <v>1293</v>
      </c>
      <c r="B862" t="s">
        <v>6090</v>
      </c>
      <c r="C862" s="3">
        <v>44651</v>
      </c>
      <c r="D862" s="3">
        <v>44651</v>
      </c>
      <c r="E862">
        <v>0.13</v>
      </c>
      <c r="F862">
        <v>0.13</v>
      </c>
    </row>
    <row r="863" spans="1:6" x14ac:dyDescent="0.35">
      <c r="A863" t="s">
        <v>1293</v>
      </c>
      <c r="B863" t="s">
        <v>6090</v>
      </c>
      <c r="C863" s="3">
        <v>45016</v>
      </c>
      <c r="D863" s="3">
        <v>45016</v>
      </c>
      <c r="E863">
        <v>0.2</v>
      </c>
      <c r="F863">
        <v>0.19</v>
      </c>
    </row>
    <row r="864" spans="1:6" x14ac:dyDescent="0.35">
      <c r="A864" t="s">
        <v>1293</v>
      </c>
      <c r="B864" t="s">
        <v>6055</v>
      </c>
      <c r="C864" s="3">
        <v>44651</v>
      </c>
      <c r="D864" s="3">
        <v>44651</v>
      </c>
      <c r="E864">
        <v>0.15</v>
      </c>
      <c r="F864">
        <v>0.15</v>
      </c>
    </row>
    <row r="865" spans="1:6" x14ac:dyDescent="0.35">
      <c r="A865" t="s">
        <v>1293</v>
      </c>
      <c r="B865" t="s">
        <v>6055</v>
      </c>
      <c r="C865" s="3">
        <v>45016</v>
      </c>
      <c r="D865" s="3">
        <v>45016</v>
      </c>
      <c r="E865">
        <v>0.37</v>
      </c>
      <c r="F865">
        <v>0.35</v>
      </c>
    </row>
    <row r="866" spans="1:6" x14ac:dyDescent="0.35">
      <c r="A866" t="s">
        <v>1293</v>
      </c>
      <c r="B866" t="s">
        <v>6036</v>
      </c>
      <c r="C866" s="3">
        <v>44286</v>
      </c>
      <c r="D866" s="3">
        <v>44286</v>
      </c>
      <c r="F866">
        <v>0</v>
      </c>
    </row>
    <row r="867" spans="1:6" x14ac:dyDescent="0.35">
      <c r="A867" t="s">
        <v>1293</v>
      </c>
      <c r="B867" t="s">
        <v>6036</v>
      </c>
      <c r="C867" s="3">
        <v>44651</v>
      </c>
      <c r="D867" s="3">
        <v>44651</v>
      </c>
      <c r="F867">
        <v>0</v>
      </c>
    </row>
    <row r="868" spans="1:6" x14ac:dyDescent="0.35">
      <c r="A868" t="s">
        <v>1293</v>
      </c>
      <c r="B868" t="s">
        <v>6204</v>
      </c>
      <c r="C868" s="3">
        <v>44286</v>
      </c>
      <c r="D868" s="3">
        <v>44286</v>
      </c>
      <c r="E868">
        <v>75.36</v>
      </c>
      <c r="F868">
        <v>74.52</v>
      </c>
    </row>
    <row r="869" spans="1:6" x14ac:dyDescent="0.35">
      <c r="A869" t="s">
        <v>1293</v>
      </c>
      <c r="B869" t="s">
        <v>6204</v>
      </c>
      <c r="C869" s="3">
        <v>44651</v>
      </c>
      <c r="D869" s="3">
        <v>44651</v>
      </c>
      <c r="E869">
        <v>92.11</v>
      </c>
      <c r="F869">
        <v>90.08</v>
      </c>
    </row>
    <row r="870" spans="1:6" x14ac:dyDescent="0.35">
      <c r="A870" t="s">
        <v>1293</v>
      </c>
      <c r="B870" t="s">
        <v>6204</v>
      </c>
      <c r="C870" s="3">
        <v>45016</v>
      </c>
      <c r="D870" s="3">
        <v>45016</v>
      </c>
      <c r="E870">
        <v>57.79</v>
      </c>
      <c r="F870">
        <v>53.92</v>
      </c>
    </row>
    <row r="871" spans="1:6" x14ac:dyDescent="0.35">
      <c r="A871" t="s">
        <v>1293</v>
      </c>
      <c r="B871" t="s">
        <v>6205</v>
      </c>
      <c r="C871" s="3">
        <v>44286</v>
      </c>
      <c r="D871" s="3">
        <v>44286</v>
      </c>
      <c r="F871">
        <v>0</v>
      </c>
    </row>
    <row r="872" spans="1:6" x14ac:dyDescent="0.35">
      <c r="A872" t="s">
        <v>1293</v>
      </c>
      <c r="B872" t="s">
        <v>6205</v>
      </c>
      <c r="C872" s="3">
        <v>44651</v>
      </c>
      <c r="D872" s="3">
        <v>44651</v>
      </c>
      <c r="F872">
        <v>0</v>
      </c>
    </row>
    <row r="873" spans="1:6" x14ac:dyDescent="0.35">
      <c r="A873" t="s">
        <v>1293</v>
      </c>
      <c r="B873" t="s">
        <v>6205</v>
      </c>
      <c r="C873" s="3">
        <v>45016</v>
      </c>
      <c r="D873" s="3">
        <v>45016</v>
      </c>
      <c r="F873">
        <v>0</v>
      </c>
    </row>
    <row r="874" spans="1:6" x14ac:dyDescent="0.35">
      <c r="A874" t="s">
        <v>1293</v>
      </c>
      <c r="B874" t="s">
        <v>6206</v>
      </c>
      <c r="C874" s="3">
        <v>44286</v>
      </c>
      <c r="D874" s="3">
        <v>44286</v>
      </c>
      <c r="F874">
        <v>0</v>
      </c>
    </row>
    <row r="875" spans="1:6" x14ac:dyDescent="0.35">
      <c r="A875" t="s">
        <v>1293</v>
      </c>
      <c r="B875" t="s">
        <v>6206</v>
      </c>
      <c r="C875" s="3">
        <v>44651</v>
      </c>
      <c r="D875" s="3">
        <v>44651</v>
      </c>
      <c r="F875">
        <v>0</v>
      </c>
    </row>
    <row r="876" spans="1:6" x14ac:dyDescent="0.35">
      <c r="A876" t="s">
        <v>1293</v>
      </c>
      <c r="B876" t="s">
        <v>6206</v>
      </c>
      <c r="C876" s="3">
        <v>45016</v>
      </c>
      <c r="D876" s="3">
        <v>45016</v>
      </c>
      <c r="F876">
        <v>0</v>
      </c>
    </row>
    <row r="877" spans="1:6" x14ac:dyDescent="0.35">
      <c r="A877" t="s">
        <v>1322</v>
      </c>
      <c r="B877" t="s">
        <v>6016</v>
      </c>
      <c r="C877" s="3">
        <v>44286</v>
      </c>
      <c r="D877" s="3">
        <v>44286</v>
      </c>
      <c r="E877">
        <v>0.01</v>
      </c>
      <c r="F877">
        <v>0.05</v>
      </c>
    </row>
    <row r="878" spans="1:6" x14ac:dyDescent="0.35">
      <c r="A878" t="s">
        <v>1322</v>
      </c>
      <c r="B878" t="s">
        <v>6016</v>
      </c>
      <c r="C878" s="3">
        <v>44651</v>
      </c>
      <c r="D878" s="3">
        <v>44651</v>
      </c>
      <c r="E878">
        <v>0.01</v>
      </c>
      <c r="F878">
        <v>0.05</v>
      </c>
    </row>
    <row r="879" spans="1:6" x14ac:dyDescent="0.35">
      <c r="A879" t="s">
        <v>1322</v>
      </c>
      <c r="B879" t="s">
        <v>6207</v>
      </c>
      <c r="C879" s="3">
        <v>45016</v>
      </c>
      <c r="D879" s="3">
        <v>45016</v>
      </c>
      <c r="E879">
        <v>0.01</v>
      </c>
      <c r="F879">
        <v>0.05</v>
      </c>
    </row>
    <row r="880" spans="1:6" x14ac:dyDescent="0.35">
      <c r="A880" t="s">
        <v>1322</v>
      </c>
      <c r="B880" t="s">
        <v>6030</v>
      </c>
      <c r="C880" s="3">
        <v>44286</v>
      </c>
      <c r="D880" s="3">
        <v>44286</v>
      </c>
      <c r="E880">
        <v>20.59</v>
      </c>
      <c r="F880">
        <v>100</v>
      </c>
    </row>
    <row r="881" spans="1:6" x14ac:dyDescent="0.35">
      <c r="A881" t="s">
        <v>1322</v>
      </c>
      <c r="B881" t="s">
        <v>6030</v>
      </c>
      <c r="C881" s="3">
        <v>44651</v>
      </c>
      <c r="D881" s="3">
        <v>44651</v>
      </c>
      <c r="E881">
        <v>19.5</v>
      </c>
      <c r="F881">
        <v>100</v>
      </c>
    </row>
    <row r="882" spans="1:6" x14ac:dyDescent="0.35">
      <c r="A882" t="s">
        <v>1322</v>
      </c>
      <c r="B882" t="s">
        <v>6030</v>
      </c>
      <c r="C882" s="3">
        <v>45016</v>
      </c>
      <c r="D882" s="3">
        <v>45016</v>
      </c>
      <c r="E882">
        <v>21.82</v>
      </c>
      <c r="F882">
        <v>100</v>
      </c>
    </row>
    <row r="883" spans="1:6" x14ac:dyDescent="0.35">
      <c r="A883" t="s">
        <v>1333</v>
      </c>
      <c r="B883" t="s">
        <v>6030</v>
      </c>
      <c r="C883" s="3">
        <v>44286</v>
      </c>
      <c r="D883" s="3">
        <v>44286</v>
      </c>
      <c r="E883">
        <v>171.7</v>
      </c>
      <c r="F883">
        <v>100</v>
      </c>
    </row>
    <row r="884" spans="1:6" x14ac:dyDescent="0.35">
      <c r="A884" t="s">
        <v>1333</v>
      </c>
      <c r="B884" t="s">
        <v>6030</v>
      </c>
      <c r="C884" s="3">
        <v>44651</v>
      </c>
      <c r="D884" s="3">
        <v>44651</v>
      </c>
      <c r="E884">
        <v>216.98</v>
      </c>
      <c r="F884">
        <v>100</v>
      </c>
    </row>
    <row r="885" spans="1:6" x14ac:dyDescent="0.35">
      <c r="A885" t="s">
        <v>1333</v>
      </c>
      <c r="B885" t="s">
        <v>6030</v>
      </c>
      <c r="C885" s="3">
        <v>45016</v>
      </c>
      <c r="D885" s="3">
        <v>45016</v>
      </c>
      <c r="E885">
        <v>269.75</v>
      </c>
      <c r="F885">
        <v>100</v>
      </c>
    </row>
    <row r="886" spans="1:6" x14ac:dyDescent="0.35">
      <c r="A886" t="s">
        <v>1368</v>
      </c>
      <c r="B886" t="s">
        <v>6025</v>
      </c>
      <c r="C886" s="3">
        <v>44286</v>
      </c>
      <c r="D886" s="3">
        <v>44286</v>
      </c>
      <c r="E886">
        <v>5.12</v>
      </c>
      <c r="F886">
        <v>1.1200000000000001</v>
      </c>
    </row>
    <row r="887" spans="1:6" x14ac:dyDescent="0.35">
      <c r="A887" t="s">
        <v>1368</v>
      </c>
      <c r="B887" t="s">
        <v>6025</v>
      </c>
      <c r="C887" s="3">
        <v>44651</v>
      </c>
      <c r="D887" s="3">
        <v>44651</v>
      </c>
      <c r="E887">
        <v>7.06</v>
      </c>
      <c r="F887">
        <v>1.22</v>
      </c>
    </row>
    <row r="888" spans="1:6" x14ac:dyDescent="0.35">
      <c r="A888" t="s">
        <v>1368</v>
      </c>
      <c r="B888" t="s">
        <v>6025</v>
      </c>
      <c r="C888" s="3">
        <v>45016</v>
      </c>
      <c r="D888" s="3">
        <v>45016</v>
      </c>
      <c r="E888">
        <v>7.55</v>
      </c>
      <c r="F888">
        <v>1.03</v>
      </c>
    </row>
    <row r="889" spans="1:6" x14ac:dyDescent="0.35">
      <c r="A889" t="s">
        <v>1368</v>
      </c>
      <c r="B889" t="s">
        <v>6016</v>
      </c>
      <c r="C889" s="3">
        <v>44286</v>
      </c>
      <c r="D889" s="3">
        <v>44286</v>
      </c>
      <c r="E889">
        <v>1.53</v>
      </c>
      <c r="F889">
        <v>0.33</v>
      </c>
    </row>
    <row r="890" spans="1:6" x14ac:dyDescent="0.35">
      <c r="A890" t="s">
        <v>1368</v>
      </c>
      <c r="B890" t="s">
        <v>6016</v>
      </c>
      <c r="C890" s="3">
        <v>44651</v>
      </c>
      <c r="D890" s="3">
        <v>44651</v>
      </c>
      <c r="E890">
        <v>4.33</v>
      </c>
      <c r="F890">
        <v>0.75</v>
      </c>
    </row>
    <row r="891" spans="1:6" x14ac:dyDescent="0.35">
      <c r="A891" t="s">
        <v>1368</v>
      </c>
      <c r="B891" t="s">
        <v>6016</v>
      </c>
      <c r="C891" s="3">
        <v>45016</v>
      </c>
      <c r="D891" s="3">
        <v>45016</v>
      </c>
      <c r="E891">
        <v>6.64</v>
      </c>
      <c r="F891">
        <v>0.91</v>
      </c>
    </row>
    <row r="892" spans="1:6" x14ac:dyDescent="0.35">
      <c r="A892" t="s">
        <v>1368</v>
      </c>
      <c r="B892" t="s">
        <v>6208</v>
      </c>
      <c r="C892" s="3">
        <v>45016</v>
      </c>
      <c r="D892" s="3">
        <v>45016</v>
      </c>
      <c r="E892">
        <v>5.44</v>
      </c>
      <c r="F892">
        <v>0.74</v>
      </c>
    </row>
    <row r="893" spans="1:6" x14ac:dyDescent="0.35">
      <c r="A893" t="s">
        <v>1368</v>
      </c>
      <c r="B893" t="s">
        <v>6027</v>
      </c>
      <c r="C893" s="3">
        <v>44286</v>
      </c>
      <c r="D893" s="3">
        <v>44286</v>
      </c>
      <c r="E893">
        <v>1.6</v>
      </c>
      <c r="F893">
        <v>0.35</v>
      </c>
    </row>
    <row r="894" spans="1:6" x14ac:dyDescent="0.35">
      <c r="A894" t="s">
        <v>1368</v>
      </c>
      <c r="B894" t="s">
        <v>6027</v>
      </c>
      <c r="C894" s="3">
        <v>44651</v>
      </c>
      <c r="D894" s="3">
        <v>44651</v>
      </c>
      <c r="E894">
        <v>3.01</v>
      </c>
      <c r="F894">
        <v>0.52</v>
      </c>
    </row>
    <row r="895" spans="1:6" x14ac:dyDescent="0.35">
      <c r="A895" t="s">
        <v>1368</v>
      </c>
      <c r="B895" t="s">
        <v>6027</v>
      </c>
      <c r="C895" s="3">
        <v>45016</v>
      </c>
      <c r="D895" s="3">
        <v>45016</v>
      </c>
      <c r="E895">
        <v>4.4800000000000004</v>
      </c>
      <c r="F895">
        <v>0.61</v>
      </c>
    </row>
    <row r="896" spans="1:6" x14ac:dyDescent="0.35">
      <c r="A896" t="s">
        <v>1368</v>
      </c>
      <c r="B896" t="s">
        <v>6028</v>
      </c>
      <c r="C896" s="3">
        <v>44286</v>
      </c>
      <c r="D896" s="3">
        <v>44286</v>
      </c>
      <c r="E896">
        <v>457.66</v>
      </c>
      <c r="F896">
        <v>100</v>
      </c>
    </row>
    <row r="897" spans="1:6" x14ac:dyDescent="0.35">
      <c r="A897" t="s">
        <v>1368</v>
      </c>
      <c r="B897" t="s">
        <v>6028</v>
      </c>
      <c r="C897" s="3">
        <v>44651</v>
      </c>
      <c r="D897" s="3">
        <v>44651</v>
      </c>
      <c r="E897">
        <v>578.51</v>
      </c>
      <c r="F897">
        <v>100</v>
      </c>
    </row>
    <row r="898" spans="1:6" x14ac:dyDescent="0.35">
      <c r="A898" t="s">
        <v>1368</v>
      </c>
      <c r="B898" t="s">
        <v>6028</v>
      </c>
      <c r="C898" s="3">
        <v>45016</v>
      </c>
      <c r="D898" s="3">
        <v>45016</v>
      </c>
      <c r="E898">
        <v>733.27</v>
      </c>
      <c r="F898">
        <v>100</v>
      </c>
    </row>
    <row r="899" spans="1:6" x14ac:dyDescent="0.35">
      <c r="A899" t="s">
        <v>1380</v>
      </c>
      <c r="B899" t="s">
        <v>6030</v>
      </c>
      <c r="C899" s="3">
        <v>44286</v>
      </c>
      <c r="D899" s="3">
        <v>44286</v>
      </c>
      <c r="E899">
        <v>4.8</v>
      </c>
      <c r="F899">
        <v>100</v>
      </c>
    </row>
    <row r="900" spans="1:6" x14ac:dyDescent="0.35">
      <c r="A900" t="s">
        <v>1380</v>
      </c>
      <c r="B900" t="s">
        <v>6030</v>
      </c>
      <c r="C900" s="3">
        <v>44651</v>
      </c>
      <c r="D900" s="3">
        <v>44651</v>
      </c>
      <c r="E900">
        <v>5.1100000000000003</v>
      </c>
      <c r="F900">
        <v>100</v>
      </c>
    </row>
    <row r="901" spans="1:6" x14ac:dyDescent="0.35">
      <c r="A901" t="s">
        <v>1380</v>
      </c>
      <c r="B901" t="s">
        <v>6030</v>
      </c>
      <c r="C901" s="3">
        <v>45016</v>
      </c>
      <c r="D901" s="3">
        <v>45016</v>
      </c>
      <c r="E901">
        <v>5.33</v>
      </c>
      <c r="F901">
        <v>100</v>
      </c>
    </row>
    <row r="902" spans="1:6" x14ac:dyDescent="0.35">
      <c r="A902" t="s">
        <v>1397</v>
      </c>
      <c r="B902" t="s">
        <v>6016</v>
      </c>
      <c r="C902" s="3">
        <v>44286</v>
      </c>
      <c r="D902" s="3">
        <v>44286</v>
      </c>
      <c r="E902">
        <v>0.03</v>
      </c>
      <c r="F902">
        <v>0.08</v>
      </c>
    </row>
    <row r="903" spans="1:6" x14ac:dyDescent="0.35">
      <c r="A903" t="s">
        <v>1397</v>
      </c>
      <c r="B903" t="s">
        <v>6061</v>
      </c>
      <c r="C903" s="3">
        <v>45016</v>
      </c>
      <c r="D903" s="3">
        <v>45016</v>
      </c>
      <c r="E903">
        <v>0.02</v>
      </c>
      <c r="F903">
        <v>0.04</v>
      </c>
    </row>
    <row r="904" spans="1:6" x14ac:dyDescent="0.35">
      <c r="A904" t="s">
        <v>1397</v>
      </c>
      <c r="B904" t="s">
        <v>6028</v>
      </c>
      <c r="C904" s="3">
        <v>44286</v>
      </c>
      <c r="D904" s="3">
        <v>44286</v>
      </c>
      <c r="E904">
        <v>36.22</v>
      </c>
      <c r="F904">
        <v>100</v>
      </c>
    </row>
    <row r="905" spans="1:6" x14ac:dyDescent="0.35">
      <c r="A905" t="s">
        <v>1397</v>
      </c>
      <c r="B905" t="s">
        <v>6028</v>
      </c>
      <c r="C905" s="3">
        <v>44651</v>
      </c>
      <c r="D905" s="3">
        <v>44651</v>
      </c>
      <c r="E905">
        <v>0.5</v>
      </c>
      <c r="F905">
        <v>1.01</v>
      </c>
    </row>
    <row r="906" spans="1:6" x14ac:dyDescent="0.35">
      <c r="A906" t="s">
        <v>1397</v>
      </c>
      <c r="B906" t="s">
        <v>6028</v>
      </c>
      <c r="C906" s="3">
        <v>45016</v>
      </c>
      <c r="D906" s="3">
        <v>45016</v>
      </c>
      <c r="E906">
        <v>0.54</v>
      </c>
      <c r="F906">
        <v>1</v>
      </c>
    </row>
    <row r="907" spans="1:6" x14ac:dyDescent="0.35">
      <c r="A907" t="s">
        <v>1411</v>
      </c>
      <c r="B907" t="s">
        <v>6016</v>
      </c>
      <c r="C907" s="3">
        <v>44286</v>
      </c>
      <c r="D907" s="3">
        <v>44286</v>
      </c>
      <c r="E907">
        <v>0.11</v>
      </c>
      <c r="F907">
        <v>0.06</v>
      </c>
    </row>
    <row r="908" spans="1:6" x14ac:dyDescent="0.35">
      <c r="A908" t="s">
        <v>1411</v>
      </c>
      <c r="B908" t="s">
        <v>6016</v>
      </c>
      <c r="C908" s="3">
        <v>44651</v>
      </c>
      <c r="D908" s="3">
        <v>44651</v>
      </c>
      <c r="E908">
        <v>0.05</v>
      </c>
      <c r="F908">
        <v>0.03</v>
      </c>
    </row>
    <row r="909" spans="1:6" x14ac:dyDescent="0.35">
      <c r="A909" t="s">
        <v>1411</v>
      </c>
      <c r="B909" t="s">
        <v>6209</v>
      </c>
      <c r="C909" s="3">
        <v>45016</v>
      </c>
      <c r="D909" s="3">
        <v>45016</v>
      </c>
      <c r="E909">
        <v>0.04</v>
      </c>
      <c r="F909">
        <v>0.02</v>
      </c>
    </row>
    <row r="910" spans="1:6" x14ac:dyDescent="0.35">
      <c r="A910" t="s">
        <v>1411</v>
      </c>
      <c r="B910" t="s">
        <v>6210</v>
      </c>
      <c r="C910" s="3">
        <v>44286</v>
      </c>
      <c r="D910" s="3">
        <v>44286</v>
      </c>
      <c r="E910">
        <v>155.37</v>
      </c>
      <c r="F910">
        <v>84.61</v>
      </c>
    </row>
    <row r="911" spans="1:6" x14ac:dyDescent="0.35">
      <c r="A911" t="s">
        <v>1411</v>
      </c>
      <c r="B911" t="s">
        <v>6210</v>
      </c>
      <c r="C911" s="3">
        <v>44651</v>
      </c>
      <c r="D911" s="3">
        <v>44651</v>
      </c>
      <c r="E911">
        <v>137.22999999999999</v>
      </c>
      <c r="F911">
        <v>84.53</v>
      </c>
    </row>
    <row r="912" spans="1:6" x14ac:dyDescent="0.35">
      <c r="A912" t="s">
        <v>1411</v>
      </c>
      <c r="B912" t="s">
        <v>6210</v>
      </c>
      <c r="C912" s="3">
        <v>45016</v>
      </c>
      <c r="D912" s="3">
        <v>45016</v>
      </c>
      <c r="E912">
        <v>119.24</v>
      </c>
      <c r="F912">
        <v>57.52</v>
      </c>
    </row>
    <row r="913" spans="1:6" x14ac:dyDescent="0.35">
      <c r="A913" t="s">
        <v>1411</v>
      </c>
      <c r="B913" t="s">
        <v>6027</v>
      </c>
      <c r="C913" s="3">
        <v>44286</v>
      </c>
      <c r="D913" s="3">
        <v>44286</v>
      </c>
      <c r="E913">
        <v>0.22</v>
      </c>
      <c r="F913">
        <v>0.12</v>
      </c>
    </row>
    <row r="914" spans="1:6" x14ac:dyDescent="0.35">
      <c r="A914" t="s">
        <v>1414</v>
      </c>
      <c r="B914" t="s">
        <v>6211</v>
      </c>
      <c r="C914" s="3">
        <v>44286</v>
      </c>
      <c r="D914" s="3">
        <v>44286</v>
      </c>
      <c r="E914">
        <v>120.14</v>
      </c>
      <c r="F914">
        <v>63.3</v>
      </c>
    </row>
    <row r="915" spans="1:6" x14ac:dyDescent="0.35">
      <c r="A915" t="s">
        <v>1414</v>
      </c>
      <c r="B915" t="s">
        <v>6211</v>
      </c>
      <c r="C915" s="3">
        <v>44651</v>
      </c>
      <c r="D915" s="3">
        <v>44651</v>
      </c>
      <c r="E915">
        <v>144.27000000000001</v>
      </c>
      <c r="F915">
        <v>62.67</v>
      </c>
    </row>
    <row r="916" spans="1:6" x14ac:dyDescent="0.35">
      <c r="A916" t="s">
        <v>1414</v>
      </c>
      <c r="B916" t="s">
        <v>6211</v>
      </c>
      <c r="C916" s="3">
        <v>45016</v>
      </c>
      <c r="D916" s="3">
        <v>45016</v>
      </c>
      <c r="E916">
        <v>190.68</v>
      </c>
      <c r="F916">
        <v>61.87</v>
      </c>
    </row>
    <row r="917" spans="1:6" x14ac:dyDescent="0.35">
      <c r="A917" t="s">
        <v>1414</v>
      </c>
      <c r="B917" t="s">
        <v>6016</v>
      </c>
      <c r="C917" s="3">
        <v>44286</v>
      </c>
      <c r="D917" s="3">
        <v>44286</v>
      </c>
      <c r="E917">
        <v>1.38</v>
      </c>
      <c r="F917">
        <v>0.73</v>
      </c>
    </row>
    <row r="918" spans="1:6" x14ac:dyDescent="0.35">
      <c r="A918" t="s">
        <v>1414</v>
      </c>
      <c r="B918" t="s">
        <v>6016</v>
      </c>
      <c r="C918" s="3">
        <v>44651</v>
      </c>
      <c r="D918" s="3">
        <v>44651</v>
      </c>
      <c r="E918">
        <v>0.23</v>
      </c>
      <c r="F918">
        <v>0.1</v>
      </c>
    </row>
    <row r="919" spans="1:6" x14ac:dyDescent="0.35">
      <c r="A919" t="s">
        <v>1414</v>
      </c>
      <c r="B919" t="s">
        <v>6049</v>
      </c>
      <c r="C919" s="3">
        <v>45016</v>
      </c>
      <c r="D919" s="3">
        <v>45016</v>
      </c>
      <c r="E919">
        <v>0.37</v>
      </c>
      <c r="F919">
        <v>0.12</v>
      </c>
    </row>
    <row r="920" spans="1:6" x14ac:dyDescent="0.35">
      <c r="A920" t="s">
        <v>1414</v>
      </c>
      <c r="B920" t="s">
        <v>6212</v>
      </c>
      <c r="C920" s="3">
        <v>45016</v>
      </c>
      <c r="D920" s="3">
        <v>45016</v>
      </c>
      <c r="E920">
        <v>0.03</v>
      </c>
      <c r="F920">
        <v>0.01</v>
      </c>
    </row>
    <row r="921" spans="1:6" x14ac:dyDescent="0.35">
      <c r="A921" t="s">
        <v>1414</v>
      </c>
      <c r="B921" t="s">
        <v>6213</v>
      </c>
      <c r="C921" s="3">
        <v>45016</v>
      </c>
      <c r="D921" s="3">
        <v>45016</v>
      </c>
      <c r="E921">
        <v>0.05</v>
      </c>
      <c r="F921">
        <v>0.02</v>
      </c>
    </row>
    <row r="922" spans="1:6" x14ac:dyDescent="0.35">
      <c r="A922" t="s">
        <v>1414</v>
      </c>
      <c r="B922" t="s">
        <v>6214</v>
      </c>
      <c r="C922" s="3">
        <v>44286</v>
      </c>
      <c r="D922" s="3">
        <v>44286</v>
      </c>
      <c r="F922">
        <v>0</v>
      </c>
    </row>
    <row r="923" spans="1:6" x14ac:dyDescent="0.35">
      <c r="A923" t="s">
        <v>1414</v>
      </c>
      <c r="B923" t="s">
        <v>6214</v>
      </c>
      <c r="C923" s="3">
        <v>44651</v>
      </c>
      <c r="D923" s="3">
        <v>44651</v>
      </c>
      <c r="F923">
        <v>0</v>
      </c>
    </row>
    <row r="924" spans="1:6" x14ac:dyDescent="0.35">
      <c r="A924" t="s">
        <v>1414</v>
      </c>
      <c r="B924" t="s">
        <v>6214</v>
      </c>
      <c r="C924" s="3">
        <v>45016</v>
      </c>
      <c r="D924" s="3">
        <v>45016</v>
      </c>
      <c r="F924">
        <v>0</v>
      </c>
    </row>
    <row r="925" spans="1:6" x14ac:dyDescent="0.35">
      <c r="A925" t="s">
        <v>1414</v>
      </c>
      <c r="B925" t="s">
        <v>6215</v>
      </c>
      <c r="C925" s="3">
        <v>44286</v>
      </c>
      <c r="D925" s="3">
        <v>44286</v>
      </c>
      <c r="E925">
        <v>69.66</v>
      </c>
      <c r="F925">
        <v>36.700000000000003</v>
      </c>
    </row>
    <row r="926" spans="1:6" x14ac:dyDescent="0.35">
      <c r="A926" t="s">
        <v>1414</v>
      </c>
      <c r="B926" t="s">
        <v>6215</v>
      </c>
      <c r="C926" s="3">
        <v>44651</v>
      </c>
      <c r="D926" s="3">
        <v>44651</v>
      </c>
      <c r="E926">
        <v>85.93</v>
      </c>
      <c r="F926">
        <v>37.33</v>
      </c>
    </row>
    <row r="927" spans="1:6" x14ac:dyDescent="0.35">
      <c r="A927" t="s">
        <v>1414</v>
      </c>
      <c r="B927" t="s">
        <v>6215</v>
      </c>
      <c r="C927" s="3">
        <v>45016</v>
      </c>
      <c r="D927" s="3">
        <v>45016</v>
      </c>
      <c r="E927">
        <v>117.49</v>
      </c>
      <c r="F927">
        <v>38.130000000000003</v>
      </c>
    </row>
    <row r="928" spans="1:6" x14ac:dyDescent="0.35">
      <c r="A928" t="s">
        <v>1417</v>
      </c>
      <c r="B928" t="s">
        <v>6216</v>
      </c>
      <c r="C928" s="3">
        <v>44286</v>
      </c>
      <c r="D928" s="3">
        <v>44286</v>
      </c>
      <c r="E928">
        <v>7.47</v>
      </c>
      <c r="F928">
        <v>80.239999999999995</v>
      </c>
    </row>
    <row r="929" spans="1:6" x14ac:dyDescent="0.35">
      <c r="A929" t="s">
        <v>1417</v>
      </c>
      <c r="B929" t="s">
        <v>6216</v>
      </c>
      <c r="C929" s="3">
        <v>44651</v>
      </c>
      <c r="D929" s="3">
        <v>44651</v>
      </c>
      <c r="E929">
        <v>6.45</v>
      </c>
      <c r="F929">
        <v>73.97</v>
      </c>
    </row>
    <row r="930" spans="1:6" x14ac:dyDescent="0.35">
      <c r="A930" t="s">
        <v>1417</v>
      </c>
      <c r="B930" t="s">
        <v>6216</v>
      </c>
      <c r="C930" s="3">
        <v>45016</v>
      </c>
      <c r="D930" s="3">
        <v>45016</v>
      </c>
      <c r="E930">
        <v>10.220000000000001</v>
      </c>
      <c r="F930">
        <v>89.73</v>
      </c>
    </row>
    <row r="931" spans="1:6" x14ac:dyDescent="0.35">
      <c r="A931" t="s">
        <v>1417</v>
      </c>
      <c r="B931" t="s">
        <v>6016</v>
      </c>
      <c r="C931" s="3">
        <v>44286</v>
      </c>
      <c r="D931" s="3">
        <v>44286</v>
      </c>
      <c r="E931">
        <v>0.23</v>
      </c>
      <c r="F931">
        <v>2.4700000000000002</v>
      </c>
    </row>
    <row r="932" spans="1:6" x14ac:dyDescent="0.35">
      <c r="A932" t="s">
        <v>1417</v>
      </c>
      <c r="B932" t="s">
        <v>6016</v>
      </c>
      <c r="C932" s="3">
        <v>44651</v>
      </c>
      <c r="D932" s="3">
        <v>44651</v>
      </c>
      <c r="E932">
        <v>0.33</v>
      </c>
      <c r="F932">
        <v>3.78</v>
      </c>
    </row>
    <row r="933" spans="1:6" x14ac:dyDescent="0.35">
      <c r="A933" t="s">
        <v>1417</v>
      </c>
      <c r="B933" t="s">
        <v>6049</v>
      </c>
      <c r="C933" s="3">
        <v>45016</v>
      </c>
      <c r="D933" s="3">
        <v>45016</v>
      </c>
      <c r="E933">
        <v>0.35</v>
      </c>
      <c r="F933">
        <v>3.07</v>
      </c>
    </row>
    <row r="934" spans="1:6" x14ac:dyDescent="0.35">
      <c r="A934" t="s">
        <v>1417</v>
      </c>
      <c r="B934" t="s">
        <v>6217</v>
      </c>
      <c r="C934" s="3">
        <v>44286</v>
      </c>
      <c r="D934" s="3">
        <v>44286</v>
      </c>
      <c r="E934">
        <v>0.28999999999999998</v>
      </c>
      <c r="F934">
        <v>3.11</v>
      </c>
    </row>
    <row r="935" spans="1:6" x14ac:dyDescent="0.35">
      <c r="A935" t="s">
        <v>1417</v>
      </c>
      <c r="B935" t="s">
        <v>6217</v>
      </c>
      <c r="C935" s="3">
        <v>44651</v>
      </c>
      <c r="D935" s="3">
        <v>44651</v>
      </c>
      <c r="E935">
        <v>0.31</v>
      </c>
      <c r="F935">
        <v>3.56</v>
      </c>
    </row>
    <row r="936" spans="1:6" x14ac:dyDescent="0.35">
      <c r="A936" t="s">
        <v>1417</v>
      </c>
      <c r="B936" t="s">
        <v>6055</v>
      </c>
      <c r="C936" s="3">
        <v>44286</v>
      </c>
      <c r="D936" s="3">
        <v>44286</v>
      </c>
      <c r="E936">
        <v>1.56</v>
      </c>
      <c r="F936">
        <v>16.760000000000002</v>
      </c>
    </row>
    <row r="937" spans="1:6" x14ac:dyDescent="0.35">
      <c r="A937" t="s">
        <v>1417</v>
      </c>
      <c r="B937" t="s">
        <v>6055</v>
      </c>
      <c r="C937" s="3">
        <v>44651</v>
      </c>
      <c r="D937" s="3">
        <v>44651</v>
      </c>
      <c r="E937">
        <v>1.96</v>
      </c>
      <c r="F937">
        <v>22.48</v>
      </c>
    </row>
    <row r="938" spans="1:6" x14ac:dyDescent="0.35">
      <c r="A938" t="s">
        <v>1417</v>
      </c>
      <c r="B938" t="s">
        <v>6055</v>
      </c>
      <c r="C938" s="3">
        <v>45016</v>
      </c>
      <c r="D938" s="3">
        <v>45016</v>
      </c>
      <c r="E938">
        <v>1.17</v>
      </c>
      <c r="F938">
        <v>10.27</v>
      </c>
    </row>
    <row r="939" spans="1:6" x14ac:dyDescent="0.35">
      <c r="A939" t="s">
        <v>1426</v>
      </c>
      <c r="B939" t="s">
        <v>6025</v>
      </c>
      <c r="C939" s="3">
        <v>44651</v>
      </c>
      <c r="D939" s="3">
        <v>44651</v>
      </c>
      <c r="E939">
        <v>0.02</v>
      </c>
      <c r="F939">
        <v>0.02</v>
      </c>
    </row>
    <row r="940" spans="1:6" x14ac:dyDescent="0.35">
      <c r="A940" t="s">
        <v>1426</v>
      </c>
      <c r="B940" t="s">
        <v>6025</v>
      </c>
      <c r="C940" s="3">
        <v>45016</v>
      </c>
      <c r="D940" s="3">
        <v>45016</v>
      </c>
      <c r="E940">
        <v>0.02</v>
      </c>
      <c r="F940">
        <v>0.02</v>
      </c>
    </row>
    <row r="941" spans="1:6" x14ac:dyDescent="0.35">
      <c r="A941" t="s">
        <v>1426</v>
      </c>
      <c r="B941" t="s">
        <v>6016</v>
      </c>
      <c r="C941" s="3">
        <v>44286</v>
      </c>
      <c r="D941" s="3">
        <v>44286</v>
      </c>
      <c r="E941">
        <v>0.5</v>
      </c>
      <c r="F941">
        <v>0.59</v>
      </c>
    </row>
    <row r="942" spans="1:6" x14ac:dyDescent="0.35">
      <c r="A942" t="s">
        <v>1426</v>
      </c>
      <c r="B942" t="s">
        <v>6016</v>
      </c>
      <c r="C942" s="3">
        <v>44651</v>
      </c>
      <c r="D942" s="3">
        <v>44651</v>
      </c>
      <c r="E942">
        <v>0.63</v>
      </c>
      <c r="F942">
        <v>0.64</v>
      </c>
    </row>
    <row r="943" spans="1:6" x14ac:dyDescent="0.35">
      <c r="A943" t="s">
        <v>1426</v>
      </c>
      <c r="B943" t="s">
        <v>6218</v>
      </c>
      <c r="C943" s="3">
        <v>45016</v>
      </c>
      <c r="D943" s="3">
        <v>45016</v>
      </c>
      <c r="E943">
        <v>0.19</v>
      </c>
      <c r="F943">
        <v>0.16</v>
      </c>
    </row>
    <row r="944" spans="1:6" x14ac:dyDescent="0.35">
      <c r="A944" t="s">
        <v>1426</v>
      </c>
      <c r="B944" t="s">
        <v>6052</v>
      </c>
      <c r="C944" s="3">
        <v>45016</v>
      </c>
      <c r="D944" s="3">
        <v>45016</v>
      </c>
      <c r="E944">
        <v>0.41</v>
      </c>
      <c r="F944">
        <v>0.34</v>
      </c>
    </row>
    <row r="945" spans="1:6" x14ac:dyDescent="0.35">
      <c r="A945" t="s">
        <v>1426</v>
      </c>
      <c r="B945" t="s">
        <v>6219</v>
      </c>
      <c r="C945" s="3">
        <v>44286</v>
      </c>
      <c r="D945" s="3">
        <v>44286</v>
      </c>
      <c r="E945">
        <v>54.39</v>
      </c>
      <c r="F945">
        <v>64.5</v>
      </c>
    </row>
    <row r="946" spans="1:6" x14ac:dyDescent="0.35">
      <c r="A946" t="s">
        <v>1426</v>
      </c>
      <c r="B946" t="s">
        <v>6219</v>
      </c>
      <c r="C946" s="3">
        <v>44651</v>
      </c>
      <c r="D946" s="3">
        <v>44651</v>
      </c>
      <c r="E946">
        <v>77.790000000000006</v>
      </c>
      <c r="F946">
        <v>78.55</v>
      </c>
    </row>
    <row r="947" spans="1:6" x14ac:dyDescent="0.35">
      <c r="A947" t="s">
        <v>1426</v>
      </c>
      <c r="B947" t="s">
        <v>6219</v>
      </c>
      <c r="C947" s="3">
        <v>45016</v>
      </c>
      <c r="D947" s="3">
        <v>45016</v>
      </c>
      <c r="E947">
        <v>114.25</v>
      </c>
      <c r="F947">
        <v>93.67</v>
      </c>
    </row>
    <row r="948" spans="1:6" x14ac:dyDescent="0.35">
      <c r="A948" t="s">
        <v>1426</v>
      </c>
      <c r="B948" t="s">
        <v>6220</v>
      </c>
      <c r="C948" s="3">
        <v>44286</v>
      </c>
      <c r="D948" s="3">
        <v>44286</v>
      </c>
      <c r="E948">
        <v>29.68</v>
      </c>
      <c r="F948">
        <v>35.200000000000003</v>
      </c>
    </row>
    <row r="949" spans="1:6" x14ac:dyDescent="0.35">
      <c r="A949" t="s">
        <v>1426</v>
      </c>
      <c r="B949" t="s">
        <v>6220</v>
      </c>
      <c r="C949" s="3">
        <v>44651</v>
      </c>
      <c r="D949" s="3">
        <v>44651</v>
      </c>
      <c r="E949">
        <v>21.16</v>
      </c>
      <c r="F949">
        <v>21.37</v>
      </c>
    </row>
    <row r="950" spans="1:6" x14ac:dyDescent="0.35">
      <c r="A950" t="s">
        <v>1426</v>
      </c>
      <c r="B950" t="s">
        <v>6220</v>
      </c>
      <c r="C950" s="3">
        <v>45016</v>
      </c>
      <c r="D950" s="3">
        <v>45016</v>
      </c>
      <c r="E950">
        <v>7.7</v>
      </c>
      <c r="F950">
        <v>6.31</v>
      </c>
    </row>
    <row r="951" spans="1:6" x14ac:dyDescent="0.35">
      <c r="A951" t="s">
        <v>1450</v>
      </c>
      <c r="B951" t="s">
        <v>6016</v>
      </c>
      <c r="C951" s="3">
        <v>44651</v>
      </c>
      <c r="D951" s="3">
        <v>44651</v>
      </c>
      <c r="E951">
        <v>0.01</v>
      </c>
      <c r="F951">
        <v>0.28999999999999998</v>
      </c>
    </row>
    <row r="952" spans="1:6" x14ac:dyDescent="0.35">
      <c r="A952" t="s">
        <v>1450</v>
      </c>
      <c r="B952" t="s">
        <v>6016</v>
      </c>
      <c r="C952" s="3">
        <v>45016</v>
      </c>
      <c r="D952" s="3">
        <v>45016</v>
      </c>
      <c r="E952">
        <v>0.02</v>
      </c>
      <c r="F952">
        <v>0.32</v>
      </c>
    </row>
    <row r="953" spans="1:6" x14ac:dyDescent="0.35">
      <c r="A953" t="s">
        <v>1450</v>
      </c>
      <c r="B953" t="s">
        <v>6030</v>
      </c>
      <c r="C953" s="3">
        <v>44286</v>
      </c>
      <c r="D953" s="3">
        <v>44286</v>
      </c>
      <c r="E953">
        <v>2.12</v>
      </c>
      <c r="F953">
        <v>83.79</v>
      </c>
    </row>
    <row r="954" spans="1:6" x14ac:dyDescent="0.35">
      <c r="A954" t="s">
        <v>1450</v>
      </c>
      <c r="B954" t="s">
        <v>6030</v>
      </c>
      <c r="C954" s="3">
        <v>44651</v>
      </c>
      <c r="D954" s="3">
        <v>44651</v>
      </c>
      <c r="E954">
        <v>3.2</v>
      </c>
      <c r="F954">
        <v>91.69</v>
      </c>
    </row>
    <row r="955" spans="1:6" x14ac:dyDescent="0.35">
      <c r="A955" t="s">
        <v>1450</v>
      </c>
      <c r="B955" t="s">
        <v>6030</v>
      </c>
      <c r="C955" s="3">
        <v>45016</v>
      </c>
      <c r="D955" s="3">
        <v>45016</v>
      </c>
      <c r="E955">
        <v>5.76</v>
      </c>
      <c r="F955">
        <v>91.28</v>
      </c>
    </row>
    <row r="956" spans="1:6" x14ac:dyDescent="0.35">
      <c r="A956" t="s">
        <v>1450</v>
      </c>
      <c r="B956" t="s">
        <v>6047</v>
      </c>
      <c r="C956" s="3">
        <v>44286</v>
      </c>
      <c r="D956" s="3">
        <v>44286</v>
      </c>
      <c r="E956">
        <v>0.41</v>
      </c>
      <c r="F956">
        <v>16.21</v>
      </c>
    </row>
    <row r="957" spans="1:6" x14ac:dyDescent="0.35">
      <c r="A957" t="s">
        <v>1450</v>
      </c>
      <c r="B957" t="s">
        <v>6047</v>
      </c>
      <c r="C957" s="3">
        <v>44651</v>
      </c>
      <c r="D957" s="3">
        <v>44651</v>
      </c>
      <c r="E957">
        <v>0.28999999999999998</v>
      </c>
      <c r="F957">
        <v>8.31</v>
      </c>
    </row>
    <row r="958" spans="1:6" x14ac:dyDescent="0.35">
      <c r="A958" t="s">
        <v>1450</v>
      </c>
      <c r="B958" t="s">
        <v>6047</v>
      </c>
      <c r="C958" s="3">
        <v>45016</v>
      </c>
      <c r="D958" s="3">
        <v>45016</v>
      </c>
      <c r="E958">
        <v>0.55000000000000004</v>
      </c>
      <c r="F958">
        <v>8.7200000000000006</v>
      </c>
    </row>
    <row r="959" spans="1:6" x14ac:dyDescent="0.35">
      <c r="A959" t="s">
        <v>1451</v>
      </c>
      <c r="B959" t="s">
        <v>6049</v>
      </c>
      <c r="C959" s="3">
        <v>44286</v>
      </c>
      <c r="D959" s="3">
        <v>44286</v>
      </c>
      <c r="E959">
        <v>0.48</v>
      </c>
      <c r="F959">
        <v>0.93</v>
      </c>
    </row>
    <row r="960" spans="1:6" x14ac:dyDescent="0.35">
      <c r="A960" t="s">
        <v>1451</v>
      </c>
      <c r="B960" t="s">
        <v>6049</v>
      </c>
      <c r="C960" s="3">
        <v>44651</v>
      </c>
      <c r="D960" s="3">
        <v>44651</v>
      </c>
      <c r="E960">
        <v>0.81</v>
      </c>
      <c r="F960">
        <v>2.73</v>
      </c>
    </row>
    <row r="961" spans="1:6" x14ac:dyDescent="0.35">
      <c r="A961" t="s">
        <v>1451</v>
      </c>
      <c r="B961" t="s">
        <v>6049</v>
      </c>
      <c r="C961" s="3">
        <v>45016</v>
      </c>
      <c r="D961" s="3">
        <v>45016</v>
      </c>
      <c r="E961">
        <v>1.1499999999999999</v>
      </c>
      <c r="F961">
        <v>2.93</v>
      </c>
    </row>
    <row r="962" spans="1:6" x14ac:dyDescent="0.35">
      <c r="A962" t="s">
        <v>1451</v>
      </c>
      <c r="B962" t="s">
        <v>6221</v>
      </c>
      <c r="C962" s="3">
        <v>44286</v>
      </c>
      <c r="D962" s="3">
        <v>44286</v>
      </c>
      <c r="E962">
        <v>0.04</v>
      </c>
      <c r="F962">
        <v>0.08</v>
      </c>
    </row>
    <row r="963" spans="1:6" x14ac:dyDescent="0.35">
      <c r="A963" t="s">
        <v>1451</v>
      </c>
      <c r="B963" t="s">
        <v>6221</v>
      </c>
      <c r="C963" s="3">
        <v>44651</v>
      </c>
      <c r="D963" s="3">
        <v>44651</v>
      </c>
      <c r="E963">
        <v>0.09</v>
      </c>
      <c r="F963">
        <v>0.3</v>
      </c>
    </row>
    <row r="964" spans="1:6" x14ac:dyDescent="0.35">
      <c r="A964" t="s">
        <v>1451</v>
      </c>
      <c r="B964" t="s">
        <v>6221</v>
      </c>
      <c r="C964" s="3">
        <v>45016</v>
      </c>
      <c r="D964" s="3">
        <v>45016</v>
      </c>
      <c r="E964">
        <v>0.04</v>
      </c>
      <c r="F964">
        <v>0.1</v>
      </c>
    </row>
    <row r="965" spans="1:6" x14ac:dyDescent="0.35">
      <c r="A965" t="s">
        <v>1451</v>
      </c>
      <c r="B965" t="s">
        <v>6222</v>
      </c>
      <c r="C965" s="3">
        <v>44286</v>
      </c>
      <c r="D965" s="3">
        <v>44286</v>
      </c>
      <c r="E965">
        <v>22.82</v>
      </c>
      <c r="F965">
        <v>44.31</v>
      </c>
    </row>
    <row r="966" spans="1:6" x14ac:dyDescent="0.35">
      <c r="A966" t="s">
        <v>1451</v>
      </c>
      <c r="B966" t="s">
        <v>6222</v>
      </c>
      <c r="C966" s="3">
        <v>44651</v>
      </c>
      <c r="D966" s="3">
        <v>44651</v>
      </c>
      <c r="E966">
        <v>2.0299999999999998</v>
      </c>
      <c r="F966">
        <v>6.84</v>
      </c>
    </row>
    <row r="967" spans="1:6" x14ac:dyDescent="0.35">
      <c r="A967" t="s">
        <v>1451</v>
      </c>
      <c r="B967" t="s">
        <v>6222</v>
      </c>
      <c r="C967" s="3">
        <v>45016</v>
      </c>
      <c r="D967" s="3">
        <v>45016</v>
      </c>
      <c r="E967">
        <v>1.7</v>
      </c>
      <c r="F967">
        <v>4.33</v>
      </c>
    </row>
    <row r="968" spans="1:6" x14ac:dyDescent="0.35">
      <c r="A968" t="s">
        <v>1451</v>
      </c>
      <c r="B968" t="s">
        <v>6223</v>
      </c>
      <c r="C968" s="3">
        <v>44286</v>
      </c>
      <c r="D968" s="3">
        <v>44286</v>
      </c>
      <c r="E968">
        <v>28.68</v>
      </c>
      <c r="F968">
        <v>55.69</v>
      </c>
    </row>
    <row r="969" spans="1:6" x14ac:dyDescent="0.35">
      <c r="A969" t="s">
        <v>1451</v>
      </c>
      <c r="B969" t="s">
        <v>6223</v>
      </c>
      <c r="C969" s="3">
        <v>44651</v>
      </c>
      <c r="D969" s="3">
        <v>44651</v>
      </c>
      <c r="E969">
        <v>27.65</v>
      </c>
      <c r="F969">
        <v>93.16</v>
      </c>
    </row>
    <row r="970" spans="1:6" x14ac:dyDescent="0.35">
      <c r="A970" t="s">
        <v>1451</v>
      </c>
      <c r="B970" t="s">
        <v>6223</v>
      </c>
      <c r="C970" s="3">
        <v>45016</v>
      </c>
      <c r="D970" s="3">
        <v>45016</v>
      </c>
      <c r="E970">
        <v>37.549999999999997</v>
      </c>
      <c r="F970">
        <v>95.67</v>
      </c>
    </row>
    <row r="971" spans="1:6" x14ac:dyDescent="0.35">
      <c r="A971" t="s">
        <v>1463</v>
      </c>
      <c r="B971" t="s">
        <v>6016</v>
      </c>
      <c r="C971" s="3">
        <v>44651</v>
      </c>
      <c r="D971" s="3">
        <v>44651</v>
      </c>
      <c r="E971">
        <v>3.05</v>
      </c>
      <c r="F971">
        <v>4.57</v>
      </c>
    </row>
    <row r="972" spans="1:6" x14ac:dyDescent="0.35">
      <c r="A972" t="s">
        <v>1463</v>
      </c>
      <c r="B972" t="s">
        <v>6041</v>
      </c>
      <c r="C972" s="3">
        <v>45016</v>
      </c>
      <c r="D972" s="3">
        <v>45016</v>
      </c>
      <c r="E972">
        <v>3.57</v>
      </c>
      <c r="F972">
        <v>7.59</v>
      </c>
    </row>
    <row r="973" spans="1:6" x14ac:dyDescent="0.35">
      <c r="A973" t="s">
        <v>1463</v>
      </c>
      <c r="B973" t="s">
        <v>6224</v>
      </c>
      <c r="C973" s="3">
        <v>44286</v>
      </c>
      <c r="D973" s="3">
        <v>44286</v>
      </c>
      <c r="E973">
        <v>202.46</v>
      </c>
      <c r="F973">
        <v>98.13</v>
      </c>
    </row>
    <row r="974" spans="1:6" x14ac:dyDescent="0.35">
      <c r="A974" t="s">
        <v>1463</v>
      </c>
      <c r="B974" t="s">
        <v>6224</v>
      </c>
      <c r="C974" s="3">
        <v>44651</v>
      </c>
      <c r="D974" s="3">
        <v>44651</v>
      </c>
      <c r="E974">
        <v>39.42</v>
      </c>
      <c r="F974">
        <v>59.12</v>
      </c>
    </row>
    <row r="975" spans="1:6" x14ac:dyDescent="0.35">
      <c r="A975" t="s">
        <v>1463</v>
      </c>
      <c r="B975" t="s">
        <v>6224</v>
      </c>
      <c r="C975" s="3">
        <v>45016</v>
      </c>
      <c r="D975" s="3">
        <v>45016</v>
      </c>
      <c r="E975">
        <v>31.56</v>
      </c>
      <c r="F975">
        <v>67.06</v>
      </c>
    </row>
    <row r="976" spans="1:6" x14ac:dyDescent="0.35">
      <c r="A976" t="s">
        <v>1463</v>
      </c>
      <c r="B976" t="s">
        <v>6090</v>
      </c>
      <c r="C976" s="3">
        <v>44651</v>
      </c>
      <c r="D976" s="3">
        <v>44651</v>
      </c>
      <c r="E976">
        <v>0.11</v>
      </c>
      <c r="F976">
        <v>0.16</v>
      </c>
    </row>
    <row r="977" spans="1:6" x14ac:dyDescent="0.35">
      <c r="A977" t="s">
        <v>1463</v>
      </c>
      <c r="B977" t="s">
        <v>6096</v>
      </c>
      <c r="C977" s="3">
        <v>45016</v>
      </c>
      <c r="D977" s="3">
        <v>45016</v>
      </c>
      <c r="E977">
        <v>0.33</v>
      </c>
      <c r="F977">
        <v>0.7</v>
      </c>
    </row>
    <row r="978" spans="1:6" x14ac:dyDescent="0.35">
      <c r="A978" t="s">
        <v>1463</v>
      </c>
      <c r="B978" t="s">
        <v>6225</v>
      </c>
      <c r="C978" s="3">
        <v>44286</v>
      </c>
      <c r="D978" s="3">
        <v>44286</v>
      </c>
      <c r="F978">
        <v>0</v>
      </c>
    </row>
    <row r="979" spans="1:6" x14ac:dyDescent="0.35">
      <c r="A979" t="s">
        <v>1463</v>
      </c>
      <c r="B979" t="s">
        <v>6225</v>
      </c>
      <c r="C979" s="3">
        <v>44651</v>
      </c>
      <c r="D979" s="3">
        <v>44651</v>
      </c>
      <c r="E979">
        <v>17.41</v>
      </c>
      <c r="F979">
        <v>26.11</v>
      </c>
    </row>
    <row r="980" spans="1:6" x14ac:dyDescent="0.35">
      <c r="A980" t="s">
        <v>1463</v>
      </c>
      <c r="B980" t="s">
        <v>6225</v>
      </c>
      <c r="C980" s="3">
        <v>45016</v>
      </c>
      <c r="D980" s="3">
        <v>45016</v>
      </c>
      <c r="E980">
        <v>15.49</v>
      </c>
      <c r="F980">
        <v>32.92</v>
      </c>
    </row>
    <row r="981" spans="1:6" x14ac:dyDescent="0.35">
      <c r="A981" t="s">
        <v>1463</v>
      </c>
      <c r="B981" t="s">
        <v>6028</v>
      </c>
      <c r="C981" s="3">
        <v>44286</v>
      </c>
      <c r="D981" s="3">
        <v>44286</v>
      </c>
      <c r="F981">
        <v>0</v>
      </c>
    </row>
    <row r="982" spans="1:6" x14ac:dyDescent="0.35">
      <c r="A982" t="s">
        <v>1463</v>
      </c>
      <c r="B982" t="s">
        <v>6028</v>
      </c>
      <c r="C982" s="3">
        <v>44651</v>
      </c>
      <c r="D982" s="3">
        <v>44651</v>
      </c>
      <c r="F982">
        <v>0</v>
      </c>
    </row>
    <row r="983" spans="1:6" x14ac:dyDescent="0.35">
      <c r="A983" t="s">
        <v>1463</v>
      </c>
      <c r="B983" t="s">
        <v>6028</v>
      </c>
      <c r="C983" s="3">
        <v>45016</v>
      </c>
      <c r="D983" s="3">
        <v>45016</v>
      </c>
      <c r="F983">
        <v>0</v>
      </c>
    </row>
    <row r="984" spans="1:6" x14ac:dyDescent="0.35">
      <c r="A984" t="s">
        <v>1463</v>
      </c>
      <c r="B984" t="s">
        <v>6047</v>
      </c>
      <c r="C984" s="3">
        <v>44286</v>
      </c>
      <c r="D984" s="3">
        <v>44286</v>
      </c>
      <c r="E984">
        <v>3.85</v>
      </c>
      <c r="F984">
        <v>1.87</v>
      </c>
    </row>
    <row r="985" spans="1:6" x14ac:dyDescent="0.35">
      <c r="A985" t="s">
        <v>1463</v>
      </c>
      <c r="B985" t="s">
        <v>6047</v>
      </c>
      <c r="C985" s="3">
        <v>44651</v>
      </c>
      <c r="D985" s="3">
        <v>44651</v>
      </c>
      <c r="E985">
        <v>9.85</v>
      </c>
      <c r="F985">
        <v>14.77</v>
      </c>
    </row>
    <row r="986" spans="1:6" x14ac:dyDescent="0.35">
      <c r="A986" t="s">
        <v>1528</v>
      </c>
      <c r="B986" t="s">
        <v>6226</v>
      </c>
      <c r="C986" s="3">
        <v>44286</v>
      </c>
      <c r="D986" s="3">
        <v>44286</v>
      </c>
      <c r="E986">
        <v>35.299999999999997</v>
      </c>
      <c r="F986">
        <v>100</v>
      </c>
    </row>
    <row r="987" spans="1:6" x14ac:dyDescent="0.35">
      <c r="A987" t="s">
        <v>1528</v>
      </c>
      <c r="B987" t="s">
        <v>6226</v>
      </c>
      <c r="C987" s="3">
        <v>44651</v>
      </c>
      <c r="D987" s="3">
        <v>44651</v>
      </c>
      <c r="E987">
        <v>51.87</v>
      </c>
      <c r="F987">
        <v>100</v>
      </c>
    </row>
    <row r="988" spans="1:6" x14ac:dyDescent="0.35">
      <c r="A988" t="s">
        <v>1528</v>
      </c>
      <c r="B988" t="s">
        <v>6226</v>
      </c>
      <c r="C988" s="3">
        <v>45016</v>
      </c>
      <c r="D988" s="3">
        <v>45016</v>
      </c>
      <c r="E988">
        <v>66.2</v>
      </c>
      <c r="F988">
        <v>100</v>
      </c>
    </row>
    <row r="989" spans="1:6" x14ac:dyDescent="0.35">
      <c r="A989" t="s">
        <v>1528</v>
      </c>
      <c r="B989" t="s">
        <v>6016</v>
      </c>
      <c r="C989" s="3">
        <v>44286</v>
      </c>
      <c r="D989" s="3">
        <v>44286</v>
      </c>
      <c r="E989">
        <v>0.42</v>
      </c>
      <c r="F989">
        <v>1.19</v>
      </c>
    </row>
    <row r="990" spans="1:6" x14ac:dyDescent="0.35">
      <c r="A990" t="s">
        <v>1528</v>
      </c>
      <c r="B990" t="s">
        <v>6016</v>
      </c>
      <c r="C990" s="3">
        <v>44651</v>
      </c>
      <c r="D990" s="3">
        <v>44651</v>
      </c>
      <c r="E990">
        <v>0.22</v>
      </c>
      <c r="F990">
        <v>0.42</v>
      </c>
    </row>
    <row r="991" spans="1:6" x14ac:dyDescent="0.35">
      <c r="A991" t="s">
        <v>1528</v>
      </c>
      <c r="B991" t="s">
        <v>6017</v>
      </c>
      <c r="C991" s="3">
        <v>45016</v>
      </c>
      <c r="D991" s="3">
        <v>45016</v>
      </c>
      <c r="E991">
        <v>0.09</v>
      </c>
      <c r="F991">
        <v>0.14000000000000001</v>
      </c>
    </row>
    <row r="992" spans="1:6" x14ac:dyDescent="0.35">
      <c r="A992" t="s">
        <v>1528</v>
      </c>
      <c r="B992" t="s">
        <v>6227</v>
      </c>
      <c r="C992" s="3">
        <v>45016</v>
      </c>
      <c r="D992" s="3">
        <v>45016</v>
      </c>
      <c r="E992">
        <v>0.51</v>
      </c>
      <c r="F992">
        <v>0.77</v>
      </c>
    </row>
    <row r="993" spans="1:6" x14ac:dyDescent="0.35">
      <c r="A993" t="s">
        <v>1530</v>
      </c>
      <c r="B993" t="s">
        <v>6025</v>
      </c>
      <c r="C993" s="3">
        <v>44286</v>
      </c>
      <c r="D993" s="3">
        <v>44286</v>
      </c>
      <c r="E993">
        <v>0.01</v>
      </c>
      <c r="F993">
        <v>0.03</v>
      </c>
    </row>
    <row r="994" spans="1:6" x14ac:dyDescent="0.35">
      <c r="A994" t="s">
        <v>1530</v>
      </c>
      <c r="B994" t="s">
        <v>6025</v>
      </c>
      <c r="C994" s="3">
        <v>44651</v>
      </c>
      <c r="D994" s="3">
        <v>44651</v>
      </c>
      <c r="E994">
        <v>0.01</v>
      </c>
      <c r="F994">
        <v>0.02</v>
      </c>
    </row>
    <row r="995" spans="1:6" x14ac:dyDescent="0.35">
      <c r="A995" t="s">
        <v>1530</v>
      </c>
      <c r="B995" t="s">
        <v>6025</v>
      </c>
      <c r="C995" s="3">
        <v>45016</v>
      </c>
      <c r="D995" s="3">
        <v>45016</v>
      </c>
      <c r="E995">
        <v>0.03</v>
      </c>
      <c r="F995">
        <v>0.06</v>
      </c>
    </row>
    <row r="996" spans="1:6" x14ac:dyDescent="0.35">
      <c r="A996" t="s">
        <v>1530</v>
      </c>
      <c r="B996" t="s">
        <v>6016</v>
      </c>
      <c r="C996" s="3">
        <v>44286</v>
      </c>
      <c r="D996" s="3">
        <v>44286</v>
      </c>
      <c r="E996">
        <v>2.0699999999999998</v>
      </c>
      <c r="F996">
        <v>6.28</v>
      </c>
    </row>
    <row r="997" spans="1:6" x14ac:dyDescent="0.35">
      <c r="A997" t="s">
        <v>1530</v>
      </c>
      <c r="B997" t="s">
        <v>6016</v>
      </c>
      <c r="C997" s="3">
        <v>44651</v>
      </c>
      <c r="D997" s="3">
        <v>44651</v>
      </c>
      <c r="E997">
        <v>1.67</v>
      </c>
      <c r="F997">
        <v>3.77</v>
      </c>
    </row>
    <row r="998" spans="1:6" x14ac:dyDescent="0.35">
      <c r="A998" t="s">
        <v>1530</v>
      </c>
      <c r="B998" t="s">
        <v>6061</v>
      </c>
      <c r="C998" s="3">
        <v>45016</v>
      </c>
      <c r="D998" s="3">
        <v>45016</v>
      </c>
      <c r="E998">
        <v>2.5</v>
      </c>
      <c r="F998">
        <v>4.71</v>
      </c>
    </row>
    <row r="999" spans="1:6" x14ac:dyDescent="0.35">
      <c r="A999" t="s">
        <v>1530</v>
      </c>
      <c r="B999" t="s">
        <v>6030</v>
      </c>
      <c r="C999" s="3">
        <v>44286</v>
      </c>
      <c r="D999" s="3">
        <v>44286</v>
      </c>
      <c r="E999">
        <v>32.96</v>
      </c>
      <c r="F999">
        <v>100</v>
      </c>
    </row>
    <row r="1000" spans="1:6" x14ac:dyDescent="0.35">
      <c r="A1000" t="s">
        <v>1530</v>
      </c>
      <c r="B1000" t="s">
        <v>6030</v>
      </c>
      <c r="C1000" s="3">
        <v>44651</v>
      </c>
      <c r="D1000" s="3">
        <v>44651</v>
      </c>
      <c r="E1000">
        <v>44.27</v>
      </c>
      <c r="F1000">
        <v>100</v>
      </c>
    </row>
    <row r="1001" spans="1:6" x14ac:dyDescent="0.35">
      <c r="A1001" t="s">
        <v>1530</v>
      </c>
      <c r="B1001" t="s">
        <v>6030</v>
      </c>
      <c r="C1001" s="3">
        <v>45016</v>
      </c>
      <c r="D1001" s="3">
        <v>45016</v>
      </c>
      <c r="E1001">
        <v>53.07</v>
      </c>
      <c r="F1001">
        <v>100</v>
      </c>
    </row>
    <row r="1002" spans="1:6" x14ac:dyDescent="0.35">
      <c r="A1002" t="s">
        <v>1546</v>
      </c>
      <c r="B1002" t="s">
        <v>6016</v>
      </c>
      <c r="C1002" s="3">
        <v>44286</v>
      </c>
      <c r="D1002" s="3">
        <v>44286</v>
      </c>
      <c r="E1002">
        <v>2.9</v>
      </c>
      <c r="F1002">
        <v>1.69</v>
      </c>
    </row>
    <row r="1003" spans="1:6" x14ac:dyDescent="0.35">
      <c r="A1003" t="s">
        <v>1546</v>
      </c>
      <c r="B1003" t="s">
        <v>6016</v>
      </c>
      <c r="C1003" s="3">
        <v>44651</v>
      </c>
      <c r="D1003" s="3">
        <v>44651</v>
      </c>
      <c r="E1003">
        <v>2.79</v>
      </c>
      <c r="F1003">
        <v>1.44</v>
      </c>
    </row>
    <row r="1004" spans="1:6" x14ac:dyDescent="0.35">
      <c r="A1004" t="s">
        <v>1546</v>
      </c>
      <c r="B1004" t="s">
        <v>6094</v>
      </c>
      <c r="C1004" s="3">
        <v>45016</v>
      </c>
      <c r="D1004" s="3">
        <v>45016</v>
      </c>
      <c r="E1004">
        <v>1.53</v>
      </c>
      <c r="F1004">
        <v>0.76</v>
      </c>
    </row>
    <row r="1005" spans="1:6" x14ac:dyDescent="0.35">
      <c r="A1005" t="s">
        <v>1546</v>
      </c>
      <c r="B1005" t="s">
        <v>6228</v>
      </c>
      <c r="C1005" s="3">
        <v>44286</v>
      </c>
      <c r="D1005" s="3">
        <v>44286</v>
      </c>
      <c r="E1005">
        <v>9.64</v>
      </c>
      <c r="F1005">
        <v>5.61</v>
      </c>
    </row>
    <row r="1006" spans="1:6" x14ac:dyDescent="0.35">
      <c r="A1006" t="s">
        <v>1546</v>
      </c>
      <c r="B1006" t="s">
        <v>6228</v>
      </c>
      <c r="C1006" s="3">
        <v>44651</v>
      </c>
      <c r="D1006" s="3">
        <v>44651</v>
      </c>
      <c r="E1006">
        <v>8.83</v>
      </c>
      <c r="F1006">
        <v>4.57</v>
      </c>
    </row>
    <row r="1007" spans="1:6" x14ac:dyDescent="0.35">
      <c r="A1007" t="s">
        <v>1546</v>
      </c>
      <c r="B1007" t="s">
        <v>6228</v>
      </c>
      <c r="C1007" s="3">
        <v>45016</v>
      </c>
      <c r="D1007" s="3">
        <v>45016</v>
      </c>
      <c r="E1007">
        <v>8.75</v>
      </c>
      <c r="F1007">
        <v>4.3499999999999996</v>
      </c>
    </row>
    <row r="1008" spans="1:6" x14ac:dyDescent="0.35">
      <c r="A1008" t="s">
        <v>1546</v>
      </c>
      <c r="B1008" t="s">
        <v>6229</v>
      </c>
      <c r="C1008" s="3">
        <v>44286</v>
      </c>
      <c r="D1008" s="3">
        <v>44286</v>
      </c>
      <c r="F1008">
        <v>0</v>
      </c>
    </row>
    <row r="1009" spans="1:6" x14ac:dyDescent="0.35">
      <c r="A1009" t="s">
        <v>1546</v>
      </c>
      <c r="B1009" t="s">
        <v>6229</v>
      </c>
      <c r="C1009" s="3">
        <v>44651</v>
      </c>
      <c r="D1009" s="3">
        <v>44651</v>
      </c>
      <c r="F1009">
        <v>0</v>
      </c>
    </row>
    <row r="1010" spans="1:6" x14ac:dyDescent="0.35">
      <c r="A1010" t="s">
        <v>1546</v>
      </c>
      <c r="B1010" t="s">
        <v>6229</v>
      </c>
      <c r="C1010" s="3">
        <v>45016</v>
      </c>
      <c r="D1010" s="3">
        <v>45016</v>
      </c>
      <c r="F1010">
        <v>0</v>
      </c>
    </row>
    <row r="1011" spans="1:6" x14ac:dyDescent="0.35">
      <c r="A1011" t="s">
        <v>1546</v>
      </c>
      <c r="B1011" t="s">
        <v>6230</v>
      </c>
      <c r="C1011" s="3">
        <v>44286</v>
      </c>
      <c r="D1011" s="3">
        <v>44286</v>
      </c>
      <c r="E1011">
        <v>162.29</v>
      </c>
      <c r="F1011">
        <v>94.39</v>
      </c>
    </row>
    <row r="1012" spans="1:6" x14ac:dyDescent="0.35">
      <c r="A1012" t="s">
        <v>1546</v>
      </c>
      <c r="B1012" t="s">
        <v>6230</v>
      </c>
      <c r="C1012" s="3">
        <v>44651</v>
      </c>
      <c r="D1012" s="3">
        <v>44651</v>
      </c>
      <c r="E1012">
        <v>178.38</v>
      </c>
      <c r="F1012">
        <v>92.31</v>
      </c>
    </row>
    <row r="1013" spans="1:6" x14ac:dyDescent="0.35">
      <c r="A1013" t="s">
        <v>1546</v>
      </c>
      <c r="B1013" t="s">
        <v>6230</v>
      </c>
      <c r="C1013" s="3">
        <v>45016</v>
      </c>
      <c r="D1013" s="3">
        <v>45016</v>
      </c>
      <c r="E1013">
        <v>201.37</v>
      </c>
      <c r="F1013">
        <v>100</v>
      </c>
    </row>
    <row r="1014" spans="1:6" x14ac:dyDescent="0.35">
      <c r="A1014" t="s">
        <v>1572</v>
      </c>
      <c r="B1014" t="s">
        <v>6016</v>
      </c>
      <c r="C1014" s="3">
        <v>44286</v>
      </c>
      <c r="D1014" s="3">
        <v>44286</v>
      </c>
      <c r="E1014">
        <v>5.49</v>
      </c>
      <c r="F1014">
        <v>4.1399999999999997</v>
      </c>
    </row>
    <row r="1015" spans="1:6" x14ac:dyDescent="0.35">
      <c r="A1015" t="s">
        <v>1572</v>
      </c>
      <c r="B1015" t="s">
        <v>6016</v>
      </c>
      <c r="C1015" s="3">
        <v>44651</v>
      </c>
      <c r="D1015" s="3">
        <v>44651</v>
      </c>
      <c r="E1015">
        <v>6.16</v>
      </c>
      <c r="F1015">
        <v>5.5</v>
      </c>
    </row>
    <row r="1016" spans="1:6" x14ac:dyDescent="0.35">
      <c r="A1016" t="s">
        <v>1572</v>
      </c>
      <c r="B1016" t="s">
        <v>6231</v>
      </c>
      <c r="C1016" s="3">
        <v>45016</v>
      </c>
      <c r="D1016" s="3">
        <v>45016</v>
      </c>
      <c r="E1016">
        <v>5.87</v>
      </c>
      <c r="F1016">
        <v>4.26</v>
      </c>
    </row>
    <row r="1017" spans="1:6" x14ac:dyDescent="0.35">
      <c r="A1017" t="s">
        <v>1572</v>
      </c>
      <c r="B1017" t="s">
        <v>6094</v>
      </c>
      <c r="C1017" s="3">
        <v>45016</v>
      </c>
      <c r="D1017" s="3">
        <v>45016</v>
      </c>
      <c r="E1017">
        <v>0.09</v>
      </c>
      <c r="F1017">
        <v>7.0000000000000007E-2</v>
      </c>
    </row>
    <row r="1018" spans="1:6" x14ac:dyDescent="0.35">
      <c r="A1018" t="s">
        <v>1572</v>
      </c>
      <c r="B1018" t="s">
        <v>6232</v>
      </c>
      <c r="C1018" s="3">
        <v>44286</v>
      </c>
      <c r="D1018" s="3">
        <v>44286</v>
      </c>
      <c r="E1018">
        <v>132.69999999999999</v>
      </c>
      <c r="F1018">
        <v>100</v>
      </c>
    </row>
    <row r="1019" spans="1:6" x14ac:dyDescent="0.35">
      <c r="A1019" t="s">
        <v>1572</v>
      </c>
      <c r="B1019" t="s">
        <v>6232</v>
      </c>
      <c r="C1019" s="3">
        <v>44651</v>
      </c>
      <c r="D1019" s="3">
        <v>44651</v>
      </c>
      <c r="E1019">
        <v>112.07</v>
      </c>
      <c r="F1019">
        <v>100</v>
      </c>
    </row>
    <row r="1020" spans="1:6" x14ac:dyDescent="0.35">
      <c r="A1020" t="s">
        <v>1572</v>
      </c>
      <c r="B1020" t="s">
        <v>6232</v>
      </c>
      <c r="C1020" s="3">
        <v>45016</v>
      </c>
      <c r="D1020" s="3">
        <v>45016</v>
      </c>
      <c r="E1020">
        <v>137.87</v>
      </c>
      <c r="F1020">
        <v>100</v>
      </c>
    </row>
    <row r="1021" spans="1:6" x14ac:dyDescent="0.35">
      <c r="A1021" t="s">
        <v>1576</v>
      </c>
      <c r="B1021" t="s">
        <v>6016</v>
      </c>
      <c r="C1021" s="3">
        <v>44286</v>
      </c>
      <c r="D1021" s="3">
        <v>44286</v>
      </c>
      <c r="E1021">
        <v>0.4</v>
      </c>
      <c r="F1021">
        <v>0.35</v>
      </c>
    </row>
    <row r="1022" spans="1:6" x14ac:dyDescent="0.35">
      <c r="A1022" t="s">
        <v>1576</v>
      </c>
      <c r="B1022" t="s">
        <v>6016</v>
      </c>
      <c r="C1022" s="3">
        <v>44651</v>
      </c>
      <c r="D1022" s="3">
        <v>44651</v>
      </c>
      <c r="E1022">
        <v>0.67</v>
      </c>
      <c r="F1022">
        <v>0.76</v>
      </c>
    </row>
    <row r="1023" spans="1:6" x14ac:dyDescent="0.35">
      <c r="A1023" t="s">
        <v>1576</v>
      </c>
      <c r="B1023" t="s">
        <v>6094</v>
      </c>
      <c r="C1023" s="3">
        <v>45016</v>
      </c>
      <c r="D1023" s="3">
        <v>45016</v>
      </c>
      <c r="E1023">
        <v>1.02</v>
      </c>
      <c r="F1023">
        <v>1.32</v>
      </c>
    </row>
    <row r="1024" spans="1:6" x14ac:dyDescent="0.35">
      <c r="A1024" t="s">
        <v>1576</v>
      </c>
      <c r="B1024" t="s">
        <v>6233</v>
      </c>
      <c r="C1024" s="3">
        <v>44286</v>
      </c>
      <c r="D1024" s="3">
        <v>44286</v>
      </c>
      <c r="F1024">
        <v>0</v>
      </c>
    </row>
    <row r="1025" spans="1:6" x14ac:dyDescent="0.35">
      <c r="A1025" t="s">
        <v>1576</v>
      </c>
      <c r="B1025" t="s">
        <v>6233</v>
      </c>
      <c r="C1025" s="3">
        <v>44651</v>
      </c>
      <c r="D1025" s="3">
        <v>44651</v>
      </c>
      <c r="F1025">
        <v>0</v>
      </c>
    </row>
    <row r="1026" spans="1:6" x14ac:dyDescent="0.35">
      <c r="A1026" t="s">
        <v>1576</v>
      </c>
      <c r="B1026" t="s">
        <v>6030</v>
      </c>
      <c r="C1026" s="3">
        <v>44286</v>
      </c>
      <c r="D1026" s="3">
        <v>44286</v>
      </c>
      <c r="E1026">
        <v>108.61</v>
      </c>
      <c r="F1026">
        <v>95.19</v>
      </c>
    </row>
    <row r="1027" spans="1:6" x14ac:dyDescent="0.35">
      <c r="A1027" t="s">
        <v>1576</v>
      </c>
      <c r="B1027" t="s">
        <v>6030</v>
      </c>
      <c r="C1027" s="3">
        <v>44651</v>
      </c>
      <c r="D1027" s="3">
        <v>44651</v>
      </c>
      <c r="E1027">
        <v>86.5</v>
      </c>
      <c r="F1027">
        <v>97.87</v>
      </c>
    </row>
    <row r="1028" spans="1:6" x14ac:dyDescent="0.35">
      <c r="A1028" t="s">
        <v>1576</v>
      </c>
      <c r="B1028" t="s">
        <v>6030</v>
      </c>
      <c r="C1028" s="3">
        <v>45016</v>
      </c>
      <c r="D1028" s="3">
        <v>45016</v>
      </c>
      <c r="E1028">
        <v>77</v>
      </c>
      <c r="F1028">
        <v>99.99</v>
      </c>
    </row>
    <row r="1029" spans="1:6" x14ac:dyDescent="0.35">
      <c r="A1029" t="s">
        <v>1576</v>
      </c>
      <c r="B1029" t="s">
        <v>6036</v>
      </c>
      <c r="C1029" s="3">
        <v>44286</v>
      </c>
      <c r="D1029" s="3">
        <v>44286</v>
      </c>
      <c r="F1029">
        <v>0</v>
      </c>
    </row>
    <row r="1030" spans="1:6" x14ac:dyDescent="0.35">
      <c r="A1030" t="s">
        <v>1576</v>
      </c>
      <c r="B1030" t="s">
        <v>6036</v>
      </c>
      <c r="C1030" s="3">
        <v>44651</v>
      </c>
      <c r="D1030" s="3">
        <v>44651</v>
      </c>
      <c r="F1030">
        <v>0</v>
      </c>
    </row>
    <row r="1031" spans="1:6" x14ac:dyDescent="0.35">
      <c r="A1031" t="s">
        <v>1576</v>
      </c>
      <c r="B1031" t="s">
        <v>6234</v>
      </c>
      <c r="C1031" s="3">
        <v>44286</v>
      </c>
      <c r="D1031" s="3">
        <v>44286</v>
      </c>
      <c r="E1031">
        <v>5.49</v>
      </c>
      <c r="F1031">
        <v>4.8099999999999996</v>
      </c>
    </row>
    <row r="1032" spans="1:6" x14ac:dyDescent="0.35">
      <c r="A1032" t="s">
        <v>1576</v>
      </c>
      <c r="B1032" t="s">
        <v>6234</v>
      </c>
      <c r="C1032" s="3">
        <v>44651</v>
      </c>
      <c r="D1032" s="3">
        <v>44651</v>
      </c>
      <c r="E1032">
        <v>1.88</v>
      </c>
      <c r="F1032">
        <v>2.13</v>
      </c>
    </row>
    <row r="1033" spans="1:6" x14ac:dyDescent="0.35">
      <c r="A1033" t="s">
        <v>1584</v>
      </c>
      <c r="B1033" t="s">
        <v>6235</v>
      </c>
      <c r="C1033" s="3">
        <v>44286</v>
      </c>
      <c r="D1033" s="3">
        <v>44286</v>
      </c>
      <c r="E1033">
        <v>1146.8800000000001</v>
      </c>
      <c r="F1033">
        <v>95.78</v>
      </c>
    </row>
    <row r="1034" spans="1:6" x14ac:dyDescent="0.35">
      <c r="A1034" t="s">
        <v>1584</v>
      </c>
      <c r="B1034" t="s">
        <v>6235</v>
      </c>
      <c r="C1034" s="3">
        <v>44651</v>
      </c>
      <c r="D1034" s="3">
        <v>44651</v>
      </c>
      <c r="E1034">
        <v>1466.99</v>
      </c>
      <c r="F1034">
        <v>94.56</v>
      </c>
    </row>
    <row r="1035" spans="1:6" x14ac:dyDescent="0.35">
      <c r="A1035" t="s">
        <v>1584</v>
      </c>
      <c r="B1035" t="s">
        <v>6235</v>
      </c>
      <c r="C1035" s="3">
        <v>45016</v>
      </c>
      <c r="D1035" s="3">
        <v>45016</v>
      </c>
      <c r="E1035">
        <v>1797.55</v>
      </c>
      <c r="F1035">
        <v>95.2</v>
      </c>
    </row>
    <row r="1036" spans="1:6" x14ac:dyDescent="0.35">
      <c r="A1036" t="s">
        <v>1584</v>
      </c>
      <c r="B1036" t="s">
        <v>6016</v>
      </c>
      <c r="C1036" s="3">
        <v>44286</v>
      </c>
      <c r="D1036" s="3">
        <v>44286</v>
      </c>
      <c r="E1036">
        <v>16.190000000000001</v>
      </c>
      <c r="F1036">
        <v>1.35</v>
      </c>
    </row>
    <row r="1037" spans="1:6" x14ac:dyDescent="0.35">
      <c r="A1037" t="s">
        <v>1584</v>
      </c>
      <c r="B1037" t="s">
        <v>6016</v>
      </c>
      <c r="C1037" s="3">
        <v>44651</v>
      </c>
      <c r="D1037" s="3">
        <v>44651</v>
      </c>
      <c r="E1037">
        <v>6.1</v>
      </c>
      <c r="F1037">
        <v>0.39</v>
      </c>
    </row>
    <row r="1038" spans="1:6" x14ac:dyDescent="0.35">
      <c r="A1038" t="s">
        <v>1584</v>
      </c>
      <c r="B1038" t="s">
        <v>6236</v>
      </c>
      <c r="C1038" s="3">
        <v>45016</v>
      </c>
      <c r="D1038" s="3">
        <v>45016</v>
      </c>
      <c r="E1038">
        <v>2.46</v>
      </c>
      <c r="F1038">
        <v>0.13</v>
      </c>
    </row>
    <row r="1039" spans="1:6" x14ac:dyDescent="0.35">
      <c r="A1039" t="s">
        <v>1584</v>
      </c>
      <c r="B1039" t="s">
        <v>6094</v>
      </c>
      <c r="C1039" s="3">
        <v>45016</v>
      </c>
      <c r="D1039" s="3">
        <v>45016</v>
      </c>
      <c r="E1039">
        <v>5.07</v>
      </c>
      <c r="F1039">
        <v>0.27</v>
      </c>
    </row>
    <row r="1040" spans="1:6" x14ac:dyDescent="0.35">
      <c r="A1040" t="s">
        <v>1584</v>
      </c>
      <c r="B1040" t="s">
        <v>6027</v>
      </c>
      <c r="C1040" s="3">
        <v>44286</v>
      </c>
      <c r="D1040" s="3">
        <v>44286</v>
      </c>
      <c r="E1040">
        <v>22.45</v>
      </c>
      <c r="F1040">
        <v>1.87</v>
      </c>
    </row>
    <row r="1041" spans="1:6" x14ac:dyDescent="0.35">
      <c r="A1041" t="s">
        <v>1584</v>
      </c>
      <c r="B1041" t="s">
        <v>6027</v>
      </c>
      <c r="C1041" s="3">
        <v>44651</v>
      </c>
      <c r="D1041" s="3">
        <v>44651</v>
      </c>
      <c r="E1041">
        <v>5.72</v>
      </c>
      <c r="F1041">
        <v>0.37</v>
      </c>
    </row>
    <row r="1042" spans="1:6" x14ac:dyDescent="0.35">
      <c r="A1042" t="s">
        <v>1584</v>
      </c>
      <c r="B1042" t="s">
        <v>6027</v>
      </c>
      <c r="C1042" s="3">
        <v>45016</v>
      </c>
      <c r="D1042" s="3">
        <v>45016</v>
      </c>
      <c r="E1042">
        <v>10.61</v>
      </c>
      <c r="F1042">
        <v>0.56000000000000005</v>
      </c>
    </row>
    <row r="1043" spans="1:6" x14ac:dyDescent="0.35">
      <c r="A1043" t="s">
        <v>1584</v>
      </c>
      <c r="B1043" t="s">
        <v>6107</v>
      </c>
      <c r="C1043" s="3">
        <v>44286</v>
      </c>
      <c r="D1043" s="3">
        <v>44286</v>
      </c>
      <c r="E1043">
        <v>50.52</v>
      </c>
      <c r="F1043">
        <v>4.22</v>
      </c>
    </row>
    <row r="1044" spans="1:6" x14ac:dyDescent="0.35">
      <c r="A1044" t="s">
        <v>1584</v>
      </c>
      <c r="B1044" t="s">
        <v>6107</v>
      </c>
      <c r="C1044" s="3">
        <v>44651</v>
      </c>
      <c r="D1044" s="3">
        <v>44651</v>
      </c>
      <c r="E1044">
        <v>84.32</v>
      </c>
      <c r="F1044">
        <v>5.44</v>
      </c>
    </row>
    <row r="1045" spans="1:6" x14ac:dyDescent="0.35">
      <c r="A1045" t="s">
        <v>1584</v>
      </c>
      <c r="B1045" t="s">
        <v>6107</v>
      </c>
      <c r="C1045" s="3">
        <v>45016</v>
      </c>
      <c r="D1045" s="3">
        <v>45016</v>
      </c>
      <c r="E1045">
        <v>91.42</v>
      </c>
      <c r="F1045">
        <v>4.84</v>
      </c>
    </row>
    <row r="1046" spans="1:6" x14ac:dyDescent="0.35">
      <c r="A1046" t="s">
        <v>1601</v>
      </c>
      <c r="B1046" t="s">
        <v>6016</v>
      </c>
      <c r="C1046" s="3">
        <v>44286</v>
      </c>
      <c r="D1046" s="3">
        <v>44286</v>
      </c>
      <c r="E1046">
        <v>0.06</v>
      </c>
      <c r="F1046">
        <v>1.75</v>
      </c>
    </row>
    <row r="1047" spans="1:6" x14ac:dyDescent="0.35">
      <c r="A1047" t="s">
        <v>1601</v>
      </c>
      <c r="B1047" t="s">
        <v>6094</v>
      </c>
      <c r="C1047" s="3">
        <v>44651</v>
      </c>
      <c r="D1047" s="3">
        <v>44651</v>
      </c>
      <c r="E1047">
        <v>0.11</v>
      </c>
      <c r="F1047">
        <v>2.96</v>
      </c>
    </row>
    <row r="1048" spans="1:6" x14ac:dyDescent="0.35">
      <c r="A1048" t="s">
        <v>1601</v>
      </c>
      <c r="B1048" t="s">
        <v>6094</v>
      </c>
      <c r="C1048" s="3">
        <v>45016</v>
      </c>
      <c r="D1048" s="3">
        <v>45016</v>
      </c>
      <c r="E1048">
        <v>0.13</v>
      </c>
      <c r="F1048">
        <v>4.78</v>
      </c>
    </row>
    <row r="1049" spans="1:6" x14ac:dyDescent="0.35">
      <c r="A1049" t="s">
        <v>1601</v>
      </c>
      <c r="B1049" t="s">
        <v>6030</v>
      </c>
      <c r="C1049" s="3">
        <v>44286</v>
      </c>
      <c r="D1049" s="3">
        <v>44286</v>
      </c>
      <c r="E1049">
        <v>2.77</v>
      </c>
      <c r="F1049">
        <v>80.760000000000005</v>
      </c>
    </row>
    <row r="1050" spans="1:6" x14ac:dyDescent="0.35">
      <c r="A1050" t="s">
        <v>1601</v>
      </c>
      <c r="B1050" t="s">
        <v>6030</v>
      </c>
      <c r="C1050" s="3">
        <v>44651</v>
      </c>
      <c r="D1050" s="3">
        <v>44651</v>
      </c>
      <c r="E1050">
        <v>2.65</v>
      </c>
      <c r="F1050">
        <v>71.239999999999995</v>
      </c>
    </row>
    <row r="1051" spans="1:6" x14ac:dyDescent="0.35">
      <c r="A1051" t="s">
        <v>1601</v>
      </c>
      <c r="B1051" t="s">
        <v>6030</v>
      </c>
      <c r="C1051" s="3">
        <v>45016</v>
      </c>
      <c r="D1051" s="3">
        <v>45016</v>
      </c>
      <c r="E1051">
        <v>2.52</v>
      </c>
      <c r="F1051">
        <v>92.65</v>
      </c>
    </row>
    <row r="1052" spans="1:6" x14ac:dyDescent="0.35">
      <c r="A1052" t="s">
        <v>1601</v>
      </c>
      <c r="B1052" t="s">
        <v>6107</v>
      </c>
      <c r="C1052" s="3">
        <v>44286</v>
      </c>
      <c r="D1052" s="3">
        <v>44286</v>
      </c>
      <c r="E1052">
        <v>0.65</v>
      </c>
      <c r="F1052">
        <v>18.95</v>
      </c>
    </row>
    <row r="1053" spans="1:6" x14ac:dyDescent="0.35">
      <c r="A1053" t="s">
        <v>1601</v>
      </c>
      <c r="B1053" t="s">
        <v>6107</v>
      </c>
      <c r="C1053" s="3">
        <v>44651</v>
      </c>
      <c r="D1053" s="3">
        <v>44651</v>
      </c>
      <c r="E1053">
        <v>1.1200000000000001</v>
      </c>
      <c r="F1053">
        <v>30.11</v>
      </c>
    </row>
    <row r="1054" spans="1:6" x14ac:dyDescent="0.35">
      <c r="A1054" t="s">
        <v>1601</v>
      </c>
      <c r="B1054" t="s">
        <v>6107</v>
      </c>
      <c r="C1054" s="3">
        <v>45016</v>
      </c>
      <c r="D1054" s="3">
        <v>45016</v>
      </c>
      <c r="E1054">
        <v>0.19</v>
      </c>
      <c r="F1054">
        <v>6.99</v>
      </c>
    </row>
    <row r="1055" spans="1:6" x14ac:dyDescent="0.35">
      <c r="A1055" t="s">
        <v>1638</v>
      </c>
      <c r="B1055" t="s">
        <v>6237</v>
      </c>
      <c r="C1055" s="3">
        <v>44286</v>
      </c>
      <c r="D1055" s="3">
        <v>44286</v>
      </c>
      <c r="E1055">
        <v>18.93</v>
      </c>
      <c r="F1055">
        <v>779.01</v>
      </c>
    </row>
    <row r="1056" spans="1:6" x14ac:dyDescent="0.35">
      <c r="A1056" t="s">
        <v>1638</v>
      </c>
      <c r="B1056" t="s">
        <v>6237</v>
      </c>
      <c r="C1056" s="3">
        <v>44651</v>
      </c>
      <c r="D1056" s="3">
        <v>44651</v>
      </c>
      <c r="E1056">
        <v>19.25</v>
      </c>
      <c r="F1056">
        <v>680.21</v>
      </c>
    </row>
    <row r="1057" spans="1:6" x14ac:dyDescent="0.35">
      <c r="A1057" t="s">
        <v>1638</v>
      </c>
      <c r="B1057" t="s">
        <v>6237</v>
      </c>
      <c r="C1057" s="3">
        <v>45016</v>
      </c>
      <c r="D1057" s="3">
        <v>45016</v>
      </c>
      <c r="E1057">
        <v>20.260000000000002</v>
      </c>
      <c r="F1057">
        <v>465.75</v>
      </c>
    </row>
    <row r="1058" spans="1:6" x14ac:dyDescent="0.35">
      <c r="A1058" t="s">
        <v>1638</v>
      </c>
      <c r="B1058" t="s">
        <v>6016</v>
      </c>
      <c r="C1058" s="3">
        <v>44286</v>
      </c>
      <c r="D1058" s="3">
        <v>44286</v>
      </c>
      <c r="E1058">
        <v>4.97</v>
      </c>
      <c r="F1058">
        <v>204.53</v>
      </c>
    </row>
    <row r="1059" spans="1:6" x14ac:dyDescent="0.35">
      <c r="A1059" t="s">
        <v>1638</v>
      </c>
      <c r="B1059" t="s">
        <v>6016</v>
      </c>
      <c r="C1059" s="3">
        <v>44651</v>
      </c>
      <c r="D1059" s="3">
        <v>44651</v>
      </c>
      <c r="E1059">
        <v>5.0599999999999996</v>
      </c>
      <c r="F1059">
        <v>178.8</v>
      </c>
    </row>
    <row r="1060" spans="1:6" x14ac:dyDescent="0.35">
      <c r="A1060" t="s">
        <v>1638</v>
      </c>
      <c r="B1060" t="s">
        <v>6063</v>
      </c>
      <c r="C1060" s="3">
        <v>45016</v>
      </c>
      <c r="D1060" s="3">
        <v>45016</v>
      </c>
      <c r="E1060">
        <v>5.94</v>
      </c>
      <c r="F1060">
        <v>136.55000000000001</v>
      </c>
    </row>
    <row r="1061" spans="1:6" x14ac:dyDescent="0.35">
      <c r="A1061" t="s">
        <v>1638</v>
      </c>
      <c r="B1061" t="s">
        <v>6238</v>
      </c>
      <c r="C1061" s="3">
        <v>44286</v>
      </c>
      <c r="D1061" s="3">
        <v>44286</v>
      </c>
      <c r="E1061">
        <v>2.4300000000000002</v>
      </c>
      <c r="F1061">
        <v>100</v>
      </c>
    </row>
    <row r="1062" spans="1:6" x14ac:dyDescent="0.35">
      <c r="A1062" t="s">
        <v>1638</v>
      </c>
      <c r="B1062" t="s">
        <v>6238</v>
      </c>
      <c r="C1062" s="3">
        <v>44651</v>
      </c>
      <c r="D1062" s="3">
        <v>44651</v>
      </c>
      <c r="E1062">
        <v>2.83</v>
      </c>
      <c r="F1062">
        <v>100</v>
      </c>
    </row>
    <row r="1063" spans="1:6" x14ac:dyDescent="0.35">
      <c r="A1063" t="s">
        <v>1638</v>
      </c>
      <c r="B1063" t="s">
        <v>6238</v>
      </c>
      <c r="C1063" s="3">
        <v>45016</v>
      </c>
      <c r="D1063" s="3">
        <v>45016</v>
      </c>
      <c r="E1063">
        <v>4.3499999999999996</v>
      </c>
      <c r="F1063">
        <v>100</v>
      </c>
    </row>
    <row r="1064" spans="1:6" x14ac:dyDescent="0.35">
      <c r="A1064" t="s">
        <v>1661</v>
      </c>
      <c r="B1064" t="s">
        <v>6239</v>
      </c>
      <c r="C1064" s="3">
        <v>44286</v>
      </c>
      <c r="D1064" s="3">
        <v>44286</v>
      </c>
      <c r="F1064">
        <v>0</v>
      </c>
    </row>
    <row r="1065" spans="1:6" x14ac:dyDescent="0.35">
      <c r="A1065" t="s">
        <v>1661</v>
      </c>
      <c r="B1065" t="s">
        <v>6239</v>
      </c>
      <c r="C1065" s="3">
        <v>44651</v>
      </c>
      <c r="D1065" s="3">
        <v>44651</v>
      </c>
      <c r="F1065">
        <v>0</v>
      </c>
    </row>
    <row r="1066" spans="1:6" x14ac:dyDescent="0.35">
      <c r="A1066" t="s">
        <v>1661</v>
      </c>
      <c r="B1066" t="s">
        <v>6239</v>
      </c>
      <c r="C1066" s="3">
        <v>45016</v>
      </c>
      <c r="D1066" s="3">
        <v>45016</v>
      </c>
      <c r="F1066">
        <v>0</v>
      </c>
    </row>
    <row r="1067" spans="1:6" x14ac:dyDescent="0.35">
      <c r="A1067" t="s">
        <v>1661</v>
      </c>
      <c r="B1067" t="s">
        <v>6240</v>
      </c>
      <c r="C1067" s="3">
        <v>44286</v>
      </c>
      <c r="D1067" s="3">
        <v>44286</v>
      </c>
      <c r="F1067">
        <v>0</v>
      </c>
    </row>
    <row r="1068" spans="1:6" x14ac:dyDescent="0.35">
      <c r="A1068" t="s">
        <v>1661</v>
      </c>
      <c r="B1068" t="s">
        <v>6240</v>
      </c>
      <c r="C1068" s="3">
        <v>44651</v>
      </c>
      <c r="D1068" s="3">
        <v>44651</v>
      </c>
      <c r="F1068">
        <v>0</v>
      </c>
    </row>
    <row r="1069" spans="1:6" x14ac:dyDescent="0.35">
      <c r="A1069" t="s">
        <v>1661</v>
      </c>
      <c r="B1069" t="s">
        <v>6240</v>
      </c>
      <c r="C1069" s="3">
        <v>45016</v>
      </c>
      <c r="D1069" s="3">
        <v>45016</v>
      </c>
      <c r="F1069">
        <v>0</v>
      </c>
    </row>
    <row r="1070" spans="1:6" x14ac:dyDescent="0.35">
      <c r="A1070" t="s">
        <v>1661</v>
      </c>
      <c r="B1070" t="s">
        <v>6241</v>
      </c>
      <c r="C1070" s="3">
        <v>44286</v>
      </c>
      <c r="D1070" s="3">
        <v>44286</v>
      </c>
      <c r="E1070">
        <v>16.260000000000002</v>
      </c>
      <c r="F1070">
        <v>14.87</v>
      </c>
    </row>
    <row r="1071" spans="1:6" x14ac:dyDescent="0.35">
      <c r="A1071" t="s">
        <v>1661</v>
      </c>
      <c r="B1071" t="s">
        <v>6241</v>
      </c>
      <c r="C1071" s="3">
        <v>44651</v>
      </c>
      <c r="D1071" s="3">
        <v>44651</v>
      </c>
      <c r="E1071">
        <v>28.89</v>
      </c>
      <c r="F1071">
        <v>18.88</v>
      </c>
    </row>
    <row r="1072" spans="1:6" x14ac:dyDescent="0.35">
      <c r="A1072" t="s">
        <v>1661</v>
      </c>
      <c r="B1072" t="s">
        <v>6241</v>
      </c>
      <c r="C1072" s="3">
        <v>45016</v>
      </c>
      <c r="D1072" s="3">
        <v>45016</v>
      </c>
      <c r="E1072">
        <v>32.17</v>
      </c>
      <c r="F1072">
        <v>19.47</v>
      </c>
    </row>
    <row r="1073" spans="1:6" x14ac:dyDescent="0.35">
      <c r="A1073" t="s">
        <v>1661</v>
      </c>
      <c r="B1073" t="s">
        <v>6242</v>
      </c>
      <c r="C1073" s="3">
        <v>44286</v>
      </c>
      <c r="D1073" s="3">
        <v>44286</v>
      </c>
      <c r="F1073">
        <v>0</v>
      </c>
    </row>
    <row r="1074" spans="1:6" x14ac:dyDescent="0.35">
      <c r="A1074" t="s">
        <v>1661</v>
      </c>
      <c r="B1074" t="s">
        <v>6242</v>
      </c>
      <c r="C1074" s="3">
        <v>44651</v>
      </c>
      <c r="D1074" s="3">
        <v>44651</v>
      </c>
      <c r="F1074">
        <v>0</v>
      </c>
    </row>
    <row r="1075" spans="1:6" x14ac:dyDescent="0.35">
      <c r="A1075" t="s">
        <v>1661</v>
      </c>
      <c r="B1075" t="s">
        <v>6242</v>
      </c>
      <c r="C1075" s="3">
        <v>45016</v>
      </c>
      <c r="D1075" s="3">
        <v>45016</v>
      </c>
      <c r="F1075">
        <v>0</v>
      </c>
    </row>
    <row r="1076" spans="1:6" x14ac:dyDescent="0.35">
      <c r="A1076" t="s">
        <v>1661</v>
      </c>
      <c r="B1076" t="s">
        <v>6243</v>
      </c>
      <c r="C1076" s="3">
        <v>45016</v>
      </c>
      <c r="D1076" s="3">
        <v>45016</v>
      </c>
      <c r="E1076">
        <v>0.15</v>
      </c>
      <c r="F1076">
        <v>0.09</v>
      </c>
    </row>
    <row r="1077" spans="1:6" x14ac:dyDescent="0.35">
      <c r="A1077" t="s">
        <v>1661</v>
      </c>
      <c r="B1077" t="s">
        <v>6016</v>
      </c>
      <c r="C1077" s="3">
        <v>44286</v>
      </c>
      <c r="D1077" s="3">
        <v>44286</v>
      </c>
      <c r="E1077">
        <v>0.01</v>
      </c>
      <c r="F1077">
        <v>0.01</v>
      </c>
    </row>
    <row r="1078" spans="1:6" x14ac:dyDescent="0.35">
      <c r="A1078" t="s">
        <v>1661</v>
      </c>
      <c r="B1078" t="s">
        <v>6016</v>
      </c>
      <c r="C1078" s="3">
        <v>44651</v>
      </c>
      <c r="D1078" s="3">
        <v>44651</v>
      </c>
      <c r="E1078">
        <v>0.31</v>
      </c>
      <c r="F1078">
        <v>0.2</v>
      </c>
    </row>
    <row r="1079" spans="1:6" x14ac:dyDescent="0.35">
      <c r="A1079" t="s">
        <v>1661</v>
      </c>
      <c r="B1079" t="s">
        <v>6244</v>
      </c>
      <c r="C1079" s="3">
        <v>45016</v>
      </c>
      <c r="D1079" s="3">
        <v>45016</v>
      </c>
      <c r="E1079">
        <v>3.3</v>
      </c>
      <c r="F1079">
        <v>2</v>
      </c>
    </row>
    <row r="1080" spans="1:6" x14ac:dyDescent="0.35">
      <c r="A1080" t="s">
        <v>1661</v>
      </c>
      <c r="B1080" t="s">
        <v>6245</v>
      </c>
      <c r="C1080" s="3">
        <v>45016</v>
      </c>
      <c r="D1080" s="3">
        <v>45016</v>
      </c>
      <c r="E1080">
        <v>0.06</v>
      </c>
      <c r="F1080">
        <v>0.04</v>
      </c>
    </row>
    <row r="1081" spans="1:6" x14ac:dyDescent="0.35">
      <c r="A1081" t="s">
        <v>1661</v>
      </c>
      <c r="B1081" t="s">
        <v>6035</v>
      </c>
      <c r="C1081" s="3">
        <v>45016</v>
      </c>
      <c r="D1081" s="3">
        <v>45016</v>
      </c>
      <c r="E1081">
        <v>0.05</v>
      </c>
      <c r="F1081">
        <v>0.03</v>
      </c>
    </row>
    <row r="1082" spans="1:6" x14ac:dyDescent="0.35">
      <c r="A1082" t="s">
        <v>1661</v>
      </c>
      <c r="B1082" t="s">
        <v>6030</v>
      </c>
      <c r="C1082" s="3">
        <v>44286</v>
      </c>
      <c r="D1082" s="3">
        <v>44286</v>
      </c>
      <c r="E1082">
        <v>93.11</v>
      </c>
      <c r="F1082">
        <v>85.13</v>
      </c>
    </row>
    <row r="1083" spans="1:6" x14ac:dyDescent="0.35">
      <c r="A1083" t="s">
        <v>1661</v>
      </c>
      <c r="B1083" t="s">
        <v>6030</v>
      </c>
      <c r="C1083" s="3">
        <v>44651</v>
      </c>
      <c r="D1083" s="3">
        <v>44651</v>
      </c>
      <c r="E1083">
        <v>124.13</v>
      </c>
      <c r="F1083">
        <v>81.12</v>
      </c>
    </row>
    <row r="1084" spans="1:6" x14ac:dyDescent="0.35">
      <c r="A1084" t="s">
        <v>1661</v>
      </c>
      <c r="B1084" t="s">
        <v>6030</v>
      </c>
      <c r="C1084" s="3">
        <v>45016</v>
      </c>
      <c r="D1084" s="3">
        <v>45016</v>
      </c>
      <c r="E1084">
        <v>131.85</v>
      </c>
      <c r="F1084">
        <v>79.78</v>
      </c>
    </row>
    <row r="1085" spans="1:6" x14ac:dyDescent="0.35">
      <c r="A1085" t="s">
        <v>1688</v>
      </c>
      <c r="B1085" t="s">
        <v>6246</v>
      </c>
      <c r="C1085" s="3">
        <v>44286</v>
      </c>
      <c r="D1085" s="3">
        <v>44286</v>
      </c>
      <c r="E1085">
        <v>0.26</v>
      </c>
      <c r="F1085">
        <v>1.04</v>
      </c>
    </row>
    <row r="1086" spans="1:6" x14ac:dyDescent="0.35">
      <c r="A1086" t="s">
        <v>1688</v>
      </c>
      <c r="B1086" t="s">
        <v>6246</v>
      </c>
      <c r="C1086" s="3">
        <v>44651</v>
      </c>
      <c r="D1086" s="3">
        <v>44651</v>
      </c>
      <c r="E1086">
        <v>0.22</v>
      </c>
      <c r="F1086">
        <v>0.61</v>
      </c>
    </row>
    <row r="1087" spans="1:6" x14ac:dyDescent="0.35">
      <c r="A1087" t="s">
        <v>1688</v>
      </c>
      <c r="B1087" t="s">
        <v>6246</v>
      </c>
      <c r="C1087" s="3">
        <v>45016</v>
      </c>
      <c r="D1087" s="3">
        <v>45016</v>
      </c>
      <c r="E1087">
        <v>0.33</v>
      </c>
      <c r="F1087">
        <v>0.66</v>
      </c>
    </row>
    <row r="1088" spans="1:6" x14ac:dyDescent="0.35">
      <c r="A1088" t="s">
        <v>1688</v>
      </c>
      <c r="B1088" t="s">
        <v>6090</v>
      </c>
      <c r="C1088" s="3">
        <v>44286</v>
      </c>
      <c r="D1088" s="3">
        <v>44286</v>
      </c>
      <c r="E1088">
        <v>0.14000000000000001</v>
      </c>
      <c r="F1088">
        <v>0.56000000000000005</v>
      </c>
    </row>
    <row r="1089" spans="1:6" x14ac:dyDescent="0.35">
      <c r="A1089" t="s">
        <v>1688</v>
      </c>
      <c r="B1089" t="s">
        <v>6107</v>
      </c>
      <c r="C1089" s="3">
        <v>44286</v>
      </c>
      <c r="D1089" s="3">
        <v>44286</v>
      </c>
      <c r="E1089">
        <v>24.95</v>
      </c>
      <c r="F1089">
        <v>100.04</v>
      </c>
    </row>
    <row r="1090" spans="1:6" x14ac:dyDescent="0.35">
      <c r="A1090" t="s">
        <v>1688</v>
      </c>
      <c r="B1090" t="s">
        <v>6107</v>
      </c>
      <c r="C1090" s="3">
        <v>44651</v>
      </c>
      <c r="D1090" s="3">
        <v>44651</v>
      </c>
      <c r="E1090">
        <v>36.15</v>
      </c>
      <c r="F1090">
        <v>100</v>
      </c>
    </row>
    <row r="1091" spans="1:6" x14ac:dyDescent="0.35">
      <c r="A1091" t="s">
        <v>1688</v>
      </c>
      <c r="B1091" t="s">
        <v>6107</v>
      </c>
      <c r="C1091" s="3">
        <v>45016</v>
      </c>
      <c r="D1091" s="3">
        <v>45016</v>
      </c>
      <c r="E1091">
        <v>50.2</v>
      </c>
      <c r="F1091">
        <v>100</v>
      </c>
    </row>
    <row r="1092" spans="1:6" x14ac:dyDescent="0.35">
      <c r="A1092" t="s">
        <v>1694</v>
      </c>
      <c r="B1092" t="s">
        <v>6051</v>
      </c>
      <c r="C1092" s="3">
        <v>44286</v>
      </c>
      <c r="D1092" s="3">
        <v>44286</v>
      </c>
      <c r="E1092">
        <v>47.8</v>
      </c>
      <c r="F1092">
        <v>100</v>
      </c>
    </row>
    <row r="1093" spans="1:6" x14ac:dyDescent="0.35">
      <c r="A1093" t="s">
        <v>1694</v>
      </c>
      <c r="B1093" t="s">
        <v>6051</v>
      </c>
      <c r="C1093" s="3">
        <v>44651</v>
      </c>
      <c r="D1093" s="3">
        <v>44651</v>
      </c>
      <c r="E1093">
        <v>63.85</v>
      </c>
      <c r="F1093">
        <v>100</v>
      </c>
    </row>
    <row r="1094" spans="1:6" x14ac:dyDescent="0.35">
      <c r="A1094" t="s">
        <v>1694</v>
      </c>
      <c r="B1094" t="s">
        <v>6051</v>
      </c>
      <c r="C1094" s="3">
        <v>45016</v>
      </c>
      <c r="D1094" s="3">
        <v>45016</v>
      </c>
      <c r="E1094">
        <v>63.85</v>
      </c>
      <c r="F1094">
        <v>71.319999999999993</v>
      </c>
    </row>
    <row r="1095" spans="1:6" x14ac:dyDescent="0.35">
      <c r="A1095" t="s">
        <v>1694</v>
      </c>
      <c r="B1095" t="s">
        <v>6016</v>
      </c>
      <c r="C1095" s="3">
        <v>44286</v>
      </c>
      <c r="D1095" s="3">
        <v>44286</v>
      </c>
      <c r="E1095">
        <v>0.82</v>
      </c>
      <c r="F1095">
        <v>1.72</v>
      </c>
    </row>
    <row r="1096" spans="1:6" x14ac:dyDescent="0.35">
      <c r="A1096" t="s">
        <v>1694</v>
      </c>
      <c r="B1096" t="s">
        <v>6016</v>
      </c>
      <c r="C1096" s="3">
        <v>44651</v>
      </c>
      <c r="D1096" s="3">
        <v>44651</v>
      </c>
      <c r="E1096">
        <v>1.67</v>
      </c>
      <c r="F1096">
        <v>2.62</v>
      </c>
    </row>
    <row r="1097" spans="1:6" x14ac:dyDescent="0.35">
      <c r="A1097" t="s">
        <v>1709</v>
      </c>
      <c r="B1097" t="s">
        <v>6030</v>
      </c>
      <c r="C1097" s="3">
        <v>45016</v>
      </c>
      <c r="D1097" s="3">
        <v>45016</v>
      </c>
      <c r="E1097">
        <v>1.5</v>
      </c>
      <c r="F1097">
        <v>100</v>
      </c>
    </row>
    <row r="1098" spans="1:6" x14ac:dyDescent="0.35">
      <c r="A1098" t="s">
        <v>1732</v>
      </c>
      <c r="B1098" t="s">
        <v>6085</v>
      </c>
      <c r="C1098" s="3">
        <v>44651</v>
      </c>
      <c r="D1098" s="3">
        <v>44651</v>
      </c>
      <c r="E1098">
        <v>0.01</v>
      </c>
      <c r="F1098">
        <v>0.06</v>
      </c>
    </row>
    <row r="1099" spans="1:6" x14ac:dyDescent="0.35">
      <c r="A1099" t="s">
        <v>1732</v>
      </c>
      <c r="B1099" t="s">
        <v>6085</v>
      </c>
      <c r="C1099" s="3">
        <v>45016</v>
      </c>
      <c r="D1099" s="3">
        <v>45016</v>
      </c>
      <c r="E1099">
        <v>0.03</v>
      </c>
      <c r="F1099">
        <v>0.18</v>
      </c>
    </row>
    <row r="1100" spans="1:6" x14ac:dyDescent="0.35">
      <c r="A1100" t="s">
        <v>1732</v>
      </c>
      <c r="B1100" t="s">
        <v>6061</v>
      </c>
      <c r="C1100" s="3">
        <v>44286</v>
      </c>
      <c r="D1100" s="3">
        <v>44286</v>
      </c>
      <c r="E1100">
        <v>0.05</v>
      </c>
      <c r="F1100">
        <v>0.4</v>
      </c>
    </row>
    <row r="1101" spans="1:6" x14ac:dyDescent="0.35">
      <c r="A1101" t="s">
        <v>1732</v>
      </c>
      <c r="B1101" t="s">
        <v>6061</v>
      </c>
      <c r="C1101" s="3">
        <v>44651</v>
      </c>
      <c r="D1101" s="3">
        <v>44651</v>
      </c>
      <c r="E1101">
        <v>0.06</v>
      </c>
      <c r="F1101">
        <v>0.34</v>
      </c>
    </row>
    <row r="1102" spans="1:6" x14ac:dyDescent="0.35">
      <c r="A1102" t="s">
        <v>1732</v>
      </c>
      <c r="B1102" t="s">
        <v>6061</v>
      </c>
      <c r="C1102" s="3">
        <v>45016</v>
      </c>
      <c r="D1102" s="3">
        <v>45016</v>
      </c>
      <c r="E1102">
        <v>0.03</v>
      </c>
      <c r="F1102">
        <v>0.18</v>
      </c>
    </row>
    <row r="1103" spans="1:6" x14ac:dyDescent="0.35">
      <c r="A1103" t="s">
        <v>1732</v>
      </c>
      <c r="B1103" t="s">
        <v>6247</v>
      </c>
      <c r="C1103" s="3">
        <v>44286</v>
      </c>
      <c r="D1103" s="3">
        <v>44286</v>
      </c>
      <c r="E1103">
        <v>11.87</v>
      </c>
      <c r="F1103">
        <v>95.65</v>
      </c>
    </row>
    <row r="1104" spans="1:6" x14ac:dyDescent="0.35">
      <c r="A1104" t="s">
        <v>1732</v>
      </c>
      <c r="B1104" t="s">
        <v>6247</v>
      </c>
      <c r="C1104" s="3">
        <v>44651</v>
      </c>
      <c r="D1104" s="3">
        <v>44651</v>
      </c>
      <c r="E1104">
        <v>17.7</v>
      </c>
      <c r="F1104">
        <v>99.94</v>
      </c>
    </row>
    <row r="1105" spans="1:6" x14ac:dyDescent="0.35">
      <c r="A1105" t="s">
        <v>1732</v>
      </c>
      <c r="B1105" t="s">
        <v>6247</v>
      </c>
      <c r="C1105" s="3">
        <v>45016</v>
      </c>
      <c r="D1105" s="3">
        <v>45016</v>
      </c>
      <c r="E1105">
        <v>16.87</v>
      </c>
      <c r="F1105">
        <v>99.76</v>
      </c>
    </row>
    <row r="1106" spans="1:6" x14ac:dyDescent="0.35">
      <c r="A1106" t="s">
        <v>1735</v>
      </c>
      <c r="B1106" t="s">
        <v>6016</v>
      </c>
      <c r="C1106" s="3">
        <v>44286</v>
      </c>
      <c r="D1106" s="3">
        <v>44286</v>
      </c>
      <c r="E1106">
        <v>0.01</v>
      </c>
      <c r="F1106">
        <v>0.18</v>
      </c>
    </row>
    <row r="1107" spans="1:6" x14ac:dyDescent="0.35">
      <c r="A1107" t="s">
        <v>1735</v>
      </c>
      <c r="B1107" t="s">
        <v>6061</v>
      </c>
      <c r="C1107" s="3">
        <v>45016</v>
      </c>
      <c r="D1107" s="3">
        <v>45016</v>
      </c>
      <c r="E1107">
        <v>0.01</v>
      </c>
      <c r="F1107">
        <v>0.14000000000000001</v>
      </c>
    </row>
    <row r="1108" spans="1:6" x14ac:dyDescent="0.35">
      <c r="A1108" t="s">
        <v>1735</v>
      </c>
      <c r="B1108" t="s">
        <v>6248</v>
      </c>
      <c r="C1108" s="3">
        <v>44286</v>
      </c>
      <c r="D1108" s="3">
        <v>44286</v>
      </c>
      <c r="E1108">
        <v>5.55</v>
      </c>
      <c r="F1108">
        <v>100</v>
      </c>
    </row>
    <row r="1109" spans="1:6" x14ac:dyDescent="0.35">
      <c r="A1109" t="s">
        <v>1735</v>
      </c>
      <c r="B1109" t="s">
        <v>6248</v>
      </c>
      <c r="C1109" s="3">
        <v>44651</v>
      </c>
      <c r="D1109" s="3">
        <v>44651</v>
      </c>
      <c r="E1109">
        <v>4.6500000000000004</v>
      </c>
      <c r="F1109">
        <v>100</v>
      </c>
    </row>
    <row r="1110" spans="1:6" x14ac:dyDescent="0.35">
      <c r="A1110" t="s">
        <v>1735</v>
      </c>
      <c r="B1110" t="s">
        <v>6248</v>
      </c>
      <c r="C1110" s="3">
        <v>45016</v>
      </c>
      <c r="D1110" s="3">
        <v>45016</v>
      </c>
      <c r="E1110">
        <v>7.37</v>
      </c>
      <c r="F1110">
        <v>100</v>
      </c>
    </row>
    <row r="1111" spans="1:6" x14ac:dyDescent="0.35">
      <c r="A1111" t="s">
        <v>1739</v>
      </c>
      <c r="B1111" t="s">
        <v>6249</v>
      </c>
      <c r="C1111" s="3">
        <v>44286</v>
      </c>
      <c r="D1111" s="3">
        <v>44286</v>
      </c>
      <c r="F1111">
        <v>0</v>
      </c>
    </row>
    <row r="1112" spans="1:6" x14ac:dyDescent="0.35">
      <c r="A1112" t="s">
        <v>1739</v>
      </c>
      <c r="B1112" t="s">
        <v>6249</v>
      </c>
      <c r="C1112" s="3">
        <v>44651</v>
      </c>
      <c r="D1112" s="3">
        <v>44651</v>
      </c>
      <c r="F1112">
        <v>0</v>
      </c>
    </row>
    <row r="1113" spans="1:6" x14ac:dyDescent="0.35">
      <c r="A1113" t="s">
        <v>1739</v>
      </c>
      <c r="B1113" t="s">
        <v>6249</v>
      </c>
      <c r="C1113" s="3">
        <v>45016</v>
      </c>
      <c r="D1113" s="3">
        <v>45016</v>
      </c>
      <c r="F1113">
        <v>0</v>
      </c>
    </row>
    <row r="1114" spans="1:6" x14ac:dyDescent="0.35">
      <c r="A1114" t="s">
        <v>1739</v>
      </c>
      <c r="B1114" t="s">
        <v>6250</v>
      </c>
      <c r="C1114" s="3">
        <v>44286</v>
      </c>
      <c r="D1114" s="3">
        <v>44286</v>
      </c>
      <c r="E1114">
        <v>592.02</v>
      </c>
      <c r="F1114">
        <v>58.26</v>
      </c>
    </row>
    <row r="1115" spans="1:6" x14ac:dyDescent="0.35">
      <c r="A1115" t="s">
        <v>1739</v>
      </c>
      <c r="B1115" t="s">
        <v>6250</v>
      </c>
      <c r="C1115" s="3">
        <v>44651</v>
      </c>
      <c r="D1115" s="3">
        <v>44651</v>
      </c>
      <c r="E1115">
        <v>722.28</v>
      </c>
      <c r="F1115">
        <v>51.18</v>
      </c>
    </row>
    <row r="1116" spans="1:6" x14ac:dyDescent="0.35">
      <c r="A1116" t="s">
        <v>1739</v>
      </c>
      <c r="B1116" t="s">
        <v>6250</v>
      </c>
      <c r="C1116" s="3">
        <v>45016</v>
      </c>
      <c r="D1116" s="3">
        <v>45016</v>
      </c>
      <c r="E1116">
        <v>1572.34</v>
      </c>
      <c r="F1116">
        <v>99.81</v>
      </c>
    </row>
    <row r="1117" spans="1:6" x14ac:dyDescent="0.35">
      <c r="A1117" t="s">
        <v>1739</v>
      </c>
      <c r="B1117" t="s">
        <v>6016</v>
      </c>
      <c r="C1117" s="3">
        <v>44286</v>
      </c>
      <c r="D1117" s="3">
        <v>44286</v>
      </c>
      <c r="E1117">
        <v>2.4</v>
      </c>
      <c r="F1117">
        <v>0.24</v>
      </c>
    </row>
    <row r="1118" spans="1:6" x14ac:dyDescent="0.35">
      <c r="A1118" t="s">
        <v>1739</v>
      </c>
      <c r="B1118" t="s">
        <v>6251</v>
      </c>
      <c r="C1118" s="3">
        <v>44651</v>
      </c>
      <c r="D1118" s="3">
        <v>44651</v>
      </c>
      <c r="E1118">
        <v>1.47</v>
      </c>
      <c r="F1118">
        <v>0.1</v>
      </c>
    </row>
    <row r="1119" spans="1:6" x14ac:dyDescent="0.35">
      <c r="A1119" t="s">
        <v>1739</v>
      </c>
      <c r="B1119" t="s">
        <v>6251</v>
      </c>
      <c r="C1119" s="3">
        <v>45016</v>
      </c>
      <c r="D1119" s="3">
        <v>45016</v>
      </c>
      <c r="E1119">
        <v>5.36</v>
      </c>
      <c r="F1119">
        <v>0.34</v>
      </c>
    </row>
    <row r="1120" spans="1:6" x14ac:dyDescent="0.35">
      <c r="A1120" t="s">
        <v>1739</v>
      </c>
      <c r="B1120" t="s">
        <v>6040</v>
      </c>
      <c r="C1120" s="3">
        <v>44651</v>
      </c>
      <c r="D1120" s="3">
        <v>44651</v>
      </c>
      <c r="E1120">
        <v>0.99</v>
      </c>
      <c r="F1120">
        <v>7.0000000000000007E-2</v>
      </c>
    </row>
    <row r="1121" spans="1:6" x14ac:dyDescent="0.35">
      <c r="A1121" t="s">
        <v>1739</v>
      </c>
      <c r="B1121" t="s">
        <v>6040</v>
      </c>
      <c r="C1121" s="3">
        <v>45016</v>
      </c>
      <c r="D1121" s="3">
        <v>45016</v>
      </c>
      <c r="E1121">
        <v>0.62</v>
      </c>
      <c r="F1121">
        <v>0.04</v>
      </c>
    </row>
    <row r="1122" spans="1:6" x14ac:dyDescent="0.35">
      <c r="A1122" t="s">
        <v>1739</v>
      </c>
      <c r="B1122" t="s">
        <v>6252</v>
      </c>
      <c r="C1122" s="3">
        <v>44286</v>
      </c>
      <c r="D1122" s="3">
        <v>44286</v>
      </c>
      <c r="E1122">
        <v>20.68</v>
      </c>
      <c r="F1122">
        <v>2.0299999999999998</v>
      </c>
    </row>
    <row r="1123" spans="1:6" x14ac:dyDescent="0.35">
      <c r="A1123" t="s">
        <v>1739</v>
      </c>
      <c r="B1123" t="s">
        <v>6252</v>
      </c>
      <c r="C1123" s="3">
        <v>44651</v>
      </c>
      <c r="D1123" s="3">
        <v>44651</v>
      </c>
      <c r="E1123">
        <v>23.72</v>
      </c>
      <c r="F1123">
        <v>1.68</v>
      </c>
    </row>
    <row r="1124" spans="1:6" x14ac:dyDescent="0.35">
      <c r="A1124" t="s">
        <v>1739</v>
      </c>
      <c r="B1124" t="s">
        <v>6252</v>
      </c>
      <c r="C1124" s="3">
        <v>45016</v>
      </c>
      <c r="D1124" s="3">
        <v>45016</v>
      </c>
      <c r="F1124">
        <v>0</v>
      </c>
    </row>
    <row r="1125" spans="1:6" x14ac:dyDescent="0.35">
      <c r="A1125" t="s">
        <v>1739</v>
      </c>
      <c r="B1125" t="s">
        <v>6090</v>
      </c>
      <c r="C1125" s="3">
        <v>45016</v>
      </c>
      <c r="D1125" s="3">
        <v>45016</v>
      </c>
      <c r="E1125">
        <v>0.38</v>
      </c>
      <c r="F1125">
        <v>0.02</v>
      </c>
    </row>
    <row r="1126" spans="1:6" x14ac:dyDescent="0.35">
      <c r="A1126" t="s">
        <v>1739</v>
      </c>
      <c r="B1126" t="s">
        <v>6055</v>
      </c>
      <c r="C1126" s="3">
        <v>44286</v>
      </c>
      <c r="D1126" s="3">
        <v>44286</v>
      </c>
      <c r="E1126">
        <v>3.42</v>
      </c>
      <c r="F1126">
        <v>0.34</v>
      </c>
    </row>
    <row r="1127" spans="1:6" x14ac:dyDescent="0.35">
      <c r="A1127" t="s">
        <v>1739</v>
      </c>
      <c r="B1127" t="s">
        <v>6055</v>
      </c>
      <c r="C1127" s="3">
        <v>44651</v>
      </c>
      <c r="D1127" s="3">
        <v>44651</v>
      </c>
      <c r="E1127">
        <v>0.12</v>
      </c>
      <c r="F1127">
        <v>0.01</v>
      </c>
    </row>
    <row r="1128" spans="1:6" x14ac:dyDescent="0.35">
      <c r="A1128" t="s">
        <v>1739</v>
      </c>
      <c r="B1128" t="s">
        <v>6047</v>
      </c>
      <c r="C1128" s="3">
        <v>45016</v>
      </c>
      <c r="D1128" s="3">
        <v>45016</v>
      </c>
      <c r="E1128">
        <v>2.94</v>
      </c>
      <c r="F1128">
        <v>0.19</v>
      </c>
    </row>
    <row r="1129" spans="1:6" x14ac:dyDescent="0.35">
      <c r="A1129" t="s">
        <v>1739</v>
      </c>
      <c r="B1129" t="s">
        <v>6253</v>
      </c>
      <c r="C1129" s="3">
        <v>44286</v>
      </c>
      <c r="D1129" s="3">
        <v>44286</v>
      </c>
      <c r="E1129">
        <v>404.74</v>
      </c>
      <c r="F1129">
        <v>39.83</v>
      </c>
    </row>
    <row r="1130" spans="1:6" x14ac:dyDescent="0.35">
      <c r="A1130" t="s">
        <v>1739</v>
      </c>
      <c r="B1130" t="s">
        <v>6253</v>
      </c>
      <c r="C1130" s="3">
        <v>44651</v>
      </c>
      <c r="D1130" s="3">
        <v>44651</v>
      </c>
      <c r="E1130">
        <v>666.08</v>
      </c>
      <c r="F1130">
        <v>47.2</v>
      </c>
    </row>
    <row r="1131" spans="1:6" x14ac:dyDescent="0.35">
      <c r="A1131" t="s">
        <v>1739</v>
      </c>
      <c r="B1131" t="s">
        <v>6253</v>
      </c>
      <c r="C1131" s="3">
        <v>45016</v>
      </c>
      <c r="D1131" s="3">
        <v>45016</v>
      </c>
      <c r="F1131">
        <v>0</v>
      </c>
    </row>
    <row r="1132" spans="1:6" x14ac:dyDescent="0.35">
      <c r="A1132" t="s">
        <v>1746</v>
      </c>
      <c r="B1132" t="s">
        <v>6254</v>
      </c>
      <c r="C1132" s="3">
        <v>44286</v>
      </c>
      <c r="D1132" s="3">
        <v>44286</v>
      </c>
      <c r="E1132">
        <v>4.49</v>
      </c>
      <c r="F1132">
        <v>100</v>
      </c>
    </row>
    <row r="1133" spans="1:6" x14ac:dyDescent="0.35">
      <c r="A1133" t="s">
        <v>1747</v>
      </c>
      <c r="B1133" t="s">
        <v>6255</v>
      </c>
      <c r="C1133" s="3">
        <v>44286</v>
      </c>
      <c r="D1133" s="3">
        <v>44286</v>
      </c>
      <c r="E1133">
        <v>0.16</v>
      </c>
      <c r="F1133">
        <v>1.2</v>
      </c>
    </row>
    <row r="1134" spans="1:6" x14ac:dyDescent="0.35">
      <c r="A1134" t="s">
        <v>1747</v>
      </c>
      <c r="B1134" t="s">
        <v>6255</v>
      </c>
      <c r="C1134" s="3">
        <v>44651</v>
      </c>
      <c r="D1134" s="3">
        <v>44651</v>
      </c>
      <c r="E1134">
        <v>0.19</v>
      </c>
      <c r="F1134">
        <v>0.86</v>
      </c>
    </row>
    <row r="1135" spans="1:6" x14ac:dyDescent="0.35">
      <c r="A1135" t="s">
        <v>1747</v>
      </c>
      <c r="B1135" t="s">
        <v>6255</v>
      </c>
      <c r="C1135" s="3">
        <v>45016</v>
      </c>
      <c r="D1135" s="3">
        <v>45016</v>
      </c>
      <c r="E1135">
        <v>0.2</v>
      </c>
      <c r="F1135">
        <v>0.61</v>
      </c>
    </row>
    <row r="1136" spans="1:6" x14ac:dyDescent="0.35">
      <c r="A1136" t="s">
        <v>1747</v>
      </c>
      <c r="B1136" t="s">
        <v>6256</v>
      </c>
      <c r="C1136" s="3">
        <v>44286</v>
      </c>
      <c r="D1136" s="3">
        <v>44286</v>
      </c>
      <c r="E1136">
        <v>13.35</v>
      </c>
      <c r="F1136">
        <v>99.93</v>
      </c>
    </row>
    <row r="1137" spans="1:6" x14ac:dyDescent="0.35">
      <c r="A1137" t="s">
        <v>1747</v>
      </c>
      <c r="B1137" t="s">
        <v>6256</v>
      </c>
      <c r="C1137" s="3">
        <v>44651</v>
      </c>
      <c r="D1137" s="3">
        <v>44651</v>
      </c>
      <c r="E1137">
        <v>22.18</v>
      </c>
      <c r="F1137">
        <v>100</v>
      </c>
    </row>
    <row r="1138" spans="1:6" x14ac:dyDescent="0.35">
      <c r="A1138" t="s">
        <v>1747</v>
      </c>
      <c r="B1138" t="s">
        <v>6256</v>
      </c>
      <c r="C1138" s="3">
        <v>45016</v>
      </c>
      <c r="D1138" s="3">
        <v>45016</v>
      </c>
      <c r="E1138">
        <v>33.01</v>
      </c>
      <c r="F1138">
        <v>100</v>
      </c>
    </row>
    <row r="1139" spans="1:6" x14ac:dyDescent="0.35">
      <c r="A1139" t="s">
        <v>1747</v>
      </c>
      <c r="B1139" t="s">
        <v>6257</v>
      </c>
      <c r="C1139" s="3">
        <v>45016</v>
      </c>
      <c r="D1139" s="3">
        <v>45016</v>
      </c>
      <c r="E1139">
        <v>0.01</v>
      </c>
      <c r="F1139">
        <v>0.03</v>
      </c>
    </row>
    <row r="1140" spans="1:6" x14ac:dyDescent="0.35">
      <c r="A1140" t="s">
        <v>1766</v>
      </c>
      <c r="B1140" t="s">
        <v>6025</v>
      </c>
      <c r="C1140" s="3">
        <v>44286</v>
      </c>
      <c r="D1140" s="3">
        <v>44286</v>
      </c>
      <c r="E1140">
        <v>0.01</v>
      </c>
      <c r="F1140">
        <v>0.05</v>
      </c>
    </row>
    <row r="1141" spans="1:6" x14ac:dyDescent="0.35">
      <c r="A1141" t="s">
        <v>1766</v>
      </c>
      <c r="B1141" t="s">
        <v>6025</v>
      </c>
      <c r="C1141" s="3">
        <v>44651</v>
      </c>
      <c r="D1141" s="3">
        <v>44651</v>
      </c>
      <c r="E1141">
        <v>0.02</v>
      </c>
      <c r="F1141">
        <v>0.05</v>
      </c>
    </row>
    <row r="1142" spans="1:6" x14ac:dyDescent="0.35">
      <c r="A1142" t="s">
        <v>1766</v>
      </c>
      <c r="B1142" t="s">
        <v>6025</v>
      </c>
      <c r="C1142" s="3">
        <v>45016</v>
      </c>
      <c r="D1142" s="3">
        <v>45016</v>
      </c>
      <c r="E1142">
        <v>0.04</v>
      </c>
      <c r="F1142">
        <v>0.06</v>
      </c>
    </row>
    <row r="1143" spans="1:6" x14ac:dyDescent="0.35">
      <c r="A1143" t="s">
        <v>1766</v>
      </c>
      <c r="B1143" t="s">
        <v>6104</v>
      </c>
      <c r="C1143" s="3">
        <v>44286</v>
      </c>
      <c r="D1143" s="3">
        <v>44286</v>
      </c>
      <c r="E1143">
        <v>0.1</v>
      </c>
      <c r="F1143">
        <v>0.51</v>
      </c>
    </row>
    <row r="1144" spans="1:6" x14ac:dyDescent="0.35">
      <c r="A1144" t="s">
        <v>1766</v>
      </c>
      <c r="B1144" t="s">
        <v>6104</v>
      </c>
      <c r="C1144" s="3">
        <v>44651</v>
      </c>
      <c r="D1144" s="3">
        <v>44651</v>
      </c>
      <c r="E1144">
        <v>0.57999999999999996</v>
      </c>
      <c r="F1144">
        <v>1.58</v>
      </c>
    </row>
    <row r="1145" spans="1:6" x14ac:dyDescent="0.35">
      <c r="A1145" t="s">
        <v>1766</v>
      </c>
      <c r="B1145" t="s">
        <v>6104</v>
      </c>
      <c r="C1145" s="3">
        <v>45016</v>
      </c>
      <c r="D1145" s="3">
        <v>45016</v>
      </c>
      <c r="E1145">
        <v>0.03</v>
      </c>
      <c r="F1145">
        <v>0.04</v>
      </c>
    </row>
    <row r="1146" spans="1:6" x14ac:dyDescent="0.35">
      <c r="A1146" t="s">
        <v>1766</v>
      </c>
      <c r="B1146" t="s">
        <v>6016</v>
      </c>
      <c r="C1146" s="3">
        <v>44286</v>
      </c>
      <c r="D1146" s="3">
        <v>44286</v>
      </c>
      <c r="E1146">
        <v>0.12</v>
      </c>
      <c r="F1146">
        <v>0.61</v>
      </c>
    </row>
    <row r="1147" spans="1:6" x14ac:dyDescent="0.35">
      <c r="A1147" t="s">
        <v>1766</v>
      </c>
      <c r="B1147" t="s">
        <v>6016</v>
      </c>
      <c r="C1147" s="3">
        <v>44651</v>
      </c>
      <c r="D1147" s="3">
        <v>44651</v>
      </c>
      <c r="E1147">
        <v>0.06</v>
      </c>
      <c r="F1147">
        <v>0.16</v>
      </c>
    </row>
    <row r="1148" spans="1:6" x14ac:dyDescent="0.35">
      <c r="A1148" t="s">
        <v>1766</v>
      </c>
      <c r="B1148" t="s">
        <v>6016</v>
      </c>
      <c r="C1148" s="3">
        <v>45016</v>
      </c>
      <c r="D1148" s="3">
        <v>45016</v>
      </c>
      <c r="E1148">
        <v>0.11</v>
      </c>
      <c r="F1148">
        <v>0.16</v>
      </c>
    </row>
    <row r="1149" spans="1:6" x14ac:dyDescent="0.35">
      <c r="A1149" t="s">
        <v>1766</v>
      </c>
      <c r="B1149" t="s">
        <v>6107</v>
      </c>
      <c r="C1149" s="3">
        <v>44286</v>
      </c>
      <c r="D1149" s="3">
        <v>44286</v>
      </c>
      <c r="E1149">
        <v>19.739999999999998</v>
      </c>
      <c r="F1149">
        <v>100</v>
      </c>
    </row>
    <row r="1150" spans="1:6" x14ac:dyDescent="0.35">
      <c r="A1150" t="s">
        <v>1766</v>
      </c>
      <c r="B1150" t="s">
        <v>6107</v>
      </c>
      <c r="C1150" s="3">
        <v>44651</v>
      </c>
      <c r="D1150" s="3">
        <v>44651</v>
      </c>
      <c r="E1150">
        <v>36.79</v>
      </c>
      <c r="F1150">
        <v>100</v>
      </c>
    </row>
    <row r="1151" spans="1:6" x14ac:dyDescent="0.35">
      <c r="A1151" t="s">
        <v>1766</v>
      </c>
      <c r="B1151" t="s">
        <v>6107</v>
      </c>
      <c r="C1151" s="3">
        <v>45016</v>
      </c>
      <c r="D1151" s="3">
        <v>45016</v>
      </c>
      <c r="E1151">
        <v>68.5</v>
      </c>
      <c r="F1151">
        <v>99.96</v>
      </c>
    </row>
    <row r="1152" spans="1:6" x14ac:dyDescent="0.35">
      <c r="A1152" t="s">
        <v>1790</v>
      </c>
      <c r="B1152" t="s">
        <v>6025</v>
      </c>
      <c r="C1152" s="3">
        <v>44651</v>
      </c>
      <c r="D1152" s="3">
        <v>44651</v>
      </c>
      <c r="E1152">
        <v>1.73</v>
      </c>
      <c r="F1152">
        <v>1.05</v>
      </c>
    </row>
    <row r="1153" spans="1:6" x14ac:dyDescent="0.35">
      <c r="A1153" t="s">
        <v>1790</v>
      </c>
      <c r="B1153" t="s">
        <v>6025</v>
      </c>
      <c r="C1153" s="3">
        <v>45016</v>
      </c>
      <c r="D1153" s="3">
        <v>45016</v>
      </c>
      <c r="E1153">
        <v>7.0000000000000007E-2</v>
      </c>
      <c r="F1153">
        <v>0.03</v>
      </c>
    </row>
    <row r="1154" spans="1:6" x14ac:dyDescent="0.35">
      <c r="A1154" t="s">
        <v>1790</v>
      </c>
      <c r="B1154" t="s">
        <v>6016</v>
      </c>
      <c r="C1154" s="3">
        <v>44286</v>
      </c>
      <c r="D1154" s="3">
        <v>44286</v>
      </c>
      <c r="E1154">
        <v>0.1</v>
      </c>
      <c r="F1154">
        <v>0.08</v>
      </c>
    </row>
    <row r="1155" spans="1:6" x14ac:dyDescent="0.35">
      <c r="A1155" t="s">
        <v>1790</v>
      </c>
      <c r="B1155" t="s">
        <v>6016</v>
      </c>
      <c r="C1155" s="3">
        <v>44651</v>
      </c>
      <c r="D1155" s="3">
        <v>44651</v>
      </c>
      <c r="E1155">
        <v>0.05</v>
      </c>
      <c r="F1155">
        <v>0.03</v>
      </c>
    </row>
    <row r="1156" spans="1:6" x14ac:dyDescent="0.35">
      <c r="A1156" t="s">
        <v>1790</v>
      </c>
      <c r="B1156" t="s">
        <v>6258</v>
      </c>
      <c r="C1156" s="3">
        <v>45016</v>
      </c>
      <c r="D1156" s="3">
        <v>45016</v>
      </c>
      <c r="E1156">
        <v>0.04</v>
      </c>
      <c r="F1156">
        <v>0.01</v>
      </c>
    </row>
    <row r="1157" spans="1:6" x14ac:dyDescent="0.35">
      <c r="A1157" t="s">
        <v>1790</v>
      </c>
      <c r="B1157" t="s">
        <v>6259</v>
      </c>
      <c r="C1157" s="3">
        <v>44286</v>
      </c>
      <c r="D1157" s="3">
        <v>44286</v>
      </c>
      <c r="E1157">
        <v>1.28</v>
      </c>
      <c r="F1157">
        <v>1.07</v>
      </c>
    </row>
    <row r="1158" spans="1:6" x14ac:dyDescent="0.35">
      <c r="A1158" t="s">
        <v>1790</v>
      </c>
      <c r="B1158" t="s">
        <v>6259</v>
      </c>
      <c r="C1158" s="3">
        <v>44651</v>
      </c>
      <c r="D1158" s="3">
        <v>44651</v>
      </c>
      <c r="E1158">
        <v>0.17</v>
      </c>
      <c r="F1158">
        <v>0.1</v>
      </c>
    </row>
    <row r="1159" spans="1:6" x14ac:dyDescent="0.35">
      <c r="A1159" t="s">
        <v>1790</v>
      </c>
      <c r="B1159" t="s">
        <v>6260</v>
      </c>
      <c r="C1159" s="3">
        <v>44286</v>
      </c>
      <c r="D1159" s="3">
        <v>44286</v>
      </c>
      <c r="E1159">
        <v>120.11</v>
      </c>
      <c r="F1159">
        <v>100</v>
      </c>
    </row>
    <row r="1160" spans="1:6" x14ac:dyDescent="0.35">
      <c r="A1160" t="s">
        <v>1790</v>
      </c>
      <c r="B1160" t="s">
        <v>6260</v>
      </c>
      <c r="C1160" s="3">
        <v>44651</v>
      </c>
      <c r="D1160" s="3">
        <v>44651</v>
      </c>
      <c r="E1160">
        <v>164.99</v>
      </c>
      <c r="F1160">
        <v>100</v>
      </c>
    </row>
    <row r="1161" spans="1:6" x14ac:dyDescent="0.35">
      <c r="A1161" t="s">
        <v>1790</v>
      </c>
      <c r="B1161" t="s">
        <v>6260</v>
      </c>
      <c r="C1161" s="3">
        <v>45016</v>
      </c>
      <c r="D1161" s="3">
        <v>45016</v>
      </c>
      <c r="E1161">
        <v>270.64</v>
      </c>
      <c r="F1161">
        <v>100</v>
      </c>
    </row>
    <row r="1162" spans="1:6" x14ac:dyDescent="0.35">
      <c r="A1162" t="s">
        <v>1797</v>
      </c>
      <c r="B1162" t="s">
        <v>6016</v>
      </c>
      <c r="C1162" s="3">
        <v>44286</v>
      </c>
      <c r="D1162" s="3">
        <v>44286</v>
      </c>
      <c r="E1162">
        <v>0.85</v>
      </c>
      <c r="F1162">
        <v>4.7699999999999996</v>
      </c>
    </row>
    <row r="1163" spans="1:6" x14ac:dyDescent="0.35">
      <c r="A1163" t="s">
        <v>1797</v>
      </c>
      <c r="B1163" t="s">
        <v>6016</v>
      </c>
      <c r="C1163" s="3">
        <v>44651</v>
      </c>
      <c r="D1163" s="3">
        <v>44651</v>
      </c>
      <c r="E1163">
        <v>1.18</v>
      </c>
      <c r="F1163">
        <v>3.43</v>
      </c>
    </row>
    <row r="1164" spans="1:6" x14ac:dyDescent="0.35">
      <c r="A1164" t="s">
        <v>1797</v>
      </c>
      <c r="B1164" t="s">
        <v>6049</v>
      </c>
      <c r="C1164" s="3">
        <v>45016</v>
      </c>
      <c r="D1164" s="3">
        <v>45016</v>
      </c>
      <c r="E1164">
        <v>1.95</v>
      </c>
      <c r="F1164">
        <v>4.17</v>
      </c>
    </row>
    <row r="1165" spans="1:6" x14ac:dyDescent="0.35">
      <c r="A1165" t="s">
        <v>1797</v>
      </c>
      <c r="B1165" t="s">
        <v>6090</v>
      </c>
      <c r="C1165" s="3">
        <v>44651</v>
      </c>
      <c r="D1165" s="3">
        <v>44651</v>
      </c>
      <c r="E1165">
        <v>0.12</v>
      </c>
      <c r="F1165">
        <v>0.35</v>
      </c>
    </row>
    <row r="1166" spans="1:6" x14ac:dyDescent="0.35">
      <c r="A1166" t="s">
        <v>1797</v>
      </c>
      <c r="B1166" t="s">
        <v>6055</v>
      </c>
      <c r="C1166" s="3">
        <v>44286</v>
      </c>
      <c r="D1166" s="3">
        <v>44286</v>
      </c>
      <c r="E1166">
        <v>0.01</v>
      </c>
      <c r="F1166">
        <v>0.06</v>
      </c>
    </row>
    <row r="1167" spans="1:6" x14ac:dyDescent="0.35">
      <c r="A1167" t="s">
        <v>1797</v>
      </c>
      <c r="B1167" t="s">
        <v>6055</v>
      </c>
      <c r="C1167" s="3">
        <v>44651</v>
      </c>
      <c r="D1167" s="3">
        <v>44651</v>
      </c>
      <c r="E1167">
        <v>0.01</v>
      </c>
      <c r="F1167">
        <v>0.03</v>
      </c>
    </row>
    <row r="1168" spans="1:6" x14ac:dyDescent="0.35">
      <c r="A1168" t="s">
        <v>1797</v>
      </c>
      <c r="B1168" t="s">
        <v>6055</v>
      </c>
      <c r="C1168" s="3">
        <v>45016</v>
      </c>
      <c r="D1168" s="3">
        <v>45016</v>
      </c>
      <c r="E1168">
        <v>0.01</v>
      </c>
      <c r="F1168">
        <v>0.02</v>
      </c>
    </row>
    <row r="1169" spans="1:6" x14ac:dyDescent="0.35">
      <c r="A1169" t="s">
        <v>1797</v>
      </c>
      <c r="B1169" t="s">
        <v>6107</v>
      </c>
      <c r="C1169" s="3">
        <v>44286</v>
      </c>
      <c r="D1169" s="3">
        <v>44286</v>
      </c>
      <c r="E1169">
        <v>17.809999999999999</v>
      </c>
      <c r="F1169">
        <v>99.94</v>
      </c>
    </row>
    <row r="1170" spans="1:6" x14ac:dyDescent="0.35">
      <c r="A1170" t="s">
        <v>1797</v>
      </c>
      <c r="B1170" t="s">
        <v>6107</v>
      </c>
      <c r="C1170" s="3">
        <v>44651</v>
      </c>
      <c r="D1170" s="3">
        <v>44651</v>
      </c>
      <c r="E1170">
        <v>34.369999999999997</v>
      </c>
      <c r="F1170">
        <v>99.97</v>
      </c>
    </row>
    <row r="1171" spans="1:6" x14ac:dyDescent="0.35">
      <c r="A1171" t="s">
        <v>1797</v>
      </c>
      <c r="B1171" t="s">
        <v>6107</v>
      </c>
      <c r="C1171" s="3">
        <v>45016</v>
      </c>
      <c r="D1171" s="3">
        <v>45016</v>
      </c>
      <c r="E1171">
        <v>46.8</v>
      </c>
      <c r="F1171">
        <v>99.98</v>
      </c>
    </row>
    <row r="1172" spans="1:6" x14ac:dyDescent="0.35">
      <c r="A1172" t="s">
        <v>1803</v>
      </c>
      <c r="B1172" t="s">
        <v>6016</v>
      </c>
      <c r="C1172" s="3">
        <v>44286</v>
      </c>
      <c r="D1172" s="3">
        <v>44286</v>
      </c>
      <c r="E1172">
        <v>1.82</v>
      </c>
      <c r="F1172">
        <v>5.41</v>
      </c>
    </row>
    <row r="1173" spans="1:6" x14ac:dyDescent="0.35">
      <c r="A1173" t="s">
        <v>1803</v>
      </c>
      <c r="B1173" t="s">
        <v>6016</v>
      </c>
      <c r="C1173" s="3">
        <v>44651</v>
      </c>
      <c r="D1173" s="3">
        <v>44651</v>
      </c>
      <c r="E1173">
        <v>1.86</v>
      </c>
      <c r="F1173">
        <v>5.42</v>
      </c>
    </row>
    <row r="1174" spans="1:6" x14ac:dyDescent="0.35">
      <c r="A1174" t="s">
        <v>1803</v>
      </c>
      <c r="B1174" t="s">
        <v>6190</v>
      </c>
      <c r="C1174" s="3">
        <v>45016</v>
      </c>
      <c r="D1174" s="3">
        <v>45016</v>
      </c>
      <c r="E1174">
        <v>1.85</v>
      </c>
      <c r="F1174">
        <v>5.29</v>
      </c>
    </row>
    <row r="1175" spans="1:6" x14ac:dyDescent="0.35">
      <c r="A1175" t="s">
        <v>1803</v>
      </c>
      <c r="B1175" t="s">
        <v>6049</v>
      </c>
      <c r="C1175" s="3">
        <v>45016</v>
      </c>
      <c r="D1175" s="3">
        <v>45016</v>
      </c>
      <c r="E1175">
        <v>0.21</v>
      </c>
      <c r="F1175">
        <v>0.6</v>
      </c>
    </row>
    <row r="1176" spans="1:6" x14ac:dyDescent="0.35">
      <c r="A1176" t="s">
        <v>1803</v>
      </c>
      <c r="B1176" t="s">
        <v>6055</v>
      </c>
      <c r="C1176" s="3">
        <v>44286</v>
      </c>
      <c r="D1176" s="3">
        <v>44286</v>
      </c>
      <c r="E1176">
        <v>7.56</v>
      </c>
      <c r="F1176">
        <v>22.45</v>
      </c>
    </row>
    <row r="1177" spans="1:6" x14ac:dyDescent="0.35">
      <c r="A1177" t="s">
        <v>1803</v>
      </c>
      <c r="B1177" t="s">
        <v>6055</v>
      </c>
      <c r="C1177" s="3">
        <v>44651</v>
      </c>
      <c r="D1177" s="3">
        <v>44651</v>
      </c>
      <c r="E1177">
        <v>8.23</v>
      </c>
      <c r="F1177">
        <v>23.98</v>
      </c>
    </row>
    <row r="1178" spans="1:6" x14ac:dyDescent="0.35">
      <c r="A1178" t="s">
        <v>1803</v>
      </c>
      <c r="B1178" t="s">
        <v>6055</v>
      </c>
      <c r="C1178" s="3">
        <v>45016</v>
      </c>
      <c r="D1178" s="3">
        <v>45016</v>
      </c>
      <c r="E1178">
        <v>8.36</v>
      </c>
      <c r="F1178">
        <v>23.92</v>
      </c>
    </row>
    <row r="1179" spans="1:6" x14ac:dyDescent="0.35">
      <c r="A1179" t="s">
        <v>1803</v>
      </c>
      <c r="B1179" t="s">
        <v>6180</v>
      </c>
      <c r="C1179" s="3">
        <v>44286</v>
      </c>
      <c r="D1179" s="3">
        <v>44286</v>
      </c>
      <c r="E1179">
        <v>26.11</v>
      </c>
      <c r="F1179">
        <v>77.55</v>
      </c>
    </row>
    <row r="1180" spans="1:6" x14ac:dyDescent="0.35">
      <c r="A1180" t="s">
        <v>1803</v>
      </c>
      <c r="B1180" t="s">
        <v>6180</v>
      </c>
      <c r="C1180" s="3">
        <v>44651</v>
      </c>
      <c r="D1180" s="3">
        <v>44651</v>
      </c>
      <c r="E1180">
        <v>26.09</v>
      </c>
      <c r="F1180">
        <v>76.02</v>
      </c>
    </row>
    <row r="1181" spans="1:6" x14ac:dyDescent="0.35">
      <c r="A1181" t="s">
        <v>1803</v>
      </c>
      <c r="B1181" t="s">
        <v>6180</v>
      </c>
      <c r="C1181" s="3">
        <v>45016</v>
      </c>
      <c r="D1181" s="3">
        <v>45016</v>
      </c>
      <c r="E1181">
        <v>26.59</v>
      </c>
      <c r="F1181">
        <v>76.08</v>
      </c>
    </row>
    <row r="1182" spans="1:6" x14ac:dyDescent="0.35">
      <c r="A1182" t="s">
        <v>1817</v>
      </c>
      <c r="B1182" t="s">
        <v>6025</v>
      </c>
      <c r="C1182" s="3">
        <v>44286</v>
      </c>
      <c r="D1182" s="3">
        <v>44286</v>
      </c>
      <c r="E1182">
        <v>13.85</v>
      </c>
      <c r="F1182">
        <v>2.5499999999999998</v>
      </c>
    </row>
    <row r="1183" spans="1:6" x14ac:dyDescent="0.35">
      <c r="A1183" t="s">
        <v>1817</v>
      </c>
      <c r="B1183" t="s">
        <v>6025</v>
      </c>
      <c r="C1183" s="3">
        <v>44651</v>
      </c>
      <c r="D1183" s="3">
        <v>44651</v>
      </c>
      <c r="E1183">
        <v>10.68</v>
      </c>
      <c r="F1183">
        <v>1.76</v>
      </c>
    </row>
    <row r="1184" spans="1:6" x14ac:dyDescent="0.35">
      <c r="A1184" t="s">
        <v>1817</v>
      </c>
      <c r="B1184" t="s">
        <v>6025</v>
      </c>
      <c r="C1184" s="3">
        <v>45016</v>
      </c>
      <c r="D1184" s="3">
        <v>45016</v>
      </c>
      <c r="E1184">
        <v>10.33</v>
      </c>
      <c r="F1184">
        <v>1.35</v>
      </c>
    </row>
    <row r="1185" spans="1:6" x14ac:dyDescent="0.35">
      <c r="A1185" t="s">
        <v>1817</v>
      </c>
      <c r="B1185" t="s">
        <v>6016</v>
      </c>
      <c r="C1185" s="3">
        <v>44286</v>
      </c>
      <c r="D1185" s="3">
        <v>44286</v>
      </c>
      <c r="E1185">
        <v>1.68</v>
      </c>
      <c r="F1185">
        <v>0.31</v>
      </c>
    </row>
    <row r="1186" spans="1:6" x14ac:dyDescent="0.35">
      <c r="A1186" t="s">
        <v>1817</v>
      </c>
      <c r="B1186" t="s">
        <v>6016</v>
      </c>
      <c r="C1186" s="3">
        <v>44651</v>
      </c>
      <c r="D1186" s="3">
        <v>44651</v>
      </c>
      <c r="E1186">
        <v>0.78</v>
      </c>
      <c r="F1186">
        <v>0.13</v>
      </c>
    </row>
    <row r="1187" spans="1:6" x14ac:dyDescent="0.35">
      <c r="A1187" t="s">
        <v>1817</v>
      </c>
      <c r="B1187" t="s">
        <v>6072</v>
      </c>
      <c r="C1187" s="3">
        <v>45016</v>
      </c>
      <c r="D1187" s="3">
        <v>45016</v>
      </c>
      <c r="E1187">
        <v>0.79</v>
      </c>
      <c r="F1187">
        <v>0.1</v>
      </c>
    </row>
    <row r="1188" spans="1:6" x14ac:dyDescent="0.35">
      <c r="A1188" t="s">
        <v>1817</v>
      </c>
      <c r="B1188" t="s">
        <v>6027</v>
      </c>
      <c r="C1188" s="3">
        <v>44286</v>
      </c>
      <c r="D1188" s="3">
        <v>44286</v>
      </c>
      <c r="E1188">
        <v>3.9</v>
      </c>
      <c r="F1188">
        <v>0.72</v>
      </c>
    </row>
    <row r="1189" spans="1:6" x14ac:dyDescent="0.35">
      <c r="A1189" t="s">
        <v>1817</v>
      </c>
      <c r="B1189" t="s">
        <v>6027</v>
      </c>
      <c r="C1189" s="3">
        <v>44651</v>
      </c>
      <c r="D1189" s="3">
        <v>44651</v>
      </c>
      <c r="E1189">
        <v>6.76</v>
      </c>
      <c r="F1189">
        <v>1.1200000000000001</v>
      </c>
    </row>
    <row r="1190" spans="1:6" x14ac:dyDescent="0.35">
      <c r="A1190" t="s">
        <v>1817</v>
      </c>
      <c r="B1190" t="s">
        <v>6027</v>
      </c>
      <c r="C1190" s="3">
        <v>45016</v>
      </c>
      <c r="D1190" s="3">
        <v>45016</v>
      </c>
      <c r="E1190">
        <v>2.66</v>
      </c>
      <c r="F1190">
        <v>0.35</v>
      </c>
    </row>
    <row r="1191" spans="1:6" x14ac:dyDescent="0.35">
      <c r="A1191" t="s">
        <v>1817</v>
      </c>
      <c r="B1191" t="s">
        <v>6030</v>
      </c>
      <c r="C1191" s="3">
        <v>44286</v>
      </c>
      <c r="D1191" s="3">
        <v>44286</v>
      </c>
      <c r="E1191">
        <v>543.34</v>
      </c>
      <c r="F1191">
        <v>100</v>
      </c>
    </row>
    <row r="1192" spans="1:6" x14ac:dyDescent="0.35">
      <c r="A1192" t="s">
        <v>1817</v>
      </c>
      <c r="B1192" t="s">
        <v>6030</v>
      </c>
      <c r="C1192" s="3">
        <v>44651</v>
      </c>
      <c r="D1192" s="3">
        <v>44651</v>
      </c>
      <c r="E1192">
        <v>605.66999999999996</v>
      </c>
      <c r="F1192">
        <v>100</v>
      </c>
    </row>
    <row r="1193" spans="1:6" x14ac:dyDescent="0.35">
      <c r="A1193" t="s">
        <v>1817</v>
      </c>
      <c r="B1193" t="s">
        <v>6030</v>
      </c>
      <c r="C1193" s="3">
        <v>45016</v>
      </c>
      <c r="D1193" s="3">
        <v>45016</v>
      </c>
      <c r="E1193">
        <v>766.61</v>
      </c>
      <c r="F1193">
        <v>100</v>
      </c>
    </row>
    <row r="1194" spans="1:6" x14ac:dyDescent="0.35">
      <c r="A1194" t="s">
        <v>1834</v>
      </c>
      <c r="B1194" t="s">
        <v>6016</v>
      </c>
      <c r="C1194" s="3">
        <v>44286</v>
      </c>
      <c r="D1194" s="3">
        <v>44286</v>
      </c>
      <c r="E1194">
        <v>0.81</v>
      </c>
      <c r="F1194">
        <v>2.4300000000000002</v>
      </c>
    </row>
    <row r="1195" spans="1:6" x14ac:dyDescent="0.35">
      <c r="A1195" t="s">
        <v>1834</v>
      </c>
      <c r="B1195" t="s">
        <v>6016</v>
      </c>
      <c r="C1195" s="3">
        <v>44651</v>
      </c>
      <c r="D1195" s="3">
        <v>44651</v>
      </c>
      <c r="E1195">
        <v>1.05</v>
      </c>
      <c r="F1195">
        <v>3.02</v>
      </c>
    </row>
    <row r="1196" spans="1:6" x14ac:dyDescent="0.35">
      <c r="A1196" t="s">
        <v>1834</v>
      </c>
      <c r="B1196" t="s">
        <v>6261</v>
      </c>
      <c r="C1196" s="3">
        <v>45016</v>
      </c>
      <c r="D1196" s="3">
        <v>45016</v>
      </c>
      <c r="E1196">
        <v>1.23</v>
      </c>
      <c r="F1196">
        <v>3.07</v>
      </c>
    </row>
    <row r="1197" spans="1:6" x14ac:dyDescent="0.35">
      <c r="A1197" t="s">
        <v>1834</v>
      </c>
      <c r="B1197" t="s">
        <v>6036</v>
      </c>
      <c r="C1197" s="3">
        <v>44286</v>
      </c>
      <c r="D1197" s="3">
        <v>44286</v>
      </c>
      <c r="E1197">
        <v>33.29</v>
      </c>
      <c r="F1197">
        <v>100</v>
      </c>
    </row>
    <row r="1198" spans="1:6" x14ac:dyDescent="0.35">
      <c r="A1198" t="s">
        <v>1834</v>
      </c>
      <c r="B1198" t="s">
        <v>6036</v>
      </c>
      <c r="C1198" s="3">
        <v>44651</v>
      </c>
      <c r="D1198" s="3">
        <v>44651</v>
      </c>
      <c r="E1198">
        <v>34.76</v>
      </c>
      <c r="F1198">
        <v>100</v>
      </c>
    </row>
    <row r="1199" spans="1:6" x14ac:dyDescent="0.35">
      <c r="A1199" t="s">
        <v>1834</v>
      </c>
      <c r="B1199" t="s">
        <v>6036</v>
      </c>
      <c r="C1199" s="3">
        <v>45016</v>
      </c>
      <c r="D1199" s="3">
        <v>45016</v>
      </c>
      <c r="E1199">
        <v>40.04</v>
      </c>
      <c r="F1199">
        <v>100</v>
      </c>
    </row>
    <row r="1200" spans="1:6" x14ac:dyDescent="0.35">
      <c r="A1200" t="s">
        <v>1846</v>
      </c>
      <c r="B1200" t="s">
        <v>6202</v>
      </c>
      <c r="C1200" s="3">
        <v>44286</v>
      </c>
      <c r="D1200" s="3">
        <v>44286</v>
      </c>
      <c r="F1200">
        <v>0</v>
      </c>
    </row>
    <row r="1201" spans="1:6" x14ac:dyDescent="0.35">
      <c r="A1201" t="s">
        <v>1846</v>
      </c>
      <c r="B1201" t="s">
        <v>6202</v>
      </c>
      <c r="C1201" s="3">
        <v>44651</v>
      </c>
      <c r="D1201" s="3">
        <v>44651</v>
      </c>
      <c r="F1201">
        <v>0</v>
      </c>
    </row>
    <row r="1202" spans="1:6" x14ac:dyDescent="0.35">
      <c r="A1202" t="s">
        <v>1846</v>
      </c>
      <c r="B1202" t="s">
        <v>6202</v>
      </c>
      <c r="C1202" s="3">
        <v>45016</v>
      </c>
      <c r="D1202" s="3">
        <v>45016</v>
      </c>
      <c r="F1202">
        <v>0</v>
      </c>
    </row>
    <row r="1203" spans="1:6" x14ac:dyDescent="0.35">
      <c r="A1203" t="s">
        <v>1846</v>
      </c>
      <c r="B1203" t="s">
        <v>6262</v>
      </c>
      <c r="C1203" s="3">
        <v>44286</v>
      </c>
      <c r="D1203" s="3">
        <v>44286</v>
      </c>
      <c r="E1203">
        <v>842.99</v>
      </c>
      <c r="F1203">
        <v>100</v>
      </c>
    </row>
    <row r="1204" spans="1:6" x14ac:dyDescent="0.35">
      <c r="A1204" t="s">
        <v>1846</v>
      </c>
      <c r="B1204" t="s">
        <v>6262</v>
      </c>
      <c r="C1204" s="3">
        <v>44651</v>
      </c>
      <c r="D1204" s="3">
        <v>44651</v>
      </c>
      <c r="E1204">
        <v>899.53</v>
      </c>
      <c r="F1204">
        <v>99.74</v>
      </c>
    </row>
    <row r="1205" spans="1:6" x14ac:dyDescent="0.35">
      <c r="A1205" t="s">
        <v>1846</v>
      </c>
      <c r="B1205" t="s">
        <v>6262</v>
      </c>
      <c r="C1205" s="3">
        <v>45016</v>
      </c>
      <c r="D1205" s="3">
        <v>45016</v>
      </c>
      <c r="E1205">
        <v>992.17</v>
      </c>
      <c r="F1205">
        <v>99.38</v>
      </c>
    </row>
    <row r="1206" spans="1:6" x14ac:dyDescent="0.35">
      <c r="A1206" t="s">
        <v>1846</v>
      </c>
      <c r="B1206" t="s">
        <v>6263</v>
      </c>
      <c r="C1206" s="3">
        <v>45016</v>
      </c>
      <c r="D1206" s="3">
        <v>45016</v>
      </c>
      <c r="E1206">
        <v>7.82</v>
      </c>
      <c r="F1206">
        <v>0.78</v>
      </c>
    </row>
    <row r="1207" spans="1:6" x14ac:dyDescent="0.35">
      <c r="A1207" t="s">
        <v>1846</v>
      </c>
      <c r="B1207" t="s">
        <v>6264</v>
      </c>
      <c r="C1207" s="3">
        <v>45016</v>
      </c>
      <c r="D1207" s="3">
        <v>45016</v>
      </c>
      <c r="E1207">
        <v>2.65</v>
      </c>
      <c r="F1207">
        <v>0.27</v>
      </c>
    </row>
    <row r="1208" spans="1:6" x14ac:dyDescent="0.35">
      <c r="A1208" t="s">
        <v>1846</v>
      </c>
      <c r="B1208" t="s">
        <v>6265</v>
      </c>
      <c r="C1208" s="3">
        <v>45016</v>
      </c>
      <c r="D1208" s="3">
        <v>45016</v>
      </c>
      <c r="E1208">
        <v>0.14000000000000001</v>
      </c>
      <c r="F1208">
        <v>0.01</v>
      </c>
    </row>
    <row r="1209" spans="1:6" x14ac:dyDescent="0.35">
      <c r="A1209" t="s">
        <v>1846</v>
      </c>
      <c r="B1209" t="s">
        <v>6266</v>
      </c>
      <c r="C1209" s="3">
        <v>45016</v>
      </c>
      <c r="D1209" s="3">
        <v>45016</v>
      </c>
      <c r="E1209">
        <v>7.09</v>
      </c>
      <c r="F1209">
        <v>0.71</v>
      </c>
    </row>
    <row r="1210" spans="1:6" x14ac:dyDescent="0.35">
      <c r="A1210" t="s">
        <v>1846</v>
      </c>
      <c r="B1210" t="s">
        <v>6267</v>
      </c>
      <c r="C1210" s="3">
        <v>44286</v>
      </c>
      <c r="D1210" s="3">
        <v>44286</v>
      </c>
      <c r="F1210">
        <v>0</v>
      </c>
    </row>
    <row r="1211" spans="1:6" x14ac:dyDescent="0.35">
      <c r="A1211" t="s">
        <v>1846</v>
      </c>
      <c r="B1211" t="s">
        <v>6267</v>
      </c>
      <c r="C1211" s="3">
        <v>44651</v>
      </c>
      <c r="D1211" s="3">
        <v>44651</v>
      </c>
      <c r="F1211">
        <v>0</v>
      </c>
    </row>
    <row r="1212" spans="1:6" x14ac:dyDescent="0.35">
      <c r="A1212" t="s">
        <v>1846</v>
      </c>
      <c r="B1212" t="s">
        <v>6267</v>
      </c>
      <c r="C1212" s="3">
        <v>45016</v>
      </c>
      <c r="D1212" s="3">
        <v>45016</v>
      </c>
      <c r="F1212">
        <v>0</v>
      </c>
    </row>
    <row r="1213" spans="1:6" x14ac:dyDescent="0.35">
      <c r="A1213" t="s">
        <v>1863</v>
      </c>
      <c r="B1213" t="s">
        <v>6268</v>
      </c>
      <c r="C1213" s="3">
        <v>44286</v>
      </c>
      <c r="D1213" s="3">
        <v>44286</v>
      </c>
      <c r="E1213">
        <v>137.57</v>
      </c>
      <c r="F1213">
        <v>100</v>
      </c>
    </row>
    <row r="1214" spans="1:6" x14ac:dyDescent="0.35">
      <c r="A1214" t="s">
        <v>1863</v>
      </c>
      <c r="B1214" t="s">
        <v>6268</v>
      </c>
      <c r="C1214" s="3">
        <v>44651</v>
      </c>
      <c r="D1214" s="3">
        <v>44651</v>
      </c>
      <c r="E1214">
        <v>287.79000000000002</v>
      </c>
      <c r="F1214">
        <v>100</v>
      </c>
    </row>
    <row r="1215" spans="1:6" x14ac:dyDescent="0.35">
      <c r="A1215" t="s">
        <v>1863</v>
      </c>
      <c r="B1215" t="s">
        <v>6268</v>
      </c>
      <c r="C1215" s="3">
        <v>45016</v>
      </c>
      <c r="D1215" s="3">
        <v>45016</v>
      </c>
      <c r="E1215">
        <v>254.27</v>
      </c>
      <c r="F1215">
        <v>100</v>
      </c>
    </row>
    <row r="1216" spans="1:6" x14ac:dyDescent="0.35">
      <c r="A1216" t="s">
        <v>1863</v>
      </c>
      <c r="B1216" t="s">
        <v>6269</v>
      </c>
      <c r="C1216" s="3">
        <v>44286</v>
      </c>
      <c r="D1216" s="3">
        <v>44286</v>
      </c>
      <c r="E1216">
        <v>0.01</v>
      </c>
      <c r="F1216">
        <v>0.01</v>
      </c>
    </row>
    <row r="1217" spans="1:6" x14ac:dyDescent="0.35">
      <c r="A1217" t="s">
        <v>1863</v>
      </c>
      <c r="B1217" t="s">
        <v>6269</v>
      </c>
      <c r="C1217" s="3">
        <v>44651</v>
      </c>
      <c r="D1217" s="3">
        <v>44651</v>
      </c>
      <c r="E1217">
        <v>0.04</v>
      </c>
      <c r="F1217">
        <v>0.01</v>
      </c>
    </row>
    <row r="1218" spans="1:6" x14ac:dyDescent="0.35">
      <c r="A1218" t="s">
        <v>1863</v>
      </c>
      <c r="B1218" t="s">
        <v>6269</v>
      </c>
      <c r="C1218" s="3">
        <v>45016</v>
      </c>
      <c r="D1218" s="3">
        <v>45016</v>
      </c>
      <c r="E1218">
        <v>0.05</v>
      </c>
      <c r="F1218">
        <v>0.02</v>
      </c>
    </row>
    <row r="1219" spans="1:6" x14ac:dyDescent="0.35">
      <c r="A1219" t="s">
        <v>1863</v>
      </c>
      <c r="B1219" t="s">
        <v>6270</v>
      </c>
      <c r="C1219" s="3">
        <v>44286</v>
      </c>
      <c r="D1219" s="3">
        <v>44286</v>
      </c>
      <c r="E1219">
        <v>0.75</v>
      </c>
      <c r="F1219">
        <v>0.55000000000000004</v>
      </c>
    </row>
    <row r="1220" spans="1:6" x14ac:dyDescent="0.35">
      <c r="A1220" t="s">
        <v>1863</v>
      </c>
      <c r="B1220" t="s">
        <v>6270</v>
      </c>
      <c r="C1220" s="3">
        <v>44651</v>
      </c>
      <c r="D1220" s="3">
        <v>44651</v>
      </c>
      <c r="E1220">
        <v>0.97</v>
      </c>
      <c r="F1220">
        <v>0.34</v>
      </c>
    </row>
    <row r="1221" spans="1:6" x14ac:dyDescent="0.35">
      <c r="A1221" t="s">
        <v>1863</v>
      </c>
      <c r="B1221" t="s">
        <v>6270</v>
      </c>
      <c r="C1221" s="3">
        <v>45016</v>
      </c>
      <c r="D1221" s="3">
        <v>45016</v>
      </c>
      <c r="E1221">
        <v>4.66</v>
      </c>
      <c r="F1221">
        <v>1.83</v>
      </c>
    </row>
    <row r="1222" spans="1:6" x14ac:dyDescent="0.35">
      <c r="A1222" t="s">
        <v>1945</v>
      </c>
      <c r="B1222" t="s">
        <v>6016</v>
      </c>
      <c r="C1222" s="3">
        <v>44286</v>
      </c>
      <c r="D1222" s="3">
        <v>44286</v>
      </c>
      <c r="E1222">
        <v>0.96</v>
      </c>
      <c r="F1222">
        <v>0.56999999999999995</v>
      </c>
    </row>
    <row r="1223" spans="1:6" x14ac:dyDescent="0.35">
      <c r="A1223" t="s">
        <v>1945</v>
      </c>
      <c r="B1223" t="s">
        <v>6016</v>
      </c>
      <c r="C1223" s="3">
        <v>44651</v>
      </c>
      <c r="D1223" s="3">
        <v>44651</v>
      </c>
      <c r="E1223">
        <v>0.01</v>
      </c>
      <c r="F1223">
        <v>0</v>
      </c>
    </row>
    <row r="1224" spans="1:6" x14ac:dyDescent="0.35">
      <c r="A1224" t="s">
        <v>1945</v>
      </c>
      <c r="B1224" t="s">
        <v>6108</v>
      </c>
      <c r="C1224" s="3">
        <v>45016</v>
      </c>
      <c r="D1224" s="3">
        <v>45016</v>
      </c>
      <c r="E1224">
        <v>0.28999999999999998</v>
      </c>
      <c r="F1224">
        <v>0.09</v>
      </c>
    </row>
    <row r="1225" spans="1:6" x14ac:dyDescent="0.35">
      <c r="A1225" t="s">
        <v>1945</v>
      </c>
      <c r="B1225" t="s">
        <v>6271</v>
      </c>
      <c r="C1225" s="3">
        <v>44286</v>
      </c>
      <c r="D1225" s="3">
        <v>44286</v>
      </c>
      <c r="E1225">
        <v>167.02</v>
      </c>
      <c r="F1225">
        <v>100</v>
      </c>
    </row>
    <row r="1226" spans="1:6" x14ac:dyDescent="0.35">
      <c r="A1226" t="s">
        <v>1945</v>
      </c>
      <c r="B1226" t="s">
        <v>6271</v>
      </c>
      <c r="C1226" s="3">
        <v>44651</v>
      </c>
      <c r="D1226" s="3">
        <v>44651</v>
      </c>
      <c r="E1226">
        <v>325</v>
      </c>
      <c r="F1226">
        <v>100</v>
      </c>
    </row>
    <row r="1227" spans="1:6" x14ac:dyDescent="0.35">
      <c r="A1227" t="s">
        <v>1945</v>
      </c>
      <c r="B1227" t="s">
        <v>6271</v>
      </c>
      <c r="C1227" s="3">
        <v>45016</v>
      </c>
      <c r="D1227" s="3">
        <v>45016</v>
      </c>
      <c r="E1227">
        <v>337.8</v>
      </c>
      <c r="F1227">
        <v>100</v>
      </c>
    </row>
    <row r="1228" spans="1:6" x14ac:dyDescent="0.35">
      <c r="A1228" t="s">
        <v>1988</v>
      </c>
      <c r="B1228" t="s">
        <v>6272</v>
      </c>
      <c r="C1228" s="3">
        <v>44286</v>
      </c>
      <c r="D1228" s="3">
        <v>44286</v>
      </c>
      <c r="E1228">
        <v>51.56</v>
      </c>
      <c r="F1228">
        <v>91.27</v>
      </c>
    </row>
    <row r="1229" spans="1:6" x14ac:dyDescent="0.35">
      <c r="A1229" t="s">
        <v>1988</v>
      </c>
      <c r="B1229" t="s">
        <v>6272</v>
      </c>
      <c r="C1229" s="3">
        <v>44651</v>
      </c>
      <c r="D1229" s="3">
        <v>44651</v>
      </c>
      <c r="E1229">
        <v>43.45</v>
      </c>
      <c r="F1229">
        <v>91.96</v>
      </c>
    </row>
    <row r="1230" spans="1:6" x14ac:dyDescent="0.35">
      <c r="A1230" t="s">
        <v>1988</v>
      </c>
      <c r="B1230" t="s">
        <v>6272</v>
      </c>
      <c r="C1230" s="3">
        <v>45016</v>
      </c>
      <c r="D1230" s="3">
        <v>45016</v>
      </c>
      <c r="E1230">
        <v>36.21</v>
      </c>
      <c r="F1230">
        <v>92.63</v>
      </c>
    </row>
    <row r="1231" spans="1:6" x14ac:dyDescent="0.35">
      <c r="A1231" t="s">
        <v>1988</v>
      </c>
      <c r="B1231" t="s">
        <v>6025</v>
      </c>
      <c r="C1231" s="3">
        <v>44286</v>
      </c>
      <c r="D1231" s="3">
        <v>44286</v>
      </c>
      <c r="E1231">
        <v>0.01</v>
      </c>
      <c r="F1231">
        <v>0.02</v>
      </c>
    </row>
    <row r="1232" spans="1:6" x14ac:dyDescent="0.35">
      <c r="A1232" t="s">
        <v>1988</v>
      </c>
      <c r="B1232" t="s">
        <v>6025</v>
      </c>
      <c r="C1232" s="3">
        <v>44651</v>
      </c>
      <c r="D1232" s="3">
        <v>44651</v>
      </c>
      <c r="E1232">
        <v>0.01</v>
      </c>
      <c r="F1232">
        <v>0.02</v>
      </c>
    </row>
    <row r="1233" spans="1:6" x14ac:dyDescent="0.35">
      <c r="A1233" t="s">
        <v>1988</v>
      </c>
      <c r="B1233" t="s">
        <v>6025</v>
      </c>
      <c r="C1233" s="3">
        <v>45016</v>
      </c>
      <c r="D1233" s="3">
        <v>45016</v>
      </c>
      <c r="E1233">
        <v>0.01</v>
      </c>
      <c r="F1233">
        <v>0.03</v>
      </c>
    </row>
    <row r="1234" spans="1:6" x14ac:dyDescent="0.35">
      <c r="A1234" t="s">
        <v>1988</v>
      </c>
      <c r="B1234" t="s">
        <v>6273</v>
      </c>
      <c r="C1234" s="3">
        <v>44286</v>
      </c>
      <c r="D1234" s="3">
        <v>44286</v>
      </c>
      <c r="E1234">
        <v>4.93</v>
      </c>
      <c r="F1234">
        <v>8.73</v>
      </c>
    </row>
    <row r="1235" spans="1:6" x14ac:dyDescent="0.35">
      <c r="A1235" t="s">
        <v>1988</v>
      </c>
      <c r="B1235" t="s">
        <v>6273</v>
      </c>
      <c r="C1235" s="3">
        <v>44651</v>
      </c>
      <c r="D1235" s="3">
        <v>44651</v>
      </c>
      <c r="E1235">
        <v>3.78</v>
      </c>
      <c r="F1235">
        <v>8</v>
      </c>
    </row>
    <row r="1236" spans="1:6" x14ac:dyDescent="0.35">
      <c r="A1236" t="s">
        <v>1988</v>
      </c>
      <c r="B1236" t="s">
        <v>6273</v>
      </c>
      <c r="C1236" s="3">
        <v>45016</v>
      </c>
      <c r="D1236" s="3">
        <v>45016</v>
      </c>
      <c r="E1236">
        <v>2.88</v>
      </c>
      <c r="F1236">
        <v>7.37</v>
      </c>
    </row>
    <row r="1237" spans="1:6" x14ac:dyDescent="0.35">
      <c r="A1237" t="s">
        <v>1988</v>
      </c>
      <c r="B1237" t="s">
        <v>6016</v>
      </c>
      <c r="C1237" s="3">
        <v>44286</v>
      </c>
      <c r="D1237" s="3">
        <v>44286</v>
      </c>
      <c r="E1237">
        <v>0.03</v>
      </c>
      <c r="F1237">
        <v>0.05</v>
      </c>
    </row>
    <row r="1238" spans="1:6" x14ac:dyDescent="0.35">
      <c r="A1238" t="s">
        <v>1988</v>
      </c>
      <c r="B1238" t="s">
        <v>6016</v>
      </c>
      <c r="C1238" s="3">
        <v>44651</v>
      </c>
      <c r="D1238" s="3">
        <v>44651</v>
      </c>
      <c r="E1238">
        <v>0.06</v>
      </c>
      <c r="F1238">
        <v>0.13</v>
      </c>
    </row>
    <row r="1239" spans="1:6" x14ac:dyDescent="0.35">
      <c r="A1239" t="s">
        <v>1988</v>
      </c>
      <c r="B1239" t="s">
        <v>6108</v>
      </c>
      <c r="C1239" s="3">
        <v>45016</v>
      </c>
      <c r="D1239" s="3">
        <v>45016</v>
      </c>
      <c r="E1239">
        <v>0.05</v>
      </c>
      <c r="F1239">
        <v>0.13</v>
      </c>
    </row>
    <row r="1240" spans="1:6" x14ac:dyDescent="0.35">
      <c r="A1240" t="s">
        <v>1988</v>
      </c>
      <c r="B1240" t="s">
        <v>6090</v>
      </c>
      <c r="C1240" s="3">
        <v>44286</v>
      </c>
      <c r="D1240" s="3">
        <v>44286</v>
      </c>
      <c r="E1240">
        <v>0.27</v>
      </c>
      <c r="F1240">
        <v>0.48</v>
      </c>
    </row>
    <row r="1241" spans="1:6" x14ac:dyDescent="0.35">
      <c r="A1241" t="s">
        <v>1988</v>
      </c>
      <c r="B1241" t="s">
        <v>6027</v>
      </c>
      <c r="C1241" s="3">
        <v>45016</v>
      </c>
      <c r="D1241" s="3">
        <v>45016</v>
      </c>
      <c r="E1241">
        <v>2.5299999999999998</v>
      </c>
      <c r="F1241">
        <v>6.47</v>
      </c>
    </row>
    <row r="1242" spans="1:6" x14ac:dyDescent="0.35">
      <c r="A1242" t="s">
        <v>1988</v>
      </c>
      <c r="B1242" t="s">
        <v>6045</v>
      </c>
      <c r="C1242" s="3">
        <v>44651</v>
      </c>
      <c r="D1242" s="3">
        <v>44651</v>
      </c>
      <c r="E1242">
        <v>0.02</v>
      </c>
      <c r="F1242">
        <v>0.04</v>
      </c>
    </row>
    <row r="1243" spans="1:6" x14ac:dyDescent="0.35">
      <c r="A1243" t="s">
        <v>2010</v>
      </c>
      <c r="B1243" t="s">
        <v>6053</v>
      </c>
      <c r="C1243" s="3">
        <v>44286</v>
      </c>
      <c r="D1243" s="3">
        <v>44286</v>
      </c>
      <c r="E1243">
        <v>79.55</v>
      </c>
      <c r="F1243">
        <v>99.99</v>
      </c>
    </row>
    <row r="1244" spans="1:6" x14ac:dyDescent="0.35">
      <c r="A1244" t="s">
        <v>2010</v>
      </c>
      <c r="B1244" t="s">
        <v>6053</v>
      </c>
      <c r="C1244" s="3">
        <v>44651</v>
      </c>
      <c r="D1244" s="3">
        <v>44651</v>
      </c>
      <c r="E1244">
        <v>116.51</v>
      </c>
      <c r="F1244">
        <v>97.39</v>
      </c>
    </row>
    <row r="1245" spans="1:6" x14ac:dyDescent="0.35">
      <c r="A1245" t="s">
        <v>2010</v>
      </c>
      <c r="B1245" t="s">
        <v>6053</v>
      </c>
      <c r="C1245" s="3">
        <v>45016</v>
      </c>
      <c r="D1245" s="3">
        <v>45016</v>
      </c>
      <c r="E1245">
        <v>179.91</v>
      </c>
      <c r="F1245">
        <v>100</v>
      </c>
    </row>
    <row r="1246" spans="1:6" x14ac:dyDescent="0.35">
      <c r="A1246" t="s">
        <v>2010</v>
      </c>
      <c r="B1246" t="s">
        <v>6016</v>
      </c>
      <c r="C1246" s="3">
        <v>44286</v>
      </c>
      <c r="D1246" s="3">
        <v>44286</v>
      </c>
      <c r="E1246">
        <v>1.23</v>
      </c>
      <c r="F1246">
        <v>1.55</v>
      </c>
    </row>
    <row r="1247" spans="1:6" x14ac:dyDescent="0.35">
      <c r="A1247" t="s">
        <v>2010</v>
      </c>
      <c r="B1247" t="s">
        <v>6016</v>
      </c>
      <c r="C1247" s="3">
        <v>44651</v>
      </c>
      <c r="D1247" s="3">
        <v>44651</v>
      </c>
      <c r="E1247">
        <v>1.4</v>
      </c>
      <c r="F1247">
        <v>1.17</v>
      </c>
    </row>
    <row r="1248" spans="1:6" x14ac:dyDescent="0.35">
      <c r="A1248" t="s">
        <v>2010</v>
      </c>
      <c r="B1248" t="s">
        <v>6274</v>
      </c>
      <c r="C1248" s="3">
        <v>45016</v>
      </c>
      <c r="D1248" s="3">
        <v>45016</v>
      </c>
      <c r="E1248">
        <v>0.04</v>
      </c>
      <c r="F1248">
        <v>0.02</v>
      </c>
    </row>
    <row r="1249" spans="1:6" x14ac:dyDescent="0.35">
      <c r="A1249" t="s">
        <v>2010</v>
      </c>
      <c r="B1249" t="s">
        <v>6275</v>
      </c>
      <c r="C1249" s="3">
        <v>45016</v>
      </c>
      <c r="D1249" s="3">
        <v>45016</v>
      </c>
      <c r="E1249">
        <v>0.02</v>
      </c>
      <c r="F1249">
        <v>0.01</v>
      </c>
    </row>
    <row r="1250" spans="1:6" x14ac:dyDescent="0.35">
      <c r="A1250" t="s">
        <v>2010</v>
      </c>
      <c r="B1250" t="s">
        <v>6094</v>
      </c>
      <c r="C1250" s="3">
        <v>45016</v>
      </c>
      <c r="D1250" s="3">
        <v>45016</v>
      </c>
      <c r="E1250">
        <v>0.36</v>
      </c>
      <c r="F1250">
        <v>0.2</v>
      </c>
    </row>
    <row r="1251" spans="1:6" x14ac:dyDescent="0.35">
      <c r="A1251" t="s">
        <v>2010</v>
      </c>
      <c r="B1251" t="s">
        <v>6276</v>
      </c>
      <c r="C1251" s="3">
        <v>45016</v>
      </c>
      <c r="D1251" s="3">
        <v>45016</v>
      </c>
      <c r="E1251">
        <v>0.13</v>
      </c>
      <c r="F1251">
        <v>7.0000000000000007E-2</v>
      </c>
    </row>
    <row r="1252" spans="1:6" x14ac:dyDescent="0.35">
      <c r="A1252" t="s">
        <v>2010</v>
      </c>
      <c r="B1252" t="s">
        <v>6277</v>
      </c>
      <c r="C1252" s="3">
        <v>44286</v>
      </c>
      <c r="D1252" s="3">
        <v>44286</v>
      </c>
      <c r="E1252">
        <v>0.41</v>
      </c>
      <c r="F1252">
        <v>0.52</v>
      </c>
    </row>
    <row r="1253" spans="1:6" x14ac:dyDescent="0.35">
      <c r="A1253" t="s">
        <v>2010</v>
      </c>
      <c r="B1253" t="s">
        <v>6277</v>
      </c>
      <c r="C1253" s="3">
        <v>44651</v>
      </c>
      <c r="D1253" s="3">
        <v>44651</v>
      </c>
      <c r="E1253">
        <v>0.14000000000000001</v>
      </c>
      <c r="F1253">
        <v>0.12</v>
      </c>
    </row>
    <row r="1254" spans="1:6" x14ac:dyDescent="0.35">
      <c r="A1254" t="s">
        <v>2010</v>
      </c>
      <c r="B1254" t="s">
        <v>6277</v>
      </c>
      <c r="C1254" s="3">
        <v>45016</v>
      </c>
      <c r="D1254" s="3">
        <v>45016</v>
      </c>
      <c r="E1254">
        <v>1.93</v>
      </c>
      <c r="F1254">
        <v>1.07</v>
      </c>
    </row>
    <row r="1255" spans="1:6" x14ac:dyDescent="0.35">
      <c r="A1255" t="s">
        <v>2025</v>
      </c>
      <c r="B1255" t="s">
        <v>6278</v>
      </c>
      <c r="C1255" s="3">
        <v>44286</v>
      </c>
      <c r="D1255" s="3">
        <v>44286</v>
      </c>
      <c r="E1255">
        <v>29.82</v>
      </c>
      <c r="F1255">
        <v>100</v>
      </c>
    </row>
    <row r="1256" spans="1:6" x14ac:dyDescent="0.35">
      <c r="A1256" t="s">
        <v>2025</v>
      </c>
      <c r="B1256" t="s">
        <v>6278</v>
      </c>
      <c r="C1256" s="3">
        <v>44651</v>
      </c>
      <c r="D1256" s="3">
        <v>44651</v>
      </c>
      <c r="E1256">
        <v>23.2</v>
      </c>
      <c r="F1256">
        <v>100</v>
      </c>
    </row>
    <row r="1257" spans="1:6" x14ac:dyDescent="0.35">
      <c r="A1257" t="s">
        <v>2025</v>
      </c>
      <c r="B1257" t="s">
        <v>6278</v>
      </c>
      <c r="C1257" s="3">
        <v>45016</v>
      </c>
      <c r="D1257" s="3">
        <v>45016</v>
      </c>
      <c r="E1257">
        <v>28.13</v>
      </c>
      <c r="F1257">
        <v>100</v>
      </c>
    </row>
    <row r="1258" spans="1:6" x14ac:dyDescent="0.35">
      <c r="A1258" t="s">
        <v>2025</v>
      </c>
      <c r="B1258" t="s">
        <v>6016</v>
      </c>
      <c r="C1258" s="3">
        <v>44286</v>
      </c>
      <c r="D1258" s="3">
        <v>44286</v>
      </c>
      <c r="E1258">
        <v>0.23</v>
      </c>
      <c r="F1258">
        <v>0.77</v>
      </c>
    </row>
    <row r="1259" spans="1:6" x14ac:dyDescent="0.35">
      <c r="A1259" t="s">
        <v>2025</v>
      </c>
      <c r="B1259" t="s">
        <v>6016</v>
      </c>
      <c r="C1259" s="3">
        <v>44651</v>
      </c>
      <c r="D1259" s="3">
        <v>44651</v>
      </c>
      <c r="E1259">
        <v>0.12</v>
      </c>
      <c r="F1259">
        <v>0.52</v>
      </c>
    </row>
    <row r="1260" spans="1:6" x14ac:dyDescent="0.35">
      <c r="A1260" t="s">
        <v>2025</v>
      </c>
      <c r="B1260" t="s">
        <v>6279</v>
      </c>
      <c r="C1260" s="3">
        <v>45016</v>
      </c>
      <c r="D1260" s="3">
        <v>45016</v>
      </c>
      <c r="E1260">
        <v>0.1</v>
      </c>
      <c r="F1260">
        <v>0.36</v>
      </c>
    </row>
    <row r="1261" spans="1:6" x14ac:dyDescent="0.35">
      <c r="A1261" t="s">
        <v>2025</v>
      </c>
      <c r="B1261" t="s">
        <v>6280</v>
      </c>
      <c r="C1261" s="3">
        <v>44286</v>
      </c>
      <c r="D1261" s="3">
        <v>44286</v>
      </c>
      <c r="E1261">
        <v>0.47</v>
      </c>
      <c r="F1261">
        <v>1.58</v>
      </c>
    </row>
    <row r="1262" spans="1:6" x14ac:dyDescent="0.35">
      <c r="A1262" t="s">
        <v>2025</v>
      </c>
      <c r="B1262" t="s">
        <v>6280</v>
      </c>
      <c r="C1262" s="3">
        <v>44651</v>
      </c>
      <c r="D1262" s="3">
        <v>44651</v>
      </c>
      <c r="E1262">
        <v>0.64</v>
      </c>
      <c r="F1262">
        <v>2.76</v>
      </c>
    </row>
    <row r="1263" spans="1:6" x14ac:dyDescent="0.35">
      <c r="A1263" t="s">
        <v>2025</v>
      </c>
      <c r="B1263" t="s">
        <v>6280</v>
      </c>
      <c r="C1263" s="3">
        <v>45016</v>
      </c>
      <c r="D1263" s="3">
        <v>45016</v>
      </c>
      <c r="E1263">
        <v>0.43</v>
      </c>
      <c r="F1263">
        <v>1.53</v>
      </c>
    </row>
    <row r="1264" spans="1:6" x14ac:dyDescent="0.35">
      <c r="A1264" t="s">
        <v>2035</v>
      </c>
      <c r="B1264" t="s">
        <v>6016</v>
      </c>
      <c r="C1264" s="3">
        <v>44286</v>
      </c>
      <c r="D1264" s="3">
        <v>44286</v>
      </c>
      <c r="E1264">
        <v>7.0000000000000007E-2</v>
      </c>
      <c r="F1264">
        <v>0.28999999999999998</v>
      </c>
    </row>
    <row r="1265" spans="1:6" x14ac:dyDescent="0.35">
      <c r="A1265" t="s">
        <v>2035</v>
      </c>
      <c r="B1265" t="s">
        <v>6016</v>
      </c>
      <c r="C1265" s="3">
        <v>44651</v>
      </c>
      <c r="D1265" s="3">
        <v>44651</v>
      </c>
      <c r="E1265">
        <v>0.06</v>
      </c>
      <c r="F1265">
        <v>0.21</v>
      </c>
    </row>
    <row r="1266" spans="1:6" x14ac:dyDescent="0.35">
      <c r="A1266" t="s">
        <v>2035</v>
      </c>
      <c r="B1266" t="s">
        <v>6017</v>
      </c>
      <c r="C1266" s="3">
        <v>45016</v>
      </c>
      <c r="D1266" s="3">
        <v>45016</v>
      </c>
      <c r="E1266">
        <v>0.06</v>
      </c>
      <c r="F1266">
        <v>0.16</v>
      </c>
    </row>
    <row r="1267" spans="1:6" x14ac:dyDescent="0.35">
      <c r="A1267" t="s">
        <v>2035</v>
      </c>
      <c r="B1267" t="s">
        <v>6027</v>
      </c>
      <c r="C1267" s="3">
        <v>44286</v>
      </c>
      <c r="D1267" s="3">
        <v>44286</v>
      </c>
      <c r="E1267">
        <v>0.31</v>
      </c>
      <c r="F1267">
        <v>1.3</v>
      </c>
    </row>
    <row r="1268" spans="1:6" x14ac:dyDescent="0.35">
      <c r="A1268" t="s">
        <v>2035</v>
      </c>
      <c r="B1268" t="s">
        <v>6027</v>
      </c>
      <c r="C1268" s="3">
        <v>44651</v>
      </c>
      <c r="D1268" s="3">
        <v>44651</v>
      </c>
      <c r="E1268">
        <v>1.04</v>
      </c>
      <c r="F1268">
        <v>3.63</v>
      </c>
    </row>
    <row r="1269" spans="1:6" x14ac:dyDescent="0.35">
      <c r="A1269" t="s">
        <v>2035</v>
      </c>
      <c r="B1269" t="s">
        <v>6027</v>
      </c>
      <c r="C1269" s="3">
        <v>45016</v>
      </c>
      <c r="D1269" s="3">
        <v>45016</v>
      </c>
      <c r="E1269">
        <v>2.5099999999999998</v>
      </c>
      <c r="F1269">
        <v>6.71</v>
      </c>
    </row>
    <row r="1270" spans="1:6" x14ac:dyDescent="0.35">
      <c r="A1270" t="s">
        <v>2035</v>
      </c>
      <c r="B1270" t="s">
        <v>6281</v>
      </c>
      <c r="C1270" s="3">
        <v>44286</v>
      </c>
      <c r="D1270" s="3">
        <v>44286</v>
      </c>
      <c r="F1270">
        <v>0</v>
      </c>
    </row>
    <row r="1271" spans="1:6" x14ac:dyDescent="0.35">
      <c r="A1271" t="s">
        <v>2035</v>
      </c>
      <c r="B1271" t="s">
        <v>6281</v>
      </c>
      <c r="C1271" s="3">
        <v>44651</v>
      </c>
      <c r="D1271" s="3">
        <v>44651</v>
      </c>
      <c r="F1271">
        <v>0</v>
      </c>
    </row>
    <row r="1272" spans="1:6" x14ac:dyDescent="0.35">
      <c r="A1272" t="s">
        <v>2035</v>
      </c>
      <c r="B1272" t="s">
        <v>6281</v>
      </c>
      <c r="C1272" s="3">
        <v>45016</v>
      </c>
      <c r="D1272" s="3">
        <v>45016</v>
      </c>
      <c r="F1272">
        <v>0</v>
      </c>
    </row>
    <row r="1273" spans="1:6" x14ac:dyDescent="0.35">
      <c r="A1273" t="s">
        <v>2035</v>
      </c>
      <c r="B1273" t="s">
        <v>6282</v>
      </c>
      <c r="C1273" s="3">
        <v>44286</v>
      </c>
      <c r="D1273" s="3">
        <v>44286</v>
      </c>
      <c r="E1273">
        <v>18.170000000000002</v>
      </c>
      <c r="F1273">
        <v>76.12</v>
      </c>
    </row>
    <row r="1274" spans="1:6" x14ac:dyDescent="0.35">
      <c r="A1274" t="s">
        <v>2035</v>
      </c>
      <c r="B1274" t="s">
        <v>6282</v>
      </c>
      <c r="C1274" s="3">
        <v>44651</v>
      </c>
      <c r="D1274" s="3">
        <v>44651</v>
      </c>
      <c r="E1274">
        <v>22.25</v>
      </c>
      <c r="F1274">
        <v>77.66</v>
      </c>
    </row>
    <row r="1275" spans="1:6" x14ac:dyDescent="0.35">
      <c r="A1275" t="s">
        <v>2035</v>
      </c>
      <c r="B1275" t="s">
        <v>6282</v>
      </c>
      <c r="C1275" s="3">
        <v>45016</v>
      </c>
      <c r="D1275" s="3">
        <v>45016</v>
      </c>
      <c r="E1275">
        <v>31.32</v>
      </c>
      <c r="F1275">
        <v>83.74</v>
      </c>
    </row>
    <row r="1276" spans="1:6" x14ac:dyDescent="0.35">
      <c r="A1276" t="s">
        <v>2035</v>
      </c>
      <c r="B1276" t="s">
        <v>6065</v>
      </c>
      <c r="C1276" s="3">
        <v>44286</v>
      </c>
      <c r="D1276" s="3">
        <v>44286</v>
      </c>
      <c r="E1276">
        <v>5.7</v>
      </c>
      <c r="F1276">
        <v>23.88</v>
      </c>
    </row>
    <row r="1277" spans="1:6" x14ac:dyDescent="0.35">
      <c r="A1277" t="s">
        <v>2035</v>
      </c>
      <c r="B1277" t="s">
        <v>6065</v>
      </c>
      <c r="C1277" s="3">
        <v>44651</v>
      </c>
      <c r="D1277" s="3">
        <v>44651</v>
      </c>
      <c r="E1277">
        <v>6.4</v>
      </c>
      <c r="F1277">
        <v>22.34</v>
      </c>
    </row>
    <row r="1278" spans="1:6" x14ac:dyDescent="0.35">
      <c r="A1278" t="s">
        <v>2035</v>
      </c>
      <c r="B1278" t="s">
        <v>6065</v>
      </c>
      <c r="C1278" s="3">
        <v>45016</v>
      </c>
      <c r="D1278" s="3">
        <v>45016</v>
      </c>
      <c r="E1278">
        <v>6.08</v>
      </c>
      <c r="F1278">
        <v>16.260000000000002</v>
      </c>
    </row>
    <row r="1279" spans="1:6" x14ac:dyDescent="0.35">
      <c r="A1279" t="s">
        <v>2048</v>
      </c>
      <c r="B1279" t="s">
        <v>6016</v>
      </c>
      <c r="C1279" s="3">
        <v>44286</v>
      </c>
      <c r="D1279" s="3">
        <v>44286</v>
      </c>
      <c r="E1279">
        <v>0.01</v>
      </c>
      <c r="F1279">
        <v>0.01</v>
      </c>
    </row>
    <row r="1280" spans="1:6" x14ac:dyDescent="0.35">
      <c r="A1280" t="s">
        <v>2048</v>
      </c>
      <c r="B1280" t="s">
        <v>6159</v>
      </c>
      <c r="C1280" s="3">
        <v>45016</v>
      </c>
      <c r="D1280" s="3">
        <v>45016</v>
      </c>
      <c r="E1280">
        <v>0.01</v>
      </c>
      <c r="F1280">
        <v>0</v>
      </c>
    </row>
    <row r="1281" spans="1:6" x14ac:dyDescent="0.35">
      <c r="A1281" t="s">
        <v>2048</v>
      </c>
      <c r="B1281" t="s">
        <v>6283</v>
      </c>
      <c r="C1281" s="3">
        <v>45016</v>
      </c>
      <c r="D1281" s="3">
        <v>45016</v>
      </c>
      <c r="E1281">
        <v>15.68</v>
      </c>
      <c r="F1281">
        <v>6.32</v>
      </c>
    </row>
    <row r="1282" spans="1:6" x14ac:dyDescent="0.35">
      <c r="A1282" t="s">
        <v>2048</v>
      </c>
      <c r="B1282" t="s">
        <v>6027</v>
      </c>
      <c r="C1282" s="3">
        <v>44286</v>
      </c>
      <c r="D1282" s="3">
        <v>44286</v>
      </c>
      <c r="E1282">
        <v>3.28</v>
      </c>
      <c r="F1282">
        <v>1.85</v>
      </c>
    </row>
    <row r="1283" spans="1:6" x14ac:dyDescent="0.35">
      <c r="A1283" t="s">
        <v>2048</v>
      </c>
      <c r="B1283" t="s">
        <v>6027</v>
      </c>
      <c r="C1283" s="3">
        <v>44651</v>
      </c>
      <c r="D1283" s="3">
        <v>44651</v>
      </c>
      <c r="E1283">
        <v>6.11</v>
      </c>
      <c r="F1283">
        <v>3.02</v>
      </c>
    </row>
    <row r="1284" spans="1:6" x14ac:dyDescent="0.35">
      <c r="A1284" t="s">
        <v>2048</v>
      </c>
      <c r="B1284" t="s">
        <v>6027</v>
      </c>
      <c r="C1284" s="3">
        <v>45016</v>
      </c>
      <c r="D1284" s="3">
        <v>45016</v>
      </c>
      <c r="E1284">
        <v>3.03</v>
      </c>
      <c r="F1284">
        <v>1.22</v>
      </c>
    </row>
    <row r="1285" spans="1:6" x14ac:dyDescent="0.35">
      <c r="A1285" t="s">
        <v>2048</v>
      </c>
      <c r="B1285" t="s">
        <v>6028</v>
      </c>
      <c r="C1285" s="3">
        <v>44286</v>
      </c>
      <c r="D1285" s="3">
        <v>44286</v>
      </c>
      <c r="E1285">
        <v>170.97</v>
      </c>
      <c r="F1285">
        <v>96.36</v>
      </c>
    </row>
    <row r="1286" spans="1:6" x14ac:dyDescent="0.35">
      <c r="A1286" t="s">
        <v>2048</v>
      </c>
      <c r="B1286" t="s">
        <v>6028</v>
      </c>
      <c r="C1286" s="3">
        <v>44651</v>
      </c>
      <c r="D1286" s="3">
        <v>44651</v>
      </c>
      <c r="E1286">
        <v>196.75</v>
      </c>
      <c r="F1286">
        <v>97.22</v>
      </c>
    </row>
    <row r="1287" spans="1:6" x14ac:dyDescent="0.35">
      <c r="A1287" t="s">
        <v>2048</v>
      </c>
      <c r="B1287" t="s">
        <v>6028</v>
      </c>
      <c r="C1287" s="3">
        <v>45016</v>
      </c>
      <c r="D1287" s="3">
        <v>45016</v>
      </c>
      <c r="E1287">
        <v>241.64</v>
      </c>
      <c r="F1287">
        <v>97.4</v>
      </c>
    </row>
    <row r="1288" spans="1:6" x14ac:dyDescent="0.35">
      <c r="A1288" t="s">
        <v>2048</v>
      </c>
      <c r="B1288" t="s">
        <v>6047</v>
      </c>
      <c r="C1288" s="3">
        <v>44286</v>
      </c>
      <c r="D1288" s="3">
        <v>44286</v>
      </c>
      <c r="E1288">
        <v>6.46</v>
      </c>
      <c r="F1288">
        <v>3.64</v>
      </c>
    </row>
    <row r="1289" spans="1:6" x14ac:dyDescent="0.35">
      <c r="A1289" t="s">
        <v>2048</v>
      </c>
      <c r="B1289" t="s">
        <v>6047</v>
      </c>
      <c r="C1289" s="3">
        <v>44651</v>
      </c>
      <c r="D1289" s="3">
        <v>44651</v>
      </c>
      <c r="E1289">
        <v>5.62</v>
      </c>
      <c r="F1289">
        <v>2.78</v>
      </c>
    </row>
    <row r="1290" spans="1:6" x14ac:dyDescent="0.35">
      <c r="A1290" t="s">
        <v>2048</v>
      </c>
      <c r="B1290" t="s">
        <v>6047</v>
      </c>
      <c r="C1290" s="3">
        <v>45016</v>
      </c>
      <c r="D1290" s="3">
        <v>45016</v>
      </c>
      <c r="E1290">
        <v>6.45</v>
      </c>
      <c r="F1290">
        <v>2.6</v>
      </c>
    </row>
    <row r="1291" spans="1:6" x14ac:dyDescent="0.35">
      <c r="A1291" t="s">
        <v>2057</v>
      </c>
      <c r="B1291" t="s">
        <v>6284</v>
      </c>
      <c r="C1291" s="3">
        <v>44651</v>
      </c>
      <c r="D1291" s="3">
        <v>44651</v>
      </c>
      <c r="E1291">
        <v>0.4</v>
      </c>
      <c r="F1291">
        <v>4.4000000000000004</v>
      </c>
    </row>
    <row r="1292" spans="1:6" x14ac:dyDescent="0.35">
      <c r="A1292" t="s">
        <v>2057</v>
      </c>
      <c r="B1292" t="s">
        <v>6016</v>
      </c>
      <c r="C1292" s="3">
        <v>44286</v>
      </c>
      <c r="D1292" s="3">
        <v>44286</v>
      </c>
      <c r="E1292">
        <v>0.09</v>
      </c>
      <c r="F1292">
        <v>0.36</v>
      </c>
    </row>
    <row r="1293" spans="1:6" x14ac:dyDescent="0.35">
      <c r="A1293" t="s">
        <v>2057</v>
      </c>
      <c r="B1293" t="s">
        <v>6285</v>
      </c>
      <c r="C1293" s="3">
        <v>44286</v>
      </c>
      <c r="D1293" s="3">
        <v>44286</v>
      </c>
      <c r="E1293">
        <v>14.2</v>
      </c>
      <c r="F1293">
        <v>56.71</v>
      </c>
    </row>
    <row r="1294" spans="1:6" x14ac:dyDescent="0.35">
      <c r="A1294" t="s">
        <v>2057</v>
      </c>
      <c r="B1294" t="s">
        <v>6285</v>
      </c>
      <c r="C1294" s="3">
        <v>44651</v>
      </c>
      <c r="D1294" s="3">
        <v>44651</v>
      </c>
      <c r="E1294">
        <v>1.81</v>
      </c>
      <c r="F1294">
        <v>19.89</v>
      </c>
    </row>
    <row r="1295" spans="1:6" x14ac:dyDescent="0.35">
      <c r="A1295" t="s">
        <v>2057</v>
      </c>
      <c r="B1295" t="s">
        <v>6030</v>
      </c>
      <c r="C1295" s="3">
        <v>44286</v>
      </c>
      <c r="D1295" s="3">
        <v>44286</v>
      </c>
      <c r="E1295">
        <v>0.96</v>
      </c>
      <c r="F1295">
        <v>3.83</v>
      </c>
    </row>
    <row r="1296" spans="1:6" x14ac:dyDescent="0.35">
      <c r="A1296" t="s">
        <v>2057</v>
      </c>
      <c r="B1296" t="s">
        <v>6030</v>
      </c>
      <c r="C1296" s="3">
        <v>44651</v>
      </c>
      <c r="D1296" s="3">
        <v>44651</v>
      </c>
      <c r="E1296">
        <v>2.0099999999999998</v>
      </c>
      <c r="F1296">
        <v>22.09</v>
      </c>
    </row>
    <row r="1297" spans="1:6" x14ac:dyDescent="0.35">
      <c r="A1297" t="s">
        <v>2057</v>
      </c>
      <c r="B1297" t="s">
        <v>6036</v>
      </c>
      <c r="C1297" s="3">
        <v>44286</v>
      </c>
      <c r="D1297" s="3">
        <v>44286</v>
      </c>
      <c r="E1297">
        <v>2.27</v>
      </c>
      <c r="F1297">
        <v>9.07</v>
      </c>
    </row>
    <row r="1298" spans="1:6" x14ac:dyDescent="0.35">
      <c r="A1298" t="s">
        <v>2057</v>
      </c>
      <c r="B1298" t="s">
        <v>6036</v>
      </c>
      <c r="C1298" s="3">
        <v>44651</v>
      </c>
      <c r="D1298" s="3">
        <v>44651</v>
      </c>
      <c r="E1298">
        <v>1.65</v>
      </c>
      <c r="F1298">
        <v>18.13</v>
      </c>
    </row>
    <row r="1299" spans="1:6" x14ac:dyDescent="0.35">
      <c r="A1299" t="s">
        <v>2057</v>
      </c>
      <c r="B1299" t="s">
        <v>6036</v>
      </c>
      <c r="C1299" s="3">
        <v>45016</v>
      </c>
      <c r="D1299" s="3">
        <v>45016</v>
      </c>
      <c r="E1299">
        <v>17.66</v>
      </c>
      <c r="F1299">
        <v>91.69</v>
      </c>
    </row>
    <row r="1300" spans="1:6" x14ac:dyDescent="0.35">
      <c r="A1300" t="s">
        <v>2057</v>
      </c>
      <c r="B1300" t="s">
        <v>6047</v>
      </c>
      <c r="C1300" s="3">
        <v>44286</v>
      </c>
      <c r="D1300" s="3">
        <v>44286</v>
      </c>
      <c r="E1300">
        <v>7.61</v>
      </c>
      <c r="F1300">
        <v>30.39</v>
      </c>
    </row>
    <row r="1301" spans="1:6" x14ac:dyDescent="0.35">
      <c r="A1301" t="s">
        <v>2057</v>
      </c>
      <c r="B1301" t="s">
        <v>6047</v>
      </c>
      <c r="C1301" s="3">
        <v>44651</v>
      </c>
      <c r="D1301" s="3">
        <v>44651</v>
      </c>
      <c r="E1301">
        <v>3.23</v>
      </c>
      <c r="F1301">
        <v>35.49</v>
      </c>
    </row>
    <row r="1302" spans="1:6" x14ac:dyDescent="0.35">
      <c r="A1302" t="s">
        <v>2057</v>
      </c>
      <c r="B1302" t="s">
        <v>6047</v>
      </c>
      <c r="C1302" s="3">
        <v>45016</v>
      </c>
      <c r="D1302" s="3">
        <v>45016</v>
      </c>
      <c r="E1302">
        <v>3.61</v>
      </c>
      <c r="F1302">
        <v>18.739999999999998</v>
      </c>
    </row>
    <row r="1303" spans="1:6" x14ac:dyDescent="0.35">
      <c r="A1303" t="s">
        <v>2062</v>
      </c>
      <c r="B1303" t="s">
        <v>6016</v>
      </c>
      <c r="C1303" s="3">
        <v>44286</v>
      </c>
      <c r="D1303" s="3">
        <v>44286</v>
      </c>
      <c r="E1303">
        <v>0.01</v>
      </c>
      <c r="F1303">
        <v>0.05</v>
      </c>
    </row>
    <row r="1304" spans="1:6" x14ac:dyDescent="0.35">
      <c r="A1304" t="s">
        <v>2062</v>
      </c>
      <c r="B1304" t="s">
        <v>6016</v>
      </c>
      <c r="C1304" s="3">
        <v>44651</v>
      </c>
      <c r="D1304" s="3">
        <v>44651</v>
      </c>
      <c r="E1304">
        <v>0.03</v>
      </c>
      <c r="F1304">
        <v>0.11</v>
      </c>
    </row>
    <row r="1305" spans="1:6" x14ac:dyDescent="0.35">
      <c r="A1305" t="s">
        <v>2062</v>
      </c>
      <c r="B1305" t="s">
        <v>6286</v>
      </c>
      <c r="C1305" s="3">
        <v>44286</v>
      </c>
      <c r="D1305" s="3">
        <v>44286</v>
      </c>
      <c r="E1305">
        <v>10.75</v>
      </c>
      <c r="F1305">
        <v>56.94</v>
      </c>
    </row>
    <row r="1306" spans="1:6" x14ac:dyDescent="0.35">
      <c r="A1306" t="s">
        <v>2062</v>
      </c>
      <c r="B1306" t="s">
        <v>6286</v>
      </c>
      <c r="C1306" s="3">
        <v>44651</v>
      </c>
      <c r="D1306" s="3">
        <v>44651</v>
      </c>
      <c r="E1306">
        <v>2.21</v>
      </c>
      <c r="F1306">
        <v>8.3800000000000008</v>
      </c>
    </row>
    <row r="1307" spans="1:6" x14ac:dyDescent="0.35">
      <c r="A1307" t="s">
        <v>2062</v>
      </c>
      <c r="B1307" t="s">
        <v>6286</v>
      </c>
      <c r="C1307" s="3">
        <v>45016</v>
      </c>
      <c r="D1307" s="3">
        <v>45016</v>
      </c>
      <c r="F1307">
        <v>0</v>
      </c>
    </row>
    <row r="1308" spans="1:6" x14ac:dyDescent="0.35">
      <c r="A1308" t="s">
        <v>2062</v>
      </c>
      <c r="B1308" t="s">
        <v>6030</v>
      </c>
      <c r="C1308" s="3">
        <v>44286</v>
      </c>
      <c r="D1308" s="3">
        <v>44286</v>
      </c>
      <c r="E1308">
        <v>8.1300000000000008</v>
      </c>
      <c r="F1308">
        <v>43.06</v>
      </c>
    </row>
    <row r="1309" spans="1:6" x14ac:dyDescent="0.35">
      <c r="A1309" t="s">
        <v>2062</v>
      </c>
      <c r="B1309" t="s">
        <v>6030</v>
      </c>
      <c r="C1309" s="3">
        <v>44651</v>
      </c>
      <c r="D1309" s="3">
        <v>44651</v>
      </c>
      <c r="E1309">
        <v>24.16</v>
      </c>
      <c r="F1309">
        <v>91.62</v>
      </c>
    </row>
    <row r="1310" spans="1:6" x14ac:dyDescent="0.35">
      <c r="A1310" t="s">
        <v>2062</v>
      </c>
      <c r="B1310" t="s">
        <v>6030</v>
      </c>
      <c r="C1310" s="3">
        <v>45016</v>
      </c>
      <c r="D1310" s="3">
        <v>45016</v>
      </c>
      <c r="E1310">
        <v>25.83</v>
      </c>
      <c r="F1310">
        <v>100</v>
      </c>
    </row>
    <row r="1311" spans="1:6" x14ac:dyDescent="0.35">
      <c r="A1311" t="s">
        <v>2063</v>
      </c>
      <c r="B1311" t="s">
        <v>6287</v>
      </c>
      <c r="C1311" s="3">
        <v>44286</v>
      </c>
      <c r="D1311" s="3">
        <v>44286</v>
      </c>
      <c r="E1311">
        <v>79.569999999999993</v>
      </c>
      <c r="F1311">
        <v>100</v>
      </c>
    </row>
    <row r="1312" spans="1:6" x14ac:dyDescent="0.35">
      <c r="A1312" t="s">
        <v>2063</v>
      </c>
      <c r="B1312" t="s">
        <v>6287</v>
      </c>
      <c r="C1312" s="3">
        <v>44651</v>
      </c>
      <c r="D1312" s="3">
        <v>44651</v>
      </c>
      <c r="E1312">
        <v>133.31</v>
      </c>
      <c r="F1312">
        <v>100</v>
      </c>
    </row>
    <row r="1313" spans="1:6" x14ac:dyDescent="0.35">
      <c r="A1313" t="s">
        <v>2063</v>
      </c>
      <c r="B1313" t="s">
        <v>6287</v>
      </c>
      <c r="C1313" s="3">
        <v>45016</v>
      </c>
      <c r="D1313" s="3">
        <v>45016</v>
      </c>
      <c r="E1313">
        <v>167.69</v>
      </c>
      <c r="F1313">
        <v>100</v>
      </c>
    </row>
    <row r="1314" spans="1:6" x14ac:dyDescent="0.35">
      <c r="A1314" t="s">
        <v>2063</v>
      </c>
      <c r="B1314" t="s">
        <v>6288</v>
      </c>
      <c r="C1314" s="3">
        <v>44286</v>
      </c>
      <c r="D1314" s="3">
        <v>44286</v>
      </c>
      <c r="E1314">
        <v>0.79</v>
      </c>
      <c r="F1314">
        <v>0.99</v>
      </c>
    </row>
    <row r="1315" spans="1:6" x14ac:dyDescent="0.35">
      <c r="A1315" t="s">
        <v>2063</v>
      </c>
      <c r="B1315" t="s">
        <v>6288</v>
      </c>
      <c r="C1315" s="3">
        <v>44651</v>
      </c>
      <c r="D1315" s="3">
        <v>44651</v>
      </c>
      <c r="E1315">
        <v>0.84</v>
      </c>
      <c r="F1315">
        <v>0.63</v>
      </c>
    </row>
    <row r="1316" spans="1:6" x14ac:dyDescent="0.35">
      <c r="A1316" t="s">
        <v>2063</v>
      </c>
      <c r="B1316" t="s">
        <v>6288</v>
      </c>
      <c r="C1316" s="3">
        <v>45016</v>
      </c>
      <c r="D1316" s="3">
        <v>45016</v>
      </c>
      <c r="E1316">
        <v>1.31</v>
      </c>
      <c r="F1316">
        <v>0.78</v>
      </c>
    </row>
    <row r="1317" spans="1:6" x14ac:dyDescent="0.35">
      <c r="A1317" t="s">
        <v>2075</v>
      </c>
      <c r="B1317" t="s">
        <v>6289</v>
      </c>
      <c r="C1317" s="3">
        <v>44286</v>
      </c>
      <c r="D1317" s="3">
        <v>44286</v>
      </c>
      <c r="E1317">
        <v>0.11</v>
      </c>
      <c r="F1317">
        <v>0.64</v>
      </c>
    </row>
    <row r="1318" spans="1:6" x14ac:dyDescent="0.35">
      <c r="A1318" t="s">
        <v>2075</v>
      </c>
      <c r="B1318" t="s">
        <v>6289</v>
      </c>
      <c r="C1318" s="3">
        <v>44651</v>
      </c>
      <c r="D1318" s="3">
        <v>44651</v>
      </c>
      <c r="E1318">
        <v>0.25</v>
      </c>
      <c r="F1318">
        <v>1.36</v>
      </c>
    </row>
    <row r="1319" spans="1:6" x14ac:dyDescent="0.35">
      <c r="A1319" t="s">
        <v>2075</v>
      </c>
      <c r="B1319" t="s">
        <v>6289</v>
      </c>
      <c r="C1319" s="3">
        <v>45016</v>
      </c>
      <c r="D1319" s="3">
        <v>45016</v>
      </c>
      <c r="E1319">
        <v>0.3</v>
      </c>
      <c r="F1319">
        <v>1.42</v>
      </c>
    </row>
    <row r="1320" spans="1:6" x14ac:dyDescent="0.35">
      <c r="A1320" t="s">
        <v>2075</v>
      </c>
      <c r="B1320" t="s">
        <v>6290</v>
      </c>
      <c r="C1320" s="3">
        <v>44286</v>
      </c>
      <c r="D1320" s="3">
        <v>44286</v>
      </c>
      <c r="E1320">
        <v>9.51</v>
      </c>
      <c r="F1320">
        <v>55.45</v>
      </c>
    </row>
    <row r="1321" spans="1:6" x14ac:dyDescent="0.35">
      <c r="A1321" t="s">
        <v>2075</v>
      </c>
      <c r="B1321" t="s">
        <v>6290</v>
      </c>
      <c r="C1321" s="3">
        <v>44651</v>
      </c>
      <c r="D1321" s="3">
        <v>44651</v>
      </c>
      <c r="E1321">
        <v>6.44</v>
      </c>
      <c r="F1321">
        <v>35.04</v>
      </c>
    </row>
    <row r="1322" spans="1:6" x14ac:dyDescent="0.35">
      <c r="A1322" t="s">
        <v>2075</v>
      </c>
      <c r="B1322" t="s">
        <v>6290</v>
      </c>
      <c r="C1322" s="3">
        <v>45016</v>
      </c>
      <c r="D1322" s="3">
        <v>45016</v>
      </c>
      <c r="E1322">
        <v>7.91</v>
      </c>
      <c r="F1322">
        <v>37.42</v>
      </c>
    </row>
    <row r="1323" spans="1:6" x14ac:dyDescent="0.35">
      <c r="A1323" t="s">
        <v>2075</v>
      </c>
      <c r="B1323" t="s">
        <v>6291</v>
      </c>
      <c r="C1323" s="3">
        <v>44286</v>
      </c>
      <c r="D1323" s="3">
        <v>44286</v>
      </c>
      <c r="E1323">
        <v>0.93</v>
      </c>
      <c r="F1323">
        <v>5.42</v>
      </c>
    </row>
    <row r="1324" spans="1:6" x14ac:dyDescent="0.35">
      <c r="A1324" t="s">
        <v>2075</v>
      </c>
      <c r="B1324" t="s">
        <v>6291</v>
      </c>
      <c r="C1324" s="3">
        <v>44651</v>
      </c>
      <c r="D1324" s="3">
        <v>44651</v>
      </c>
      <c r="E1324">
        <v>1.53</v>
      </c>
      <c r="F1324">
        <v>8.32</v>
      </c>
    </row>
    <row r="1325" spans="1:6" x14ac:dyDescent="0.35">
      <c r="A1325" t="s">
        <v>2075</v>
      </c>
      <c r="B1325" t="s">
        <v>6291</v>
      </c>
      <c r="C1325" s="3">
        <v>45016</v>
      </c>
      <c r="D1325" s="3">
        <v>45016</v>
      </c>
      <c r="E1325">
        <v>2.2400000000000002</v>
      </c>
      <c r="F1325">
        <v>10.6</v>
      </c>
    </row>
    <row r="1326" spans="1:6" x14ac:dyDescent="0.35">
      <c r="A1326" t="s">
        <v>2075</v>
      </c>
      <c r="B1326" t="s">
        <v>6292</v>
      </c>
      <c r="C1326" s="3">
        <v>44286</v>
      </c>
      <c r="D1326" s="3">
        <v>44286</v>
      </c>
      <c r="E1326">
        <v>0.11</v>
      </c>
      <c r="F1326">
        <v>0.64</v>
      </c>
    </row>
    <row r="1327" spans="1:6" x14ac:dyDescent="0.35">
      <c r="A1327" t="s">
        <v>2075</v>
      </c>
      <c r="B1327" t="s">
        <v>6292</v>
      </c>
      <c r="C1327" s="3">
        <v>44651</v>
      </c>
      <c r="D1327" s="3">
        <v>44651</v>
      </c>
      <c r="E1327">
        <v>0.41</v>
      </c>
      <c r="F1327">
        <v>2.23</v>
      </c>
    </row>
    <row r="1328" spans="1:6" x14ac:dyDescent="0.35">
      <c r="A1328" t="s">
        <v>2075</v>
      </c>
      <c r="B1328" t="s">
        <v>6292</v>
      </c>
      <c r="C1328" s="3">
        <v>45016</v>
      </c>
      <c r="D1328" s="3">
        <v>45016</v>
      </c>
      <c r="E1328">
        <v>0.74</v>
      </c>
      <c r="F1328">
        <v>3.5</v>
      </c>
    </row>
    <row r="1329" spans="1:6" x14ac:dyDescent="0.35">
      <c r="A1329" t="s">
        <v>2075</v>
      </c>
      <c r="B1329" t="s">
        <v>6016</v>
      </c>
      <c r="C1329" s="3">
        <v>44286</v>
      </c>
      <c r="D1329" s="3">
        <v>44286</v>
      </c>
      <c r="E1329">
        <v>0.35</v>
      </c>
      <c r="F1329">
        <v>2.04</v>
      </c>
    </row>
    <row r="1330" spans="1:6" x14ac:dyDescent="0.35">
      <c r="A1330" t="s">
        <v>2075</v>
      </c>
      <c r="B1330" t="s">
        <v>6016</v>
      </c>
      <c r="C1330" s="3">
        <v>44651</v>
      </c>
      <c r="D1330" s="3">
        <v>44651</v>
      </c>
      <c r="E1330">
        <v>0.23</v>
      </c>
      <c r="F1330">
        <v>1.25</v>
      </c>
    </row>
    <row r="1331" spans="1:6" x14ac:dyDescent="0.35">
      <c r="A1331" t="s">
        <v>2075</v>
      </c>
      <c r="B1331" t="s">
        <v>6094</v>
      </c>
      <c r="C1331" s="3">
        <v>45016</v>
      </c>
      <c r="D1331" s="3">
        <v>45016</v>
      </c>
      <c r="E1331">
        <v>0.37</v>
      </c>
      <c r="F1331">
        <v>1.75</v>
      </c>
    </row>
    <row r="1332" spans="1:6" x14ac:dyDescent="0.35">
      <c r="A1332" t="s">
        <v>2075</v>
      </c>
      <c r="B1332" t="s">
        <v>6293</v>
      </c>
      <c r="C1332" s="3">
        <v>44286</v>
      </c>
      <c r="D1332" s="3">
        <v>44286</v>
      </c>
      <c r="E1332">
        <v>0.14000000000000001</v>
      </c>
      <c r="F1332">
        <v>0.82</v>
      </c>
    </row>
    <row r="1333" spans="1:6" x14ac:dyDescent="0.35">
      <c r="A1333" t="s">
        <v>2075</v>
      </c>
      <c r="B1333" t="s">
        <v>6293</v>
      </c>
      <c r="C1333" s="3">
        <v>44651</v>
      </c>
      <c r="D1333" s="3">
        <v>44651</v>
      </c>
      <c r="E1333">
        <v>7.0000000000000007E-2</v>
      </c>
      <c r="F1333">
        <v>0.38</v>
      </c>
    </row>
    <row r="1334" spans="1:6" x14ac:dyDescent="0.35">
      <c r="A1334" t="s">
        <v>2075</v>
      </c>
      <c r="B1334" t="s">
        <v>6293</v>
      </c>
      <c r="C1334" s="3">
        <v>45016</v>
      </c>
      <c r="D1334" s="3">
        <v>45016</v>
      </c>
      <c r="E1334">
        <v>0.05</v>
      </c>
      <c r="F1334">
        <v>0.24</v>
      </c>
    </row>
    <row r="1335" spans="1:6" x14ac:dyDescent="0.35">
      <c r="A1335" t="s">
        <v>2075</v>
      </c>
      <c r="B1335" t="s">
        <v>6294</v>
      </c>
      <c r="C1335" s="3">
        <v>44651</v>
      </c>
      <c r="D1335" s="3">
        <v>44651</v>
      </c>
      <c r="E1335">
        <v>0.38</v>
      </c>
      <c r="F1335">
        <v>2.0699999999999998</v>
      </c>
    </row>
    <row r="1336" spans="1:6" x14ac:dyDescent="0.35">
      <c r="A1336" t="s">
        <v>2075</v>
      </c>
      <c r="B1336" t="s">
        <v>6294</v>
      </c>
      <c r="C1336" s="3">
        <v>45016</v>
      </c>
      <c r="D1336" s="3">
        <v>45016</v>
      </c>
      <c r="E1336">
        <v>1.03</v>
      </c>
      <c r="F1336">
        <v>4.87</v>
      </c>
    </row>
    <row r="1337" spans="1:6" x14ac:dyDescent="0.35">
      <c r="A1337" t="s">
        <v>2075</v>
      </c>
      <c r="B1337" t="s">
        <v>6295</v>
      </c>
      <c r="C1337" s="3">
        <v>44286</v>
      </c>
      <c r="D1337" s="3">
        <v>44286</v>
      </c>
      <c r="E1337">
        <v>2.31</v>
      </c>
      <c r="F1337">
        <v>13.47</v>
      </c>
    </row>
    <row r="1338" spans="1:6" x14ac:dyDescent="0.35">
      <c r="A1338" t="s">
        <v>2075</v>
      </c>
      <c r="B1338" t="s">
        <v>6295</v>
      </c>
      <c r="C1338" s="3">
        <v>44651</v>
      </c>
      <c r="D1338" s="3">
        <v>44651</v>
      </c>
      <c r="E1338">
        <v>2.96</v>
      </c>
      <c r="F1338">
        <v>16.100000000000001</v>
      </c>
    </row>
    <row r="1339" spans="1:6" x14ac:dyDescent="0.35">
      <c r="A1339" t="s">
        <v>2075</v>
      </c>
      <c r="B1339" t="s">
        <v>6295</v>
      </c>
      <c r="C1339" s="3">
        <v>45016</v>
      </c>
      <c r="D1339" s="3">
        <v>45016</v>
      </c>
      <c r="E1339">
        <v>2.99</v>
      </c>
      <c r="F1339">
        <v>14.14</v>
      </c>
    </row>
    <row r="1340" spans="1:6" x14ac:dyDescent="0.35">
      <c r="A1340" t="s">
        <v>2075</v>
      </c>
      <c r="B1340" t="s">
        <v>6036</v>
      </c>
      <c r="C1340" s="3">
        <v>44286</v>
      </c>
      <c r="D1340" s="3">
        <v>44286</v>
      </c>
      <c r="F1340">
        <v>0</v>
      </c>
    </row>
    <row r="1341" spans="1:6" x14ac:dyDescent="0.35">
      <c r="A1341" t="s">
        <v>2075</v>
      </c>
      <c r="B1341" t="s">
        <v>6036</v>
      </c>
      <c r="C1341" s="3">
        <v>44651</v>
      </c>
      <c r="D1341" s="3">
        <v>44651</v>
      </c>
      <c r="F1341">
        <v>0</v>
      </c>
    </row>
    <row r="1342" spans="1:6" x14ac:dyDescent="0.35">
      <c r="A1342" t="s">
        <v>2075</v>
      </c>
      <c r="B1342" t="s">
        <v>6036</v>
      </c>
      <c r="C1342" s="3">
        <v>45016</v>
      </c>
      <c r="D1342" s="3">
        <v>45016</v>
      </c>
      <c r="F1342">
        <v>0</v>
      </c>
    </row>
    <row r="1343" spans="1:6" x14ac:dyDescent="0.35">
      <c r="A1343" t="s">
        <v>2075</v>
      </c>
      <c r="B1343" t="s">
        <v>6296</v>
      </c>
      <c r="C1343" s="3">
        <v>44286</v>
      </c>
      <c r="D1343" s="3">
        <v>44286</v>
      </c>
      <c r="E1343">
        <v>4.04</v>
      </c>
      <c r="F1343">
        <v>23.56</v>
      </c>
    </row>
    <row r="1344" spans="1:6" x14ac:dyDescent="0.35">
      <c r="A1344" t="s">
        <v>2075</v>
      </c>
      <c r="B1344" t="s">
        <v>6296</v>
      </c>
      <c r="C1344" s="3">
        <v>44651</v>
      </c>
      <c r="D1344" s="3">
        <v>44651</v>
      </c>
      <c r="E1344">
        <v>6.35</v>
      </c>
      <c r="F1344">
        <v>34.549999999999997</v>
      </c>
    </row>
    <row r="1345" spans="1:6" x14ac:dyDescent="0.35">
      <c r="A1345" t="s">
        <v>2075</v>
      </c>
      <c r="B1345" t="s">
        <v>6296</v>
      </c>
      <c r="C1345" s="3">
        <v>45016</v>
      </c>
      <c r="D1345" s="3">
        <v>45016</v>
      </c>
      <c r="E1345">
        <v>5.88</v>
      </c>
      <c r="F1345">
        <v>27.81</v>
      </c>
    </row>
    <row r="1346" spans="1:6" x14ac:dyDescent="0.35">
      <c r="A1346" t="s">
        <v>2080</v>
      </c>
      <c r="B1346" t="s">
        <v>5664</v>
      </c>
      <c r="C1346" s="3">
        <v>44286</v>
      </c>
      <c r="D1346" s="3">
        <v>44286</v>
      </c>
      <c r="E1346">
        <v>11.22</v>
      </c>
      <c r="F1346">
        <v>99.56</v>
      </c>
    </row>
    <row r="1347" spans="1:6" x14ac:dyDescent="0.35">
      <c r="A1347" t="s">
        <v>2080</v>
      </c>
      <c r="B1347" t="s">
        <v>5664</v>
      </c>
      <c r="C1347" s="3">
        <v>44651</v>
      </c>
      <c r="D1347" s="3">
        <v>44651</v>
      </c>
      <c r="E1347">
        <v>11.77</v>
      </c>
      <c r="F1347">
        <v>98.58</v>
      </c>
    </row>
    <row r="1348" spans="1:6" x14ac:dyDescent="0.35">
      <c r="A1348" t="s">
        <v>2080</v>
      </c>
      <c r="B1348" t="s">
        <v>5664</v>
      </c>
      <c r="C1348" s="3">
        <v>45016</v>
      </c>
      <c r="D1348" s="3">
        <v>45016</v>
      </c>
      <c r="E1348">
        <v>12.63</v>
      </c>
      <c r="F1348">
        <v>98.29</v>
      </c>
    </row>
    <row r="1349" spans="1:6" x14ac:dyDescent="0.35">
      <c r="A1349" t="s">
        <v>2080</v>
      </c>
      <c r="B1349" t="s">
        <v>6016</v>
      </c>
      <c r="C1349" s="3">
        <v>44286</v>
      </c>
      <c r="D1349" s="3">
        <v>44286</v>
      </c>
      <c r="E1349">
        <v>1.04</v>
      </c>
      <c r="F1349">
        <v>9.23</v>
      </c>
    </row>
    <row r="1350" spans="1:6" x14ac:dyDescent="0.35">
      <c r="A1350" t="s">
        <v>2080</v>
      </c>
      <c r="B1350" t="s">
        <v>6016</v>
      </c>
      <c r="C1350" s="3">
        <v>44651</v>
      </c>
      <c r="D1350" s="3">
        <v>44651</v>
      </c>
      <c r="E1350">
        <v>0.93</v>
      </c>
      <c r="F1350">
        <v>7.79</v>
      </c>
    </row>
    <row r="1351" spans="1:6" x14ac:dyDescent="0.35">
      <c r="A1351" t="s">
        <v>2080</v>
      </c>
      <c r="B1351" t="s">
        <v>6072</v>
      </c>
      <c r="C1351" s="3">
        <v>45016</v>
      </c>
      <c r="D1351" s="3">
        <v>45016</v>
      </c>
      <c r="E1351">
        <v>1.2</v>
      </c>
      <c r="F1351">
        <v>9.34</v>
      </c>
    </row>
    <row r="1352" spans="1:6" x14ac:dyDescent="0.35">
      <c r="A1352" t="s">
        <v>2080</v>
      </c>
      <c r="B1352" t="s">
        <v>6297</v>
      </c>
      <c r="C1352" s="3">
        <v>44286</v>
      </c>
      <c r="D1352" s="3">
        <v>44286</v>
      </c>
      <c r="E1352">
        <v>3.1</v>
      </c>
      <c r="F1352">
        <v>27.51</v>
      </c>
    </row>
    <row r="1353" spans="1:6" x14ac:dyDescent="0.35">
      <c r="A1353" t="s">
        <v>2080</v>
      </c>
      <c r="B1353" t="s">
        <v>6297</v>
      </c>
      <c r="C1353" s="3">
        <v>44651</v>
      </c>
      <c r="D1353" s="3">
        <v>44651</v>
      </c>
      <c r="E1353">
        <v>0.82</v>
      </c>
      <c r="F1353">
        <v>6.87</v>
      </c>
    </row>
    <row r="1354" spans="1:6" x14ac:dyDescent="0.35">
      <c r="A1354" t="s">
        <v>2102</v>
      </c>
      <c r="B1354" t="s">
        <v>6016</v>
      </c>
      <c r="C1354" s="3">
        <v>44286</v>
      </c>
      <c r="D1354" s="3">
        <v>44286</v>
      </c>
      <c r="E1354">
        <v>2.81</v>
      </c>
      <c r="F1354">
        <v>1.06</v>
      </c>
    </row>
    <row r="1355" spans="1:6" x14ac:dyDescent="0.35">
      <c r="A1355" t="s">
        <v>2102</v>
      </c>
      <c r="B1355" t="s">
        <v>6016</v>
      </c>
      <c r="C1355" s="3">
        <v>44651</v>
      </c>
      <c r="D1355" s="3">
        <v>44651</v>
      </c>
      <c r="E1355">
        <v>2.2000000000000002</v>
      </c>
      <c r="F1355">
        <v>0.64</v>
      </c>
    </row>
    <row r="1356" spans="1:6" x14ac:dyDescent="0.35">
      <c r="A1356" t="s">
        <v>2102</v>
      </c>
      <c r="B1356" t="s">
        <v>6016</v>
      </c>
      <c r="C1356" s="3">
        <v>45016</v>
      </c>
      <c r="D1356" s="3">
        <v>45016</v>
      </c>
      <c r="E1356">
        <v>1.47</v>
      </c>
      <c r="F1356">
        <v>0.36</v>
      </c>
    </row>
    <row r="1357" spans="1:6" x14ac:dyDescent="0.35">
      <c r="A1357" t="s">
        <v>2102</v>
      </c>
      <c r="B1357" t="s">
        <v>6107</v>
      </c>
      <c r="C1357" s="3">
        <v>44286</v>
      </c>
      <c r="D1357" s="3">
        <v>44286</v>
      </c>
      <c r="E1357">
        <v>264.95</v>
      </c>
      <c r="F1357">
        <v>99.91</v>
      </c>
    </row>
    <row r="1358" spans="1:6" x14ac:dyDescent="0.35">
      <c r="A1358" t="s">
        <v>2102</v>
      </c>
      <c r="B1358" t="s">
        <v>6107</v>
      </c>
      <c r="C1358" s="3">
        <v>44651</v>
      </c>
      <c r="D1358" s="3">
        <v>44651</v>
      </c>
      <c r="E1358">
        <v>342.95</v>
      </c>
      <c r="F1358">
        <v>99.94</v>
      </c>
    </row>
    <row r="1359" spans="1:6" x14ac:dyDescent="0.35">
      <c r="A1359" t="s">
        <v>2102</v>
      </c>
      <c r="B1359" t="s">
        <v>6107</v>
      </c>
      <c r="C1359" s="3">
        <v>45016</v>
      </c>
      <c r="D1359" s="3">
        <v>45016</v>
      </c>
      <c r="E1359">
        <v>406.94</v>
      </c>
      <c r="F1359">
        <v>99.57</v>
      </c>
    </row>
    <row r="1360" spans="1:6" x14ac:dyDescent="0.35">
      <c r="A1360" t="s">
        <v>2103</v>
      </c>
      <c r="B1360" t="s">
        <v>6025</v>
      </c>
      <c r="C1360" s="3">
        <v>44651</v>
      </c>
      <c r="D1360" s="3">
        <v>44651</v>
      </c>
      <c r="E1360">
        <v>0.01</v>
      </c>
      <c r="F1360">
        <v>0.02</v>
      </c>
    </row>
    <row r="1361" spans="1:6" x14ac:dyDescent="0.35">
      <c r="A1361" t="s">
        <v>2103</v>
      </c>
      <c r="B1361" t="s">
        <v>6025</v>
      </c>
      <c r="C1361" s="3">
        <v>45016</v>
      </c>
      <c r="D1361" s="3">
        <v>45016</v>
      </c>
      <c r="E1361">
        <v>0.04</v>
      </c>
      <c r="F1361">
        <v>0.06</v>
      </c>
    </row>
    <row r="1362" spans="1:6" x14ac:dyDescent="0.35">
      <c r="A1362" t="s">
        <v>2103</v>
      </c>
      <c r="B1362" t="s">
        <v>6016</v>
      </c>
      <c r="C1362" s="3">
        <v>44286</v>
      </c>
      <c r="D1362" s="3">
        <v>44286</v>
      </c>
      <c r="E1362">
        <v>2.27</v>
      </c>
      <c r="F1362">
        <v>7.47</v>
      </c>
    </row>
    <row r="1363" spans="1:6" x14ac:dyDescent="0.35">
      <c r="A1363" t="s">
        <v>2103</v>
      </c>
      <c r="B1363" t="s">
        <v>6016</v>
      </c>
      <c r="C1363" s="3">
        <v>44651</v>
      </c>
      <c r="D1363" s="3">
        <v>44651</v>
      </c>
      <c r="E1363">
        <v>2.81</v>
      </c>
      <c r="F1363">
        <v>6.75</v>
      </c>
    </row>
    <row r="1364" spans="1:6" x14ac:dyDescent="0.35">
      <c r="A1364" t="s">
        <v>2103</v>
      </c>
      <c r="B1364" t="s">
        <v>6016</v>
      </c>
      <c r="C1364" s="3">
        <v>45016</v>
      </c>
      <c r="D1364" s="3">
        <v>45016</v>
      </c>
      <c r="E1364">
        <v>3.69</v>
      </c>
      <c r="F1364">
        <v>5.94</v>
      </c>
    </row>
    <row r="1365" spans="1:6" x14ac:dyDescent="0.35">
      <c r="A1365" t="s">
        <v>2103</v>
      </c>
      <c r="B1365" t="s">
        <v>6298</v>
      </c>
      <c r="C1365" s="3">
        <v>44651</v>
      </c>
      <c r="D1365" s="3">
        <v>44651</v>
      </c>
      <c r="E1365">
        <v>0.15</v>
      </c>
      <c r="F1365">
        <v>0.36</v>
      </c>
    </row>
    <row r="1366" spans="1:6" x14ac:dyDescent="0.35">
      <c r="A1366" t="s">
        <v>2103</v>
      </c>
      <c r="B1366" t="s">
        <v>6298</v>
      </c>
      <c r="C1366" s="3">
        <v>45016</v>
      </c>
      <c r="D1366" s="3">
        <v>45016</v>
      </c>
      <c r="E1366">
        <v>0.52</v>
      </c>
      <c r="F1366">
        <v>0.84</v>
      </c>
    </row>
    <row r="1367" spans="1:6" x14ac:dyDescent="0.35">
      <c r="A1367" t="s">
        <v>2103</v>
      </c>
      <c r="B1367" t="s">
        <v>6030</v>
      </c>
      <c r="C1367" s="3">
        <v>44286</v>
      </c>
      <c r="D1367" s="3">
        <v>44286</v>
      </c>
      <c r="F1367">
        <v>0</v>
      </c>
    </row>
    <row r="1368" spans="1:6" x14ac:dyDescent="0.35">
      <c r="A1368" t="s">
        <v>2103</v>
      </c>
      <c r="B1368" t="s">
        <v>6030</v>
      </c>
      <c r="C1368" s="3">
        <v>44651</v>
      </c>
      <c r="D1368" s="3">
        <v>44651</v>
      </c>
      <c r="F1368">
        <v>0</v>
      </c>
    </row>
    <row r="1369" spans="1:6" x14ac:dyDescent="0.35">
      <c r="A1369" t="s">
        <v>2103</v>
      </c>
      <c r="B1369" t="s">
        <v>6030</v>
      </c>
      <c r="C1369" s="3">
        <v>45016</v>
      </c>
      <c r="D1369" s="3">
        <v>45016</v>
      </c>
      <c r="F1369">
        <v>0</v>
      </c>
    </row>
    <row r="1370" spans="1:6" x14ac:dyDescent="0.35">
      <c r="A1370" t="s">
        <v>2103</v>
      </c>
      <c r="B1370" t="s">
        <v>6107</v>
      </c>
      <c r="C1370" s="3">
        <v>44286</v>
      </c>
      <c r="D1370" s="3">
        <v>44286</v>
      </c>
      <c r="E1370">
        <v>31.48</v>
      </c>
      <c r="F1370">
        <v>103.59</v>
      </c>
    </row>
    <row r="1371" spans="1:6" x14ac:dyDescent="0.35">
      <c r="A1371" t="s">
        <v>2103</v>
      </c>
      <c r="B1371" t="s">
        <v>6107</v>
      </c>
      <c r="C1371" s="3">
        <v>44651</v>
      </c>
      <c r="D1371" s="3">
        <v>44651</v>
      </c>
      <c r="E1371">
        <v>41.63</v>
      </c>
      <c r="F1371">
        <v>100</v>
      </c>
    </row>
    <row r="1372" spans="1:6" x14ac:dyDescent="0.35">
      <c r="A1372" t="s">
        <v>2103</v>
      </c>
      <c r="B1372" t="s">
        <v>6107</v>
      </c>
      <c r="C1372" s="3">
        <v>45016</v>
      </c>
      <c r="D1372" s="3">
        <v>45016</v>
      </c>
      <c r="E1372">
        <v>62.77</v>
      </c>
      <c r="F1372">
        <v>100.97</v>
      </c>
    </row>
    <row r="1373" spans="1:6" x14ac:dyDescent="0.35">
      <c r="A1373" t="s">
        <v>2147</v>
      </c>
      <c r="B1373" t="s">
        <v>6299</v>
      </c>
      <c r="C1373" s="3">
        <v>44286</v>
      </c>
      <c r="D1373" s="3">
        <v>44286</v>
      </c>
      <c r="E1373">
        <v>5511.81</v>
      </c>
      <c r="F1373">
        <v>100</v>
      </c>
    </row>
    <row r="1374" spans="1:6" x14ac:dyDescent="0.35">
      <c r="A1374" t="s">
        <v>2147</v>
      </c>
      <c r="B1374" t="s">
        <v>6299</v>
      </c>
      <c r="C1374" s="3">
        <v>44651</v>
      </c>
      <c r="D1374" s="3">
        <v>44651</v>
      </c>
      <c r="E1374">
        <v>6138.28</v>
      </c>
      <c r="F1374">
        <v>100</v>
      </c>
    </row>
    <row r="1375" spans="1:6" x14ac:dyDescent="0.35">
      <c r="A1375" t="s">
        <v>2147</v>
      </c>
      <c r="B1375" t="s">
        <v>6299</v>
      </c>
      <c r="C1375" s="3">
        <v>45016</v>
      </c>
      <c r="D1375" s="3">
        <v>45016</v>
      </c>
      <c r="E1375">
        <v>7748.55</v>
      </c>
      <c r="F1375">
        <v>100</v>
      </c>
    </row>
    <row r="1376" spans="1:6" x14ac:dyDescent="0.35">
      <c r="A1376" t="s">
        <v>2160</v>
      </c>
      <c r="B1376" t="s">
        <v>6300</v>
      </c>
      <c r="C1376" s="3">
        <v>44286</v>
      </c>
      <c r="D1376" s="3">
        <v>44286</v>
      </c>
      <c r="E1376">
        <v>200.44</v>
      </c>
      <c r="F1376">
        <v>26.18</v>
      </c>
    </row>
    <row r="1377" spans="1:6" x14ac:dyDescent="0.35">
      <c r="A1377" t="s">
        <v>2160</v>
      </c>
      <c r="B1377" t="s">
        <v>6300</v>
      </c>
      <c r="C1377" s="3">
        <v>44651</v>
      </c>
      <c r="D1377" s="3">
        <v>44651</v>
      </c>
      <c r="E1377">
        <v>269.98</v>
      </c>
      <c r="F1377">
        <v>25.96</v>
      </c>
    </row>
    <row r="1378" spans="1:6" x14ac:dyDescent="0.35">
      <c r="A1378" t="s">
        <v>2160</v>
      </c>
      <c r="B1378" t="s">
        <v>6300</v>
      </c>
      <c r="C1378" s="3">
        <v>45016</v>
      </c>
      <c r="D1378" s="3">
        <v>45016</v>
      </c>
      <c r="E1378">
        <v>359.61</v>
      </c>
      <c r="F1378">
        <v>26.89</v>
      </c>
    </row>
    <row r="1379" spans="1:6" x14ac:dyDescent="0.35">
      <c r="A1379" t="s">
        <v>2160</v>
      </c>
      <c r="B1379" t="s">
        <v>6104</v>
      </c>
      <c r="C1379" s="3">
        <v>44286</v>
      </c>
      <c r="D1379" s="3">
        <v>44286</v>
      </c>
      <c r="E1379">
        <v>8.5500000000000007</v>
      </c>
      <c r="F1379">
        <v>1.1200000000000001</v>
      </c>
    </row>
    <row r="1380" spans="1:6" x14ac:dyDescent="0.35">
      <c r="A1380" t="s">
        <v>2160</v>
      </c>
      <c r="B1380" t="s">
        <v>6104</v>
      </c>
      <c r="C1380" s="3">
        <v>44651</v>
      </c>
      <c r="D1380" s="3">
        <v>44651</v>
      </c>
      <c r="E1380">
        <v>3.68</v>
      </c>
      <c r="F1380">
        <v>0.35</v>
      </c>
    </row>
    <row r="1381" spans="1:6" x14ac:dyDescent="0.35">
      <c r="A1381" t="s">
        <v>2160</v>
      </c>
      <c r="B1381" t="s">
        <v>6104</v>
      </c>
      <c r="C1381" s="3">
        <v>45016</v>
      </c>
      <c r="D1381" s="3">
        <v>45016</v>
      </c>
      <c r="E1381">
        <v>8.0299999999999994</v>
      </c>
      <c r="F1381">
        <v>0.6</v>
      </c>
    </row>
    <row r="1382" spans="1:6" x14ac:dyDescent="0.35">
      <c r="A1382" t="s">
        <v>2160</v>
      </c>
      <c r="B1382" t="s">
        <v>6301</v>
      </c>
      <c r="C1382" s="3">
        <v>44286</v>
      </c>
      <c r="D1382" s="3">
        <v>44286</v>
      </c>
      <c r="E1382">
        <v>164.21</v>
      </c>
      <c r="F1382">
        <v>21.45</v>
      </c>
    </row>
    <row r="1383" spans="1:6" x14ac:dyDescent="0.35">
      <c r="A1383" t="s">
        <v>2160</v>
      </c>
      <c r="B1383" t="s">
        <v>6301</v>
      </c>
      <c r="C1383" s="3">
        <v>44651</v>
      </c>
      <c r="D1383" s="3">
        <v>44651</v>
      </c>
      <c r="E1383">
        <v>240.46</v>
      </c>
      <c r="F1383">
        <v>23.12</v>
      </c>
    </row>
    <row r="1384" spans="1:6" x14ac:dyDescent="0.35">
      <c r="A1384" t="s">
        <v>2160</v>
      </c>
      <c r="B1384" t="s">
        <v>6301</v>
      </c>
      <c r="C1384" s="3">
        <v>45016</v>
      </c>
      <c r="D1384" s="3">
        <v>45016</v>
      </c>
      <c r="E1384">
        <v>301.83</v>
      </c>
      <c r="F1384">
        <v>22.57</v>
      </c>
    </row>
    <row r="1385" spans="1:6" x14ac:dyDescent="0.35">
      <c r="A1385" t="s">
        <v>2160</v>
      </c>
      <c r="B1385" t="s">
        <v>6016</v>
      </c>
      <c r="C1385" s="3">
        <v>44286</v>
      </c>
      <c r="D1385" s="3">
        <v>44286</v>
      </c>
      <c r="E1385">
        <v>8.3800000000000008</v>
      </c>
      <c r="F1385">
        <v>1.0900000000000001</v>
      </c>
    </row>
    <row r="1386" spans="1:6" x14ac:dyDescent="0.35">
      <c r="A1386" t="s">
        <v>2160</v>
      </c>
      <c r="B1386" t="s">
        <v>6016</v>
      </c>
      <c r="C1386" s="3">
        <v>44651</v>
      </c>
      <c r="D1386" s="3">
        <v>44651</v>
      </c>
      <c r="E1386">
        <v>6.67</v>
      </c>
      <c r="F1386">
        <v>0.64</v>
      </c>
    </row>
    <row r="1387" spans="1:6" x14ac:dyDescent="0.35">
      <c r="A1387" t="s">
        <v>2160</v>
      </c>
      <c r="B1387" t="s">
        <v>6016</v>
      </c>
      <c r="C1387" s="3">
        <v>45016</v>
      </c>
      <c r="D1387" s="3">
        <v>45016</v>
      </c>
      <c r="E1387">
        <v>27.25</v>
      </c>
      <c r="F1387">
        <v>2.04</v>
      </c>
    </row>
    <row r="1388" spans="1:6" x14ac:dyDescent="0.35">
      <c r="A1388" t="s">
        <v>2160</v>
      </c>
      <c r="B1388" t="s">
        <v>6302</v>
      </c>
      <c r="C1388" s="3">
        <v>44286</v>
      </c>
      <c r="D1388" s="3">
        <v>44286</v>
      </c>
      <c r="E1388">
        <v>396.31</v>
      </c>
      <c r="F1388">
        <v>51.77</v>
      </c>
    </row>
    <row r="1389" spans="1:6" x14ac:dyDescent="0.35">
      <c r="A1389" t="s">
        <v>2160</v>
      </c>
      <c r="B1389" t="s">
        <v>6302</v>
      </c>
      <c r="C1389" s="3">
        <v>44651</v>
      </c>
      <c r="D1389" s="3">
        <v>44651</v>
      </c>
      <c r="E1389">
        <v>523.1</v>
      </c>
      <c r="F1389">
        <v>50.3</v>
      </c>
    </row>
    <row r="1390" spans="1:6" x14ac:dyDescent="0.35">
      <c r="A1390" t="s">
        <v>2160</v>
      </c>
      <c r="B1390" t="s">
        <v>6302</v>
      </c>
      <c r="C1390" s="3">
        <v>45016</v>
      </c>
      <c r="D1390" s="3">
        <v>45016</v>
      </c>
      <c r="E1390">
        <v>671.11</v>
      </c>
      <c r="F1390">
        <v>50.19</v>
      </c>
    </row>
    <row r="1391" spans="1:6" x14ac:dyDescent="0.35">
      <c r="A1391" t="s">
        <v>2160</v>
      </c>
      <c r="B1391" t="s">
        <v>6055</v>
      </c>
      <c r="C1391" s="3">
        <v>44286</v>
      </c>
      <c r="D1391" s="3">
        <v>44286</v>
      </c>
      <c r="E1391">
        <v>3.02</v>
      </c>
      <c r="F1391">
        <v>0.39</v>
      </c>
    </row>
    <row r="1392" spans="1:6" x14ac:dyDescent="0.35">
      <c r="A1392" t="s">
        <v>2160</v>
      </c>
      <c r="B1392" t="s">
        <v>6055</v>
      </c>
      <c r="C1392" s="3">
        <v>44651</v>
      </c>
      <c r="D1392" s="3">
        <v>44651</v>
      </c>
      <c r="E1392">
        <v>3.23</v>
      </c>
      <c r="F1392">
        <v>0.31</v>
      </c>
    </row>
    <row r="1393" spans="1:6" x14ac:dyDescent="0.35">
      <c r="A1393" t="s">
        <v>2160</v>
      </c>
      <c r="B1393" t="s">
        <v>6055</v>
      </c>
      <c r="C1393" s="3">
        <v>45016</v>
      </c>
      <c r="D1393" s="3">
        <v>45016</v>
      </c>
      <c r="E1393">
        <v>0.71</v>
      </c>
      <c r="F1393">
        <v>0.05</v>
      </c>
    </row>
    <row r="1394" spans="1:6" x14ac:dyDescent="0.35">
      <c r="A1394" t="s">
        <v>2164</v>
      </c>
      <c r="B1394" t="s">
        <v>6016</v>
      </c>
      <c r="C1394" s="3">
        <v>44286</v>
      </c>
      <c r="D1394" s="3">
        <v>44286</v>
      </c>
      <c r="E1394">
        <v>1.64</v>
      </c>
      <c r="F1394">
        <v>1.64</v>
      </c>
    </row>
    <row r="1395" spans="1:6" x14ac:dyDescent="0.35">
      <c r="A1395" t="s">
        <v>2164</v>
      </c>
      <c r="B1395" t="s">
        <v>6016</v>
      </c>
      <c r="C1395" s="3">
        <v>44651</v>
      </c>
      <c r="D1395" s="3">
        <v>44651</v>
      </c>
      <c r="E1395">
        <v>1.76</v>
      </c>
      <c r="F1395">
        <v>1.46</v>
      </c>
    </row>
    <row r="1396" spans="1:6" x14ac:dyDescent="0.35">
      <c r="A1396" t="s">
        <v>2164</v>
      </c>
      <c r="B1396" t="s">
        <v>6303</v>
      </c>
      <c r="C1396" s="3">
        <v>45016</v>
      </c>
      <c r="D1396" s="3">
        <v>45016</v>
      </c>
      <c r="E1396">
        <v>0.27</v>
      </c>
      <c r="F1396">
        <v>0.15</v>
      </c>
    </row>
    <row r="1397" spans="1:6" x14ac:dyDescent="0.35">
      <c r="A1397" t="s">
        <v>2164</v>
      </c>
      <c r="B1397" t="s">
        <v>6017</v>
      </c>
      <c r="C1397" s="3">
        <v>45016</v>
      </c>
      <c r="D1397" s="3">
        <v>45016</v>
      </c>
      <c r="E1397">
        <v>1.47</v>
      </c>
      <c r="F1397">
        <v>0.83</v>
      </c>
    </row>
    <row r="1398" spans="1:6" x14ac:dyDescent="0.35">
      <c r="A1398" t="s">
        <v>2164</v>
      </c>
      <c r="B1398" t="s">
        <v>6177</v>
      </c>
      <c r="C1398" s="3">
        <v>45016</v>
      </c>
      <c r="D1398" s="3">
        <v>45016</v>
      </c>
      <c r="E1398">
        <v>0.21</v>
      </c>
      <c r="F1398">
        <v>0.12</v>
      </c>
    </row>
    <row r="1399" spans="1:6" x14ac:dyDescent="0.35">
      <c r="A1399" t="s">
        <v>2164</v>
      </c>
      <c r="B1399" t="s">
        <v>6090</v>
      </c>
      <c r="C1399" s="3">
        <v>44286</v>
      </c>
      <c r="D1399" s="3">
        <v>44286</v>
      </c>
      <c r="E1399">
        <v>0.49</v>
      </c>
      <c r="F1399">
        <v>0.49</v>
      </c>
    </row>
    <row r="1400" spans="1:6" x14ac:dyDescent="0.35">
      <c r="A1400" t="s">
        <v>2164</v>
      </c>
      <c r="B1400" t="s">
        <v>6090</v>
      </c>
      <c r="C1400" s="3">
        <v>44651</v>
      </c>
      <c r="D1400" s="3">
        <v>44651</v>
      </c>
      <c r="E1400">
        <v>0.34</v>
      </c>
      <c r="F1400">
        <v>0.28000000000000003</v>
      </c>
    </row>
    <row r="1401" spans="1:6" x14ac:dyDescent="0.35">
      <c r="A1401" t="s">
        <v>2164</v>
      </c>
      <c r="B1401" t="s">
        <v>6090</v>
      </c>
      <c r="C1401" s="3">
        <v>45016</v>
      </c>
      <c r="D1401" s="3">
        <v>45016</v>
      </c>
      <c r="E1401">
        <v>1.1299999999999999</v>
      </c>
      <c r="F1401">
        <v>0.64</v>
      </c>
    </row>
    <row r="1402" spans="1:6" x14ac:dyDescent="0.35">
      <c r="A1402" t="s">
        <v>2164</v>
      </c>
      <c r="B1402" t="s">
        <v>6036</v>
      </c>
      <c r="C1402" s="3">
        <v>44286</v>
      </c>
      <c r="D1402" s="3">
        <v>44286</v>
      </c>
      <c r="E1402">
        <v>100.26</v>
      </c>
      <c r="F1402">
        <v>100</v>
      </c>
    </row>
    <row r="1403" spans="1:6" x14ac:dyDescent="0.35">
      <c r="A1403" t="s">
        <v>2164</v>
      </c>
      <c r="B1403" t="s">
        <v>6036</v>
      </c>
      <c r="C1403" s="3">
        <v>44651</v>
      </c>
      <c r="D1403" s="3">
        <v>44651</v>
      </c>
      <c r="E1403">
        <v>120.25</v>
      </c>
      <c r="F1403">
        <v>99.91</v>
      </c>
    </row>
    <row r="1404" spans="1:6" x14ac:dyDescent="0.35">
      <c r="A1404" t="s">
        <v>2164</v>
      </c>
      <c r="B1404" t="s">
        <v>6036</v>
      </c>
      <c r="C1404" s="3">
        <v>45016</v>
      </c>
      <c r="D1404" s="3">
        <v>45016</v>
      </c>
      <c r="E1404">
        <v>176.17</v>
      </c>
      <c r="F1404">
        <v>100</v>
      </c>
    </row>
    <row r="1405" spans="1:6" x14ac:dyDescent="0.35">
      <c r="A1405" t="s">
        <v>2223</v>
      </c>
      <c r="B1405" t="s">
        <v>6016</v>
      </c>
      <c r="C1405" s="3">
        <v>44286</v>
      </c>
      <c r="D1405" s="3">
        <v>44286</v>
      </c>
      <c r="E1405">
        <v>1.01</v>
      </c>
      <c r="F1405">
        <v>1</v>
      </c>
    </row>
    <row r="1406" spans="1:6" x14ac:dyDescent="0.35">
      <c r="A1406" t="s">
        <v>2223</v>
      </c>
      <c r="B1406" t="s">
        <v>6016</v>
      </c>
      <c r="C1406" s="3">
        <v>44651</v>
      </c>
      <c r="D1406" s="3">
        <v>44651</v>
      </c>
      <c r="E1406">
        <v>0.95</v>
      </c>
      <c r="F1406">
        <v>0.91</v>
      </c>
    </row>
    <row r="1407" spans="1:6" x14ac:dyDescent="0.35">
      <c r="A1407" t="s">
        <v>2223</v>
      </c>
      <c r="B1407" t="s">
        <v>6094</v>
      </c>
      <c r="C1407" s="3">
        <v>45016</v>
      </c>
      <c r="D1407" s="3">
        <v>45016</v>
      </c>
      <c r="E1407">
        <v>0.54</v>
      </c>
      <c r="F1407">
        <v>0.54</v>
      </c>
    </row>
    <row r="1408" spans="1:6" x14ac:dyDescent="0.35">
      <c r="A1408" t="s">
        <v>2223</v>
      </c>
      <c r="B1408" t="s">
        <v>6269</v>
      </c>
      <c r="C1408" s="3">
        <v>45016</v>
      </c>
      <c r="D1408" s="3">
        <v>45016</v>
      </c>
      <c r="E1408">
        <v>0.16</v>
      </c>
      <c r="F1408">
        <v>0.16</v>
      </c>
    </row>
    <row r="1409" spans="1:6" x14ac:dyDescent="0.35">
      <c r="A1409" t="s">
        <v>2223</v>
      </c>
      <c r="B1409" t="s">
        <v>6304</v>
      </c>
      <c r="C1409" s="3">
        <v>44286</v>
      </c>
      <c r="D1409" s="3">
        <v>44286</v>
      </c>
      <c r="E1409">
        <v>101.2</v>
      </c>
      <c r="F1409">
        <v>100</v>
      </c>
    </row>
    <row r="1410" spans="1:6" x14ac:dyDescent="0.35">
      <c r="A1410" t="s">
        <v>2223</v>
      </c>
      <c r="B1410" t="s">
        <v>6304</v>
      </c>
      <c r="C1410" s="3">
        <v>44651</v>
      </c>
      <c r="D1410" s="3">
        <v>44651</v>
      </c>
      <c r="E1410">
        <v>104.88</v>
      </c>
      <c r="F1410">
        <v>100</v>
      </c>
    </row>
    <row r="1411" spans="1:6" x14ac:dyDescent="0.35">
      <c r="A1411" t="s">
        <v>2223</v>
      </c>
      <c r="B1411" t="s">
        <v>6304</v>
      </c>
      <c r="C1411" s="3">
        <v>45016</v>
      </c>
      <c r="D1411" s="3">
        <v>45016</v>
      </c>
      <c r="E1411">
        <v>99.12</v>
      </c>
      <c r="F1411">
        <v>100</v>
      </c>
    </row>
    <row r="1412" spans="1:6" x14ac:dyDescent="0.35">
      <c r="A1412" t="s">
        <v>2240</v>
      </c>
      <c r="B1412" t="s">
        <v>6305</v>
      </c>
      <c r="C1412" s="3">
        <v>44286</v>
      </c>
      <c r="D1412" s="3">
        <v>44286</v>
      </c>
      <c r="E1412">
        <v>1190.1600000000001</v>
      </c>
      <c r="F1412">
        <v>81.11</v>
      </c>
    </row>
    <row r="1413" spans="1:6" x14ac:dyDescent="0.35">
      <c r="A1413" t="s">
        <v>2240</v>
      </c>
      <c r="B1413" t="s">
        <v>6305</v>
      </c>
      <c r="C1413" s="3">
        <v>44651</v>
      </c>
      <c r="D1413" s="3">
        <v>44651</v>
      </c>
      <c r="E1413">
        <v>1477.69</v>
      </c>
      <c r="F1413">
        <v>75.930000000000007</v>
      </c>
    </row>
    <row r="1414" spans="1:6" x14ac:dyDescent="0.35">
      <c r="A1414" t="s">
        <v>2240</v>
      </c>
      <c r="B1414" t="s">
        <v>6305</v>
      </c>
      <c r="C1414" s="3">
        <v>45016</v>
      </c>
      <c r="D1414" s="3">
        <v>45016</v>
      </c>
      <c r="E1414">
        <v>1805.48</v>
      </c>
      <c r="F1414">
        <v>78.38</v>
      </c>
    </row>
    <row r="1415" spans="1:6" x14ac:dyDescent="0.35">
      <c r="A1415" t="s">
        <v>2240</v>
      </c>
      <c r="B1415" t="s">
        <v>6306</v>
      </c>
      <c r="C1415" s="3">
        <v>44286</v>
      </c>
      <c r="D1415" s="3">
        <v>44286</v>
      </c>
      <c r="E1415">
        <v>43.54</v>
      </c>
      <c r="F1415">
        <v>2.97</v>
      </c>
    </row>
    <row r="1416" spans="1:6" x14ac:dyDescent="0.35">
      <c r="A1416" t="s">
        <v>2240</v>
      </c>
      <c r="B1416" t="s">
        <v>6306</v>
      </c>
      <c r="C1416" s="3">
        <v>44651</v>
      </c>
      <c r="D1416" s="3">
        <v>44651</v>
      </c>
      <c r="E1416">
        <v>78.38</v>
      </c>
      <c r="F1416">
        <v>4.03</v>
      </c>
    </row>
    <row r="1417" spans="1:6" x14ac:dyDescent="0.35">
      <c r="A1417" t="s">
        <v>2240</v>
      </c>
      <c r="B1417" t="s">
        <v>6307</v>
      </c>
      <c r="C1417" s="3">
        <v>44651</v>
      </c>
      <c r="D1417" s="3">
        <v>44651</v>
      </c>
      <c r="E1417">
        <v>131.41</v>
      </c>
      <c r="F1417">
        <v>6.75</v>
      </c>
    </row>
    <row r="1418" spans="1:6" x14ac:dyDescent="0.35">
      <c r="A1418" t="s">
        <v>2240</v>
      </c>
      <c r="B1418" t="s">
        <v>6307</v>
      </c>
      <c r="C1418" s="3">
        <v>45016</v>
      </c>
      <c r="D1418" s="3">
        <v>45016</v>
      </c>
      <c r="F1418">
        <v>0</v>
      </c>
    </row>
    <row r="1419" spans="1:6" x14ac:dyDescent="0.35">
      <c r="A1419" t="s">
        <v>2240</v>
      </c>
      <c r="B1419" t="s">
        <v>6016</v>
      </c>
      <c r="C1419" s="3">
        <v>45016</v>
      </c>
      <c r="D1419" s="3">
        <v>45016</v>
      </c>
      <c r="E1419">
        <v>4.34</v>
      </c>
      <c r="F1419">
        <v>0.19</v>
      </c>
    </row>
    <row r="1420" spans="1:6" x14ac:dyDescent="0.35">
      <c r="A1420" t="s">
        <v>2240</v>
      </c>
      <c r="B1420" t="s">
        <v>6308</v>
      </c>
      <c r="C1420" s="3">
        <v>45016</v>
      </c>
      <c r="D1420" s="3">
        <v>45016</v>
      </c>
      <c r="E1420">
        <v>27.73</v>
      </c>
      <c r="F1420">
        <v>1.2</v>
      </c>
    </row>
    <row r="1421" spans="1:6" x14ac:dyDescent="0.35">
      <c r="A1421" t="s">
        <v>2240</v>
      </c>
      <c r="B1421" t="s">
        <v>6309</v>
      </c>
      <c r="C1421" s="3">
        <v>44286</v>
      </c>
      <c r="D1421" s="3">
        <v>44286</v>
      </c>
      <c r="E1421">
        <v>115.46</v>
      </c>
      <c r="F1421">
        <v>7.87</v>
      </c>
    </row>
    <row r="1422" spans="1:6" x14ac:dyDescent="0.35">
      <c r="A1422" t="s">
        <v>2240</v>
      </c>
      <c r="B1422" t="s">
        <v>6309</v>
      </c>
      <c r="C1422" s="3">
        <v>44651</v>
      </c>
      <c r="D1422" s="3">
        <v>44651</v>
      </c>
      <c r="E1422">
        <v>120.1</v>
      </c>
      <c r="F1422">
        <v>6.17</v>
      </c>
    </row>
    <row r="1423" spans="1:6" x14ac:dyDescent="0.35">
      <c r="A1423" t="s">
        <v>2240</v>
      </c>
      <c r="B1423" t="s">
        <v>6309</v>
      </c>
      <c r="C1423" s="3">
        <v>45016</v>
      </c>
      <c r="D1423" s="3">
        <v>45016</v>
      </c>
      <c r="E1423">
        <v>118.53</v>
      </c>
      <c r="F1423">
        <v>5.15</v>
      </c>
    </row>
    <row r="1424" spans="1:6" x14ac:dyDescent="0.35">
      <c r="A1424" t="s">
        <v>2240</v>
      </c>
      <c r="B1424" t="s">
        <v>6036</v>
      </c>
      <c r="C1424" s="3">
        <v>44286</v>
      </c>
      <c r="D1424" s="3">
        <v>44286</v>
      </c>
      <c r="E1424">
        <v>4.82</v>
      </c>
      <c r="F1424">
        <v>0.33</v>
      </c>
    </row>
    <row r="1425" spans="1:6" x14ac:dyDescent="0.35">
      <c r="A1425" t="s">
        <v>2240</v>
      </c>
      <c r="B1425" t="s">
        <v>6036</v>
      </c>
      <c r="C1425" s="3">
        <v>44651</v>
      </c>
      <c r="D1425" s="3">
        <v>44651</v>
      </c>
      <c r="E1425">
        <v>18.73</v>
      </c>
      <c r="F1425">
        <v>0.96</v>
      </c>
    </row>
    <row r="1426" spans="1:6" x14ac:dyDescent="0.35">
      <c r="A1426" t="s">
        <v>2240</v>
      </c>
      <c r="B1426" t="s">
        <v>6036</v>
      </c>
      <c r="C1426" s="3">
        <v>45016</v>
      </c>
      <c r="D1426" s="3">
        <v>45016</v>
      </c>
      <c r="F1426">
        <v>0</v>
      </c>
    </row>
    <row r="1427" spans="1:6" x14ac:dyDescent="0.35">
      <c r="A1427" t="s">
        <v>2240</v>
      </c>
      <c r="B1427" t="s">
        <v>6310</v>
      </c>
      <c r="C1427" s="3">
        <v>44286</v>
      </c>
      <c r="D1427" s="3">
        <v>44286</v>
      </c>
      <c r="E1427">
        <v>18</v>
      </c>
      <c r="F1427">
        <v>1.23</v>
      </c>
    </row>
    <row r="1428" spans="1:6" x14ac:dyDescent="0.35">
      <c r="A1428" t="s">
        <v>2240</v>
      </c>
      <c r="B1428" t="s">
        <v>6310</v>
      </c>
      <c r="C1428" s="3">
        <v>44651</v>
      </c>
      <c r="D1428" s="3">
        <v>44651</v>
      </c>
      <c r="E1428">
        <v>23.25</v>
      </c>
      <c r="F1428">
        <v>1.19</v>
      </c>
    </row>
    <row r="1429" spans="1:6" x14ac:dyDescent="0.35">
      <c r="A1429" t="s">
        <v>2240</v>
      </c>
      <c r="B1429" t="s">
        <v>6310</v>
      </c>
      <c r="C1429" s="3">
        <v>45016</v>
      </c>
      <c r="D1429" s="3">
        <v>45016</v>
      </c>
      <c r="F1429">
        <v>0</v>
      </c>
    </row>
    <row r="1430" spans="1:6" x14ac:dyDescent="0.35">
      <c r="A1430" t="s">
        <v>2240</v>
      </c>
      <c r="B1430" t="s">
        <v>6047</v>
      </c>
      <c r="C1430" s="3">
        <v>44286</v>
      </c>
      <c r="D1430" s="3">
        <v>44286</v>
      </c>
      <c r="E1430">
        <v>95.32</v>
      </c>
      <c r="F1430">
        <v>6.5</v>
      </c>
    </row>
    <row r="1431" spans="1:6" x14ac:dyDescent="0.35">
      <c r="A1431" t="s">
        <v>2240</v>
      </c>
      <c r="B1431" t="s">
        <v>6047</v>
      </c>
      <c r="C1431" s="3">
        <v>44651</v>
      </c>
      <c r="D1431" s="3">
        <v>44651</v>
      </c>
      <c r="E1431">
        <v>96.46</v>
      </c>
      <c r="F1431">
        <v>4.96</v>
      </c>
    </row>
    <row r="1432" spans="1:6" x14ac:dyDescent="0.35">
      <c r="A1432" t="s">
        <v>2240</v>
      </c>
      <c r="B1432" t="s">
        <v>6047</v>
      </c>
      <c r="C1432" s="3">
        <v>45016</v>
      </c>
      <c r="D1432" s="3">
        <v>45016</v>
      </c>
      <c r="E1432">
        <v>379.54</v>
      </c>
      <c r="F1432">
        <v>16.48</v>
      </c>
    </row>
    <row r="1433" spans="1:6" x14ac:dyDescent="0.35">
      <c r="A1433" t="s">
        <v>2267</v>
      </c>
      <c r="B1433" t="s">
        <v>6016</v>
      </c>
      <c r="C1433" s="3">
        <v>44286</v>
      </c>
      <c r="D1433" s="3">
        <v>44286</v>
      </c>
      <c r="E1433">
        <v>0.9</v>
      </c>
      <c r="F1433">
        <v>1.02</v>
      </c>
    </row>
    <row r="1434" spans="1:6" x14ac:dyDescent="0.35">
      <c r="A1434" t="s">
        <v>2267</v>
      </c>
      <c r="B1434" t="s">
        <v>6016</v>
      </c>
      <c r="C1434" s="3">
        <v>44651</v>
      </c>
      <c r="D1434" s="3">
        <v>44651</v>
      </c>
      <c r="E1434">
        <v>0.1</v>
      </c>
      <c r="F1434">
        <v>0.1</v>
      </c>
    </row>
    <row r="1435" spans="1:6" x14ac:dyDescent="0.35">
      <c r="A1435" t="s">
        <v>2267</v>
      </c>
      <c r="B1435" t="s">
        <v>6016</v>
      </c>
      <c r="C1435" s="3">
        <v>45016</v>
      </c>
      <c r="D1435" s="3">
        <v>45016</v>
      </c>
      <c r="E1435">
        <v>0.04</v>
      </c>
      <c r="F1435">
        <v>0.03</v>
      </c>
    </row>
    <row r="1436" spans="1:6" x14ac:dyDescent="0.35">
      <c r="A1436" t="s">
        <v>2267</v>
      </c>
      <c r="B1436" t="s">
        <v>6027</v>
      </c>
      <c r="C1436" s="3">
        <v>44651</v>
      </c>
      <c r="D1436" s="3">
        <v>44651</v>
      </c>
      <c r="E1436">
        <v>0.53</v>
      </c>
      <c r="F1436">
        <v>0.51</v>
      </c>
    </row>
    <row r="1437" spans="1:6" x14ac:dyDescent="0.35">
      <c r="A1437" t="s">
        <v>2267</v>
      </c>
      <c r="B1437" t="s">
        <v>6180</v>
      </c>
      <c r="C1437" s="3">
        <v>44286</v>
      </c>
      <c r="D1437" s="3">
        <v>44286</v>
      </c>
      <c r="E1437">
        <v>87.85</v>
      </c>
      <c r="F1437">
        <v>100</v>
      </c>
    </row>
    <row r="1438" spans="1:6" x14ac:dyDescent="0.35">
      <c r="A1438" t="s">
        <v>2267</v>
      </c>
      <c r="B1438" t="s">
        <v>6180</v>
      </c>
      <c r="C1438" s="3">
        <v>44651</v>
      </c>
      <c r="D1438" s="3">
        <v>44651</v>
      </c>
      <c r="E1438">
        <v>104.73</v>
      </c>
      <c r="F1438">
        <v>100</v>
      </c>
    </row>
    <row r="1439" spans="1:6" x14ac:dyDescent="0.35">
      <c r="A1439" t="s">
        <v>2267</v>
      </c>
      <c r="B1439" t="s">
        <v>6180</v>
      </c>
      <c r="C1439" s="3">
        <v>45016</v>
      </c>
      <c r="D1439" s="3">
        <v>45016</v>
      </c>
      <c r="E1439">
        <v>127.17</v>
      </c>
      <c r="F1439">
        <v>100</v>
      </c>
    </row>
    <row r="1440" spans="1:6" x14ac:dyDescent="0.35">
      <c r="A1440" t="s">
        <v>2275</v>
      </c>
      <c r="B1440" t="s">
        <v>6025</v>
      </c>
      <c r="C1440" s="3">
        <v>44286</v>
      </c>
      <c r="D1440" s="3">
        <v>44286</v>
      </c>
      <c r="E1440">
        <v>0.47</v>
      </c>
      <c r="F1440">
        <v>1.34</v>
      </c>
    </row>
    <row r="1441" spans="1:6" x14ac:dyDescent="0.35">
      <c r="A1441" t="s">
        <v>2275</v>
      </c>
      <c r="B1441" t="s">
        <v>6025</v>
      </c>
      <c r="C1441" s="3">
        <v>44651</v>
      </c>
      <c r="D1441" s="3">
        <v>44651</v>
      </c>
      <c r="E1441">
        <v>0.5</v>
      </c>
      <c r="F1441">
        <v>0.72</v>
      </c>
    </row>
    <row r="1442" spans="1:6" x14ac:dyDescent="0.35">
      <c r="A1442" t="s">
        <v>2275</v>
      </c>
      <c r="B1442" t="s">
        <v>6025</v>
      </c>
      <c r="C1442" s="3">
        <v>45016</v>
      </c>
      <c r="D1442" s="3">
        <v>45016</v>
      </c>
      <c r="E1442">
        <v>1.24</v>
      </c>
      <c r="F1442">
        <v>1.3</v>
      </c>
    </row>
    <row r="1443" spans="1:6" x14ac:dyDescent="0.35">
      <c r="A1443" t="s">
        <v>2275</v>
      </c>
      <c r="B1443" t="s">
        <v>6104</v>
      </c>
      <c r="C1443" s="3">
        <v>44651</v>
      </c>
      <c r="D1443" s="3">
        <v>44651</v>
      </c>
      <c r="E1443">
        <v>0.01</v>
      </c>
      <c r="F1443">
        <v>0.01</v>
      </c>
    </row>
    <row r="1444" spans="1:6" x14ac:dyDescent="0.35">
      <c r="A1444" t="s">
        <v>2275</v>
      </c>
      <c r="B1444" t="s">
        <v>6104</v>
      </c>
      <c r="C1444" s="3">
        <v>45016</v>
      </c>
      <c r="D1444" s="3">
        <v>45016</v>
      </c>
      <c r="E1444">
        <v>0.26</v>
      </c>
      <c r="F1444">
        <v>0.27</v>
      </c>
    </row>
    <row r="1445" spans="1:6" x14ac:dyDescent="0.35">
      <c r="A1445" t="s">
        <v>2275</v>
      </c>
      <c r="B1445" t="s">
        <v>6016</v>
      </c>
      <c r="C1445" s="3">
        <v>44286</v>
      </c>
      <c r="D1445" s="3">
        <v>44286</v>
      </c>
      <c r="E1445">
        <v>0.01</v>
      </c>
      <c r="F1445">
        <v>0.03</v>
      </c>
    </row>
    <row r="1446" spans="1:6" x14ac:dyDescent="0.35">
      <c r="A1446" t="s">
        <v>2275</v>
      </c>
      <c r="B1446" t="s">
        <v>6016</v>
      </c>
      <c r="C1446" s="3">
        <v>44651</v>
      </c>
      <c r="D1446" s="3">
        <v>44651</v>
      </c>
      <c r="E1446">
        <v>7.0000000000000007E-2</v>
      </c>
      <c r="F1446">
        <v>0.1</v>
      </c>
    </row>
    <row r="1447" spans="1:6" x14ac:dyDescent="0.35">
      <c r="A1447" t="s">
        <v>2275</v>
      </c>
      <c r="B1447" t="s">
        <v>6016</v>
      </c>
      <c r="C1447" s="3">
        <v>45016</v>
      </c>
      <c r="D1447" s="3">
        <v>45016</v>
      </c>
      <c r="E1447">
        <v>0.03</v>
      </c>
      <c r="F1447">
        <v>0.03</v>
      </c>
    </row>
    <row r="1448" spans="1:6" x14ac:dyDescent="0.35">
      <c r="A1448" t="s">
        <v>2275</v>
      </c>
      <c r="B1448" t="s">
        <v>6030</v>
      </c>
      <c r="C1448" s="3">
        <v>44286</v>
      </c>
      <c r="D1448" s="3">
        <v>44286</v>
      </c>
      <c r="E1448">
        <v>35.200000000000003</v>
      </c>
      <c r="F1448">
        <v>100</v>
      </c>
    </row>
    <row r="1449" spans="1:6" x14ac:dyDescent="0.35">
      <c r="A1449" t="s">
        <v>2275</v>
      </c>
      <c r="B1449" t="s">
        <v>6030</v>
      </c>
      <c r="C1449" s="3">
        <v>44651</v>
      </c>
      <c r="D1449" s="3">
        <v>44651</v>
      </c>
      <c r="E1449">
        <v>69.91</v>
      </c>
      <c r="F1449">
        <v>100</v>
      </c>
    </row>
    <row r="1450" spans="1:6" x14ac:dyDescent="0.35">
      <c r="A1450" t="s">
        <v>2275</v>
      </c>
      <c r="B1450" t="s">
        <v>6030</v>
      </c>
      <c r="C1450" s="3">
        <v>45016</v>
      </c>
      <c r="D1450" s="3">
        <v>45016</v>
      </c>
      <c r="E1450">
        <v>95.51</v>
      </c>
      <c r="F1450">
        <v>100</v>
      </c>
    </row>
    <row r="1451" spans="1:6" x14ac:dyDescent="0.35">
      <c r="A1451" t="s">
        <v>2289</v>
      </c>
      <c r="B1451" t="s">
        <v>6025</v>
      </c>
      <c r="C1451" s="3">
        <v>44651</v>
      </c>
      <c r="D1451" s="3">
        <v>44651</v>
      </c>
      <c r="E1451">
        <v>0.03</v>
      </c>
      <c r="F1451">
        <v>0.02</v>
      </c>
    </row>
    <row r="1452" spans="1:6" x14ac:dyDescent="0.35">
      <c r="A1452" t="s">
        <v>2289</v>
      </c>
      <c r="B1452" t="s">
        <v>6025</v>
      </c>
      <c r="C1452" s="3">
        <v>45016</v>
      </c>
      <c r="D1452" s="3">
        <v>45016</v>
      </c>
      <c r="E1452">
        <v>0.03</v>
      </c>
      <c r="F1452">
        <v>0.02</v>
      </c>
    </row>
    <row r="1453" spans="1:6" x14ac:dyDescent="0.35">
      <c r="A1453" t="s">
        <v>2289</v>
      </c>
      <c r="B1453" t="s">
        <v>6311</v>
      </c>
      <c r="C1453" s="3">
        <v>44286</v>
      </c>
      <c r="D1453" s="3">
        <v>44286</v>
      </c>
      <c r="E1453">
        <v>0.15</v>
      </c>
      <c r="F1453">
        <v>0.15</v>
      </c>
    </row>
    <row r="1454" spans="1:6" x14ac:dyDescent="0.35">
      <c r="A1454" t="s">
        <v>2289</v>
      </c>
      <c r="B1454" t="s">
        <v>6051</v>
      </c>
      <c r="C1454" s="3">
        <v>44286</v>
      </c>
      <c r="D1454" s="3">
        <v>44286</v>
      </c>
      <c r="E1454">
        <v>100.84</v>
      </c>
      <c r="F1454">
        <v>99.85</v>
      </c>
    </row>
    <row r="1455" spans="1:6" x14ac:dyDescent="0.35">
      <c r="A1455" t="s">
        <v>2289</v>
      </c>
      <c r="B1455" t="s">
        <v>6051</v>
      </c>
      <c r="C1455" s="3">
        <v>44651</v>
      </c>
      <c r="D1455" s="3">
        <v>44651</v>
      </c>
      <c r="E1455">
        <v>132.80000000000001</v>
      </c>
      <c r="F1455">
        <v>99.49</v>
      </c>
    </row>
    <row r="1456" spans="1:6" x14ac:dyDescent="0.35">
      <c r="A1456" t="s">
        <v>2289</v>
      </c>
      <c r="B1456" t="s">
        <v>6051</v>
      </c>
      <c r="C1456" s="3">
        <v>45016</v>
      </c>
      <c r="D1456" s="3">
        <v>45016</v>
      </c>
      <c r="E1456">
        <v>150.06</v>
      </c>
      <c r="F1456">
        <v>99.38</v>
      </c>
    </row>
    <row r="1457" spans="1:6" x14ac:dyDescent="0.35">
      <c r="A1457" t="s">
        <v>2289</v>
      </c>
      <c r="B1457" t="s">
        <v>6061</v>
      </c>
      <c r="C1457" s="3">
        <v>44286</v>
      </c>
      <c r="D1457" s="3">
        <v>44286</v>
      </c>
      <c r="E1457">
        <v>0.35</v>
      </c>
      <c r="F1457">
        <v>0.35</v>
      </c>
    </row>
    <row r="1458" spans="1:6" x14ac:dyDescent="0.35">
      <c r="A1458" t="s">
        <v>2289</v>
      </c>
      <c r="B1458" t="s">
        <v>6061</v>
      </c>
      <c r="C1458" s="3">
        <v>44651</v>
      </c>
      <c r="D1458" s="3">
        <v>44651</v>
      </c>
      <c r="E1458">
        <v>0.89</v>
      </c>
      <c r="F1458">
        <v>0.67</v>
      </c>
    </row>
    <row r="1459" spans="1:6" x14ac:dyDescent="0.35">
      <c r="A1459" t="s">
        <v>2289</v>
      </c>
      <c r="B1459" t="s">
        <v>6061</v>
      </c>
      <c r="C1459" s="3">
        <v>45016</v>
      </c>
      <c r="D1459" s="3">
        <v>45016</v>
      </c>
      <c r="E1459">
        <v>2.0699999999999998</v>
      </c>
      <c r="F1459">
        <v>1.37</v>
      </c>
    </row>
    <row r="1460" spans="1:6" x14ac:dyDescent="0.35">
      <c r="A1460" t="s">
        <v>2289</v>
      </c>
      <c r="B1460" t="s">
        <v>6298</v>
      </c>
      <c r="C1460" s="3">
        <v>45016</v>
      </c>
      <c r="D1460" s="3">
        <v>45016</v>
      </c>
      <c r="E1460">
        <v>0.75</v>
      </c>
      <c r="F1460">
        <v>0.5</v>
      </c>
    </row>
    <row r="1461" spans="1:6" x14ac:dyDescent="0.35">
      <c r="A1461" t="s">
        <v>2289</v>
      </c>
      <c r="B1461" t="s">
        <v>6023</v>
      </c>
      <c r="C1461" s="3">
        <v>44651</v>
      </c>
      <c r="D1461" s="3">
        <v>44651</v>
      </c>
      <c r="E1461">
        <v>0.68</v>
      </c>
      <c r="F1461">
        <v>0.51</v>
      </c>
    </row>
    <row r="1462" spans="1:6" x14ac:dyDescent="0.35">
      <c r="A1462" t="s">
        <v>2289</v>
      </c>
      <c r="B1462" t="s">
        <v>6023</v>
      </c>
      <c r="C1462" s="3">
        <v>45016</v>
      </c>
      <c r="D1462" s="3">
        <v>45016</v>
      </c>
      <c r="E1462">
        <v>0.94</v>
      </c>
      <c r="F1462">
        <v>0.62</v>
      </c>
    </row>
    <row r="1463" spans="1:6" x14ac:dyDescent="0.35">
      <c r="A1463" t="s">
        <v>2293</v>
      </c>
      <c r="B1463" t="s">
        <v>6025</v>
      </c>
      <c r="C1463" s="3">
        <v>44651</v>
      </c>
      <c r="D1463" s="3">
        <v>44651</v>
      </c>
      <c r="E1463">
        <v>0.51</v>
      </c>
      <c r="F1463">
        <v>0.76</v>
      </c>
    </row>
    <row r="1464" spans="1:6" x14ac:dyDescent="0.35">
      <c r="A1464" t="s">
        <v>2293</v>
      </c>
      <c r="B1464" t="s">
        <v>6025</v>
      </c>
      <c r="C1464" s="3">
        <v>45016</v>
      </c>
      <c r="D1464" s="3">
        <v>45016</v>
      </c>
      <c r="E1464">
        <v>7.14</v>
      </c>
      <c r="F1464">
        <v>8.92</v>
      </c>
    </row>
    <row r="1465" spans="1:6" x14ac:dyDescent="0.35">
      <c r="A1465" t="s">
        <v>2293</v>
      </c>
      <c r="B1465" t="s">
        <v>6016</v>
      </c>
      <c r="C1465" s="3">
        <v>44286</v>
      </c>
      <c r="D1465" s="3">
        <v>44286</v>
      </c>
      <c r="E1465">
        <v>0.35</v>
      </c>
      <c r="F1465">
        <v>0.52</v>
      </c>
    </row>
    <row r="1466" spans="1:6" x14ac:dyDescent="0.35">
      <c r="A1466" t="s">
        <v>2293</v>
      </c>
      <c r="B1466" t="s">
        <v>6016</v>
      </c>
      <c r="C1466" s="3">
        <v>44651</v>
      </c>
      <c r="D1466" s="3">
        <v>44651</v>
      </c>
      <c r="E1466">
        <v>0.49</v>
      </c>
      <c r="F1466">
        <v>0.73</v>
      </c>
    </row>
    <row r="1467" spans="1:6" x14ac:dyDescent="0.35">
      <c r="A1467" t="s">
        <v>2293</v>
      </c>
      <c r="B1467" t="s">
        <v>6061</v>
      </c>
      <c r="C1467" s="3">
        <v>45016</v>
      </c>
      <c r="D1467" s="3">
        <v>45016</v>
      </c>
      <c r="E1467">
        <v>0.57999999999999996</v>
      </c>
      <c r="F1467">
        <v>0.72</v>
      </c>
    </row>
    <row r="1468" spans="1:6" x14ac:dyDescent="0.35">
      <c r="A1468" t="s">
        <v>2293</v>
      </c>
      <c r="B1468" t="s">
        <v>6027</v>
      </c>
      <c r="C1468" s="3">
        <v>44651</v>
      </c>
      <c r="D1468" s="3">
        <v>44651</v>
      </c>
      <c r="E1468">
        <v>0.08</v>
      </c>
      <c r="F1468">
        <v>0.12</v>
      </c>
    </row>
    <row r="1469" spans="1:6" x14ac:dyDescent="0.35">
      <c r="A1469" t="s">
        <v>2293</v>
      </c>
      <c r="B1469" t="s">
        <v>6027</v>
      </c>
      <c r="C1469" s="3">
        <v>45016</v>
      </c>
      <c r="D1469" s="3">
        <v>45016</v>
      </c>
      <c r="E1469">
        <v>0.06</v>
      </c>
      <c r="F1469">
        <v>7.0000000000000007E-2</v>
      </c>
    </row>
    <row r="1470" spans="1:6" x14ac:dyDescent="0.35">
      <c r="A1470" t="s">
        <v>2293</v>
      </c>
      <c r="B1470" t="s">
        <v>6055</v>
      </c>
      <c r="C1470" s="3">
        <v>44286</v>
      </c>
      <c r="D1470" s="3">
        <v>44286</v>
      </c>
      <c r="E1470">
        <v>0.83</v>
      </c>
      <c r="F1470">
        <v>1.22</v>
      </c>
    </row>
    <row r="1471" spans="1:6" x14ac:dyDescent="0.35">
      <c r="A1471" t="s">
        <v>2293</v>
      </c>
      <c r="B1471" t="s">
        <v>6055</v>
      </c>
      <c r="C1471" s="3">
        <v>44651</v>
      </c>
      <c r="D1471" s="3">
        <v>44651</v>
      </c>
      <c r="E1471">
        <v>1.5</v>
      </c>
      <c r="F1471">
        <v>2.2400000000000002</v>
      </c>
    </row>
    <row r="1472" spans="1:6" x14ac:dyDescent="0.35">
      <c r="A1472" t="s">
        <v>2293</v>
      </c>
      <c r="B1472" t="s">
        <v>6055</v>
      </c>
      <c r="C1472" s="3">
        <v>45016</v>
      </c>
      <c r="D1472" s="3">
        <v>45016</v>
      </c>
      <c r="E1472">
        <v>1.59</v>
      </c>
      <c r="F1472">
        <v>1.99</v>
      </c>
    </row>
    <row r="1473" spans="1:6" x14ac:dyDescent="0.35">
      <c r="A1473" t="s">
        <v>2293</v>
      </c>
      <c r="B1473" t="s">
        <v>6312</v>
      </c>
      <c r="C1473" s="3">
        <v>44286</v>
      </c>
      <c r="D1473" s="3">
        <v>44286</v>
      </c>
      <c r="E1473">
        <v>64.790000000000006</v>
      </c>
      <c r="F1473">
        <v>95.49</v>
      </c>
    </row>
    <row r="1474" spans="1:6" x14ac:dyDescent="0.35">
      <c r="A1474" t="s">
        <v>2293</v>
      </c>
      <c r="B1474" t="s">
        <v>6312</v>
      </c>
      <c r="C1474" s="3">
        <v>44651</v>
      </c>
      <c r="D1474" s="3">
        <v>44651</v>
      </c>
      <c r="E1474">
        <v>61.39</v>
      </c>
      <c r="F1474">
        <v>91.8</v>
      </c>
    </row>
    <row r="1475" spans="1:6" x14ac:dyDescent="0.35">
      <c r="A1475" t="s">
        <v>2293</v>
      </c>
      <c r="B1475" t="s">
        <v>6312</v>
      </c>
      <c r="C1475" s="3">
        <v>45016</v>
      </c>
      <c r="D1475" s="3">
        <v>45016</v>
      </c>
      <c r="E1475">
        <v>74.739999999999995</v>
      </c>
      <c r="F1475">
        <v>93.42</v>
      </c>
    </row>
    <row r="1476" spans="1:6" x14ac:dyDescent="0.35">
      <c r="A1476" t="s">
        <v>2294</v>
      </c>
      <c r="B1476" t="s">
        <v>6016</v>
      </c>
      <c r="C1476" s="3">
        <v>44286</v>
      </c>
      <c r="D1476" s="3">
        <v>44286</v>
      </c>
      <c r="E1476">
        <v>0.15</v>
      </c>
      <c r="F1476">
        <v>0.78</v>
      </c>
    </row>
    <row r="1477" spans="1:6" x14ac:dyDescent="0.35">
      <c r="A1477" t="s">
        <v>2294</v>
      </c>
      <c r="B1477" t="s">
        <v>6016</v>
      </c>
      <c r="C1477" s="3">
        <v>44651</v>
      </c>
      <c r="D1477" s="3">
        <v>44651</v>
      </c>
      <c r="E1477">
        <v>0.08</v>
      </c>
      <c r="F1477">
        <v>0.31</v>
      </c>
    </row>
    <row r="1478" spans="1:6" x14ac:dyDescent="0.35">
      <c r="A1478" t="s">
        <v>2294</v>
      </c>
      <c r="B1478" t="s">
        <v>6061</v>
      </c>
      <c r="C1478" s="3">
        <v>45016</v>
      </c>
      <c r="D1478" s="3">
        <v>45016</v>
      </c>
      <c r="E1478">
        <v>0.05</v>
      </c>
      <c r="F1478">
        <v>0.15</v>
      </c>
    </row>
    <row r="1479" spans="1:6" x14ac:dyDescent="0.35">
      <c r="A1479" t="s">
        <v>2294</v>
      </c>
      <c r="B1479" t="s">
        <v>6036</v>
      </c>
      <c r="C1479" s="3">
        <v>44286</v>
      </c>
      <c r="D1479" s="3">
        <v>44286</v>
      </c>
      <c r="E1479">
        <v>19.2</v>
      </c>
      <c r="F1479">
        <v>100.05</v>
      </c>
    </row>
    <row r="1480" spans="1:6" x14ac:dyDescent="0.35">
      <c r="A1480" t="s">
        <v>2294</v>
      </c>
      <c r="B1480" t="s">
        <v>6036</v>
      </c>
      <c r="C1480" s="3">
        <v>44651</v>
      </c>
      <c r="D1480" s="3">
        <v>44651</v>
      </c>
      <c r="E1480">
        <v>26.11</v>
      </c>
      <c r="F1480">
        <v>100</v>
      </c>
    </row>
    <row r="1481" spans="1:6" x14ac:dyDescent="0.35">
      <c r="A1481" t="s">
        <v>2294</v>
      </c>
      <c r="B1481" t="s">
        <v>6036</v>
      </c>
      <c r="C1481" s="3">
        <v>45016</v>
      </c>
      <c r="D1481" s="3">
        <v>45016</v>
      </c>
      <c r="E1481">
        <v>34.07</v>
      </c>
      <c r="F1481">
        <v>100.03</v>
      </c>
    </row>
    <row r="1482" spans="1:6" x14ac:dyDescent="0.35">
      <c r="A1482" t="s">
        <v>2297</v>
      </c>
      <c r="B1482" t="s">
        <v>6016</v>
      </c>
      <c r="C1482" s="3">
        <v>44286</v>
      </c>
      <c r="D1482" s="3">
        <v>44286</v>
      </c>
      <c r="E1482">
        <v>0.02</v>
      </c>
      <c r="F1482">
        <v>1.82</v>
      </c>
    </row>
    <row r="1483" spans="1:6" x14ac:dyDescent="0.35">
      <c r="A1483" t="s">
        <v>2297</v>
      </c>
      <c r="B1483" t="s">
        <v>6016</v>
      </c>
      <c r="C1483" s="3">
        <v>44651</v>
      </c>
      <c r="D1483" s="3">
        <v>44651</v>
      </c>
      <c r="E1483">
        <v>0.02</v>
      </c>
      <c r="F1483">
        <v>0.77</v>
      </c>
    </row>
    <row r="1484" spans="1:6" x14ac:dyDescent="0.35">
      <c r="A1484" t="s">
        <v>2297</v>
      </c>
      <c r="B1484" t="s">
        <v>6061</v>
      </c>
      <c r="C1484" s="3">
        <v>45016</v>
      </c>
      <c r="D1484" s="3">
        <v>45016</v>
      </c>
      <c r="E1484">
        <v>0.02</v>
      </c>
      <c r="F1484">
        <v>0.63</v>
      </c>
    </row>
    <row r="1485" spans="1:6" x14ac:dyDescent="0.35">
      <c r="A1485" t="s">
        <v>2297</v>
      </c>
      <c r="B1485" t="s">
        <v>6313</v>
      </c>
      <c r="C1485" s="3">
        <v>44286</v>
      </c>
      <c r="D1485" s="3">
        <v>44286</v>
      </c>
      <c r="E1485">
        <v>1.77</v>
      </c>
      <c r="F1485">
        <v>160.91</v>
      </c>
    </row>
    <row r="1486" spans="1:6" x14ac:dyDescent="0.35">
      <c r="A1486" t="s">
        <v>2297</v>
      </c>
      <c r="B1486" t="s">
        <v>6107</v>
      </c>
      <c r="C1486" s="3">
        <v>44286</v>
      </c>
      <c r="D1486" s="3">
        <v>44286</v>
      </c>
      <c r="F1486">
        <v>0</v>
      </c>
    </row>
    <row r="1487" spans="1:6" x14ac:dyDescent="0.35">
      <c r="A1487" t="s">
        <v>2297</v>
      </c>
      <c r="B1487" t="s">
        <v>6107</v>
      </c>
      <c r="C1487" s="3">
        <v>44651</v>
      </c>
      <c r="D1487" s="3">
        <v>44651</v>
      </c>
      <c r="F1487">
        <v>0</v>
      </c>
    </row>
    <row r="1488" spans="1:6" x14ac:dyDescent="0.35">
      <c r="A1488" t="s">
        <v>2297</v>
      </c>
      <c r="B1488" t="s">
        <v>6107</v>
      </c>
      <c r="C1488" s="3">
        <v>45016</v>
      </c>
      <c r="D1488" s="3">
        <v>45016</v>
      </c>
      <c r="F1488">
        <v>0</v>
      </c>
    </row>
    <row r="1489" spans="1:6" x14ac:dyDescent="0.35">
      <c r="A1489" t="s">
        <v>2297</v>
      </c>
      <c r="B1489" t="s">
        <v>6314</v>
      </c>
      <c r="C1489" s="3">
        <v>44286</v>
      </c>
      <c r="D1489" s="3">
        <v>44286</v>
      </c>
      <c r="E1489">
        <v>1.1000000000000001</v>
      </c>
      <c r="F1489">
        <v>100</v>
      </c>
    </row>
    <row r="1490" spans="1:6" x14ac:dyDescent="0.35">
      <c r="A1490" t="s">
        <v>2297</v>
      </c>
      <c r="B1490" t="s">
        <v>6314</v>
      </c>
      <c r="C1490" s="3">
        <v>44651</v>
      </c>
      <c r="D1490" s="3">
        <v>44651</v>
      </c>
      <c r="E1490">
        <v>2.61</v>
      </c>
      <c r="F1490">
        <v>100</v>
      </c>
    </row>
    <row r="1491" spans="1:6" x14ac:dyDescent="0.35">
      <c r="A1491" t="s">
        <v>2297</v>
      </c>
      <c r="B1491" t="s">
        <v>6314</v>
      </c>
      <c r="C1491" s="3">
        <v>45016</v>
      </c>
      <c r="D1491" s="3">
        <v>45016</v>
      </c>
      <c r="E1491">
        <v>3.19</v>
      </c>
      <c r="F1491">
        <v>100</v>
      </c>
    </row>
    <row r="1492" spans="1:6" x14ac:dyDescent="0.35">
      <c r="A1492" t="s">
        <v>2312</v>
      </c>
      <c r="B1492" t="s">
        <v>6188</v>
      </c>
      <c r="C1492" s="3">
        <v>44286</v>
      </c>
      <c r="D1492" s="3">
        <v>44286</v>
      </c>
      <c r="E1492">
        <v>90.83</v>
      </c>
      <c r="F1492">
        <v>100</v>
      </c>
    </row>
    <row r="1493" spans="1:6" x14ac:dyDescent="0.35">
      <c r="A1493" t="s">
        <v>2312</v>
      </c>
      <c r="B1493" t="s">
        <v>6188</v>
      </c>
      <c r="C1493" s="3">
        <v>44651</v>
      </c>
      <c r="D1493" s="3">
        <v>44651</v>
      </c>
      <c r="E1493">
        <v>98.79</v>
      </c>
      <c r="F1493">
        <v>99.11</v>
      </c>
    </row>
    <row r="1494" spans="1:6" x14ac:dyDescent="0.35">
      <c r="A1494" t="s">
        <v>2312</v>
      </c>
      <c r="B1494" t="s">
        <v>6188</v>
      </c>
      <c r="C1494" s="3">
        <v>45016</v>
      </c>
      <c r="D1494" s="3">
        <v>45016</v>
      </c>
      <c r="E1494">
        <v>103.39</v>
      </c>
      <c r="F1494">
        <v>100</v>
      </c>
    </row>
    <row r="1495" spans="1:6" x14ac:dyDescent="0.35">
      <c r="A1495" t="s">
        <v>2315</v>
      </c>
      <c r="B1495" t="s">
        <v>6016</v>
      </c>
      <c r="C1495" s="3">
        <v>44286</v>
      </c>
      <c r="D1495" s="3">
        <v>44286</v>
      </c>
      <c r="E1495">
        <v>0.36</v>
      </c>
      <c r="F1495">
        <v>2.79</v>
      </c>
    </row>
    <row r="1496" spans="1:6" x14ac:dyDescent="0.35">
      <c r="A1496" t="s">
        <v>2315</v>
      </c>
      <c r="B1496" t="s">
        <v>6016</v>
      </c>
      <c r="C1496" s="3">
        <v>44651</v>
      </c>
      <c r="D1496" s="3">
        <v>44651</v>
      </c>
      <c r="E1496">
        <v>0.32</v>
      </c>
      <c r="F1496">
        <v>2.13</v>
      </c>
    </row>
    <row r="1497" spans="1:6" x14ac:dyDescent="0.35">
      <c r="A1497" t="s">
        <v>2315</v>
      </c>
      <c r="B1497" t="s">
        <v>6159</v>
      </c>
      <c r="C1497" s="3">
        <v>45016</v>
      </c>
      <c r="D1497" s="3">
        <v>45016</v>
      </c>
      <c r="E1497">
        <v>0.45</v>
      </c>
      <c r="F1497">
        <v>3.29</v>
      </c>
    </row>
    <row r="1498" spans="1:6" x14ac:dyDescent="0.35">
      <c r="A1498" t="s">
        <v>2315</v>
      </c>
      <c r="B1498" t="s">
        <v>6055</v>
      </c>
      <c r="C1498" s="3">
        <v>45016</v>
      </c>
      <c r="D1498" s="3">
        <v>45016</v>
      </c>
      <c r="E1498">
        <v>0.02</v>
      </c>
      <c r="F1498">
        <v>0.15</v>
      </c>
    </row>
    <row r="1499" spans="1:6" x14ac:dyDescent="0.35">
      <c r="A1499" t="s">
        <v>2315</v>
      </c>
      <c r="B1499" t="s">
        <v>6030</v>
      </c>
      <c r="C1499" s="3">
        <v>44286</v>
      </c>
      <c r="D1499" s="3">
        <v>44286</v>
      </c>
      <c r="E1499">
        <v>12.91</v>
      </c>
      <c r="F1499">
        <v>100</v>
      </c>
    </row>
    <row r="1500" spans="1:6" x14ac:dyDescent="0.35">
      <c r="A1500" t="s">
        <v>2315</v>
      </c>
      <c r="B1500" t="s">
        <v>6030</v>
      </c>
      <c r="C1500" s="3">
        <v>44651</v>
      </c>
      <c r="D1500" s="3">
        <v>44651</v>
      </c>
      <c r="E1500">
        <v>15.04</v>
      </c>
      <c r="F1500">
        <v>100</v>
      </c>
    </row>
    <row r="1501" spans="1:6" x14ac:dyDescent="0.35">
      <c r="A1501" t="s">
        <v>2315</v>
      </c>
      <c r="B1501" t="s">
        <v>6030</v>
      </c>
      <c r="C1501" s="3">
        <v>45016</v>
      </c>
      <c r="D1501" s="3">
        <v>45016</v>
      </c>
      <c r="E1501">
        <v>13.65</v>
      </c>
      <c r="F1501">
        <v>99.85</v>
      </c>
    </row>
    <row r="1502" spans="1:6" x14ac:dyDescent="0.35">
      <c r="A1502" t="s">
        <v>2370</v>
      </c>
      <c r="B1502" t="s">
        <v>6025</v>
      </c>
      <c r="C1502" s="3">
        <v>44286</v>
      </c>
      <c r="D1502" s="3">
        <v>44286</v>
      </c>
      <c r="E1502">
        <v>0.01</v>
      </c>
      <c r="F1502">
        <v>7.0000000000000007E-2</v>
      </c>
    </row>
    <row r="1503" spans="1:6" x14ac:dyDescent="0.35">
      <c r="A1503" t="s">
        <v>2370</v>
      </c>
      <c r="B1503" t="s">
        <v>6025</v>
      </c>
      <c r="C1503" s="3">
        <v>44651</v>
      </c>
      <c r="D1503" s="3">
        <v>44651</v>
      </c>
      <c r="E1503">
        <v>0.01</v>
      </c>
      <c r="F1503">
        <v>0.06</v>
      </c>
    </row>
    <row r="1504" spans="1:6" x14ac:dyDescent="0.35">
      <c r="A1504" t="s">
        <v>2370</v>
      </c>
      <c r="B1504" t="s">
        <v>6025</v>
      </c>
      <c r="C1504" s="3">
        <v>45016</v>
      </c>
      <c r="D1504" s="3">
        <v>45016</v>
      </c>
      <c r="E1504">
        <v>7.0000000000000007E-2</v>
      </c>
      <c r="F1504">
        <v>0.39</v>
      </c>
    </row>
    <row r="1505" spans="1:6" x14ac:dyDescent="0.35">
      <c r="A1505" t="s">
        <v>2370</v>
      </c>
      <c r="B1505" t="s">
        <v>6104</v>
      </c>
      <c r="C1505" s="3">
        <v>44286</v>
      </c>
      <c r="D1505" s="3">
        <v>44286</v>
      </c>
      <c r="E1505">
        <v>0.28000000000000003</v>
      </c>
      <c r="F1505">
        <v>2.0099999999999998</v>
      </c>
    </row>
    <row r="1506" spans="1:6" x14ac:dyDescent="0.35">
      <c r="A1506" t="s">
        <v>2370</v>
      </c>
      <c r="B1506" t="s">
        <v>6104</v>
      </c>
      <c r="C1506" s="3">
        <v>44651</v>
      </c>
      <c r="D1506" s="3">
        <v>44651</v>
      </c>
      <c r="E1506">
        <v>0.41</v>
      </c>
      <c r="F1506">
        <v>2.4500000000000002</v>
      </c>
    </row>
    <row r="1507" spans="1:6" x14ac:dyDescent="0.35">
      <c r="A1507" t="s">
        <v>2370</v>
      </c>
      <c r="B1507" t="s">
        <v>6104</v>
      </c>
      <c r="C1507" s="3">
        <v>45016</v>
      </c>
      <c r="D1507" s="3">
        <v>45016</v>
      </c>
      <c r="E1507">
        <v>0.25</v>
      </c>
      <c r="F1507">
        <v>1.38</v>
      </c>
    </row>
    <row r="1508" spans="1:6" x14ac:dyDescent="0.35">
      <c r="A1508" t="s">
        <v>2370</v>
      </c>
      <c r="B1508" t="s">
        <v>6061</v>
      </c>
      <c r="C1508" s="3">
        <v>45016</v>
      </c>
      <c r="D1508" s="3">
        <v>45016</v>
      </c>
      <c r="E1508">
        <v>0.02</v>
      </c>
      <c r="F1508">
        <v>0.11</v>
      </c>
    </row>
    <row r="1509" spans="1:6" x14ac:dyDescent="0.35">
      <c r="A1509" t="s">
        <v>2370</v>
      </c>
      <c r="B1509" t="s">
        <v>6315</v>
      </c>
      <c r="C1509" s="3">
        <v>44286</v>
      </c>
      <c r="D1509" s="3">
        <v>44286</v>
      </c>
      <c r="E1509">
        <v>13.9</v>
      </c>
      <c r="F1509">
        <v>99.78</v>
      </c>
    </row>
    <row r="1510" spans="1:6" x14ac:dyDescent="0.35">
      <c r="A1510" t="s">
        <v>2370</v>
      </c>
      <c r="B1510" t="s">
        <v>6315</v>
      </c>
      <c r="C1510" s="3">
        <v>44651</v>
      </c>
      <c r="D1510" s="3">
        <v>44651</v>
      </c>
      <c r="E1510">
        <v>16.73</v>
      </c>
      <c r="F1510">
        <v>100</v>
      </c>
    </row>
    <row r="1511" spans="1:6" x14ac:dyDescent="0.35">
      <c r="A1511" t="s">
        <v>2370</v>
      </c>
      <c r="B1511" t="s">
        <v>6315</v>
      </c>
      <c r="C1511" s="3">
        <v>45016</v>
      </c>
      <c r="D1511" s="3">
        <v>45016</v>
      </c>
      <c r="E1511">
        <v>18.16</v>
      </c>
      <c r="F1511">
        <v>100</v>
      </c>
    </row>
    <row r="1512" spans="1:6" x14ac:dyDescent="0.35">
      <c r="A1512" t="s">
        <v>2392</v>
      </c>
      <c r="B1512" t="s">
        <v>6016</v>
      </c>
      <c r="C1512" s="3">
        <v>44651</v>
      </c>
      <c r="D1512" s="3">
        <v>44651</v>
      </c>
      <c r="E1512">
        <v>0.08</v>
      </c>
      <c r="F1512">
        <v>0.5</v>
      </c>
    </row>
    <row r="1513" spans="1:6" x14ac:dyDescent="0.35">
      <c r="A1513" t="s">
        <v>2392</v>
      </c>
      <c r="B1513" t="s">
        <v>6036</v>
      </c>
      <c r="C1513" s="3">
        <v>44286</v>
      </c>
      <c r="D1513" s="3">
        <v>44286</v>
      </c>
      <c r="E1513">
        <v>12.36</v>
      </c>
      <c r="F1513">
        <v>100</v>
      </c>
    </row>
    <row r="1514" spans="1:6" x14ac:dyDescent="0.35">
      <c r="A1514" t="s">
        <v>2392</v>
      </c>
      <c r="B1514" t="s">
        <v>6036</v>
      </c>
      <c r="C1514" s="3">
        <v>44651</v>
      </c>
      <c r="D1514" s="3">
        <v>44651</v>
      </c>
      <c r="E1514">
        <v>16.149999999999999</v>
      </c>
      <c r="F1514">
        <v>100</v>
      </c>
    </row>
    <row r="1515" spans="1:6" x14ac:dyDescent="0.35">
      <c r="A1515" t="s">
        <v>2392</v>
      </c>
      <c r="B1515" t="s">
        <v>6036</v>
      </c>
      <c r="C1515" s="3">
        <v>45016</v>
      </c>
      <c r="D1515" s="3">
        <v>45016</v>
      </c>
      <c r="E1515">
        <v>21.81</v>
      </c>
      <c r="F1515">
        <v>100</v>
      </c>
    </row>
    <row r="1516" spans="1:6" x14ac:dyDescent="0.35">
      <c r="A1516" t="s">
        <v>2431</v>
      </c>
      <c r="B1516" t="s">
        <v>6025</v>
      </c>
      <c r="C1516" s="3">
        <v>45016</v>
      </c>
      <c r="D1516" s="3">
        <v>45016</v>
      </c>
      <c r="E1516">
        <v>0.01</v>
      </c>
      <c r="F1516">
        <v>0</v>
      </c>
    </row>
    <row r="1517" spans="1:6" x14ac:dyDescent="0.35">
      <c r="A1517" t="s">
        <v>2431</v>
      </c>
      <c r="B1517" t="s">
        <v>6016</v>
      </c>
      <c r="C1517" s="3">
        <v>44286</v>
      </c>
      <c r="D1517" s="3">
        <v>44286</v>
      </c>
      <c r="E1517">
        <v>6.41</v>
      </c>
      <c r="F1517">
        <v>1.1100000000000001</v>
      </c>
    </row>
    <row r="1518" spans="1:6" x14ac:dyDescent="0.35">
      <c r="A1518" t="s">
        <v>2431</v>
      </c>
      <c r="B1518" t="s">
        <v>6016</v>
      </c>
      <c r="C1518" s="3">
        <v>44651</v>
      </c>
      <c r="D1518" s="3">
        <v>44651</v>
      </c>
      <c r="E1518">
        <v>5.41</v>
      </c>
      <c r="F1518">
        <v>0.46</v>
      </c>
    </row>
    <row r="1519" spans="1:6" x14ac:dyDescent="0.35">
      <c r="A1519" t="s">
        <v>2431</v>
      </c>
      <c r="B1519" t="s">
        <v>6017</v>
      </c>
      <c r="C1519" s="3">
        <v>45016</v>
      </c>
      <c r="D1519" s="3">
        <v>45016</v>
      </c>
      <c r="E1519">
        <v>4.9400000000000004</v>
      </c>
      <c r="F1519">
        <v>0.28000000000000003</v>
      </c>
    </row>
    <row r="1520" spans="1:6" x14ac:dyDescent="0.35">
      <c r="A1520" t="s">
        <v>2431</v>
      </c>
      <c r="B1520" t="s">
        <v>6316</v>
      </c>
      <c r="C1520" s="3">
        <v>45016</v>
      </c>
      <c r="D1520" s="3">
        <v>45016</v>
      </c>
      <c r="E1520">
        <v>5.13</v>
      </c>
      <c r="F1520">
        <v>0.28999999999999998</v>
      </c>
    </row>
    <row r="1521" spans="1:6" x14ac:dyDescent="0.35">
      <c r="A1521" t="s">
        <v>2431</v>
      </c>
      <c r="B1521" t="s">
        <v>6090</v>
      </c>
      <c r="C1521" s="3">
        <v>44286</v>
      </c>
      <c r="D1521" s="3">
        <v>44286</v>
      </c>
      <c r="E1521">
        <v>0.3</v>
      </c>
      <c r="F1521">
        <v>0.05</v>
      </c>
    </row>
    <row r="1522" spans="1:6" x14ac:dyDescent="0.35">
      <c r="A1522" t="s">
        <v>2431</v>
      </c>
      <c r="B1522" t="s">
        <v>6090</v>
      </c>
      <c r="C1522" s="3">
        <v>45016</v>
      </c>
      <c r="D1522" s="3">
        <v>45016</v>
      </c>
      <c r="E1522">
        <v>45.08</v>
      </c>
      <c r="F1522">
        <v>2.52</v>
      </c>
    </row>
    <row r="1523" spans="1:6" x14ac:dyDescent="0.35">
      <c r="A1523" t="s">
        <v>2431</v>
      </c>
      <c r="B1523" t="s">
        <v>6035</v>
      </c>
      <c r="C1523" s="3">
        <v>44286</v>
      </c>
      <c r="D1523" s="3">
        <v>44286</v>
      </c>
      <c r="E1523">
        <v>0.03</v>
      </c>
      <c r="F1523">
        <v>0.01</v>
      </c>
    </row>
    <row r="1524" spans="1:6" x14ac:dyDescent="0.35">
      <c r="A1524" t="s">
        <v>2431</v>
      </c>
      <c r="B1524" t="s">
        <v>6035</v>
      </c>
      <c r="C1524" s="3">
        <v>44651</v>
      </c>
      <c r="D1524" s="3">
        <v>44651</v>
      </c>
      <c r="E1524">
        <v>0.06</v>
      </c>
      <c r="F1524">
        <v>0.01</v>
      </c>
    </row>
    <row r="1525" spans="1:6" x14ac:dyDescent="0.35">
      <c r="A1525" t="s">
        <v>2431</v>
      </c>
      <c r="B1525" t="s">
        <v>6035</v>
      </c>
      <c r="C1525" s="3">
        <v>45016</v>
      </c>
      <c r="D1525" s="3">
        <v>45016</v>
      </c>
      <c r="E1525">
        <v>0.2</v>
      </c>
      <c r="F1525">
        <v>0.01</v>
      </c>
    </row>
    <row r="1526" spans="1:6" x14ac:dyDescent="0.35">
      <c r="A1526" t="s">
        <v>2431</v>
      </c>
      <c r="B1526" t="s">
        <v>6023</v>
      </c>
      <c r="C1526" s="3">
        <v>44286</v>
      </c>
      <c r="D1526" s="3">
        <v>44286</v>
      </c>
      <c r="E1526">
        <v>0.95</v>
      </c>
      <c r="F1526">
        <v>0.16</v>
      </c>
    </row>
    <row r="1527" spans="1:6" x14ac:dyDescent="0.35">
      <c r="A1527" t="s">
        <v>2431</v>
      </c>
      <c r="B1527" t="s">
        <v>6023</v>
      </c>
      <c r="C1527" s="3">
        <v>44651</v>
      </c>
      <c r="D1527" s="3">
        <v>44651</v>
      </c>
      <c r="E1527">
        <v>0.8</v>
      </c>
      <c r="F1527">
        <v>7.0000000000000007E-2</v>
      </c>
    </row>
    <row r="1528" spans="1:6" x14ac:dyDescent="0.35">
      <c r="A1528" t="s">
        <v>2431</v>
      </c>
      <c r="B1528" t="s">
        <v>6023</v>
      </c>
      <c r="C1528" s="3">
        <v>45016</v>
      </c>
      <c r="D1528" s="3">
        <v>45016</v>
      </c>
      <c r="E1528">
        <v>0.85</v>
      </c>
      <c r="F1528">
        <v>0.05</v>
      </c>
    </row>
    <row r="1529" spans="1:6" x14ac:dyDescent="0.35">
      <c r="A1529" t="s">
        <v>2431</v>
      </c>
      <c r="B1529" t="s">
        <v>6317</v>
      </c>
      <c r="C1529" s="3">
        <v>44286</v>
      </c>
      <c r="D1529" s="3">
        <v>44286</v>
      </c>
      <c r="E1529">
        <v>576.70000000000005</v>
      </c>
      <c r="F1529">
        <v>99.84</v>
      </c>
    </row>
    <row r="1530" spans="1:6" x14ac:dyDescent="0.35">
      <c r="A1530" t="s">
        <v>2431</v>
      </c>
      <c r="B1530" t="s">
        <v>6317</v>
      </c>
      <c r="C1530" s="3">
        <v>44651</v>
      </c>
      <c r="D1530" s="3">
        <v>44651</v>
      </c>
      <c r="E1530">
        <v>1167.48</v>
      </c>
      <c r="F1530">
        <v>99.93</v>
      </c>
    </row>
    <row r="1531" spans="1:6" x14ac:dyDescent="0.35">
      <c r="A1531" t="s">
        <v>2431</v>
      </c>
      <c r="B1531" t="s">
        <v>6317</v>
      </c>
      <c r="C1531" s="3">
        <v>45016</v>
      </c>
      <c r="D1531" s="3">
        <v>45016</v>
      </c>
      <c r="E1531">
        <v>1787.29</v>
      </c>
      <c r="F1531">
        <v>99.95</v>
      </c>
    </row>
    <row r="1532" spans="1:6" x14ac:dyDescent="0.35">
      <c r="A1532" t="s">
        <v>2448</v>
      </c>
      <c r="B1532" t="s">
        <v>6025</v>
      </c>
      <c r="C1532" s="3">
        <v>44286</v>
      </c>
      <c r="D1532" s="3">
        <v>44286</v>
      </c>
      <c r="E1532">
        <v>0.32</v>
      </c>
      <c r="F1532">
        <v>0.03</v>
      </c>
    </row>
    <row r="1533" spans="1:6" x14ac:dyDescent="0.35">
      <c r="A1533" t="s">
        <v>2448</v>
      </c>
      <c r="B1533" t="s">
        <v>6318</v>
      </c>
      <c r="C1533" s="3">
        <v>44286</v>
      </c>
      <c r="D1533" s="3">
        <v>44286</v>
      </c>
      <c r="E1533">
        <v>1128</v>
      </c>
      <c r="F1533">
        <v>100</v>
      </c>
    </row>
    <row r="1534" spans="1:6" x14ac:dyDescent="0.35">
      <c r="A1534" t="s">
        <v>2448</v>
      </c>
      <c r="B1534" t="s">
        <v>6318</v>
      </c>
      <c r="C1534" s="3">
        <v>44651</v>
      </c>
      <c r="D1534" s="3">
        <v>44651</v>
      </c>
      <c r="E1534">
        <v>1562.46</v>
      </c>
      <c r="F1534">
        <v>100</v>
      </c>
    </row>
    <row r="1535" spans="1:6" x14ac:dyDescent="0.35">
      <c r="A1535" t="s">
        <v>2448</v>
      </c>
      <c r="B1535" t="s">
        <v>6318</v>
      </c>
      <c r="C1535" s="3">
        <v>45016</v>
      </c>
      <c r="D1535" s="3">
        <v>45016</v>
      </c>
      <c r="E1535">
        <v>2158.62</v>
      </c>
      <c r="F1535">
        <v>100</v>
      </c>
    </row>
    <row r="1536" spans="1:6" x14ac:dyDescent="0.35">
      <c r="A1536" t="s">
        <v>2448</v>
      </c>
      <c r="B1536" t="s">
        <v>6016</v>
      </c>
      <c r="C1536" s="3">
        <v>44286</v>
      </c>
      <c r="D1536" s="3">
        <v>44286</v>
      </c>
      <c r="E1536">
        <v>112.71</v>
      </c>
      <c r="F1536">
        <v>9.99</v>
      </c>
    </row>
    <row r="1537" spans="1:6" x14ac:dyDescent="0.35">
      <c r="A1537" t="s">
        <v>2448</v>
      </c>
      <c r="B1537" t="s">
        <v>6016</v>
      </c>
      <c r="C1537" s="3">
        <v>44651</v>
      </c>
      <c r="D1537" s="3">
        <v>44651</v>
      </c>
      <c r="E1537">
        <v>151.72</v>
      </c>
      <c r="F1537">
        <v>9.7100000000000009</v>
      </c>
    </row>
    <row r="1538" spans="1:6" x14ac:dyDescent="0.35">
      <c r="A1538" t="s">
        <v>2448</v>
      </c>
      <c r="B1538" t="s">
        <v>6098</v>
      </c>
      <c r="C1538" s="3">
        <v>45016</v>
      </c>
      <c r="D1538" s="3">
        <v>45016</v>
      </c>
      <c r="E1538">
        <v>1.27</v>
      </c>
      <c r="F1538">
        <v>0.06</v>
      </c>
    </row>
    <row r="1539" spans="1:6" x14ac:dyDescent="0.35">
      <c r="A1539" t="s">
        <v>2448</v>
      </c>
      <c r="B1539" t="s">
        <v>6190</v>
      </c>
      <c r="C1539" s="3">
        <v>45016</v>
      </c>
      <c r="D1539" s="3">
        <v>45016</v>
      </c>
      <c r="E1539">
        <v>5.98</v>
      </c>
      <c r="F1539">
        <v>0.28000000000000003</v>
      </c>
    </row>
    <row r="1540" spans="1:6" x14ac:dyDescent="0.35">
      <c r="A1540" t="s">
        <v>2448</v>
      </c>
      <c r="B1540" t="s">
        <v>6094</v>
      </c>
      <c r="C1540" s="3">
        <v>45016</v>
      </c>
      <c r="D1540" s="3">
        <v>45016</v>
      </c>
      <c r="E1540">
        <v>140.46</v>
      </c>
      <c r="F1540">
        <v>6.51</v>
      </c>
    </row>
    <row r="1541" spans="1:6" x14ac:dyDescent="0.35">
      <c r="A1541" t="s">
        <v>2453</v>
      </c>
      <c r="B1541" t="s">
        <v>6319</v>
      </c>
      <c r="C1541" s="3">
        <v>44286</v>
      </c>
      <c r="D1541" s="3">
        <v>44286</v>
      </c>
      <c r="E1541">
        <v>0.03</v>
      </c>
      <c r="F1541">
        <v>7.0000000000000007E-2</v>
      </c>
    </row>
    <row r="1542" spans="1:6" x14ac:dyDescent="0.35">
      <c r="A1542" t="s">
        <v>2453</v>
      </c>
      <c r="B1542" t="s">
        <v>6319</v>
      </c>
      <c r="C1542" s="3">
        <v>44651</v>
      </c>
      <c r="D1542" s="3">
        <v>44651</v>
      </c>
      <c r="E1542">
        <v>0.2</v>
      </c>
      <c r="F1542">
        <v>0.31</v>
      </c>
    </row>
    <row r="1543" spans="1:6" x14ac:dyDescent="0.35">
      <c r="A1543" t="s">
        <v>2453</v>
      </c>
      <c r="B1543" t="s">
        <v>6319</v>
      </c>
      <c r="C1543" s="3">
        <v>45016</v>
      </c>
      <c r="D1543" s="3">
        <v>45016</v>
      </c>
      <c r="E1543">
        <v>0.53</v>
      </c>
      <c r="F1543">
        <v>0.74</v>
      </c>
    </row>
    <row r="1544" spans="1:6" x14ac:dyDescent="0.35">
      <c r="A1544" t="s">
        <v>2453</v>
      </c>
      <c r="B1544" t="s">
        <v>6320</v>
      </c>
      <c r="C1544" s="3">
        <v>44651</v>
      </c>
      <c r="D1544" s="3">
        <v>44651</v>
      </c>
      <c r="E1544">
        <v>0.15</v>
      </c>
      <c r="F1544">
        <v>0.23</v>
      </c>
    </row>
    <row r="1545" spans="1:6" x14ac:dyDescent="0.35">
      <c r="A1545" t="s">
        <v>2453</v>
      </c>
      <c r="B1545" t="s">
        <v>6320</v>
      </c>
      <c r="C1545" s="3">
        <v>45016</v>
      </c>
      <c r="D1545" s="3">
        <v>45016</v>
      </c>
      <c r="E1545">
        <v>0.6</v>
      </c>
      <c r="F1545">
        <v>0.84</v>
      </c>
    </row>
    <row r="1546" spans="1:6" x14ac:dyDescent="0.35">
      <c r="A1546" t="s">
        <v>2453</v>
      </c>
      <c r="B1546" t="s">
        <v>6321</v>
      </c>
      <c r="C1546" s="3">
        <v>45016</v>
      </c>
      <c r="D1546" s="3">
        <v>45016</v>
      </c>
      <c r="E1546">
        <v>0.79</v>
      </c>
      <c r="F1546">
        <v>1.1000000000000001</v>
      </c>
    </row>
    <row r="1547" spans="1:6" x14ac:dyDescent="0.35">
      <c r="A1547" t="s">
        <v>2453</v>
      </c>
      <c r="B1547" t="s">
        <v>6079</v>
      </c>
      <c r="C1547" s="3">
        <v>44286</v>
      </c>
      <c r="D1547" s="3">
        <v>44286</v>
      </c>
      <c r="E1547">
        <v>0.93</v>
      </c>
      <c r="F1547">
        <v>2.31</v>
      </c>
    </row>
    <row r="1548" spans="1:6" x14ac:dyDescent="0.35">
      <c r="A1548" t="s">
        <v>2453</v>
      </c>
      <c r="B1548" t="s">
        <v>6079</v>
      </c>
      <c r="C1548" s="3">
        <v>44651</v>
      </c>
      <c r="D1548" s="3">
        <v>44651</v>
      </c>
      <c r="E1548">
        <v>1.01</v>
      </c>
      <c r="F1548">
        <v>1.57</v>
      </c>
    </row>
    <row r="1549" spans="1:6" x14ac:dyDescent="0.35">
      <c r="A1549" t="s">
        <v>2453</v>
      </c>
      <c r="B1549" t="s">
        <v>6079</v>
      </c>
      <c r="C1549" s="3">
        <v>45016</v>
      </c>
      <c r="D1549" s="3">
        <v>45016</v>
      </c>
      <c r="E1549">
        <v>0.2</v>
      </c>
      <c r="F1549">
        <v>0.28000000000000003</v>
      </c>
    </row>
    <row r="1550" spans="1:6" x14ac:dyDescent="0.35">
      <c r="A1550" t="s">
        <v>2453</v>
      </c>
      <c r="B1550" t="s">
        <v>6083</v>
      </c>
      <c r="C1550" s="3">
        <v>44286</v>
      </c>
      <c r="D1550" s="3">
        <v>44286</v>
      </c>
      <c r="E1550">
        <v>0.04</v>
      </c>
      <c r="F1550">
        <v>0.1</v>
      </c>
    </row>
    <row r="1551" spans="1:6" x14ac:dyDescent="0.35">
      <c r="A1551" t="s">
        <v>2453</v>
      </c>
      <c r="B1551" t="s">
        <v>6083</v>
      </c>
      <c r="C1551" s="3">
        <v>44651</v>
      </c>
      <c r="D1551" s="3">
        <v>44651</v>
      </c>
      <c r="E1551">
        <v>0.04</v>
      </c>
      <c r="F1551">
        <v>0.06</v>
      </c>
    </row>
    <row r="1552" spans="1:6" x14ac:dyDescent="0.35">
      <c r="A1552" t="s">
        <v>2453</v>
      </c>
      <c r="B1552" t="s">
        <v>6083</v>
      </c>
      <c r="C1552" s="3">
        <v>45016</v>
      </c>
      <c r="D1552" s="3">
        <v>45016</v>
      </c>
      <c r="E1552">
        <v>0.09</v>
      </c>
      <c r="F1552">
        <v>0.13</v>
      </c>
    </row>
    <row r="1553" spans="1:6" x14ac:dyDescent="0.35">
      <c r="A1553" t="s">
        <v>2453</v>
      </c>
      <c r="B1553" t="s">
        <v>6030</v>
      </c>
      <c r="C1553" s="3">
        <v>44286</v>
      </c>
      <c r="D1553" s="3">
        <v>44286</v>
      </c>
      <c r="E1553">
        <v>40.19</v>
      </c>
      <c r="F1553">
        <v>100</v>
      </c>
    </row>
    <row r="1554" spans="1:6" x14ac:dyDescent="0.35">
      <c r="A1554" t="s">
        <v>2453</v>
      </c>
      <c r="B1554" t="s">
        <v>6030</v>
      </c>
      <c r="C1554" s="3">
        <v>44651</v>
      </c>
      <c r="D1554" s="3">
        <v>44651</v>
      </c>
      <c r="E1554">
        <v>64.39</v>
      </c>
      <c r="F1554">
        <v>100</v>
      </c>
    </row>
    <row r="1555" spans="1:6" x14ac:dyDescent="0.35">
      <c r="A1555" t="s">
        <v>2453</v>
      </c>
      <c r="B1555" t="s">
        <v>6030</v>
      </c>
      <c r="C1555" s="3">
        <v>45016</v>
      </c>
      <c r="D1555" s="3">
        <v>45016</v>
      </c>
      <c r="E1555">
        <v>71.849999999999994</v>
      </c>
      <c r="F1555">
        <v>100</v>
      </c>
    </row>
    <row r="1556" spans="1:6" x14ac:dyDescent="0.35">
      <c r="A1556" t="s">
        <v>2461</v>
      </c>
      <c r="B1556" t="s">
        <v>6159</v>
      </c>
      <c r="C1556" s="3">
        <v>44286</v>
      </c>
      <c r="D1556" s="3">
        <v>44286</v>
      </c>
      <c r="E1556">
        <v>0.24</v>
      </c>
      <c r="F1556">
        <v>2.61</v>
      </c>
    </row>
    <row r="1557" spans="1:6" x14ac:dyDescent="0.35">
      <c r="A1557" t="s">
        <v>2461</v>
      </c>
      <c r="B1557" t="s">
        <v>6159</v>
      </c>
      <c r="C1557" s="3">
        <v>44651</v>
      </c>
      <c r="D1557" s="3">
        <v>44651</v>
      </c>
      <c r="E1557">
        <v>0.27</v>
      </c>
      <c r="F1557">
        <v>1.47</v>
      </c>
    </row>
    <row r="1558" spans="1:6" x14ac:dyDescent="0.35">
      <c r="A1558" t="s">
        <v>2461</v>
      </c>
      <c r="B1558" t="s">
        <v>6159</v>
      </c>
      <c r="C1558" s="3">
        <v>45016</v>
      </c>
      <c r="D1558" s="3">
        <v>45016</v>
      </c>
      <c r="E1558">
        <v>0.32</v>
      </c>
      <c r="F1558">
        <v>1.55</v>
      </c>
    </row>
    <row r="1559" spans="1:6" x14ac:dyDescent="0.35">
      <c r="A1559" t="s">
        <v>2461</v>
      </c>
      <c r="B1559" t="s">
        <v>6322</v>
      </c>
      <c r="C1559" s="3">
        <v>44286</v>
      </c>
      <c r="D1559" s="3">
        <v>44286</v>
      </c>
      <c r="E1559">
        <v>9.18</v>
      </c>
      <c r="F1559">
        <v>100</v>
      </c>
    </row>
    <row r="1560" spans="1:6" x14ac:dyDescent="0.35">
      <c r="A1560" t="s">
        <v>2461</v>
      </c>
      <c r="B1560" t="s">
        <v>6322</v>
      </c>
      <c r="C1560" s="3">
        <v>44651</v>
      </c>
      <c r="D1560" s="3">
        <v>44651</v>
      </c>
      <c r="E1560">
        <v>18.32</v>
      </c>
      <c r="F1560">
        <v>99.95</v>
      </c>
    </row>
    <row r="1561" spans="1:6" x14ac:dyDescent="0.35">
      <c r="A1561" t="s">
        <v>2461</v>
      </c>
      <c r="B1561" t="s">
        <v>6322</v>
      </c>
      <c r="C1561" s="3">
        <v>45016</v>
      </c>
      <c r="D1561" s="3">
        <v>45016</v>
      </c>
      <c r="E1561">
        <v>20.61</v>
      </c>
      <c r="F1561">
        <v>100</v>
      </c>
    </row>
    <row r="1562" spans="1:6" x14ac:dyDescent="0.35">
      <c r="A1562" t="s">
        <v>2468</v>
      </c>
      <c r="B1562" t="s">
        <v>6323</v>
      </c>
      <c r="C1562" s="3">
        <v>44286</v>
      </c>
      <c r="D1562" s="3">
        <v>44286</v>
      </c>
      <c r="E1562">
        <v>0.23</v>
      </c>
      <c r="F1562">
        <v>1.1100000000000001</v>
      </c>
    </row>
    <row r="1563" spans="1:6" x14ac:dyDescent="0.35">
      <c r="A1563" t="s">
        <v>2468</v>
      </c>
      <c r="B1563" t="s">
        <v>6323</v>
      </c>
      <c r="C1563" s="3">
        <v>44651</v>
      </c>
      <c r="D1563" s="3">
        <v>44651</v>
      </c>
      <c r="F1563">
        <v>0</v>
      </c>
    </row>
    <row r="1564" spans="1:6" x14ac:dyDescent="0.35">
      <c r="A1564" t="s">
        <v>2468</v>
      </c>
      <c r="B1564" t="s">
        <v>6323</v>
      </c>
      <c r="C1564" s="3">
        <v>45016</v>
      </c>
      <c r="D1564" s="3">
        <v>45016</v>
      </c>
      <c r="F1564">
        <v>0</v>
      </c>
    </row>
    <row r="1565" spans="1:6" x14ac:dyDescent="0.35">
      <c r="A1565" t="s">
        <v>2468</v>
      </c>
      <c r="B1565" t="s">
        <v>6085</v>
      </c>
      <c r="C1565" s="3">
        <v>44286</v>
      </c>
      <c r="D1565" s="3">
        <v>44286</v>
      </c>
      <c r="E1565">
        <v>0.01</v>
      </c>
      <c r="F1565">
        <v>0.05</v>
      </c>
    </row>
    <row r="1566" spans="1:6" x14ac:dyDescent="0.35">
      <c r="A1566" t="s">
        <v>2468</v>
      </c>
      <c r="B1566" t="s">
        <v>6085</v>
      </c>
      <c r="C1566" s="3">
        <v>44651</v>
      </c>
      <c r="D1566" s="3">
        <v>44651</v>
      </c>
      <c r="E1566">
        <v>0.05</v>
      </c>
      <c r="F1566">
        <v>0.21</v>
      </c>
    </row>
    <row r="1567" spans="1:6" x14ac:dyDescent="0.35">
      <c r="A1567" t="s">
        <v>2468</v>
      </c>
      <c r="B1567" t="s">
        <v>6085</v>
      </c>
      <c r="C1567" s="3">
        <v>45016</v>
      </c>
      <c r="D1567" s="3">
        <v>45016</v>
      </c>
      <c r="E1567">
        <v>0.02</v>
      </c>
      <c r="F1567">
        <v>0.11</v>
      </c>
    </row>
    <row r="1568" spans="1:6" x14ac:dyDescent="0.35">
      <c r="A1568" t="s">
        <v>2468</v>
      </c>
      <c r="B1568" t="s">
        <v>6324</v>
      </c>
      <c r="C1568" s="3">
        <v>44286</v>
      </c>
      <c r="D1568" s="3">
        <v>44286</v>
      </c>
      <c r="E1568">
        <v>4.08</v>
      </c>
      <c r="F1568">
        <v>19.690000000000001</v>
      </c>
    </row>
    <row r="1569" spans="1:6" x14ac:dyDescent="0.35">
      <c r="A1569" t="s">
        <v>2468</v>
      </c>
      <c r="B1569" t="s">
        <v>6324</v>
      </c>
      <c r="C1569" s="3">
        <v>44651</v>
      </c>
      <c r="D1569" s="3">
        <v>44651</v>
      </c>
      <c r="F1569">
        <v>0</v>
      </c>
    </row>
    <row r="1570" spans="1:6" x14ac:dyDescent="0.35">
      <c r="A1570" t="s">
        <v>2468</v>
      </c>
      <c r="B1570" t="s">
        <v>6324</v>
      </c>
      <c r="C1570" s="3">
        <v>45016</v>
      </c>
      <c r="D1570" s="3">
        <v>45016</v>
      </c>
      <c r="F1570">
        <v>0</v>
      </c>
    </row>
    <row r="1571" spans="1:6" x14ac:dyDescent="0.35">
      <c r="A1571" t="s">
        <v>2468</v>
      </c>
      <c r="B1571" t="s">
        <v>6325</v>
      </c>
      <c r="C1571" s="3">
        <v>44286</v>
      </c>
      <c r="D1571" s="3">
        <v>44286</v>
      </c>
      <c r="E1571">
        <v>7.7</v>
      </c>
      <c r="F1571">
        <v>37.159999999999997</v>
      </c>
    </row>
    <row r="1572" spans="1:6" x14ac:dyDescent="0.35">
      <c r="A1572" t="s">
        <v>2468</v>
      </c>
      <c r="B1572" t="s">
        <v>6325</v>
      </c>
      <c r="C1572" s="3">
        <v>44651</v>
      </c>
      <c r="D1572" s="3">
        <v>44651</v>
      </c>
      <c r="E1572">
        <v>9.3000000000000007</v>
      </c>
      <c r="F1572">
        <v>39.78</v>
      </c>
    </row>
    <row r="1573" spans="1:6" x14ac:dyDescent="0.35">
      <c r="A1573" t="s">
        <v>2468</v>
      </c>
      <c r="B1573" t="s">
        <v>6325</v>
      </c>
      <c r="C1573" s="3">
        <v>45016</v>
      </c>
      <c r="D1573" s="3">
        <v>45016</v>
      </c>
      <c r="E1573">
        <v>9.6300000000000008</v>
      </c>
      <c r="F1573">
        <v>54.78</v>
      </c>
    </row>
    <row r="1574" spans="1:6" x14ac:dyDescent="0.35">
      <c r="A1574" t="s">
        <v>2468</v>
      </c>
      <c r="B1574" t="s">
        <v>6326</v>
      </c>
      <c r="C1574" s="3">
        <v>44286</v>
      </c>
      <c r="D1574" s="3">
        <v>44286</v>
      </c>
      <c r="E1574">
        <v>0.64</v>
      </c>
      <c r="F1574">
        <v>3.09</v>
      </c>
    </row>
    <row r="1575" spans="1:6" x14ac:dyDescent="0.35">
      <c r="A1575" t="s">
        <v>2468</v>
      </c>
      <c r="B1575" t="s">
        <v>6326</v>
      </c>
      <c r="C1575" s="3">
        <v>44651</v>
      </c>
      <c r="D1575" s="3">
        <v>44651</v>
      </c>
      <c r="E1575">
        <v>5.71</v>
      </c>
      <c r="F1575">
        <v>24.42</v>
      </c>
    </row>
    <row r="1576" spans="1:6" x14ac:dyDescent="0.35">
      <c r="A1576" t="s">
        <v>2468</v>
      </c>
      <c r="B1576" t="s">
        <v>6326</v>
      </c>
      <c r="C1576" s="3">
        <v>45016</v>
      </c>
      <c r="D1576" s="3">
        <v>45016</v>
      </c>
      <c r="E1576">
        <v>3</v>
      </c>
      <c r="F1576">
        <v>17.059999999999999</v>
      </c>
    </row>
    <row r="1577" spans="1:6" x14ac:dyDescent="0.35">
      <c r="A1577" t="s">
        <v>2468</v>
      </c>
      <c r="B1577" t="s">
        <v>6016</v>
      </c>
      <c r="C1577" s="3">
        <v>44286</v>
      </c>
      <c r="D1577" s="3">
        <v>44286</v>
      </c>
      <c r="E1577">
        <v>0.56000000000000005</v>
      </c>
      <c r="F1577">
        <v>2.7</v>
      </c>
    </row>
    <row r="1578" spans="1:6" x14ac:dyDescent="0.35">
      <c r="A1578" t="s">
        <v>2468</v>
      </c>
      <c r="B1578" t="s">
        <v>6016</v>
      </c>
      <c r="C1578" s="3">
        <v>44651</v>
      </c>
      <c r="D1578" s="3">
        <v>44651</v>
      </c>
      <c r="E1578">
        <v>0.49</v>
      </c>
      <c r="F1578">
        <v>2.1</v>
      </c>
    </row>
    <row r="1579" spans="1:6" x14ac:dyDescent="0.35">
      <c r="A1579" t="s">
        <v>2468</v>
      </c>
      <c r="B1579" t="s">
        <v>6327</v>
      </c>
      <c r="C1579" s="3">
        <v>45016</v>
      </c>
      <c r="D1579" s="3">
        <v>45016</v>
      </c>
      <c r="E1579">
        <v>0.55000000000000004</v>
      </c>
      <c r="F1579">
        <v>3.13</v>
      </c>
    </row>
    <row r="1580" spans="1:6" x14ac:dyDescent="0.35">
      <c r="A1580" t="s">
        <v>2468</v>
      </c>
      <c r="B1580" t="s">
        <v>6043</v>
      </c>
      <c r="C1580" s="3">
        <v>44286</v>
      </c>
      <c r="D1580" s="3">
        <v>44286</v>
      </c>
      <c r="E1580">
        <v>0.16</v>
      </c>
      <c r="F1580">
        <v>0.77</v>
      </c>
    </row>
    <row r="1581" spans="1:6" x14ac:dyDescent="0.35">
      <c r="A1581" t="s">
        <v>2468</v>
      </c>
      <c r="B1581" t="s">
        <v>6043</v>
      </c>
      <c r="C1581" s="3">
        <v>44651</v>
      </c>
      <c r="D1581" s="3">
        <v>44651</v>
      </c>
      <c r="F1581">
        <v>0</v>
      </c>
    </row>
    <row r="1582" spans="1:6" x14ac:dyDescent="0.35">
      <c r="A1582" t="s">
        <v>2468</v>
      </c>
      <c r="B1582" t="s">
        <v>6043</v>
      </c>
      <c r="C1582" s="3">
        <v>45016</v>
      </c>
      <c r="D1582" s="3">
        <v>45016</v>
      </c>
      <c r="F1582">
        <v>0</v>
      </c>
    </row>
    <row r="1583" spans="1:6" x14ac:dyDescent="0.35">
      <c r="A1583" t="s">
        <v>2468</v>
      </c>
      <c r="B1583" t="s">
        <v>6328</v>
      </c>
      <c r="C1583" s="3">
        <v>44286</v>
      </c>
      <c r="D1583" s="3">
        <v>44286</v>
      </c>
      <c r="E1583">
        <v>1.45</v>
      </c>
      <c r="F1583">
        <v>7</v>
      </c>
    </row>
    <row r="1584" spans="1:6" x14ac:dyDescent="0.35">
      <c r="A1584" t="s">
        <v>2468</v>
      </c>
      <c r="B1584" t="s">
        <v>6328</v>
      </c>
      <c r="C1584" s="3">
        <v>44651</v>
      </c>
      <c r="D1584" s="3">
        <v>44651</v>
      </c>
      <c r="E1584">
        <v>1.41</v>
      </c>
      <c r="F1584">
        <v>6.03</v>
      </c>
    </row>
    <row r="1585" spans="1:6" x14ac:dyDescent="0.35">
      <c r="A1585" t="s">
        <v>2468</v>
      </c>
      <c r="B1585" t="s">
        <v>6328</v>
      </c>
      <c r="C1585" s="3">
        <v>45016</v>
      </c>
      <c r="D1585" s="3">
        <v>45016</v>
      </c>
      <c r="E1585">
        <v>0.03</v>
      </c>
      <c r="F1585">
        <v>0.17</v>
      </c>
    </row>
    <row r="1586" spans="1:6" x14ac:dyDescent="0.35">
      <c r="A1586" t="s">
        <v>2468</v>
      </c>
      <c r="B1586" t="s">
        <v>6036</v>
      </c>
      <c r="C1586" s="3">
        <v>44286</v>
      </c>
      <c r="D1586" s="3">
        <v>44286</v>
      </c>
      <c r="F1586">
        <v>0</v>
      </c>
    </row>
    <row r="1587" spans="1:6" x14ac:dyDescent="0.35">
      <c r="A1587" t="s">
        <v>2468</v>
      </c>
      <c r="B1587" t="s">
        <v>6036</v>
      </c>
      <c r="C1587" s="3">
        <v>44651</v>
      </c>
      <c r="D1587" s="3">
        <v>44651</v>
      </c>
      <c r="F1587">
        <v>0</v>
      </c>
    </row>
    <row r="1588" spans="1:6" x14ac:dyDescent="0.35">
      <c r="A1588" t="s">
        <v>2468</v>
      </c>
      <c r="B1588" t="s">
        <v>6036</v>
      </c>
      <c r="C1588" s="3">
        <v>45016</v>
      </c>
      <c r="D1588" s="3">
        <v>45016</v>
      </c>
      <c r="F1588">
        <v>0</v>
      </c>
    </row>
    <row r="1589" spans="1:6" x14ac:dyDescent="0.35">
      <c r="A1589" t="s">
        <v>2468</v>
      </c>
      <c r="B1589" t="s">
        <v>6329</v>
      </c>
      <c r="C1589" s="3">
        <v>44286</v>
      </c>
      <c r="D1589" s="3">
        <v>44286</v>
      </c>
      <c r="E1589">
        <v>1.0900000000000001</v>
      </c>
      <c r="F1589">
        <v>5.26</v>
      </c>
    </row>
    <row r="1590" spans="1:6" x14ac:dyDescent="0.35">
      <c r="A1590" t="s">
        <v>2468</v>
      </c>
      <c r="B1590" t="s">
        <v>6329</v>
      </c>
      <c r="C1590" s="3">
        <v>44651</v>
      </c>
      <c r="D1590" s="3">
        <v>44651</v>
      </c>
      <c r="F1590">
        <v>0</v>
      </c>
    </row>
    <row r="1591" spans="1:6" x14ac:dyDescent="0.35">
      <c r="A1591" t="s">
        <v>2468</v>
      </c>
      <c r="B1591" t="s">
        <v>6329</v>
      </c>
      <c r="C1591" s="3">
        <v>45016</v>
      </c>
      <c r="D1591" s="3">
        <v>45016</v>
      </c>
      <c r="F1591">
        <v>0</v>
      </c>
    </row>
    <row r="1592" spans="1:6" x14ac:dyDescent="0.35">
      <c r="A1592" t="s">
        <v>2468</v>
      </c>
      <c r="B1592" t="s">
        <v>6330</v>
      </c>
      <c r="C1592" s="3">
        <v>44286</v>
      </c>
      <c r="D1592" s="3">
        <v>44286</v>
      </c>
      <c r="E1592">
        <v>5.36</v>
      </c>
      <c r="F1592">
        <v>25.87</v>
      </c>
    </row>
    <row r="1593" spans="1:6" x14ac:dyDescent="0.35">
      <c r="A1593" t="s">
        <v>2468</v>
      </c>
      <c r="B1593" t="s">
        <v>6330</v>
      </c>
      <c r="C1593" s="3">
        <v>44651</v>
      </c>
      <c r="D1593" s="3">
        <v>44651</v>
      </c>
      <c r="E1593">
        <v>6.91</v>
      </c>
      <c r="F1593">
        <v>29.56</v>
      </c>
    </row>
    <row r="1594" spans="1:6" x14ac:dyDescent="0.35">
      <c r="A1594" t="s">
        <v>2468</v>
      </c>
      <c r="B1594" t="s">
        <v>6330</v>
      </c>
      <c r="C1594" s="3">
        <v>45016</v>
      </c>
      <c r="D1594" s="3">
        <v>45016</v>
      </c>
      <c r="E1594">
        <v>4.9000000000000004</v>
      </c>
      <c r="F1594">
        <v>27.87</v>
      </c>
    </row>
    <row r="1595" spans="1:6" x14ac:dyDescent="0.35">
      <c r="A1595" t="s">
        <v>2480</v>
      </c>
      <c r="B1595" t="s">
        <v>6025</v>
      </c>
      <c r="C1595" s="3">
        <v>44286</v>
      </c>
      <c r="D1595" s="3">
        <v>44286</v>
      </c>
      <c r="E1595">
        <v>329</v>
      </c>
      <c r="F1595">
        <v>0.38</v>
      </c>
    </row>
    <row r="1596" spans="1:6" x14ac:dyDescent="0.35">
      <c r="A1596" t="s">
        <v>2480</v>
      </c>
      <c r="B1596" t="s">
        <v>6025</v>
      </c>
      <c r="C1596" s="3">
        <v>44651</v>
      </c>
      <c r="D1596" s="3">
        <v>44651</v>
      </c>
      <c r="E1596">
        <v>1218</v>
      </c>
      <c r="F1596">
        <v>1.17</v>
      </c>
    </row>
    <row r="1597" spans="1:6" x14ac:dyDescent="0.35">
      <c r="A1597" t="s">
        <v>2480</v>
      </c>
      <c r="B1597" t="s">
        <v>6025</v>
      </c>
      <c r="C1597" s="3">
        <v>45016</v>
      </c>
      <c r="D1597" s="3">
        <v>45016</v>
      </c>
      <c r="E1597">
        <v>1463</v>
      </c>
      <c r="F1597">
        <v>1.18</v>
      </c>
    </row>
    <row r="1598" spans="1:6" x14ac:dyDescent="0.35">
      <c r="A1598" t="s">
        <v>2480</v>
      </c>
      <c r="B1598" t="s">
        <v>6033</v>
      </c>
      <c r="C1598" s="3">
        <v>44286</v>
      </c>
      <c r="D1598" s="3">
        <v>44286</v>
      </c>
      <c r="E1598">
        <v>70</v>
      </c>
      <c r="F1598">
        <v>0.08</v>
      </c>
    </row>
    <row r="1599" spans="1:6" x14ac:dyDescent="0.35">
      <c r="A1599" t="s">
        <v>2480</v>
      </c>
      <c r="B1599" t="s">
        <v>6033</v>
      </c>
      <c r="C1599" s="3">
        <v>44651</v>
      </c>
      <c r="D1599" s="3">
        <v>44651</v>
      </c>
      <c r="E1599">
        <v>127</v>
      </c>
      <c r="F1599">
        <v>0.12</v>
      </c>
    </row>
    <row r="1600" spans="1:6" x14ac:dyDescent="0.35">
      <c r="A1600" t="s">
        <v>2480</v>
      </c>
      <c r="B1600" t="s">
        <v>6033</v>
      </c>
      <c r="C1600" s="3">
        <v>45016</v>
      </c>
      <c r="D1600" s="3">
        <v>45016</v>
      </c>
      <c r="E1600">
        <v>142</v>
      </c>
      <c r="F1600">
        <v>0.11</v>
      </c>
    </row>
    <row r="1601" spans="1:6" x14ac:dyDescent="0.35">
      <c r="A1601" t="s">
        <v>2480</v>
      </c>
      <c r="B1601" t="s">
        <v>6016</v>
      </c>
      <c r="C1601" s="3">
        <v>44286</v>
      </c>
      <c r="D1601" s="3">
        <v>44286</v>
      </c>
      <c r="E1601">
        <v>1466</v>
      </c>
      <c r="F1601">
        <v>1.71</v>
      </c>
    </row>
    <row r="1602" spans="1:6" x14ac:dyDescent="0.35">
      <c r="A1602" t="s">
        <v>2480</v>
      </c>
      <c r="B1602" t="s">
        <v>6016</v>
      </c>
      <c r="C1602" s="3">
        <v>44651</v>
      </c>
      <c r="D1602" s="3">
        <v>44651</v>
      </c>
      <c r="E1602">
        <v>1399</v>
      </c>
      <c r="F1602">
        <v>1.35</v>
      </c>
    </row>
    <row r="1603" spans="1:6" x14ac:dyDescent="0.35">
      <c r="A1603" t="s">
        <v>2480</v>
      </c>
      <c r="B1603" t="s">
        <v>6016</v>
      </c>
      <c r="C1603" s="3">
        <v>45016</v>
      </c>
      <c r="D1603" s="3">
        <v>45016</v>
      </c>
      <c r="E1603">
        <v>1565</v>
      </c>
      <c r="F1603">
        <v>1.26</v>
      </c>
    </row>
    <row r="1604" spans="1:6" x14ac:dyDescent="0.35">
      <c r="A1604" t="s">
        <v>2480</v>
      </c>
      <c r="B1604" t="s">
        <v>6180</v>
      </c>
      <c r="C1604" s="3">
        <v>44286</v>
      </c>
      <c r="D1604" s="3">
        <v>44286</v>
      </c>
      <c r="E1604">
        <v>85912</v>
      </c>
      <c r="F1604">
        <v>100</v>
      </c>
    </row>
    <row r="1605" spans="1:6" x14ac:dyDescent="0.35">
      <c r="A1605" t="s">
        <v>2480</v>
      </c>
      <c r="B1605" t="s">
        <v>6180</v>
      </c>
      <c r="C1605" s="3">
        <v>44651</v>
      </c>
      <c r="D1605" s="3">
        <v>44651</v>
      </c>
      <c r="E1605">
        <v>103940</v>
      </c>
      <c r="F1605">
        <v>100</v>
      </c>
    </row>
    <row r="1606" spans="1:6" x14ac:dyDescent="0.35">
      <c r="A1606" t="s">
        <v>2480</v>
      </c>
      <c r="B1606" t="s">
        <v>6180</v>
      </c>
      <c r="C1606" s="3">
        <v>45016</v>
      </c>
      <c r="D1606" s="3">
        <v>45016</v>
      </c>
      <c r="E1606">
        <v>124014</v>
      </c>
      <c r="F1606">
        <v>100</v>
      </c>
    </row>
    <row r="1607" spans="1:6" x14ac:dyDescent="0.35">
      <c r="A1607" t="s">
        <v>2491</v>
      </c>
      <c r="B1607" t="s">
        <v>6061</v>
      </c>
      <c r="C1607" s="3">
        <v>44286</v>
      </c>
      <c r="D1607" s="3">
        <v>44286</v>
      </c>
      <c r="E1607">
        <v>0.17</v>
      </c>
      <c r="F1607">
        <v>0.65</v>
      </c>
    </row>
    <row r="1608" spans="1:6" x14ac:dyDescent="0.35">
      <c r="A1608" t="s">
        <v>2491</v>
      </c>
      <c r="B1608" t="s">
        <v>6061</v>
      </c>
      <c r="C1608" s="3">
        <v>44651</v>
      </c>
      <c r="D1608" s="3">
        <v>44651</v>
      </c>
      <c r="E1608">
        <v>0.3</v>
      </c>
      <c r="F1608">
        <v>1.07</v>
      </c>
    </row>
    <row r="1609" spans="1:6" x14ac:dyDescent="0.35">
      <c r="A1609" t="s">
        <v>2491</v>
      </c>
      <c r="B1609" t="s">
        <v>6061</v>
      </c>
      <c r="C1609" s="3">
        <v>45016</v>
      </c>
      <c r="D1609" s="3">
        <v>45016</v>
      </c>
      <c r="E1609">
        <v>0.41</v>
      </c>
      <c r="F1609">
        <v>1.1399999999999999</v>
      </c>
    </row>
    <row r="1610" spans="1:6" x14ac:dyDescent="0.35">
      <c r="A1610" t="s">
        <v>2491</v>
      </c>
      <c r="B1610" t="s">
        <v>6331</v>
      </c>
      <c r="C1610" s="3">
        <v>45016</v>
      </c>
      <c r="D1610" s="3">
        <v>45016</v>
      </c>
      <c r="E1610">
        <v>0.49</v>
      </c>
      <c r="F1610">
        <v>1.36</v>
      </c>
    </row>
    <row r="1611" spans="1:6" x14ac:dyDescent="0.35">
      <c r="A1611" t="s">
        <v>2491</v>
      </c>
      <c r="B1611" t="s">
        <v>6332</v>
      </c>
      <c r="C1611" s="3">
        <v>44286</v>
      </c>
      <c r="D1611" s="3">
        <v>44286</v>
      </c>
      <c r="E1611">
        <v>26.17</v>
      </c>
      <c r="F1611">
        <v>100</v>
      </c>
    </row>
    <row r="1612" spans="1:6" x14ac:dyDescent="0.35">
      <c r="A1612" t="s">
        <v>2491</v>
      </c>
      <c r="B1612" t="s">
        <v>6332</v>
      </c>
      <c r="C1612" s="3">
        <v>44651</v>
      </c>
      <c r="D1612" s="3">
        <v>44651</v>
      </c>
      <c r="E1612">
        <v>27.94</v>
      </c>
      <c r="F1612">
        <v>100</v>
      </c>
    </row>
    <row r="1613" spans="1:6" x14ac:dyDescent="0.35">
      <c r="A1613" t="s">
        <v>2491</v>
      </c>
      <c r="B1613" t="s">
        <v>6332</v>
      </c>
      <c r="C1613" s="3">
        <v>45016</v>
      </c>
      <c r="D1613" s="3">
        <v>45016</v>
      </c>
      <c r="E1613">
        <v>35.58</v>
      </c>
      <c r="F1613">
        <v>98.64</v>
      </c>
    </row>
    <row r="1614" spans="1:6" x14ac:dyDescent="0.35">
      <c r="A1614" t="s">
        <v>2542</v>
      </c>
      <c r="B1614" t="s">
        <v>6085</v>
      </c>
      <c r="C1614" s="3">
        <v>44286</v>
      </c>
      <c r="D1614" s="3">
        <v>44286</v>
      </c>
      <c r="E1614">
        <v>1.1200000000000001</v>
      </c>
      <c r="F1614">
        <v>0.14000000000000001</v>
      </c>
    </row>
    <row r="1615" spans="1:6" x14ac:dyDescent="0.35">
      <c r="A1615" t="s">
        <v>2542</v>
      </c>
      <c r="B1615" t="s">
        <v>6085</v>
      </c>
      <c r="C1615" s="3">
        <v>44651</v>
      </c>
      <c r="D1615" s="3">
        <v>44651</v>
      </c>
      <c r="E1615">
        <v>1.41</v>
      </c>
      <c r="F1615">
        <v>0.23</v>
      </c>
    </row>
    <row r="1616" spans="1:6" x14ac:dyDescent="0.35">
      <c r="A1616" t="s">
        <v>2542</v>
      </c>
      <c r="B1616" t="s">
        <v>6085</v>
      </c>
      <c r="C1616" s="3">
        <v>45016</v>
      </c>
      <c r="D1616" s="3">
        <v>45016</v>
      </c>
      <c r="E1616">
        <v>1.93</v>
      </c>
      <c r="F1616">
        <v>0.33</v>
      </c>
    </row>
    <row r="1617" spans="1:6" x14ac:dyDescent="0.35">
      <c r="A1617" t="s">
        <v>2542</v>
      </c>
      <c r="B1617" t="s">
        <v>6016</v>
      </c>
      <c r="C1617" s="3">
        <v>44286</v>
      </c>
      <c r="D1617" s="3">
        <v>44286</v>
      </c>
      <c r="E1617">
        <v>4.45</v>
      </c>
      <c r="F1617">
        <v>0.56000000000000005</v>
      </c>
    </row>
    <row r="1618" spans="1:6" x14ac:dyDescent="0.35">
      <c r="A1618" t="s">
        <v>2542</v>
      </c>
      <c r="B1618" t="s">
        <v>6016</v>
      </c>
      <c r="C1618" s="3">
        <v>44651</v>
      </c>
      <c r="D1618" s="3">
        <v>44651</v>
      </c>
      <c r="E1618">
        <v>4.6100000000000003</v>
      </c>
      <c r="F1618">
        <v>0.76</v>
      </c>
    </row>
    <row r="1619" spans="1:6" x14ac:dyDescent="0.35">
      <c r="A1619" t="s">
        <v>2542</v>
      </c>
      <c r="B1619" t="s">
        <v>6333</v>
      </c>
      <c r="C1619" s="3">
        <v>45016</v>
      </c>
      <c r="D1619" s="3">
        <v>45016</v>
      </c>
      <c r="E1619">
        <v>2.41</v>
      </c>
      <c r="F1619">
        <v>0.41</v>
      </c>
    </row>
    <row r="1620" spans="1:6" x14ac:dyDescent="0.35">
      <c r="A1620" t="s">
        <v>2542</v>
      </c>
      <c r="B1620" t="s">
        <v>6334</v>
      </c>
      <c r="C1620" s="3">
        <v>45016</v>
      </c>
      <c r="D1620" s="3">
        <v>45016</v>
      </c>
      <c r="E1620">
        <v>7.17</v>
      </c>
      <c r="F1620">
        <v>1.23</v>
      </c>
    </row>
    <row r="1621" spans="1:6" x14ac:dyDescent="0.35">
      <c r="A1621" t="s">
        <v>2542</v>
      </c>
      <c r="B1621" t="s">
        <v>6335</v>
      </c>
      <c r="C1621" s="3">
        <v>45016</v>
      </c>
      <c r="D1621" s="3">
        <v>45016</v>
      </c>
      <c r="E1621">
        <v>0.23</v>
      </c>
      <c r="F1621">
        <v>0.04</v>
      </c>
    </row>
    <row r="1622" spans="1:6" x14ac:dyDescent="0.35">
      <c r="A1622" t="s">
        <v>2542</v>
      </c>
      <c r="B1622" t="s">
        <v>6336</v>
      </c>
      <c r="C1622" s="3">
        <v>44286</v>
      </c>
      <c r="D1622" s="3">
        <v>44286</v>
      </c>
      <c r="E1622">
        <v>611.05999999999995</v>
      </c>
      <c r="F1622">
        <v>76.709999999999994</v>
      </c>
    </row>
    <row r="1623" spans="1:6" x14ac:dyDescent="0.35">
      <c r="A1623" t="s">
        <v>2542</v>
      </c>
      <c r="B1623" t="s">
        <v>6026</v>
      </c>
      <c r="C1623" s="3">
        <v>44286</v>
      </c>
      <c r="D1623" s="3">
        <v>44286</v>
      </c>
      <c r="E1623">
        <v>184.36</v>
      </c>
      <c r="F1623">
        <v>23.15</v>
      </c>
    </row>
    <row r="1624" spans="1:6" x14ac:dyDescent="0.35">
      <c r="A1624" t="s">
        <v>2542</v>
      </c>
      <c r="B1624" t="s">
        <v>6026</v>
      </c>
      <c r="C1624" s="3">
        <v>44651</v>
      </c>
      <c r="D1624" s="3">
        <v>44651</v>
      </c>
      <c r="E1624">
        <v>605.39</v>
      </c>
      <c r="F1624">
        <v>99.77</v>
      </c>
    </row>
    <row r="1625" spans="1:6" x14ac:dyDescent="0.35">
      <c r="A1625" t="s">
        <v>2542</v>
      </c>
      <c r="B1625" t="s">
        <v>6026</v>
      </c>
      <c r="C1625" s="3">
        <v>45016</v>
      </c>
      <c r="D1625" s="3">
        <v>45016</v>
      </c>
      <c r="E1625">
        <v>582.99</v>
      </c>
      <c r="F1625">
        <v>99.67</v>
      </c>
    </row>
    <row r="1626" spans="1:6" x14ac:dyDescent="0.35">
      <c r="A1626" t="s">
        <v>2542</v>
      </c>
      <c r="B1626" t="s">
        <v>6035</v>
      </c>
      <c r="C1626" s="3">
        <v>44286</v>
      </c>
      <c r="D1626" s="3">
        <v>44286</v>
      </c>
      <c r="E1626">
        <v>0.76</v>
      </c>
      <c r="F1626">
        <v>0.1</v>
      </c>
    </row>
    <row r="1627" spans="1:6" x14ac:dyDescent="0.35">
      <c r="A1627" t="s">
        <v>2564</v>
      </c>
      <c r="B1627" t="s">
        <v>6025</v>
      </c>
      <c r="C1627" s="3">
        <v>44286</v>
      </c>
      <c r="D1627" s="3">
        <v>44286</v>
      </c>
      <c r="E1627">
        <v>0.75</v>
      </c>
      <c r="F1627">
        <v>0.55000000000000004</v>
      </c>
    </row>
    <row r="1628" spans="1:6" x14ac:dyDescent="0.35">
      <c r="A1628" t="s">
        <v>2564</v>
      </c>
      <c r="B1628" t="s">
        <v>6025</v>
      </c>
      <c r="C1628" s="3">
        <v>44651</v>
      </c>
      <c r="D1628" s="3">
        <v>44651</v>
      </c>
      <c r="E1628">
        <v>0.71</v>
      </c>
      <c r="F1628">
        <v>0.56000000000000005</v>
      </c>
    </row>
    <row r="1629" spans="1:6" x14ac:dyDescent="0.35">
      <c r="A1629" t="s">
        <v>2564</v>
      </c>
      <c r="B1629" t="s">
        <v>6025</v>
      </c>
      <c r="C1629" s="3">
        <v>45016</v>
      </c>
      <c r="D1629" s="3">
        <v>45016</v>
      </c>
      <c r="E1629">
        <v>0.03</v>
      </c>
      <c r="F1629">
        <v>0.02</v>
      </c>
    </row>
    <row r="1630" spans="1:6" x14ac:dyDescent="0.35">
      <c r="A1630" t="s">
        <v>2564</v>
      </c>
      <c r="B1630" t="s">
        <v>6016</v>
      </c>
      <c r="C1630" s="3">
        <v>44286</v>
      </c>
      <c r="D1630" s="3">
        <v>44286</v>
      </c>
      <c r="E1630">
        <v>0.01</v>
      </c>
      <c r="F1630">
        <v>0.01</v>
      </c>
    </row>
    <row r="1631" spans="1:6" x14ac:dyDescent="0.35">
      <c r="A1631" t="s">
        <v>2564</v>
      </c>
      <c r="B1631" t="s">
        <v>6016</v>
      </c>
      <c r="C1631" s="3">
        <v>44651</v>
      </c>
      <c r="D1631" s="3">
        <v>44651</v>
      </c>
      <c r="E1631">
        <v>1.35</v>
      </c>
      <c r="F1631">
        <v>1.07</v>
      </c>
    </row>
    <row r="1632" spans="1:6" x14ac:dyDescent="0.35">
      <c r="A1632" t="s">
        <v>2564</v>
      </c>
      <c r="B1632" t="s">
        <v>6159</v>
      </c>
      <c r="C1632" s="3">
        <v>45016</v>
      </c>
      <c r="D1632" s="3">
        <v>45016</v>
      </c>
      <c r="E1632">
        <v>3.23</v>
      </c>
      <c r="F1632">
        <v>2.27</v>
      </c>
    </row>
    <row r="1633" spans="1:6" x14ac:dyDescent="0.35">
      <c r="A1633" t="s">
        <v>2564</v>
      </c>
      <c r="B1633" t="s">
        <v>6030</v>
      </c>
      <c r="C1633" s="3">
        <v>44286</v>
      </c>
      <c r="D1633" s="3">
        <v>44286</v>
      </c>
      <c r="E1633">
        <v>137.30000000000001</v>
      </c>
      <c r="F1633">
        <v>100</v>
      </c>
    </row>
    <row r="1634" spans="1:6" x14ac:dyDescent="0.35">
      <c r="A1634" t="s">
        <v>2564</v>
      </c>
      <c r="B1634" t="s">
        <v>6030</v>
      </c>
      <c r="C1634" s="3">
        <v>44651</v>
      </c>
      <c r="D1634" s="3">
        <v>44651</v>
      </c>
      <c r="E1634">
        <v>126.7</v>
      </c>
      <c r="F1634">
        <v>100</v>
      </c>
    </row>
    <row r="1635" spans="1:6" x14ac:dyDescent="0.35">
      <c r="A1635" t="s">
        <v>2564</v>
      </c>
      <c r="B1635" t="s">
        <v>6030</v>
      </c>
      <c r="C1635" s="3">
        <v>45016</v>
      </c>
      <c r="D1635" s="3">
        <v>45016</v>
      </c>
      <c r="E1635">
        <v>142.33000000000001</v>
      </c>
      <c r="F1635">
        <v>100</v>
      </c>
    </row>
    <row r="1636" spans="1:6" x14ac:dyDescent="0.35">
      <c r="A1636" t="s">
        <v>2581</v>
      </c>
      <c r="B1636" t="s">
        <v>6016</v>
      </c>
      <c r="C1636" s="3">
        <v>44286</v>
      </c>
      <c r="D1636" s="3">
        <v>44286</v>
      </c>
      <c r="E1636">
        <v>0.1</v>
      </c>
      <c r="F1636">
        <v>1.58</v>
      </c>
    </row>
    <row r="1637" spans="1:6" x14ac:dyDescent="0.35">
      <c r="A1637" t="s">
        <v>2581</v>
      </c>
      <c r="B1637" t="s">
        <v>6016</v>
      </c>
      <c r="C1637" s="3">
        <v>44651</v>
      </c>
      <c r="D1637" s="3">
        <v>44651</v>
      </c>
      <c r="E1637">
        <v>0.14000000000000001</v>
      </c>
      <c r="F1637">
        <v>2.4300000000000002</v>
      </c>
    </row>
    <row r="1638" spans="1:6" x14ac:dyDescent="0.35">
      <c r="A1638" t="s">
        <v>2581</v>
      </c>
      <c r="B1638" t="s">
        <v>6041</v>
      </c>
      <c r="C1638" s="3">
        <v>45016</v>
      </c>
      <c r="D1638" s="3">
        <v>45016</v>
      </c>
      <c r="E1638">
        <v>0.49</v>
      </c>
      <c r="F1638">
        <v>6.35</v>
      </c>
    </row>
    <row r="1639" spans="1:6" x14ac:dyDescent="0.35">
      <c r="A1639" t="s">
        <v>2581</v>
      </c>
      <c r="B1639" t="s">
        <v>6107</v>
      </c>
      <c r="C1639" s="3">
        <v>44286</v>
      </c>
      <c r="D1639" s="3">
        <v>44286</v>
      </c>
      <c r="E1639">
        <v>6.34</v>
      </c>
      <c r="F1639">
        <v>100</v>
      </c>
    </row>
    <row r="1640" spans="1:6" x14ac:dyDescent="0.35">
      <c r="A1640" t="s">
        <v>2581</v>
      </c>
      <c r="B1640" t="s">
        <v>6107</v>
      </c>
      <c r="C1640" s="3">
        <v>44651</v>
      </c>
      <c r="D1640" s="3">
        <v>44651</v>
      </c>
      <c r="E1640">
        <v>5.76</v>
      </c>
      <c r="F1640">
        <v>100</v>
      </c>
    </row>
    <row r="1641" spans="1:6" x14ac:dyDescent="0.35">
      <c r="A1641" t="s">
        <v>2581</v>
      </c>
      <c r="B1641" t="s">
        <v>6107</v>
      </c>
      <c r="C1641" s="3">
        <v>45016</v>
      </c>
      <c r="D1641" s="3">
        <v>45016</v>
      </c>
      <c r="E1641">
        <v>7.72</v>
      </c>
      <c r="F1641">
        <v>100</v>
      </c>
    </row>
    <row r="1642" spans="1:6" x14ac:dyDescent="0.35">
      <c r="A1642" t="s">
        <v>2590</v>
      </c>
      <c r="B1642" t="s">
        <v>6337</v>
      </c>
      <c r="C1642" s="3">
        <v>44286</v>
      </c>
      <c r="D1642" s="3">
        <v>44286</v>
      </c>
      <c r="E1642">
        <v>68.239999999999995</v>
      </c>
      <c r="F1642">
        <v>100</v>
      </c>
    </row>
    <row r="1643" spans="1:6" x14ac:dyDescent="0.35">
      <c r="A1643" t="s">
        <v>2590</v>
      </c>
      <c r="B1643" t="s">
        <v>6337</v>
      </c>
      <c r="C1643" s="3">
        <v>44651</v>
      </c>
      <c r="D1643" s="3">
        <v>44651</v>
      </c>
      <c r="E1643">
        <v>80.02</v>
      </c>
      <c r="F1643">
        <v>100</v>
      </c>
    </row>
    <row r="1644" spans="1:6" x14ac:dyDescent="0.35">
      <c r="A1644" t="s">
        <v>2590</v>
      </c>
      <c r="B1644" t="s">
        <v>6337</v>
      </c>
      <c r="C1644" s="3">
        <v>45016</v>
      </c>
      <c r="D1644" s="3">
        <v>45016</v>
      </c>
      <c r="E1644">
        <v>86.08</v>
      </c>
      <c r="F1644">
        <v>100</v>
      </c>
    </row>
    <row r="1645" spans="1:6" x14ac:dyDescent="0.35">
      <c r="A1645" t="s">
        <v>2590</v>
      </c>
      <c r="B1645" t="s">
        <v>6016</v>
      </c>
      <c r="C1645" s="3">
        <v>44286</v>
      </c>
      <c r="D1645" s="3">
        <v>44286</v>
      </c>
      <c r="E1645">
        <v>1.4</v>
      </c>
      <c r="F1645">
        <v>2.0499999999999998</v>
      </c>
    </row>
    <row r="1646" spans="1:6" x14ac:dyDescent="0.35">
      <c r="A1646" t="s">
        <v>2590</v>
      </c>
      <c r="B1646" t="s">
        <v>6016</v>
      </c>
      <c r="C1646" s="3">
        <v>44651</v>
      </c>
      <c r="D1646" s="3">
        <v>44651</v>
      </c>
      <c r="E1646">
        <v>0.54</v>
      </c>
      <c r="F1646">
        <v>0.67</v>
      </c>
    </row>
    <row r="1647" spans="1:6" x14ac:dyDescent="0.35">
      <c r="A1647" t="s">
        <v>2590</v>
      </c>
      <c r="B1647" t="s">
        <v>6016</v>
      </c>
      <c r="C1647" s="3">
        <v>45016</v>
      </c>
      <c r="D1647" s="3">
        <v>45016</v>
      </c>
      <c r="E1647">
        <v>0.98</v>
      </c>
      <c r="F1647">
        <v>1.1399999999999999</v>
      </c>
    </row>
    <row r="1648" spans="1:6" x14ac:dyDescent="0.35">
      <c r="A1648" t="s">
        <v>2591</v>
      </c>
      <c r="B1648" t="s">
        <v>6338</v>
      </c>
      <c r="C1648" s="3">
        <v>44286</v>
      </c>
      <c r="D1648" s="3">
        <v>44286</v>
      </c>
      <c r="E1648">
        <v>2.4700000000000002</v>
      </c>
      <c r="F1648">
        <v>100</v>
      </c>
    </row>
    <row r="1649" spans="1:6" x14ac:dyDescent="0.35">
      <c r="A1649" t="s">
        <v>2591</v>
      </c>
      <c r="B1649" t="s">
        <v>6338</v>
      </c>
      <c r="C1649" s="3">
        <v>44651</v>
      </c>
      <c r="D1649" s="3">
        <v>44651</v>
      </c>
      <c r="E1649">
        <v>2.44</v>
      </c>
      <c r="F1649">
        <v>100</v>
      </c>
    </row>
    <row r="1650" spans="1:6" x14ac:dyDescent="0.35">
      <c r="A1650" t="s">
        <v>2591</v>
      </c>
      <c r="B1650" t="s">
        <v>6338</v>
      </c>
      <c r="C1650" s="3">
        <v>45016</v>
      </c>
      <c r="D1650" s="3">
        <v>45016</v>
      </c>
      <c r="E1650">
        <v>4.76</v>
      </c>
      <c r="F1650">
        <v>100</v>
      </c>
    </row>
    <row r="1651" spans="1:6" x14ac:dyDescent="0.35">
      <c r="A1651" t="s">
        <v>2591</v>
      </c>
      <c r="B1651" t="s">
        <v>6016</v>
      </c>
      <c r="C1651" s="3">
        <v>44286</v>
      </c>
      <c r="D1651" s="3">
        <v>44286</v>
      </c>
      <c r="E1651">
        <v>0.11</v>
      </c>
      <c r="F1651">
        <v>4.45</v>
      </c>
    </row>
    <row r="1652" spans="1:6" x14ac:dyDescent="0.35">
      <c r="A1652" t="s">
        <v>2591</v>
      </c>
      <c r="B1652" t="s">
        <v>6016</v>
      </c>
      <c r="C1652" s="3">
        <v>44651</v>
      </c>
      <c r="D1652" s="3">
        <v>44651</v>
      </c>
      <c r="E1652">
        <v>0.08</v>
      </c>
      <c r="F1652">
        <v>3.28</v>
      </c>
    </row>
    <row r="1653" spans="1:6" x14ac:dyDescent="0.35">
      <c r="A1653" t="s">
        <v>2591</v>
      </c>
      <c r="B1653" t="s">
        <v>6061</v>
      </c>
      <c r="C1653" s="3">
        <v>45016</v>
      </c>
      <c r="D1653" s="3">
        <v>45016</v>
      </c>
      <c r="E1653">
        <v>0.09</v>
      </c>
      <c r="F1653">
        <v>1.89</v>
      </c>
    </row>
    <row r="1654" spans="1:6" x14ac:dyDescent="0.35">
      <c r="A1654" t="s">
        <v>2599</v>
      </c>
      <c r="B1654" t="s">
        <v>6339</v>
      </c>
      <c r="C1654" s="3">
        <v>44286</v>
      </c>
      <c r="D1654" s="3">
        <v>44286</v>
      </c>
      <c r="F1654">
        <v>0</v>
      </c>
    </row>
    <row r="1655" spans="1:6" x14ac:dyDescent="0.35">
      <c r="A1655" t="s">
        <v>2599</v>
      </c>
      <c r="B1655" t="s">
        <v>6339</v>
      </c>
      <c r="C1655" s="3">
        <v>44651</v>
      </c>
      <c r="D1655" s="3">
        <v>44651</v>
      </c>
      <c r="F1655">
        <v>0</v>
      </c>
    </row>
    <row r="1656" spans="1:6" x14ac:dyDescent="0.35">
      <c r="A1656" t="s">
        <v>2599</v>
      </c>
      <c r="B1656" t="s">
        <v>6339</v>
      </c>
      <c r="C1656" s="3">
        <v>45016</v>
      </c>
      <c r="D1656" s="3">
        <v>45016</v>
      </c>
      <c r="F1656">
        <v>0</v>
      </c>
    </row>
    <row r="1657" spans="1:6" x14ac:dyDescent="0.35">
      <c r="A1657" t="s">
        <v>2599</v>
      </c>
      <c r="B1657" t="s">
        <v>6025</v>
      </c>
      <c r="C1657" s="3">
        <v>44286</v>
      </c>
      <c r="D1657" s="3">
        <v>44286</v>
      </c>
      <c r="E1657">
        <v>41.06</v>
      </c>
      <c r="F1657">
        <v>37.85</v>
      </c>
    </row>
    <row r="1658" spans="1:6" x14ac:dyDescent="0.35">
      <c r="A1658" t="s">
        <v>2599</v>
      </c>
      <c r="B1658" t="s">
        <v>6025</v>
      </c>
      <c r="C1658" s="3">
        <v>45016</v>
      </c>
      <c r="D1658" s="3">
        <v>45016</v>
      </c>
      <c r="E1658">
        <v>16.16</v>
      </c>
      <c r="F1658">
        <v>2.6</v>
      </c>
    </row>
    <row r="1659" spans="1:6" x14ac:dyDescent="0.35">
      <c r="A1659" t="s">
        <v>2599</v>
      </c>
      <c r="B1659" t="s">
        <v>6016</v>
      </c>
      <c r="C1659" s="3">
        <v>44286</v>
      </c>
      <c r="D1659" s="3">
        <v>44286</v>
      </c>
      <c r="E1659">
        <v>0.16</v>
      </c>
      <c r="F1659">
        <v>0.15</v>
      </c>
    </row>
    <row r="1660" spans="1:6" x14ac:dyDescent="0.35">
      <c r="A1660" t="s">
        <v>2599</v>
      </c>
      <c r="B1660" t="s">
        <v>6016</v>
      </c>
      <c r="C1660" s="3">
        <v>44651</v>
      </c>
      <c r="D1660" s="3">
        <v>44651</v>
      </c>
      <c r="E1660">
        <v>0.04</v>
      </c>
      <c r="F1660">
        <v>0.02</v>
      </c>
    </row>
    <row r="1661" spans="1:6" x14ac:dyDescent="0.35">
      <c r="A1661" t="s">
        <v>2599</v>
      </c>
      <c r="B1661" t="s">
        <v>6269</v>
      </c>
      <c r="C1661" s="3">
        <v>45016</v>
      </c>
      <c r="D1661" s="3">
        <v>45016</v>
      </c>
      <c r="E1661">
        <v>0.14000000000000001</v>
      </c>
      <c r="F1661">
        <v>0.02</v>
      </c>
    </row>
    <row r="1662" spans="1:6" x14ac:dyDescent="0.35">
      <c r="A1662" t="s">
        <v>2599</v>
      </c>
      <c r="B1662" t="s">
        <v>6027</v>
      </c>
      <c r="C1662" s="3">
        <v>44286</v>
      </c>
      <c r="D1662" s="3">
        <v>44286</v>
      </c>
      <c r="E1662">
        <v>15.48</v>
      </c>
      <c r="F1662">
        <v>14.27</v>
      </c>
    </row>
    <row r="1663" spans="1:6" x14ac:dyDescent="0.35">
      <c r="A1663" t="s">
        <v>2599</v>
      </c>
      <c r="B1663" t="s">
        <v>6027</v>
      </c>
      <c r="C1663" s="3">
        <v>44651</v>
      </c>
      <c r="D1663" s="3">
        <v>44651</v>
      </c>
      <c r="E1663">
        <v>15.98</v>
      </c>
      <c r="F1663">
        <v>6.05</v>
      </c>
    </row>
    <row r="1664" spans="1:6" x14ac:dyDescent="0.35">
      <c r="A1664" t="s">
        <v>2599</v>
      </c>
      <c r="B1664" t="s">
        <v>6027</v>
      </c>
      <c r="C1664" s="3">
        <v>45016</v>
      </c>
      <c r="D1664" s="3">
        <v>45016</v>
      </c>
      <c r="E1664">
        <v>27.71</v>
      </c>
      <c r="F1664">
        <v>4.45</v>
      </c>
    </row>
    <row r="1665" spans="1:6" x14ac:dyDescent="0.35">
      <c r="A1665" t="s">
        <v>2599</v>
      </c>
      <c r="B1665" t="s">
        <v>6180</v>
      </c>
      <c r="C1665" s="3">
        <v>44286</v>
      </c>
      <c r="D1665" s="3">
        <v>44286</v>
      </c>
      <c r="E1665">
        <v>108.47</v>
      </c>
      <c r="F1665">
        <v>100</v>
      </c>
    </row>
    <row r="1666" spans="1:6" x14ac:dyDescent="0.35">
      <c r="A1666" t="s">
        <v>2599</v>
      </c>
      <c r="B1666" t="s">
        <v>6180</v>
      </c>
      <c r="C1666" s="3">
        <v>44651</v>
      </c>
      <c r="D1666" s="3">
        <v>44651</v>
      </c>
      <c r="E1666">
        <v>263.89999999999998</v>
      </c>
      <c r="F1666">
        <v>99.99</v>
      </c>
    </row>
    <row r="1667" spans="1:6" x14ac:dyDescent="0.35">
      <c r="A1667" t="s">
        <v>2599</v>
      </c>
      <c r="B1667" t="s">
        <v>6180</v>
      </c>
      <c r="C1667" s="3">
        <v>45016</v>
      </c>
      <c r="D1667" s="3">
        <v>45016</v>
      </c>
      <c r="E1667">
        <v>622.19000000000005</v>
      </c>
      <c r="F1667">
        <v>100</v>
      </c>
    </row>
    <row r="1668" spans="1:6" x14ac:dyDescent="0.35">
      <c r="A1668" t="s">
        <v>2646</v>
      </c>
      <c r="B1668" t="s">
        <v>6340</v>
      </c>
      <c r="C1668" s="3">
        <v>44286</v>
      </c>
      <c r="D1668" s="3">
        <v>44286</v>
      </c>
      <c r="E1668">
        <v>53.94</v>
      </c>
      <c r="F1668">
        <v>100</v>
      </c>
    </row>
    <row r="1669" spans="1:6" x14ac:dyDescent="0.35">
      <c r="A1669" t="s">
        <v>2646</v>
      </c>
      <c r="B1669" t="s">
        <v>6340</v>
      </c>
      <c r="C1669" s="3">
        <v>44651</v>
      </c>
      <c r="D1669" s="3">
        <v>44651</v>
      </c>
      <c r="E1669">
        <v>56.15</v>
      </c>
      <c r="F1669">
        <v>100</v>
      </c>
    </row>
    <row r="1670" spans="1:6" x14ac:dyDescent="0.35">
      <c r="A1670" t="s">
        <v>2646</v>
      </c>
      <c r="B1670" t="s">
        <v>6340</v>
      </c>
      <c r="C1670" s="3">
        <v>45016</v>
      </c>
      <c r="D1670" s="3">
        <v>45016</v>
      </c>
      <c r="E1670">
        <v>35.14</v>
      </c>
      <c r="F1670">
        <v>52.03</v>
      </c>
    </row>
    <row r="1671" spans="1:6" x14ac:dyDescent="0.35">
      <c r="A1671" t="s">
        <v>2646</v>
      </c>
      <c r="B1671" t="s">
        <v>6016</v>
      </c>
      <c r="C1671" s="3">
        <v>44286</v>
      </c>
      <c r="D1671" s="3">
        <v>44286</v>
      </c>
      <c r="E1671">
        <v>0.2</v>
      </c>
      <c r="F1671">
        <v>0.37</v>
      </c>
    </row>
    <row r="1672" spans="1:6" x14ac:dyDescent="0.35">
      <c r="A1672" t="s">
        <v>2646</v>
      </c>
      <c r="B1672" t="s">
        <v>6016</v>
      </c>
      <c r="C1672" s="3">
        <v>44651</v>
      </c>
      <c r="D1672" s="3">
        <v>44651</v>
      </c>
      <c r="E1672">
        <v>0.45</v>
      </c>
      <c r="F1672">
        <v>0.8</v>
      </c>
    </row>
    <row r="1673" spans="1:6" x14ac:dyDescent="0.35">
      <c r="A1673" t="s">
        <v>2646</v>
      </c>
      <c r="B1673" t="s">
        <v>6341</v>
      </c>
      <c r="C1673" s="3">
        <v>45016</v>
      </c>
      <c r="D1673" s="3">
        <v>45016</v>
      </c>
      <c r="E1673">
        <v>0.35</v>
      </c>
      <c r="F1673">
        <v>0.52</v>
      </c>
    </row>
    <row r="1674" spans="1:6" x14ac:dyDescent="0.35">
      <c r="A1674" t="s">
        <v>2646</v>
      </c>
      <c r="B1674" t="s">
        <v>6342</v>
      </c>
      <c r="C1674" s="3">
        <v>44286</v>
      </c>
      <c r="D1674" s="3">
        <v>44286</v>
      </c>
      <c r="F1674">
        <v>0</v>
      </c>
    </row>
    <row r="1675" spans="1:6" x14ac:dyDescent="0.35">
      <c r="A1675" t="s">
        <v>2646</v>
      </c>
      <c r="B1675" t="s">
        <v>6342</v>
      </c>
      <c r="C1675" s="3">
        <v>44651</v>
      </c>
      <c r="D1675" s="3">
        <v>44651</v>
      </c>
      <c r="F1675">
        <v>0</v>
      </c>
    </row>
    <row r="1676" spans="1:6" x14ac:dyDescent="0.35">
      <c r="A1676" t="s">
        <v>2646</v>
      </c>
      <c r="B1676" t="s">
        <v>6342</v>
      </c>
      <c r="C1676" s="3">
        <v>45016</v>
      </c>
      <c r="D1676" s="3">
        <v>45016</v>
      </c>
      <c r="E1676">
        <v>32.4</v>
      </c>
      <c r="F1676">
        <v>47.97</v>
      </c>
    </row>
    <row r="1677" spans="1:6" x14ac:dyDescent="0.35">
      <c r="A1677" t="s">
        <v>2710</v>
      </c>
      <c r="B1677" t="s">
        <v>6343</v>
      </c>
      <c r="C1677" s="3">
        <v>44286</v>
      </c>
      <c r="D1677" s="3">
        <v>44286</v>
      </c>
      <c r="E1677">
        <v>1.1200000000000001</v>
      </c>
      <c r="F1677">
        <v>26.05</v>
      </c>
    </row>
    <row r="1678" spans="1:6" x14ac:dyDescent="0.35">
      <c r="A1678" t="s">
        <v>2710</v>
      </c>
      <c r="B1678" t="s">
        <v>6344</v>
      </c>
      <c r="C1678" s="3">
        <v>44286</v>
      </c>
      <c r="D1678" s="3">
        <v>44286</v>
      </c>
      <c r="E1678">
        <v>0.71</v>
      </c>
      <c r="F1678">
        <v>16.510000000000002</v>
      </c>
    </row>
    <row r="1679" spans="1:6" x14ac:dyDescent="0.35">
      <c r="A1679" t="s">
        <v>2710</v>
      </c>
      <c r="B1679" t="s">
        <v>6345</v>
      </c>
      <c r="C1679" s="3">
        <v>44286</v>
      </c>
      <c r="D1679" s="3">
        <v>44286</v>
      </c>
      <c r="E1679">
        <v>2.4700000000000002</v>
      </c>
      <c r="F1679">
        <v>57.44</v>
      </c>
    </row>
    <row r="1680" spans="1:6" x14ac:dyDescent="0.35">
      <c r="A1680" t="s">
        <v>2710</v>
      </c>
      <c r="B1680" t="s">
        <v>6345</v>
      </c>
      <c r="C1680" s="3">
        <v>44651</v>
      </c>
      <c r="D1680" s="3">
        <v>44651</v>
      </c>
      <c r="E1680">
        <v>2.94</v>
      </c>
      <c r="F1680">
        <v>100</v>
      </c>
    </row>
    <row r="1681" spans="1:6" x14ac:dyDescent="0.35">
      <c r="A1681" t="s">
        <v>2710</v>
      </c>
      <c r="B1681" t="s">
        <v>6345</v>
      </c>
      <c r="C1681" s="3">
        <v>45016</v>
      </c>
      <c r="D1681" s="3">
        <v>45016</v>
      </c>
      <c r="E1681">
        <v>3.72</v>
      </c>
      <c r="F1681">
        <v>21.45</v>
      </c>
    </row>
    <row r="1682" spans="1:6" x14ac:dyDescent="0.35">
      <c r="A1682" t="s">
        <v>2710</v>
      </c>
      <c r="B1682" t="s">
        <v>6016</v>
      </c>
      <c r="C1682" s="3">
        <v>44286</v>
      </c>
      <c r="D1682" s="3">
        <v>44286</v>
      </c>
      <c r="E1682">
        <v>0.81</v>
      </c>
      <c r="F1682">
        <v>18.84</v>
      </c>
    </row>
    <row r="1683" spans="1:6" x14ac:dyDescent="0.35">
      <c r="A1683" t="s">
        <v>2710</v>
      </c>
      <c r="B1683" t="s">
        <v>6016</v>
      </c>
      <c r="C1683" s="3">
        <v>44651</v>
      </c>
      <c r="D1683" s="3">
        <v>44651</v>
      </c>
      <c r="E1683">
        <v>0.26</v>
      </c>
      <c r="F1683">
        <v>8.84</v>
      </c>
    </row>
    <row r="1684" spans="1:6" x14ac:dyDescent="0.35">
      <c r="A1684" t="s">
        <v>2710</v>
      </c>
      <c r="B1684" t="s">
        <v>6016</v>
      </c>
      <c r="C1684" s="3">
        <v>45016</v>
      </c>
      <c r="D1684" s="3">
        <v>45016</v>
      </c>
      <c r="E1684">
        <v>0.2</v>
      </c>
      <c r="F1684">
        <v>1.1499999999999999</v>
      </c>
    </row>
    <row r="1685" spans="1:6" x14ac:dyDescent="0.35">
      <c r="A1685" t="s">
        <v>2710</v>
      </c>
      <c r="B1685" t="s">
        <v>6030</v>
      </c>
      <c r="C1685" s="3">
        <v>45016</v>
      </c>
      <c r="D1685" s="3">
        <v>45016</v>
      </c>
      <c r="E1685">
        <v>13.62</v>
      </c>
      <c r="F1685">
        <v>78.55</v>
      </c>
    </row>
    <row r="1686" spans="1:6" x14ac:dyDescent="0.35">
      <c r="A1686" t="s">
        <v>2716</v>
      </c>
      <c r="B1686" t="s">
        <v>6346</v>
      </c>
      <c r="C1686" s="3">
        <v>44286</v>
      </c>
      <c r="D1686" s="3">
        <v>44286</v>
      </c>
      <c r="E1686">
        <v>72.64</v>
      </c>
      <c r="F1686">
        <v>94.68</v>
      </c>
    </row>
    <row r="1687" spans="1:6" x14ac:dyDescent="0.35">
      <c r="A1687" t="s">
        <v>2716</v>
      </c>
      <c r="B1687" t="s">
        <v>6346</v>
      </c>
      <c r="C1687" s="3">
        <v>44651</v>
      </c>
      <c r="D1687" s="3">
        <v>44651</v>
      </c>
      <c r="E1687">
        <v>81.89</v>
      </c>
      <c r="F1687">
        <v>95.34</v>
      </c>
    </row>
    <row r="1688" spans="1:6" x14ac:dyDescent="0.35">
      <c r="A1688" t="s">
        <v>2716</v>
      </c>
      <c r="B1688" t="s">
        <v>6346</v>
      </c>
      <c r="C1688" s="3">
        <v>45016</v>
      </c>
      <c r="D1688" s="3">
        <v>45016</v>
      </c>
      <c r="E1688">
        <v>73.7</v>
      </c>
      <c r="F1688">
        <v>95.75</v>
      </c>
    </row>
    <row r="1689" spans="1:6" x14ac:dyDescent="0.35">
      <c r="A1689" t="s">
        <v>2716</v>
      </c>
      <c r="B1689" t="s">
        <v>6104</v>
      </c>
      <c r="C1689" s="3">
        <v>44286</v>
      </c>
      <c r="D1689" s="3">
        <v>44286</v>
      </c>
      <c r="E1689">
        <v>0.52</v>
      </c>
      <c r="F1689">
        <v>0.68</v>
      </c>
    </row>
    <row r="1690" spans="1:6" x14ac:dyDescent="0.35">
      <c r="A1690" t="s">
        <v>2716</v>
      </c>
      <c r="B1690" t="s">
        <v>6104</v>
      </c>
      <c r="C1690" s="3">
        <v>44651</v>
      </c>
      <c r="D1690" s="3">
        <v>44651</v>
      </c>
      <c r="E1690">
        <v>0.45</v>
      </c>
      <c r="F1690">
        <v>0.52</v>
      </c>
    </row>
    <row r="1691" spans="1:6" x14ac:dyDescent="0.35">
      <c r="A1691" t="s">
        <v>2716</v>
      </c>
      <c r="B1691" t="s">
        <v>6104</v>
      </c>
      <c r="C1691" s="3">
        <v>45016</v>
      </c>
      <c r="D1691" s="3">
        <v>45016</v>
      </c>
      <c r="E1691">
        <v>0.4</v>
      </c>
      <c r="F1691">
        <v>0.52</v>
      </c>
    </row>
    <row r="1692" spans="1:6" x14ac:dyDescent="0.35">
      <c r="A1692" t="s">
        <v>2716</v>
      </c>
      <c r="B1692" t="s">
        <v>6051</v>
      </c>
      <c r="C1692" s="3">
        <v>44286</v>
      </c>
      <c r="D1692" s="3">
        <v>44286</v>
      </c>
      <c r="E1692">
        <v>3.81</v>
      </c>
      <c r="F1692">
        <v>4.97</v>
      </c>
    </row>
    <row r="1693" spans="1:6" x14ac:dyDescent="0.35">
      <c r="A1693" t="s">
        <v>2716</v>
      </c>
      <c r="B1693" t="s">
        <v>6051</v>
      </c>
      <c r="C1693" s="3">
        <v>44651</v>
      </c>
      <c r="D1693" s="3">
        <v>44651</v>
      </c>
      <c r="E1693">
        <v>3.94</v>
      </c>
      <c r="F1693">
        <v>4.59</v>
      </c>
    </row>
    <row r="1694" spans="1:6" x14ac:dyDescent="0.35">
      <c r="A1694" t="s">
        <v>2716</v>
      </c>
      <c r="B1694" t="s">
        <v>6051</v>
      </c>
      <c r="C1694" s="3">
        <v>45016</v>
      </c>
      <c r="D1694" s="3">
        <v>45016</v>
      </c>
      <c r="E1694">
        <v>3.21</v>
      </c>
      <c r="F1694">
        <v>4.17</v>
      </c>
    </row>
    <row r="1695" spans="1:6" x14ac:dyDescent="0.35">
      <c r="A1695" t="s">
        <v>2716</v>
      </c>
      <c r="B1695" t="s">
        <v>6016</v>
      </c>
      <c r="C1695" s="3">
        <v>44286</v>
      </c>
      <c r="D1695" s="3">
        <v>44286</v>
      </c>
      <c r="E1695">
        <v>0.05</v>
      </c>
      <c r="F1695">
        <v>7.0000000000000007E-2</v>
      </c>
    </row>
    <row r="1696" spans="1:6" x14ac:dyDescent="0.35">
      <c r="A1696" t="s">
        <v>2716</v>
      </c>
      <c r="B1696" t="s">
        <v>6016</v>
      </c>
      <c r="C1696" s="3">
        <v>44651</v>
      </c>
      <c r="D1696" s="3">
        <v>44651</v>
      </c>
      <c r="E1696">
        <v>0.68</v>
      </c>
      <c r="F1696">
        <v>0.79</v>
      </c>
    </row>
    <row r="1697" spans="1:6" x14ac:dyDescent="0.35">
      <c r="A1697" t="s">
        <v>2716</v>
      </c>
      <c r="B1697" t="s">
        <v>6158</v>
      </c>
      <c r="C1697" s="3">
        <v>45016</v>
      </c>
      <c r="D1697" s="3">
        <v>45016</v>
      </c>
      <c r="E1697">
        <v>0.06</v>
      </c>
      <c r="F1697">
        <v>0.08</v>
      </c>
    </row>
    <row r="1698" spans="1:6" x14ac:dyDescent="0.35">
      <c r="A1698" t="s">
        <v>2716</v>
      </c>
      <c r="B1698" t="s">
        <v>6055</v>
      </c>
      <c r="C1698" s="3">
        <v>44286</v>
      </c>
      <c r="D1698" s="3">
        <v>44286</v>
      </c>
      <c r="E1698">
        <v>0.05</v>
      </c>
      <c r="F1698">
        <v>7.0000000000000007E-2</v>
      </c>
    </row>
    <row r="1699" spans="1:6" x14ac:dyDescent="0.35">
      <c r="A1699" t="s">
        <v>2716</v>
      </c>
      <c r="B1699" t="s">
        <v>6055</v>
      </c>
      <c r="C1699" s="3">
        <v>44651</v>
      </c>
      <c r="D1699" s="3">
        <v>44651</v>
      </c>
      <c r="E1699">
        <v>0.05</v>
      </c>
      <c r="F1699">
        <v>0.06</v>
      </c>
    </row>
    <row r="1700" spans="1:6" x14ac:dyDescent="0.35">
      <c r="A1700" t="s">
        <v>2716</v>
      </c>
      <c r="B1700" t="s">
        <v>6055</v>
      </c>
      <c r="C1700" s="3">
        <v>45016</v>
      </c>
      <c r="D1700" s="3">
        <v>45016</v>
      </c>
      <c r="E1700">
        <v>0.05</v>
      </c>
      <c r="F1700">
        <v>0.06</v>
      </c>
    </row>
    <row r="1701" spans="1:6" x14ac:dyDescent="0.35">
      <c r="A1701" t="s">
        <v>2716</v>
      </c>
      <c r="B1701" t="s">
        <v>6347</v>
      </c>
      <c r="C1701" s="3">
        <v>44286</v>
      </c>
      <c r="D1701" s="3">
        <v>44286</v>
      </c>
      <c r="E1701">
        <v>0.22</v>
      </c>
      <c r="F1701">
        <v>0.28999999999999998</v>
      </c>
    </row>
    <row r="1702" spans="1:6" x14ac:dyDescent="0.35">
      <c r="A1702" t="s">
        <v>2739</v>
      </c>
      <c r="B1702" t="s">
        <v>6016</v>
      </c>
      <c r="C1702" s="3">
        <v>44651</v>
      </c>
      <c r="D1702" s="3">
        <v>44651</v>
      </c>
      <c r="E1702">
        <v>23.99</v>
      </c>
      <c r="F1702">
        <v>3.14</v>
      </c>
    </row>
    <row r="1703" spans="1:6" x14ac:dyDescent="0.35">
      <c r="A1703" t="s">
        <v>2739</v>
      </c>
      <c r="B1703" t="s">
        <v>6016</v>
      </c>
      <c r="C1703" s="3">
        <v>45016</v>
      </c>
      <c r="D1703" s="3">
        <v>45016</v>
      </c>
      <c r="E1703">
        <v>23.49</v>
      </c>
      <c r="F1703">
        <v>2.36</v>
      </c>
    </row>
    <row r="1704" spans="1:6" x14ac:dyDescent="0.35">
      <c r="A1704" t="s">
        <v>2739</v>
      </c>
      <c r="B1704" t="s">
        <v>6027</v>
      </c>
      <c r="C1704" s="3">
        <v>44286</v>
      </c>
      <c r="D1704" s="3">
        <v>44286</v>
      </c>
      <c r="E1704">
        <v>94.48</v>
      </c>
      <c r="F1704">
        <v>11.86</v>
      </c>
    </row>
    <row r="1705" spans="1:6" x14ac:dyDescent="0.35">
      <c r="A1705" t="s">
        <v>2739</v>
      </c>
      <c r="B1705" t="s">
        <v>6027</v>
      </c>
      <c r="C1705" s="3">
        <v>44651</v>
      </c>
      <c r="D1705" s="3">
        <v>44651</v>
      </c>
      <c r="E1705">
        <v>102.15</v>
      </c>
      <c r="F1705">
        <v>13.38</v>
      </c>
    </row>
    <row r="1706" spans="1:6" x14ac:dyDescent="0.35">
      <c r="A1706" t="s">
        <v>2739</v>
      </c>
      <c r="B1706" t="s">
        <v>6027</v>
      </c>
      <c r="C1706" s="3">
        <v>45016</v>
      </c>
      <c r="D1706" s="3">
        <v>45016</v>
      </c>
      <c r="E1706">
        <v>189.35</v>
      </c>
      <c r="F1706">
        <v>18.989999999999998</v>
      </c>
    </row>
    <row r="1707" spans="1:6" x14ac:dyDescent="0.35">
      <c r="A1707" t="s">
        <v>2739</v>
      </c>
      <c r="B1707" t="s">
        <v>6348</v>
      </c>
      <c r="C1707" s="3">
        <v>44286</v>
      </c>
      <c r="D1707" s="3">
        <v>44286</v>
      </c>
      <c r="E1707">
        <v>0.09</v>
      </c>
      <c r="F1707">
        <v>0.01</v>
      </c>
    </row>
    <row r="1708" spans="1:6" x14ac:dyDescent="0.35">
      <c r="A1708" t="s">
        <v>2739</v>
      </c>
      <c r="B1708" t="s">
        <v>6349</v>
      </c>
      <c r="C1708" s="3">
        <v>44286</v>
      </c>
      <c r="D1708" s="3">
        <v>44286</v>
      </c>
      <c r="E1708">
        <v>7.71</v>
      </c>
      <c r="F1708">
        <v>0.97</v>
      </c>
    </row>
    <row r="1709" spans="1:6" x14ac:dyDescent="0.35">
      <c r="A1709" t="s">
        <v>2739</v>
      </c>
      <c r="B1709" t="s">
        <v>6349</v>
      </c>
      <c r="C1709" s="3">
        <v>44651</v>
      </c>
      <c r="D1709" s="3">
        <v>44651</v>
      </c>
      <c r="E1709">
        <v>3.49</v>
      </c>
      <c r="F1709">
        <v>0.46</v>
      </c>
    </row>
    <row r="1710" spans="1:6" x14ac:dyDescent="0.35">
      <c r="A1710" t="s">
        <v>2739</v>
      </c>
      <c r="B1710" t="s">
        <v>6349</v>
      </c>
      <c r="C1710" s="3">
        <v>45016</v>
      </c>
      <c r="D1710" s="3">
        <v>45016</v>
      </c>
      <c r="E1710">
        <v>4.43</v>
      </c>
      <c r="F1710">
        <v>0.44</v>
      </c>
    </row>
    <row r="1711" spans="1:6" x14ac:dyDescent="0.35">
      <c r="A1711" t="s">
        <v>2739</v>
      </c>
      <c r="B1711" t="s">
        <v>6028</v>
      </c>
      <c r="C1711" s="3">
        <v>44286</v>
      </c>
      <c r="D1711" s="3">
        <v>44286</v>
      </c>
      <c r="E1711">
        <v>18</v>
      </c>
      <c r="F1711">
        <v>2.2599999999999998</v>
      </c>
    </row>
    <row r="1712" spans="1:6" x14ac:dyDescent="0.35">
      <c r="A1712" t="s">
        <v>2739</v>
      </c>
      <c r="B1712" t="s">
        <v>6028</v>
      </c>
      <c r="C1712" s="3">
        <v>44651</v>
      </c>
      <c r="D1712" s="3">
        <v>44651</v>
      </c>
      <c r="E1712">
        <v>9.41</v>
      </c>
      <c r="F1712">
        <v>1.23</v>
      </c>
    </row>
    <row r="1713" spans="1:6" x14ac:dyDescent="0.35">
      <c r="A1713" t="s">
        <v>2739</v>
      </c>
      <c r="B1713" t="s">
        <v>6028</v>
      </c>
      <c r="C1713" s="3">
        <v>45016</v>
      </c>
      <c r="D1713" s="3">
        <v>45016</v>
      </c>
      <c r="E1713">
        <v>6.68</v>
      </c>
      <c r="F1713">
        <v>0.67</v>
      </c>
    </row>
    <row r="1714" spans="1:6" x14ac:dyDescent="0.35">
      <c r="A1714" t="s">
        <v>2739</v>
      </c>
      <c r="B1714" t="s">
        <v>6350</v>
      </c>
      <c r="C1714" s="3">
        <v>44286</v>
      </c>
      <c r="D1714" s="3">
        <v>44286</v>
      </c>
      <c r="E1714">
        <v>647.52</v>
      </c>
      <c r="F1714">
        <v>81.27</v>
      </c>
    </row>
    <row r="1715" spans="1:6" x14ac:dyDescent="0.35">
      <c r="A1715" t="s">
        <v>2739</v>
      </c>
      <c r="B1715" t="s">
        <v>6350</v>
      </c>
      <c r="C1715" s="3">
        <v>44651</v>
      </c>
      <c r="D1715" s="3">
        <v>44651</v>
      </c>
      <c r="E1715">
        <v>632.78</v>
      </c>
      <c r="F1715">
        <v>82.89</v>
      </c>
    </row>
    <row r="1716" spans="1:6" x14ac:dyDescent="0.35">
      <c r="A1716" t="s">
        <v>2739</v>
      </c>
      <c r="B1716" t="s">
        <v>6350</v>
      </c>
      <c r="C1716" s="3">
        <v>45016</v>
      </c>
      <c r="D1716" s="3">
        <v>45016</v>
      </c>
      <c r="E1716">
        <v>832.55</v>
      </c>
      <c r="F1716">
        <v>83.52</v>
      </c>
    </row>
    <row r="1717" spans="1:6" x14ac:dyDescent="0.35">
      <c r="A1717" t="s">
        <v>2739</v>
      </c>
      <c r="B1717" t="s">
        <v>6351</v>
      </c>
      <c r="C1717" s="3">
        <v>44286</v>
      </c>
      <c r="D1717" s="3">
        <v>44286</v>
      </c>
      <c r="E1717">
        <v>1.95</v>
      </c>
      <c r="F1717">
        <v>0.24</v>
      </c>
    </row>
    <row r="1718" spans="1:6" x14ac:dyDescent="0.35">
      <c r="A1718" t="s">
        <v>2739</v>
      </c>
      <c r="B1718" t="s">
        <v>6351</v>
      </c>
      <c r="C1718" s="3">
        <v>44651</v>
      </c>
      <c r="D1718" s="3">
        <v>44651</v>
      </c>
      <c r="E1718">
        <v>1.27</v>
      </c>
      <c r="F1718">
        <v>0.17</v>
      </c>
    </row>
    <row r="1719" spans="1:6" x14ac:dyDescent="0.35">
      <c r="A1719" t="s">
        <v>2739</v>
      </c>
      <c r="B1719" t="s">
        <v>6351</v>
      </c>
      <c r="C1719" s="3">
        <v>45016</v>
      </c>
      <c r="D1719" s="3">
        <v>45016</v>
      </c>
      <c r="E1719">
        <v>1.1000000000000001</v>
      </c>
      <c r="F1719">
        <v>0.11</v>
      </c>
    </row>
    <row r="1720" spans="1:6" x14ac:dyDescent="0.35">
      <c r="A1720" t="s">
        <v>2769</v>
      </c>
      <c r="B1720" t="s">
        <v>6352</v>
      </c>
      <c r="C1720" s="3">
        <v>44286</v>
      </c>
      <c r="D1720" s="3">
        <v>44286</v>
      </c>
      <c r="E1720">
        <v>6.49</v>
      </c>
      <c r="F1720">
        <v>100</v>
      </c>
    </row>
    <row r="1721" spans="1:6" x14ac:dyDescent="0.35">
      <c r="A1721" t="s">
        <v>2769</v>
      </c>
      <c r="B1721" t="s">
        <v>6352</v>
      </c>
      <c r="C1721" s="3">
        <v>44651</v>
      </c>
      <c r="D1721" s="3">
        <v>44651</v>
      </c>
      <c r="E1721">
        <v>26.79</v>
      </c>
      <c r="F1721">
        <v>100</v>
      </c>
    </row>
    <row r="1722" spans="1:6" x14ac:dyDescent="0.35">
      <c r="A1722" t="s">
        <v>2769</v>
      </c>
      <c r="B1722" t="s">
        <v>6352</v>
      </c>
      <c r="C1722" s="3">
        <v>45016</v>
      </c>
      <c r="D1722" s="3">
        <v>45016</v>
      </c>
      <c r="E1722">
        <v>61.94</v>
      </c>
      <c r="F1722">
        <v>100</v>
      </c>
    </row>
    <row r="1723" spans="1:6" x14ac:dyDescent="0.35">
      <c r="A1723" t="s">
        <v>2797</v>
      </c>
      <c r="B1723" t="s">
        <v>6353</v>
      </c>
      <c r="C1723" s="3">
        <v>44286</v>
      </c>
      <c r="D1723" s="3">
        <v>44286</v>
      </c>
      <c r="E1723">
        <v>82.31</v>
      </c>
      <c r="F1723">
        <v>98.76</v>
      </c>
    </row>
    <row r="1724" spans="1:6" x14ac:dyDescent="0.35">
      <c r="A1724" t="s">
        <v>2797</v>
      </c>
      <c r="B1724" t="s">
        <v>6353</v>
      </c>
      <c r="C1724" s="3">
        <v>44651</v>
      </c>
      <c r="D1724" s="3">
        <v>44651</v>
      </c>
      <c r="E1724">
        <v>72.61</v>
      </c>
      <c r="F1724">
        <v>99.1</v>
      </c>
    </row>
    <row r="1725" spans="1:6" x14ac:dyDescent="0.35">
      <c r="A1725" t="s">
        <v>2797</v>
      </c>
      <c r="B1725" t="s">
        <v>6353</v>
      </c>
      <c r="C1725" s="3">
        <v>45016</v>
      </c>
      <c r="D1725" s="3">
        <v>45016</v>
      </c>
      <c r="E1725">
        <v>51.44</v>
      </c>
      <c r="F1725">
        <v>98.9</v>
      </c>
    </row>
    <row r="1726" spans="1:6" x14ac:dyDescent="0.35">
      <c r="A1726" t="s">
        <v>2797</v>
      </c>
      <c r="B1726" t="s">
        <v>6094</v>
      </c>
      <c r="C1726" s="3">
        <v>44286</v>
      </c>
      <c r="D1726" s="3">
        <v>44286</v>
      </c>
      <c r="E1726">
        <v>0.02</v>
      </c>
      <c r="F1726">
        <v>0.02</v>
      </c>
    </row>
    <row r="1727" spans="1:6" x14ac:dyDescent="0.35">
      <c r="A1727" t="s">
        <v>2797</v>
      </c>
      <c r="B1727" t="s">
        <v>6094</v>
      </c>
      <c r="C1727" s="3">
        <v>44651</v>
      </c>
      <c r="D1727" s="3">
        <v>44651</v>
      </c>
      <c r="E1727">
        <v>0.36</v>
      </c>
      <c r="F1727">
        <v>0.49</v>
      </c>
    </row>
    <row r="1728" spans="1:6" x14ac:dyDescent="0.35">
      <c r="A1728" t="s">
        <v>2797</v>
      </c>
      <c r="B1728" t="s">
        <v>6094</v>
      </c>
      <c r="C1728" s="3">
        <v>45016</v>
      </c>
      <c r="D1728" s="3">
        <v>45016</v>
      </c>
      <c r="E1728">
        <v>0.25</v>
      </c>
      <c r="F1728">
        <v>0.48</v>
      </c>
    </row>
    <row r="1729" spans="1:6" x14ac:dyDescent="0.35">
      <c r="A1729" t="s">
        <v>2797</v>
      </c>
      <c r="B1729" t="s">
        <v>6018</v>
      </c>
      <c r="C1729" s="3">
        <v>44286</v>
      </c>
      <c r="D1729" s="3">
        <v>44286</v>
      </c>
      <c r="E1729">
        <v>0.3</v>
      </c>
      <c r="F1729">
        <v>0.36</v>
      </c>
    </row>
    <row r="1730" spans="1:6" x14ac:dyDescent="0.35">
      <c r="A1730" t="s">
        <v>2797</v>
      </c>
      <c r="B1730" t="s">
        <v>6018</v>
      </c>
      <c r="C1730" s="3">
        <v>44651</v>
      </c>
      <c r="D1730" s="3">
        <v>44651</v>
      </c>
      <c r="E1730">
        <v>5.6</v>
      </c>
      <c r="F1730">
        <v>7.64</v>
      </c>
    </row>
    <row r="1731" spans="1:6" x14ac:dyDescent="0.35">
      <c r="A1731" t="s">
        <v>2797</v>
      </c>
      <c r="B1731" t="s">
        <v>6316</v>
      </c>
      <c r="C1731" s="3">
        <v>45016</v>
      </c>
      <c r="D1731" s="3">
        <v>45016</v>
      </c>
      <c r="E1731">
        <v>6.96</v>
      </c>
      <c r="F1731">
        <v>13.38</v>
      </c>
    </row>
    <row r="1732" spans="1:6" x14ac:dyDescent="0.35">
      <c r="A1732" t="s">
        <v>2797</v>
      </c>
      <c r="B1732" t="s">
        <v>6354</v>
      </c>
      <c r="C1732" s="3">
        <v>44286</v>
      </c>
      <c r="D1732" s="3">
        <v>44286</v>
      </c>
      <c r="E1732">
        <v>1.03</v>
      </c>
      <c r="F1732">
        <v>1.24</v>
      </c>
    </row>
    <row r="1733" spans="1:6" x14ac:dyDescent="0.35">
      <c r="A1733" t="s">
        <v>2797</v>
      </c>
      <c r="B1733" t="s">
        <v>6354</v>
      </c>
      <c r="C1733" s="3">
        <v>44651</v>
      </c>
      <c r="D1733" s="3">
        <v>44651</v>
      </c>
      <c r="E1733">
        <v>0.66</v>
      </c>
      <c r="F1733">
        <v>0.9</v>
      </c>
    </row>
    <row r="1734" spans="1:6" x14ac:dyDescent="0.35">
      <c r="A1734" t="s">
        <v>2797</v>
      </c>
      <c r="B1734" t="s">
        <v>6354</v>
      </c>
      <c r="C1734" s="3">
        <v>45016</v>
      </c>
      <c r="D1734" s="3">
        <v>45016</v>
      </c>
      <c r="E1734">
        <v>0.49</v>
      </c>
      <c r="F1734">
        <v>0.94</v>
      </c>
    </row>
    <row r="1735" spans="1:6" x14ac:dyDescent="0.35">
      <c r="A1735" t="s">
        <v>2798</v>
      </c>
      <c r="B1735" t="s">
        <v>6098</v>
      </c>
      <c r="C1735" s="3">
        <v>44286</v>
      </c>
      <c r="D1735" s="3">
        <v>44286</v>
      </c>
      <c r="E1735">
        <v>0.11</v>
      </c>
      <c r="F1735">
        <v>0.33</v>
      </c>
    </row>
    <row r="1736" spans="1:6" x14ac:dyDescent="0.35">
      <c r="A1736" t="s">
        <v>2798</v>
      </c>
      <c r="B1736" t="s">
        <v>6098</v>
      </c>
      <c r="C1736" s="3">
        <v>44651</v>
      </c>
      <c r="D1736" s="3">
        <v>44651</v>
      </c>
      <c r="E1736">
        <v>0.22</v>
      </c>
      <c r="F1736">
        <v>0.27</v>
      </c>
    </row>
    <row r="1737" spans="1:6" x14ac:dyDescent="0.35">
      <c r="A1737" t="s">
        <v>2798</v>
      </c>
      <c r="B1737" t="s">
        <v>6098</v>
      </c>
      <c r="C1737" s="3">
        <v>45016</v>
      </c>
      <c r="D1737" s="3">
        <v>45016</v>
      </c>
      <c r="E1737">
        <v>1.33</v>
      </c>
      <c r="F1737">
        <v>0.8</v>
      </c>
    </row>
    <row r="1738" spans="1:6" x14ac:dyDescent="0.35">
      <c r="A1738" t="s">
        <v>2798</v>
      </c>
      <c r="B1738" t="s">
        <v>6030</v>
      </c>
      <c r="C1738" s="3">
        <v>44286</v>
      </c>
      <c r="D1738" s="3">
        <v>44286</v>
      </c>
      <c r="E1738">
        <v>33.229999999999997</v>
      </c>
      <c r="F1738">
        <v>100</v>
      </c>
    </row>
    <row r="1739" spans="1:6" x14ac:dyDescent="0.35">
      <c r="A1739" t="s">
        <v>2798</v>
      </c>
      <c r="B1739" t="s">
        <v>6030</v>
      </c>
      <c r="C1739" s="3">
        <v>44651</v>
      </c>
      <c r="D1739" s="3">
        <v>44651</v>
      </c>
      <c r="E1739">
        <v>82.03</v>
      </c>
      <c r="F1739">
        <v>100</v>
      </c>
    </row>
    <row r="1740" spans="1:6" x14ac:dyDescent="0.35">
      <c r="A1740" t="s">
        <v>2798</v>
      </c>
      <c r="B1740" t="s">
        <v>6030</v>
      </c>
      <c r="C1740" s="3">
        <v>45016</v>
      </c>
      <c r="D1740" s="3">
        <v>45016</v>
      </c>
      <c r="E1740">
        <v>166.9</v>
      </c>
      <c r="F1740">
        <v>100</v>
      </c>
    </row>
    <row r="1741" spans="1:6" x14ac:dyDescent="0.35">
      <c r="A1741" t="s">
        <v>2803</v>
      </c>
      <c r="B1741" t="s">
        <v>6122</v>
      </c>
      <c r="C1741" s="3">
        <v>44286</v>
      </c>
      <c r="D1741" s="3">
        <v>44286</v>
      </c>
      <c r="E1741">
        <v>2.58</v>
      </c>
      <c r="F1741">
        <v>100.39</v>
      </c>
    </row>
    <row r="1742" spans="1:6" x14ac:dyDescent="0.35">
      <c r="A1742" t="s">
        <v>2803</v>
      </c>
      <c r="B1742" t="s">
        <v>6122</v>
      </c>
      <c r="C1742" s="3">
        <v>44651</v>
      </c>
      <c r="D1742" s="3">
        <v>44651</v>
      </c>
      <c r="E1742">
        <v>3.24</v>
      </c>
      <c r="F1742">
        <v>100</v>
      </c>
    </row>
    <row r="1743" spans="1:6" x14ac:dyDescent="0.35">
      <c r="A1743" t="s">
        <v>2803</v>
      </c>
      <c r="B1743" t="s">
        <v>6122</v>
      </c>
      <c r="C1743" s="3">
        <v>45016</v>
      </c>
      <c r="D1743" s="3">
        <v>45016</v>
      </c>
      <c r="E1743">
        <v>3.68</v>
      </c>
      <c r="F1743">
        <v>100</v>
      </c>
    </row>
    <row r="1744" spans="1:6" x14ac:dyDescent="0.35">
      <c r="A1744" t="s">
        <v>2803</v>
      </c>
      <c r="B1744" t="s">
        <v>6016</v>
      </c>
      <c r="C1744" s="3">
        <v>44286</v>
      </c>
      <c r="D1744" s="3">
        <v>44286</v>
      </c>
      <c r="E1744">
        <v>0.04</v>
      </c>
      <c r="F1744">
        <v>1.56</v>
      </c>
    </row>
    <row r="1745" spans="1:6" x14ac:dyDescent="0.35">
      <c r="A1745" t="s">
        <v>2803</v>
      </c>
      <c r="B1745" t="s">
        <v>6016</v>
      </c>
      <c r="C1745" s="3">
        <v>44651</v>
      </c>
      <c r="D1745" s="3">
        <v>44651</v>
      </c>
      <c r="E1745">
        <v>0.04</v>
      </c>
      <c r="F1745">
        <v>1.23</v>
      </c>
    </row>
    <row r="1746" spans="1:6" x14ac:dyDescent="0.35">
      <c r="A1746" t="s">
        <v>2803</v>
      </c>
      <c r="B1746" t="s">
        <v>6049</v>
      </c>
      <c r="C1746" s="3">
        <v>45016</v>
      </c>
      <c r="D1746" s="3">
        <v>45016</v>
      </c>
      <c r="E1746">
        <v>0.03</v>
      </c>
      <c r="F1746">
        <v>0.82</v>
      </c>
    </row>
    <row r="1747" spans="1:6" x14ac:dyDescent="0.35">
      <c r="A1747" t="s">
        <v>2806</v>
      </c>
      <c r="B1747" t="s">
        <v>6355</v>
      </c>
      <c r="C1747" s="3">
        <v>44286</v>
      </c>
      <c r="D1747" s="3">
        <v>44286</v>
      </c>
      <c r="E1747">
        <v>1.7</v>
      </c>
      <c r="F1747">
        <v>1.43</v>
      </c>
    </row>
    <row r="1748" spans="1:6" x14ac:dyDescent="0.35">
      <c r="A1748" t="s">
        <v>2806</v>
      </c>
      <c r="B1748" t="s">
        <v>6355</v>
      </c>
      <c r="C1748" s="3">
        <v>44651</v>
      </c>
      <c r="D1748" s="3">
        <v>44651</v>
      </c>
      <c r="E1748">
        <v>0.71</v>
      </c>
      <c r="F1748">
        <v>0.57999999999999996</v>
      </c>
    </row>
    <row r="1749" spans="1:6" x14ac:dyDescent="0.35">
      <c r="A1749" t="s">
        <v>2806</v>
      </c>
      <c r="B1749" t="s">
        <v>6355</v>
      </c>
      <c r="C1749" s="3">
        <v>45016</v>
      </c>
      <c r="D1749" s="3">
        <v>45016</v>
      </c>
      <c r="E1749">
        <v>2.06</v>
      </c>
      <c r="F1749">
        <v>1.21</v>
      </c>
    </row>
    <row r="1750" spans="1:6" x14ac:dyDescent="0.35">
      <c r="A1750" t="s">
        <v>2806</v>
      </c>
      <c r="B1750" t="s">
        <v>6016</v>
      </c>
      <c r="C1750" s="3">
        <v>44286</v>
      </c>
      <c r="D1750" s="3">
        <v>44286</v>
      </c>
      <c r="E1750">
        <v>0.72</v>
      </c>
      <c r="F1750">
        <v>0.6</v>
      </c>
    </row>
    <row r="1751" spans="1:6" x14ac:dyDescent="0.35">
      <c r="A1751" t="s">
        <v>2806</v>
      </c>
      <c r="B1751" t="s">
        <v>6016</v>
      </c>
      <c r="C1751" s="3">
        <v>44651</v>
      </c>
      <c r="D1751" s="3">
        <v>44651</v>
      </c>
      <c r="E1751">
        <v>0.32</v>
      </c>
      <c r="F1751">
        <v>0.26</v>
      </c>
    </row>
    <row r="1752" spans="1:6" x14ac:dyDescent="0.35">
      <c r="A1752" t="s">
        <v>2806</v>
      </c>
      <c r="B1752" t="s">
        <v>6356</v>
      </c>
      <c r="C1752" s="3">
        <v>45016</v>
      </c>
      <c r="D1752" s="3">
        <v>45016</v>
      </c>
      <c r="E1752">
        <v>0.06</v>
      </c>
      <c r="F1752">
        <v>0.04</v>
      </c>
    </row>
    <row r="1753" spans="1:6" x14ac:dyDescent="0.35">
      <c r="A1753" t="s">
        <v>2806</v>
      </c>
      <c r="B1753" t="s">
        <v>6357</v>
      </c>
      <c r="C1753" s="3">
        <v>45016</v>
      </c>
      <c r="D1753" s="3">
        <v>45016</v>
      </c>
      <c r="E1753">
        <v>0.11</v>
      </c>
      <c r="F1753">
        <v>0.06</v>
      </c>
    </row>
    <row r="1754" spans="1:6" x14ac:dyDescent="0.35">
      <c r="A1754" t="s">
        <v>2806</v>
      </c>
      <c r="B1754" t="s">
        <v>6358</v>
      </c>
      <c r="C1754" s="3">
        <v>44286</v>
      </c>
      <c r="D1754" s="3">
        <v>44286</v>
      </c>
      <c r="E1754">
        <v>5.86</v>
      </c>
      <c r="F1754">
        <v>4.91</v>
      </c>
    </row>
    <row r="1755" spans="1:6" x14ac:dyDescent="0.35">
      <c r="A1755" t="s">
        <v>2806</v>
      </c>
      <c r="B1755" t="s">
        <v>6358</v>
      </c>
      <c r="C1755" s="3">
        <v>44651</v>
      </c>
      <c r="D1755" s="3">
        <v>44651</v>
      </c>
      <c r="E1755">
        <v>1.1499999999999999</v>
      </c>
      <c r="F1755">
        <v>0.93</v>
      </c>
    </row>
    <row r="1756" spans="1:6" x14ac:dyDescent="0.35">
      <c r="A1756" t="s">
        <v>2806</v>
      </c>
      <c r="B1756" t="s">
        <v>6358</v>
      </c>
      <c r="C1756" s="3">
        <v>45016</v>
      </c>
      <c r="D1756" s="3">
        <v>45016</v>
      </c>
      <c r="E1756">
        <v>0.77</v>
      </c>
      <c r="F1756">
        <v>0.45</v>
      </c>
    </row>
    <row r="1757" spans="1:6" x14ac:dyDescent="0.35">
      <c r="A1757" t="s">
        <v>2806</v>
      </c>
      <c r="B1757" t="s">
        <v>6036</v>
      </c>
      <c r="C1757" s="3">
        <v>44286</v>
      </c>
      <c r="D1757" s="3">
        <v>44286</v>
      </c>
      <c r="E1757">
        <v>113.39</v>
      </c>
      <c r="F1757">
        <v>95.09</v>
      </c>
    </row>
    <row r="1758" spans="1:6" x14ac:dyDescent="0.35">
      <c r="A1758" t="s">
        <v>2806</v>
      </c>
      <c r="B1758" t="s">
        <v>6036</v>
      </c>
      <c r="C1758" s="3">
        <v>44651</v>
      </c>
      <c r="D1758" s="3">
        <v>44651</v>
      </c>
      <c r="E1758">
        <v>122.03</v>
      </c>
      <c r="F1758">
        <v>99.07</v>
      </c>
    </row>
    <row r="1759" spans="1:6" x14ac:dyDescent="0.35">
      <c r="A1759" t="s">
        <v>2806</v>
      </c>
      <c r="B1759" t="s">
        <v>6036</v>
      </c>
      <c r="C1759" s="3">
        <v>45016</v>
      </c>
      <c r="D1759" s="3">
        <v>45016</v>
      </c>
      <c r="E1759">
        <v>170.09</v>
      </c>
      <c r="F1759">
        <v>99.55</v>
      </c>
    </row>
    <row r="1760" spans="1:6" x14ac:dyDescent="0.35">
      <c r="A1760" t="s">
        <v>2812</v>
      </c>
      <c r="B1760" t="s">
        <v>6255</v>
      </c>
      <c r="C1760" s="3">
        <v>44286</v>
      </c>
      <c r="D1760" s="3">
        <v>44286</v>
      </c>
      <c r="E1760">
        <v>0.33</v>
      </c>
      <c r="F1760">
        <v>8.15</v>
      </c>
    </row>
    <row r="1761" spans="1:6" x14ac:dyDescent="0.35">
      <c r="A1761" t="s">
        <v>2812</v>
      </c>
      <c r="B1761" t="s">
        <v>6255</v>
      </c>
      <c r="C1761" s="3">
        <v>44651</v>
      </c>
      <c r="D1761" s="3">
        <v>44651</v>
      </c>
      <c r="E1761">
        <v>0.28999999999999998</v>
      </c>
      <c r="F1761">
        <v>7.46</v>
      </c>
    </row>
    <row r="1762" spans="1:6" x14ac:dyDescent="0.35">
      <c r="A1762" t="s">
        <v>2812</v>
      </c>
      <c r="B1762" t="s">
        <v>6255</v>
      </c>
      <c r="C1762" s="3">
        <v>45016</v>
      </c>
      <c r="D1762" s="3">
        <v>45016</v>
      </c>
      <c r="E1762">
        <v>0.49</v>
      </c>
      <c r="F1762">
        <v>12.6</v>
      </c>
    </row>
    <row r="1763" spans="1:6" x14ac:dyDescent="0.35">
      <c r="A1763" t="s">
        <v>2812</v>
      </c>
      <c r="B1763" t="s">
        <v>6359</v>
      </c>
      <c r="C1763" s="3">
        <v>44286</v>
      </c>
      <c r="D1763" s="3">
        <v>44286</v>
      </c>
      <c r="E1763">
        <v>4.05</v>
      </c>
      <c r="F1763">
        <v>100</v>
      </c>
    </row>
    <row r="1764" spans="1:6" x14ac:dyDescent="0.35">
      <c r="A1764" t="s">
        <v>2812</v>
      </c>
      <c r="B1764" t="s">
        <v>6359</v>
      </c>
      <c r="C1764" s="3">
        <v>44651</v>
      </c>
      <c r="D1764" s="3">
        <v>44651</v>
      </c>
      <c r="E1764">
        <v>3.89</v>
      </c>
      <c r="F1764">
        <v>100</v>
      </c>
    </row>
    <row r="1765" spans="1:6" x14ac:dyDescent="0.35">
      <c r="A1765" t="s">
        <v>2812</v>
      </c>
      <c r="B1765" t="s">
        <v>6359</v>
      </c>
      <c r="C1765" s="3">
        <v>45016</v>
      </c>
      <c r="D1765" s="3">
        <v>45016</v>
      </c>
      <c r="E1765">
        <v>3.89</v>
      </c>
      <c r="F1765">
        <v>100</v>
      </c>
    </row>
    <row r="1766" spans="1:6" x14ac:dyDescent="0.35">
      <c r="A1766" t="s">
        <v>2843</v>
      </c>
      <c r="B1766" t="s">
        <v>6168</v>
      </c>
      <c r="C1766" s="3">
        <v>44286</v>
      </c>
      <c r="D1766" s="3">
        <v>44286</v>
      </c>
      <c r="E1766">
        <v>20.74</v>
      </c>
      <c r="F1766">
        <v>4.5199999999999996</v>
      </c>
    </row>
    <row r="1767" spans="1:6" x14ac:dyDescent="0.35">
      <c r="A1767" t="s">
        <v>2843</v>
      </c>
      <c r="B1767" t="s">
        <v>6168</v>
      </c>
      <c r="C1767" s="3">
        <v>44651</v>
      </c>
      <c r="D1767" s="3">
        <v>44651</v>
      </c>
      <c r="E1767">
        <v>29.93</v>
      </c>
      <c r="F1767">
        <v>5.28</v>
      </c>
    </row>
    <row r="1768" spans="1:6" x14ac:dyDescent="0.35">
      <c r="A1768" t="s">
        <v>2843</v>
      </c>
      <c r="B1768" t="s">
        <v>6168</v>
      </c>
      <c r="C1768" s="3">
        <v>45016</v>
      </c>
      <c r="D1768" s="3">
        <v>45016</v>
      </c>
      <c r="E1768">
        <v>35.659999999999997</v>
      </c>
      <c r="F1768">
        <v>5.39</v>
      </c>
    </row>
    <row r="1769" spans="1:6" x14ac:dyDescent="0.35">
      <c r="A1769" t="s">
        <v>2843</v>
      </c>
      <c r="B1769" t="s">
        <v>6360</v>
      </c>
      <c r="C1769" s="3">
        <v>44286</v>
      </c>
      <c r="D1769" s="3">
        <v>44286</v>
      </c>
      <c r="E1769">
        <v>76.209999999999994</v>
      </c>
      <c r="F1769">
        <v>16.600000000000001</v>
      </c>
    </row>
    <row r="1770" spans="1:6" x14ac:dyDescent="0.35">
      <c r="A1770" t="s">
        <v>2843</v>
      </c>
      <c r="B1770" t="s">
        <v>6360</v>
      </c>
      <c r="C1770" s="3">
        <v>44651</v>
      </c>
      <c r="D1770" s="3">
        <v>44651</v>
      </c>
      <c r="E1770">
        <v>136.19999999999999</v>
      </c>
      <c r="F1770">
        <v>24.01</v>
      </c>
    </row>
    <row r="1771" spans="1:6" x14ac:dyDescent="0.35">
      <c r="A1771" t="s">
        <v>2843</v>
      </c>
      <c r="B1771" t="s">
        <v>6360</v>
      </c>
      <c r="C1771" s="3">
        <v>45016</v>
      </c>
      <c r="D1771" s="3">
        <v>45016</v>
      </c>
      <c r="E1771">
        <v>133.19</v>
      </c>
      <c r="F1771">
        <v>20.12</v>
      </c>
    </row>
    <row r="1772" spans="1:6" x14ac:dyDescent="0.35">
      <c r="A1772" t="s">
        <v>2843</v>
      </c>
      <c r="B1772" t="s">
        <v>6016</v>
      </c>
      <c r="C1772" s="3">
        <v>44286</v>
      </c>
      <c r="D1772" s="3">
        <v>44286</v>
      </c>
      <c r="E1772">
        <v>6.19</v>
      </c>
      <c r="F1772">
        <v>1.35</v>
      </c>
    </row>
    <row r="1773" spans="1:6" x14ac:dyDescent="0.35">
      <c r="A1773" t="s">
        <v>2843</v>
      </c>
      <c r="B1773" t="s">
        <v>6016</v>
      </c>
      <c r="C1773" s="3">
        <v>44651</v>
      </c>
      <c r="D1773" s="3">
        <v>44651</v>
      </c>
      <c r="E1773">
        <v>10.38</v>
      </c>
      <c r="F1773">
        <v>1.83</v>
      </c>
    </row>
    <row r="1774" spans="1:6" x14ac:dyDescent="0.35">
      <c r="A1774" t="s">
        <v>2843</v>
      </c>
      <c r="B1774" t="s">
        <v>6114</v>
      </c>
      <c r="C1774" s="3">
        <v>45016</v>
      </c>
      <c r="D1774" s="3">
        <v>45016</v>
      </c>
      <c r="E1774">
        <v>0.89</v>
      </c>
      <c r="F1774">
        <v>0.13</v>
      </c>
    </row>
    <row r="1775" spans="1:6" x14ac:dyDescent="0.35">
      <c r="A1775" t="s">
        <v>2843</v>
      </c>
      <c r="B1775" t="s">
        <v>6072</v>
      </c>
      <c r="C1775" s="3">
        <v>45016</v>
      </c>
      <c r="D1775" s="3">
        <v>45016</v>
      </c>
      <c r="E1775">
        <v>1.5</v>
      </c>
      <c r="F1775">
        <v>0.23</v>
      </c>
    </row>
    <row r="1776" spans="1:6" x14ac:dyDescent="0.35">
      <c r="A1776" t="s">
        <v>2843</v>
      </c>
      <c r="B1776" t="s">
        <v>6361</v>
      </c>
      <c r="C1776" s="3">
        <v>44286</v>
      </c>
      <c r="D1776" s="3">
        <v>44286</v>
      </c>
      <c r="E1776">
        <v>4</v>
      </c>
      <c r="F1776">
        <v>0.87</v>
      </c>
    </row>
    <row r="1777" spans="1:6" x14ac:dyDescent="0.35">
      <c r="A1777" t="s">
        <v>2843</v>
      </c>
      <c r="B1777" t="s">
        <v>6361</v>
      </c>
      <c r="C1777" s="3">
        <v>44651</v>
      </c>
      <c r="D1777" s="3">
        <v>44651</v>
      </c>
      <c r="E1777">
        <v>2.83</v>
      </c>
      <c r="F1777">
        <v>0.5</v>
      </c>
    </row>
    <row r="1778" spans="1:6" x14ac:dyDescent="0.35">
      <c r="A1778" t="s">
        <v>2843</v>
      </c>
      <c r="B1778" t="s">
        <v>6361</v>
      </c>
      <c r="C1778" s="3">
        <v>45016</v>
      </c>
      <c r="D1778" s="3">
        <v>45016</v>
      </c>
      <c r="E1778">
        <v>3.85</v>
      </c>
      <c r="F1778">
        <v>0.57999999999999996</v>
      </c>
    </row>
    <row r="1779" spans="1:6" x14ac:dyDescent="0.35">
      <c r="A1779" t="s">
        <v>2843</v>
      </c>
      <c r="B1779" t="s">
        <v>6027</v>
      </c>
      <c r="C1779" s="3">
        <v>44651</v>
      </c>
      <c r="D1779" s="3">
        <v>44651</v>
      </c>
      <c r="E1779">
        <v>0.22</v>
      </c>
      <c r="F1779">
        <v>0.04</v>
      </c>
    </row>
    <row r="1780" spans="1:6" x14ac:dyDescent="0.35">
      <c r="A1780" t="s">
        <v>2843</v>
      </c>
      <c r="B1780" t="s">
        <v>6362</v>
      </c>
      <c r="C1780" s="3">
        <v>44286</v>
      </c>
      <c r="D1780" s="3">
        <v>44286</v>
      </c>
      <c r="E1780">
        <v>107.66</v>
      </c>
      <c r="F1780">
        <v>23.45</v>
      </c>
    </row>
    <row r="1781" spans="1:6" x14ac:dyDescent="0.35">
      <c r="A1781" t="s">
        <v>2843</v>
      </c>
      <c r="B1781" t="s">
        <v>6362</v>
      </c>
      <c r="C1781" s="3">
        <v>44651</v>
      </c>
      <c r="D1781" s="3">
        <v>44651</v>
      </c>
      <c r="E1781">
        <v>138.97999999999999</v>
      </c>
      <c r="F1781">
        <v>24.5</v>
      </c>
    </row>
    <row r="1782" spans="1:6" x14ac:dyDescent="0.35">
      <c r="A1782" t="s">
        <v>2843</v>
      </c>
      <c r="B1782" t="s">
        <v>6362</v>
      </c>
      <c r="C1782" s="3">
        <v>45016</v>
      </c>
      <c r="D1782" s="3">
        <v>45016</v>
      </c>
      <c r="E1782">
        <v>184.97</v>
      </c>
      <c r="F1782">
        <v>27.94</v>
      </c>
    </row>
    <row r="1783" spans="1:6" x14ac:dyDescent="0.35">
      <c r="A1783" t="s">
        <v>2843</v>
      </c>
      <c r="B1783" t="s">
        <v>6363</v>
      </c>
      <c r="C1783" s="3">
        <v>44286</v>
      </c>
      <c r="D1783" s="3">
        <v>44286</v>
      </c>
      <c r="E1783">
        <v>247.81</v>
      </c>
      <c r="F1783">
        <v>53.98</v>
      </c>
    </row>
    <row r="1784" spans="1:6" x14ac:dyDescent="0.35">
      <c r="A1784" t="s">
        <v>2843</v>
      </c>
      <c r="B1784" t="s">
        <v>6363</v>
      </c>
      <c r="C1784" s="3">
        <v>44651</v>
      </c>
      <c r="D1784" s="3">
        <v>44651</v>
      </c>
      <c r="E1784">
        <v>257.68</v>
      </c>
      <c r="F1784">
        <v>45.42</v>
      </c>
    </row>
    <row r="1785" spans="1:6" x14ac:dyDescent="0.35">
      <c r="A1785" t="s">
        <v>2843</v>
      </c>
      <c r="B1785" t="s">
        <v>6363</v>
      </c>
      <c r="C1785" s="3">
        <v>45016</v>
      </c>
      <c r="D1785" s="3">
        <v>45016</v>
      </c>
      <c r="E1785">
        <v>296.94</v>
      </c>
      <c r="F1785">
        <v>44.85</v>
      </c>
    </row>
    <row r="1786" spans="1:6" x14ac:dyDescent="0.35">
      <c r="A1786" t="s">
        <v>2843</v>
      </c>
      <c r="B1786" t="s">
        <v>6047</v>
      </c>
      <c r="C1786" s="3">
        <v>44286</v>
      </c>
      <c r="D1786" s="3">
        <v>44286</v>
      </c>
      <c r="E1786">
        <v>2.63</v>
      </c>
      <c r="F1786">
        <v>0.56999999999999995</v>
      </c>
    </row>
    <row r="1787" spans="1:6" x14ac:dyDescent="0.35">
      <c r="A1787" t="s">
        <v>2843</v>
      </c>
      <c r="B1787" t="s">
        <v>6047</v>
      </c>
      <c r="C1787" s="3">
        <v>44651</v>
      </c>
      <c r="D1787" s="3">
        <v>44651</v>
      </c>
      <c r="E1787">
        <v>1.68</v>
      </c>
      <c r="F1787">
        <v>0.3</v>
      </c>
    </row>
    <row r="1788" spans="1:6" x14ac:dyDescent="0.35">
      <c r="A1788" t="s">
        <v>2843</v>
      </c>
      <c r="B1788" t="s">
        <v>6047</v>
      </c>
      <c r="C1788" s="3">
        <v>45016</v>
      </c>
      <c r="D1788" s="3">
        <v>45016</v>
      </c>
      <c r="E1788">
        <v>7.46</v>
      </c>
      <c r="F1788">
        <v>1.1299999999999999</v>
      </c>
    </row>
    <row r="1789" spans="1:6" x14ac:dyDescent="0.35">
      <c r="A1789" t="s">
        <v>2852</v>
      </c>
      <c r="B1789" t="s">
        <v>6016</v>
      </c>
      <c r="C1789" s="3">
        <v>44286</v>
      </c>
      <c r="D1789" s="3">
        <v>44286</v>
      </c>
      <c r="E1789">
        <v>0.25</v>
      </c>
      <c r="F1789">
        <v>0.25</v>
      </c>
    </row>
    <row r="1790" spans="1:6" x14ac:dyDescent="0.35">
      <c r="A1790" t="s">
        <v>2852</v>
      </c>
      <c r="B1790" t="s">
        <v>6016</v>
      </c>
      <c r="C1790" s="3">
        <v>44651</v>
      </c>
      <c r="D1790" s="3">
        <v>44651</v>
      </c>
      <c r="E1790">
        <v>0.67</v>
      </c>
      <c r="F1790">
        <v>0.5</v>
      </c>
    </row>
    <row r="1791" spans="1:6" x14ac:dyDescent="0.35">
      <c r="A1791" t="s">
        <v>2852</v>
      </c>
      <c r="B1791" t="s">
        <v>6364</v>
      </c>
      <c r="C1791" s="3">
        <v>44286</v>
      </c>
      <c r="D1791" s="3">
        <v>44286</v>
      </c>
      <c r="E1791">
        <v>97.57</v>
      </c>
      <c r="F1791">
        <v>97.38</v>
      </c>
    </row>
    <row r="1792" spans="1:6" x14ac:dyDescent="0.35">
      <c r="A1792" t="s">
        <v>2852</v>
      </c>
      <c r="B1792" t="s">
        <v>6364</v>
      </c>
      <c r="C1792" s="3">
        <v>44651</v>
      </c>
      <c r="D1792" s="3">
        <v>44651</v>
      </c>
      <c r="E1792">
        <v>131.52000000000001</v>
      </c>
      <c r="F1792">
        <v>98.57</v>
      </c>
    </row>
    <row r="1793" spans="1:6" x14ac:dyDescent="0.35">
      <c r="A1793" t="s">
        <v>2852</v>
      </c>
      <c r="B1793" t="s">
        <v>6364</v>
      </c>
      <c r="C1793" s="3">
        <v>45016</v>
      </c>
      <c r="D1793" s="3">
        <v>45016</v>
      </c>
      <c r="E1793">
        <v>142.34</v>
      </c>
      <c r="F1793">
        <v>99.46</v>
      </c>
    </row>
    <row r="1794" spans="1:6" x14ac:dyDescent="0.35">
      <c r="A1794" t="s">
        <v>2852</v>
      </c>
      <c r="B1794" t="s">
        <v>6365</v>
      </c>
      <c r="C1794" s="3">
        <v>45016</v>
      </c>
      <c r="D1794" s="3">
        <v>45016</v>
      </c>
      <c r="E1794">
        <v>0.61</v>
      </c>
      <c r="F1794">
        <v>0.43</v>
      </c>
    </row>
    <row r="1795" spans="1:6" x14ac:dyDescent="0.35">
      <c r="A1795" t="s">
        <v>2852</v>
      </c>
      <c r="B1795" t="s">
        <v>6366</v>
      </c>
      <c r="C1795" s="3">
        <v>45016</v>
      </c>
      <c r="D1795" s="3">
        <v>45016</v>
      </c>
      <c r="E1795">
        <v>0.7</v>
      </c>
      <c r="F1795">
        <v>0.49</v>
      </c>
    </row>
    <row r="1796" spans="1:6" x14ac:dyDescent="0.35">
      <c r="A1796" t="s">
        <v>2852</v>
      </c>
      <c r="B1796" t="s">
        <v>6367</v>
      </c>
      <c r="C1796" s="3">
        <v>44286</v>
      </c>
      <c r="D1796" s="3">
        <v>44286</v>
      </c>
      <c r="E1796">
        <v>2.63</v>
      </c>
      <c r="F1796">
        <v>2.62</v>
      </c>
    </row>
    <row r="1797" spans="1:6" x14ac:dyDescent="0.35">
      <c r="A1797" t="s">
        <v>2852</v>
      </c>
      <c r="B1797" t="s">
        <v>6367</v>
      </c>
      <c r="C1797" s="3">
        <v>44651</v>
      </c>
      <c r="D1797" s="3">
        <v>44651</v>
      </c>
      <c r="E1797">
        <v>1.91</v>
      </c>
      <c r="F1797">
        <v>1.43</v>
      </c>
    </row>
    <row r="1798" spans="1:6" x14ac:dyDescent="0.35">
      <c r="A1798" t="s">
        <v>2852</v>
      </c>
      <c r="B1798" t="s">
        <v>6367</v>
      </c>
      <c r="C1798" s="3">
        <v>45016</v>
      </c>
      <c r="D1798" s="3">
        <v>45016</v>
      </c>
      <c r="E1798">
        <v>0.77</v>
      </c>
      <c r="F1798">
        <v>0.54</v>
      </c>
    </row>
    <row r="1799" spans="1:6" x14ac:dyDescent="0.35">
      <c r="A1799" t="s">
        <v>2854</v>
      </c>
      <c r="B1799" t="s">
        <v>6055</v>
      </c>
      <c r="C1799" s="3">
        <v>45016</v>
      </c>
      <c r="D1799" s="3">
        <v>45016</v>
      </c>
      <c r="E1799">
        <v>0.11</v>
      </c>
      <c r="F1799">
        <v>0.99</v>
      </c>
    </row>
    <row r="1800" spans="1:6" x14ac:dyDescent="0.35">
      <c r="A1800" t="s">
        <v>2854</v>
      </c>
      <c r="B1800" t="s">
        <v>6368</v>
      </c>
      <c r="C1800" s="3">
        <v>44286</v>
      </c>
      <c r="D1800" s="3">
        <v>44286</v>
      </c>
      <c r="E1800">
        <v>2.48</v>
      </c>
      <c r="F1800">
        <v>100</v>
      </c>
    </row>
    <row r="1801" spans="1:6" x14ac:dyDescent="0.35">
      <c r="A1801" t="s">
        <v>2854</v>
      </c>
      <c r="B1801" t="s">
        <v>6368</v>
      </c>
      <c r="C1801" s="3">
        <v>44651</v>
      </c>
      <c r="D1801" s="3">
        <v>44651</v>
      </c>
      <c r="E1801">
        <v>3.84</v>
      </c>
      <c r="F1801">
        <v>100</v>
      </c>
    </row>
    <row r="1802" spans="1:6" x14ac:dyDescent="0.35">
      <c r="A1802" t="s">
        <v>2854</v>
      </c>
      <c r="B1802" t="s">
        <v>6368</v>
      </c>
      <c r="C1802" s="3">
        <v>45016</v>
      </c>
      <c r="D1802" s="3">
        <v>45016</v>
      </c>
      <c r="E1802">
        <v>10.95</v>
      </c>
      <c r="F1802">
        <v>99.01</v>
      </c>
    </row>
    <row r="1803" spans="1:6" x14ac:dyDescent="0.35">
      <c r="A1803" t="s">
        <v>2861</v>
      </c>
      <c r="B1803" t="s">
        <v>6369</v>
      </c>
      <c r="C1803" s="3">
        <v>44286</v>
      </c>
      <c r="D1803" s="3">
        <v>44286</v>
      </c>
      <c r="E1803">
        <v>66.16</v>
      </c>
      <c r="F1803">
        <v>100</v>
      </c>
    </row>
    <row r="1804" spans="1:6" x14ac:dyDescent="0.35">
      <c r="A1804" t="s">
        <v>2861</v>
      </c>
      <c r="B1804" t="s">
        <v>6369</v>
      </c>
      <c r="C1804" s="3">
        <v>44651</v>
      </c>
      <c r="D1804" s="3">
        <v>44651</v>
      </c>
      <c r="E1804">
        <v>83.5</v>
      </c>
      <c r="F1804">
        <v>99.89</v>
      </c>
    </row>
    <row r="1805" spans="1:6" x14ac:dyDescent="0.35">
      <c r="A1805" t="s">
        <v>2861</v>
      </c>
      <c r="B1805" t="s">
        <v>6369</v>
      </c>
      <c r="C1805" s="3">
        <v>45016</v>
      </c>
      <c r="D1805" s="3">
        <v>45016</v>
      </c>
      <c r="E1805">
        <v>123.54</v>
      </c>
      <c r="F1805">
        <v>100</v>
      </c>
    </row>
    <row r="1806" spans="1:6" x14ac:dyDescent="0.35">
      <c r="A1806" t="s">
        <v>2861</v>
      </c>
      <c r="B1806" t="s">
        <v>6370</v>
      </c>
      <c r="C1806" s="3">
        <v>44286</v>
      </c>
      <c r="D1806" s="3">
        <v>44286</v>
      </c>
      <c r="E1806">
        <v>0.06</v>
      </c>
      <c r="F1806">
        <v>0.09</v>
      </c>
    </row>
    <row r="1807" spans="1:6" x14ac:dyDescent="0.35">
      <c r="A1807" t="s">
        <v>2861</v>
      </c>
      <c r="B1807" t="s">
        <v>6371</v>
      </c>
      <c r="C1807" s="3">
        <v>44651</v>
      </c>
      <c r="D1807" s="3">
        <v>44651</v>
      </c>
      <c r="E1807">
        <v>0.09</v>
      </c>
      <c r="F1807">
        <v>0.11</v>
      </c>
    </row>
    <row r="1808" spans="1:6" x14ac:dyDescent="0.35">
      <c r="A1808" t="s">
        <v>2861</v>
      </c>
      <c r="B1808" t="s">
        <v>6371</v>
      </c>
      <c r="C1808" s="3">
        <v>45016</v>
      </c>
      <c r="D1808" s="3">
        <v>45016</v>
      </c>
      <c r="F1808">
        <v>0</v>
      </c>
    </row>
    <row r="1809" spans="1:6" x14ac:dyDescent="0.35">
      <c r="A1809" t="s">
        <v>2887</v>
      </c>
      <c r="B1809" t="s">
        <v>6025</v>
      </c>
      <c r="C1809" s="3">
        <v>44651</v>
      </c>
      <c r="D1809" s="3">
        <v>44651</v>
      </c>
      <c r="E1809">
        <v>1.03</v>
      </c>
      <c r="F1809">
        <v>2.27</v>
      </c>
    </row>
    <row r="1810" spans="1:6" x14ac:dyDescent="0.35">
      <c r="A1810" t="s">
        <v>2887</v>
      </c>
      <c r="B1810" t="s">
        <v>6025</v>
      </c>
      <c r="C1810" s="3">
        <v>45016</v>
      </c>
      <c r="D1810" s="3">
        <v>45016</v>
      </c>
      <c r="E1810">
        <v>0.43</v>
      </c>
      <c r="F1810">
        <v>0.56000000000000005</v>
      </c>
    </row>
    <row r="1811" spans="1:6" x14ac:dyDescent="0.35">
      <c r="A1811" t="s">
        <v>2887</v>
      </c>
      <c r="B1811" t="s">
        <v>6016</v>
      </c>
      <c r="C1811" s="3">
        <v>44286</v>
      </c>
      <c r="D1811" s="3">
        <v>44286</v>
      </c>
      <c r="E1811">
        <v>0.18</v>
      </c>
      <c r="F1811">
        <v>0.75</v>
      </c>
    </row>
    <row r="1812" spans="1:6" x14ac:dyDescent="0.35">
      <c r="A1812" t="s">
        <v>2887</v>
      </c>
      <c r="B1812" t="s">
        <v>6016</v>
      </c>
      <c r="C1812" s="3">
        <v>44651</v>
      </c>
      <c r="D1812" s="3">
        <v>44651</v>
      </c>
      <c r="E1812">
        <v>0.19</v>
      </c>
      <c r="F1812">
        <v>0.42</v>
      </c>
    </row>
    <row r="1813" spans="1:6" x14ac:dyDescent="0.35">
      <c r="A1813" t="s">
        <v>2887</v>
      </c>
      <c r="B1813" t="s">
        <v>6108</v>
      </c>
      <c r="C1813" s="3">
        <v>45016</v>
      </c>
      <c r="D1813" s="3">
        <v>45016</v>
      </c>
      <c r="E1813">
        <v>0.19</v>
      </c>
      <c r="F1813">
        <v>0.25</v>
      </c>
    </row>
    <row r="1814" spans="1:6" x14ac:dyDescent="0.35">
      <c r="A1814" t="s">
        <v>2887</v>
      </c>
      <c r="B1814" t="s">
        <v>6372</v>
      </c>
      <c r="C1814" s="3">
        <v>44286</v>
      </c>
      <c r="D1814" s="3">
        <v>44286</v>
      </c>
      <c r="E1814">
        <v>23.96</v>
      </c>
      <c r="F1814">
        <v>100</v>
      </c>
    </row>
    <row r="1815" spans="1:6" x14ac:dyDescent="0.35">
      <c r="A1815" t="s">
        <v>2887</v>
      </c>
      <c r="B1815" t="s">
        <v>6372</v>
      </c>
      <c r="C1815" s="3">
        <v>44651</v>
      </c>
      <c r="D1815" s="3">
        <v>44651</v>
      </c>
      <c r="E1815">
        <v>45.35</v>
      </c>
      <c r="F1815">
        <v>100</v>
      </c>
    </row>
    <row r="1816" spans="1:6" x14ac:dyDescent="0.35">
      <c r="A1816" t="s">
        <v>2887</v>
      </c>
      <c r="B1816" t="s">
        <v>6372</v>
      </c>
      <c r="C1816" s="3">
        <v>45016</v>
      </c>
      <c r="D1816" s="3">
        <v>45016</v>
      </c>
      <c r="E1816">
        <v>77.12</v>
      </c>
      <c r="F1816">
        <v>100</v>
      </c>
    </row>
    <row r="1817" spans="1:6" x14ac:dyDescent="0.35">
      <c r="A1817" t="s">
        <v>2900</v>
      </c>
      <c r="B1817" t="s">
        <v>6016</v>
      </c>
      <c r="C1817" s="3">
        <v>44286</v>
      </c>
      <c r="D1817" s="3">
        <v>44286</v>
      </c>
      <c r="E1817">
        <v>6.27</v>
      </c>
      <c r="F1817">
        <v>1.78</v>
      </c>
    </row>
    <row r="1818" spans="1:6" x14ac:dyDescent="0.35">
      <c r="A1818" t="s">
        <v>2900</v>
      </c>
      <c r="B1818" t="s">
        <v>6016</v>
      </c>
      <c r="C1818" s="3">
        <v>44651</v>
      </c>
      <c r="D1818" s="3">
        <v>44651</v>
      </c>
      <c r="E1818">
        <v>4.0999999999999996</v>
      </c>
      <c r="F1818">
        <v>1.1299999999999999</v>
      </c>
    </row>
    <row r="1819" spans="1:6" x14ac:dyDescent="0.35">
      <c r="A1819" t="s">
        <v>2900</v>
      </c>
      <c r="B1819" t="s">
        <v>6108</v>
      </c>
      <c r="C1819" s="3">
        <v>45016</v>
      </c>
      <c r="D1819" s="3">
        <v>45016</v>
      </c>
      <c r="E1819">
        <v>8.89</v>
      </c>
      <c r="F1819">
        <v>1.87</v>
      </c>
    </row>
    <row r="1820" spans="1:6" x14ac:dyDescent="0.35">
      <c r="A1820" t="s">
        <v>2900</v>
      </c>
      <c r="B1820" t="s">
        <v>6180</v>
      </c>
      <c r="C1820" s="3">
        <v>44286</v>
      </c>
      <c r="D1820" s="3">
        <v>44286</v>
      </c>
      <c r="E1820">
        <v>352.05</v>
      </c>
      <c r="F1820">
        <v>100</v>
      </c>
    </row>
    <row r="1821" spans="1:6" x14ac:dyDescent="0.35">
      <c r="A1821" t="s">
        <v>2900</v>
      </c>
      <c r="B1821" t="s">
        <v>6180</v>
      </c>
      <c r="C1821" s="3">
        <v>44651</v>
      </c>
      <c r="D1821" s="3">
        <v>44651</v>
      </c>
      <c r="E1821">
        <v>363.15</v>
      </c>
      <c r="F1821">
        <v>100</v>
      </c>
    </row>
    <row r="1822" spans="1:6" x14ac:dyDescent="0.35">
      <c r="A1822" t="s">
        <v>2900</v>
      </c>
      <c r="B1822" t="s">
        <v>6180</v>
      </c>
      <c r="C1822" s="3">
        <v>45016</v>
      </c>
      <c r="D1822" s="3">
        <v>45016</v>
      </c>
      <c r="E1822">
        <v>475.91</v>
      </c>
      <c r="F1822">
        <v>100</v>
      </c>
    </row>
    <row r="1823" spans="1:6" x14ac:dyDescent="0.35">
      <c r="A1823" t="s">
        <v>2912</v>
      </c>
      <c r="B1823" t="s">
        <v>6016</v>
      </c>
      <c r="C1823" s="3">
        <v>44286</v>
      </c>
      <c r="D1823" s="3">
        <v>44286</v>
      </c>
      <c r="E1823">
        <v>0.9</v>
      </c>
      <c r="F1823">
        <v>0.2</v>
      </c>
    </row>
    <row r="1824" spans="1:6" x14ac:dyDescent="0.35">
      <c r="A1824" t="s">
        <v>2912</v>
      </c>
      <c r="B1824" t="s">
        <v>6016</v>
      </c>
      <c r="C1824" s="3">
        <v>44651</v>
      </c>
      <c r="D1824" s="3">
        <v>44651</v>
      </c>
      <c r="E1824">
        <v>1.2</v>
      </c>
      <c r="F1824">
        <v>0.2</v>
      </c>
    </row>
    <row r="1825" spans="1:6" x14ac:dyDescent="0.35">
      <c r="A1825" t="s">
        <v>2912</v>
      </c>
      <c r="B1825" t="s">
        <v>6159</v>
      </c>
      <c r="C1825" s="3">
        <v>45016</v>
      </c>
      <c r="D1825" s="3">
        <v>45016</v>
      </c>
      <c r="E1825">
        <v>2.7</v>
      </c>
      <c r="F1825">
        <v>0.31</v>
      </c>
    </row>
    <row r="1826" spans="1:6" x14ac:dyDescent="0.35">
      <c r="A1826" t="s">
        <v>2912</v>
      </c>
      <c r="B1826" t="s">
        <v>6213</v>
      </c>
      <c r="C1826" s="3">
        <v>45016</v>
      </c>
      <c r="D1826" s="3">
        <v>45016</v>
      </c>
      <c r="E1826">
        <v>0.8</v>
      </c>
      <c r="F1826">
        <v>0.09</v>
      </c>
    </row>
    <row r="1827" spans="1:6" x14ac:dyDescent="0.35">
      <c r="A1827" t="s">
        <v>2912</v>
      </c>
      <c r="B1827" t="s">
        <v>6373</v>
      </c>
      <c r="C1827" s="3">
        <v>44286</v>
      </c>
      <c r="D1827" s="3">
        <v>44286</v>
      </c>
      <c r="E1827">
        <v>444</v>
      </c>
      <c r="F1827">
        <v>100</v>
      </c>
    </row>
    <row r="1828" spans="1:6" x14ac:dyDescent="0.35">
      <c r="A1828" t="s">
        <v>2912</v>
      </c>
      <c r="B1828" t="s">
        <v>6373</v>
      </c>
      <c r="C1828" s="3">
        <v>44651</v>
      </c>
      <c r="D1828" s="3">
        <v>44651</v>
      </c>
      <c r="E1828">
        <v>596.70000000000005</v>
      </c>
      <c r="F1828">
        <v>100</v>
      </c>
    </row>
    <row r="1829" spans="1:6" x14ac:dyDescent="0.35">
      <c r="A1829" t="s">
        <v>2912</v>
      </c>
      <c r="B1829" t="s">
        <v>6373</v>
      </c>
      <c r="C1829" s="3">
        <v>45016</v>
      </c>
      <c r="D1829" s="3">
        <v>45016</v>
      </c>
      <c r="E1829">
        <v>878.1</v>
      </c>
      <c r="F1829">
        <v>100</v>
      </c>
    </row>
    <row r="1830" spans="1:6" x14ac:dyDescent="0.35">
      <c r="A1830" t="s">
        <v>2932</v>
      </c>
      <c r="B1830" t="s">
        <v>6016</v>
      </c>
      <c r="C1830" s="3">
        <v>44286</v>
      </c>
      <c r="D1830" s="3">
        <v>44286</v>
      </c>
      <c r="E1830">
        <v>0.44</v>
      </c>
      <c r="F1830">
        <v>9.15</v>
      </c>
    </row>
    <row r="1831" spans="1:6" x14ac:dyDescent="0.35">
      <c r="A1831" t="s">
        <v>2932</v>
      </c>
      <c r="B1831" t="s">
        <v>6016</v>
      </c>
      <c r="C1831" s="3">
        <v>44651</v>
      </c>
      <c r="D1831" s="3">
        <v>44651</v>
      </c>
      <c r="E1831">
        <v>0.64</v>
      </c>
      <c r="F1831">
        <v>11.79</v>
      </c>
    </row>
    <row r="1832" spans="1:6" x14ac:dyDescent="0.35">
      <c r="A1832" t="s">
        <v>2932</v>
      </c>
      <c r="B1832" t="s">
        <v>6374</v>
      </c>
      <c r="C1832" s="3">
        <v>45016</v>
      </c>
      <c r="D1832" s="3">
        <v>45016</v>
      </c>
      <c r="E1832">
        <v>0.93</v>
      </c>
      <c r="F1832">
        <v>14.93</v>
      </c>
    </row>
    <row r="1833" spans="1:6" x14ac:dyDescent="0.35">
      <c r="A1833" t="s">
        <v>2932</v>
      </c>
      <c r="B1833" t="s">
        <v>6028</v>
      </c>
      <c r="C1833" s="3">
        <v>44286</v>
      </c>
      <c r="D1833" s="3">
        <v>44286</v>
      </c>
      <c r="E1833">
        <v>4.82</v>
      </c>
      <c r="F1833">
        <v>100.21</v>
      </c>
    </row>
    <row r="1834" spans="1:6" x14ac:dyDescent="0.35">
      <c r="A1834" t="s">
        <v>2932</v>
      </c>
      <c r="B1834" t="s">
        <v>6028</v>
      </c>
      <c r="C1834" s="3">
        <v>44651</v>
      </c>
      <c r="D1834" s="3">
        <v>44651</v>
      </c>
      <c r="E1834">
        <v>5.43</v>
      </c>
      <c r="F1834">
        <v>100</v>
      </c>
    </row>
    <row r="1835" spans="1:6" x14ac:dyDescent="0.35">
      <c r="A1835" t="s">
        <v>2932</v>
      </c>
      <c r="B1835" t="s">
        <v>6028</v>
      </c>
      <c r="C1835" s="3">
        <v>45016</v>
      </c>
      <c r="D1835" s="3">
        <v>45016</v>
      </c>
      <c r="E1835">
        <v>6.24</v>
      </c>
      <c r="F1835">
        <v>100.16</v>
      </c>
    </row>
    <row r="1836" spans="1:6" x14ac:dyDescent="0.35">
      <c r="A1836" t="s">
        <v>2961</v>
      </c>
      <c r="B1836" t="s">
        <v>6108</v>
      </c>
      <c r="C1836" s="3">
        <v>44286</v>
      </c>
      <c r="D1836" s="3">
        <v>44286</v>
      </c>
      <c r="E1836">
        <v>1.77</v>
      </c>
      <c r="F1836">
        <v>2.37</v>
      </c>
    </row>
    <row r="1837" spans="1:6" x14ac:dyDescent="0.35">
      <c r="A1837" t="s">
        <v>2961</v>
      </c>
      <c r="B1837" t="s">
        <v>6108</v>
      </c>
      <c r="C1837" s="3">
        <v>44651</v>
      </c>
      <c r="D1837" s="3">
        <v>44651</v>
      </c>
      <c r="E1837">
        <v>1.72</v>
      </c>
      <c r="F1837">
        <v>1.29</v>
      </c>
    </row>
    <row r="1838" spans="1:6" x14ac:dyDescent="0.35">
      <c r="A1838" t="s">
        <v>2961</v>
      </c>
      <c r="B1838" t="s">
        <v>6108</v>
      </c>
      <c r="C1838" s="3">
        <v>45016</v>
      </c>
      <c r="D1838" s="3">
        <v>45016</v>
      </c>
      <c r="E1838">
        <v>1.95</v>
      </c>
      <c r="F1838">
        <v>1.18</v>
      </c>
    </row>
    <row r="1839" spans="1:6" x14ac:dyDescent="0.35">
      <c r="A1839" t="s">
        <v>2961</v>
      </c>
      <c r="B1839" t="s">
        <v>6035</v>
      </c>
      <c r="C1839" s="3">
        <v>44651</v>
      </c>
      <c r="D1839" s="3">
        <v>44651</v>
      </c>
      <c r="E1839">
        <v>7.0000000000000007E-2</v>
      </c>
      <c r="F1839">
        <v>0.05</v>
      </c>
    </row>
    <row r="1840" spans="1:6" x14ac:dyDescent="0.35">
      <c r="A1840" t="s">
        <v>2961</v>
      </c>
      <c r="B1840" t="s">
        <v>6375</v>
      </c>
      <c r="C1840" s="3">
        <v>44286</v>
      </c>
      <c r="D1840" s="3">
        <v>44286</v>
      </c>
      <c r="E1840">
        <v>74.78</v>
      </c>
      <c r="F1840">
        <v>100</v>
      </c>
    </row>
    <row r="1841" spans="1:6" x14ac:dyDescent="0.35">
      <c r="A1841" t="s">
        <v>2961</v>
      </c>
      <c r="B1841" t="s">
        <v>6375</v>
      </c>
      <c r="C1841" s="3">
        <v>44651</v>
      </c>
      <c r="D1841" s="3">
        <v>44651</v>
      </c>
      <c r="E1841">
        <v>133.04</v>
      </c>
      <c r="F1841">
        <v>100</v>
      </c>
    </row>
    <row r="1842" spans="1:6" x14ac:dyDescent="0.35">
      <c r="A1842" t="s">
        <v>2961</v>
      </c>
      <c r="B1842" t="s">
        <v>6375</v>
      </c>
      <c r="C1842" s="3">
        <v>45016</v>
      </c>
      <c r="D1842" s="3">
        <v>45016</v>
      </c>
      <c r="E1842">
        <v>164.95</v>
      </c>
      <c r="F1842">
        <v>100</v>
      </c>
    </row>
    <row r="1843" spans="1:6" x14ac:dyDescent="0.35">
      <c r="A1843" t="s">
        <v>2977</v>
      </c>
      <c r="B1843" t="s">
        <v>6376</v>
      </c>
      <c r="C1843" s="3">
        <v>44286</v>
      </c>
      <c r="D1843" s="3">
        <v>44286</v>
      </c>
      <c r="F1843">
        <v>0</v>
      </c>
    </row>
    <row r="1844" spans="1:6" x14ac:dyDescent="0.35">
      <c r="A1844" t="s">
        <v>2977</v>
      </c>
      <c r="B1844" t="s">
        <v>6376</v>
      </c>
      <c r="C1844" s="3">
        <v>44651</v>
      </c>
      <c r="D1844" s="3">
        <v>44651</v>
      </c>
      <c r="F1844">
        <v>0</v>
      </c>
    </row>
    <row r="1845" spans="1:6" x14ac:dyDescent="0.35">
      <c r="A1845" t="s">
        <v>2977</v>
      </c>
      <c r="B1845" t="s">
        <v>6376</v>
      </c>
      <c r="C1845" s="3">
        <v>45016</v>
      </c>
      <c r="D1845" s="3">
        <v>45016</v>
      </c>
      <c r="F1845">
        <v>0</v>
      </c>
    </row>
    <row r="1846" spans="1:6" x14ac:dyDescent="0.35">
      <c r="A1846" t="s">
        <v>2977</v>
      </c>
      <c r="B1846" t="s">
        <v>6016</v>
      </c>
      <c r="C1846" s="3">
        <v>44286</v>
      </c>
      <c r="D1846" s="3">
        <v>44286</v>
      </c>
      <c r="E1846">
        <v>0.84</v>
      </c>
      <c r="F1846">
        <v>0.34</v>
      </c>
    </row>
    <row r="1847" spans="1:6" x14ac:dyDescent="0.35">
      <c r="A1847" t="s">
        <v>2977</v>
      </c>
      <c r="B1847" t="s">
        <v>6094</v>
      </c>
      <c r="C1847" s="3">
        <v>45016</v>
      </c>
      <c r="D1847" s="3">
        <v>45016</v>
      </c>
      <c r="E1847">
        <v>0.32</v>
      </c>
      <c r="F1847">
        <v>0.05</v>
      </c>
    </row>
    <row r="1848" spans="1:6" x14ac:dyDescent="0.35">
      <c r="A1848" t="s">
        <v>2977</v>
      </c>
      <c r="B1848" t="s">
        <v>6377</v>
      </c>
      <c r="C1848" s="3">
        <v>44286</v>
      </c>
      <c r="D1848" s="3">
        <v>44286</v>
      </c>
      <c r="E1848">
        <v>244.97</v>
      </c>
      <c r="F1848">
        <v>100</v>
      </c>
    </row>
    <row r="1849" spans="1:6" x14ac:dyDescent="0.35">
      <c r="A1849" t="s">
        <v>2977</v>
      </c>
      <c r="B1849" t="s">
        <v>6377</v>
      </c>
      <c r="C1849" s="3">
        <v>44651</v>
      </c>
      <c r="D1849" s="3">
        <v>44651</v>
      </c>
      <c r="E1849">
        <v>514.96</v>
      </c>
      <c r="F1849">
        <v>100</v>
      </c>
    </row>
    <row r="1850" spans="1:6" x14ac:dyDescent="0.35">
      <c r="A1850" t="s">
        <v>2977</v>
      </c>
      <c r="B1850" t="s">
        <v>6377</v>
      </c>
      <c r="C1850" s="3">
        <v>45016</v>
      </c>
      <c r="D1850" s="3">
        <v>45016</v>
      </c>
      <c r="E1850">
        <v>649.27</v>
      </c>
      <c r="F1850">
        <v>93.86</v>
      </c>
    </row>
    <row r="1851" spans="1:6" x14ac:dyDescent="0.35">
      <c r="A1851" t="s">
        <v>2977</v>
      </c>
      <c r="B1851" t="s">
        <v>6378</v>
      </c>
      <c r="C1851" s="3">
        <v>44286</v>
      </c>
      <c r="D1851" s="3">
        <v>44286</v>
      </c>
      <c r="F1851">
        <v>0</v>
      </c>
    </row>
    <row r="1852" spans="1:6" x14ac:dyDescent="0.35">
      <c r="A1852" t="s">
        <v>2977</v>
      </c>
      <c r="B1852" t="s">
        <v>6378</v>
      </c>
      <c r="C1852" s="3">
        <v>44651</v>
      </c>
      <c r="D1852" s="3">
        <v>44651</v>
      </c>
      <c r="F1852">
        <v>0</v>
      </c>
    </row>
    <row r="1853" spans="1:6" x14ac:dyDescent="0.35">
      <c r="A1853" t="s">
        <v>2977</v>
      </c>
      <c r="B1853" t="s">
        <v>6378</v>
      </c>
      <c r="C1853" s="3">
        <v>45016</v>
      </c>
      <c r="D1853" s="3">
        <v>45016</v>
      </c>
      <c r="F1853">
        <v>0</v>
      </c>
    </row>
    <row r="1854" spans="1:6" x14ac:dyDescent="0.35">
      <c r="A1854" t="s">
        <v>2992</v>
      </c>
      <c r="B1854" t="s">
        <v>6379</v>
      </c>
      <c r="C1854" s="3">
        <v>44286</v>
      </c>
      <c r="D1854" s="3">
        <v>44286</v>
      </c>
      <c r="E1854">
        <v>154.1</v>
      </c>
      <c r="F1854">
        <v>1.33</v>
      </c>
    </row>
    <row r="1855" spans="1:6" x14ac:dyDescent="0.35">
      <c r="A1855" t="s">
        <v>2992</v>
      </c>
      <c r="B1855" t="s">
        <v>6379</v>
      </c>
      <c r="C1855" s="3">
        <v>44651</v>
      </c>
      <c r="D1855" s="3">
        <v>44651</v>
      </c>
      <c r="E1855">
        <v>117.1</v>
      </c>
      <c r="F1855">
        <v>0.47</v>
      </c>
    </row>
    <row r="1856" spans="1:6" x14ac:dyDescent="0.35">
      <c r="A1856" t="s">
        <v>2992</v>
      </c>
      <c r="B1856" t="s">
        <v>6016</v>
      </c>
      <c r="C1856" s="3">
        <v>44286</v>
      </c>
      <c r="D1856" s="3">
        <v>44286</v>
      </c>
      <c r="E1856">
        <v>16.399999999999999</v>
      </c>
      <c r="F1856">
        <v>0.14000000000000001</v>
      </c>
    </row>
    <row r="1857" spans="1:6" x14ac:dyDescent="0.35">
      <c r="A1857" t="s">
        <v>2992</v>
      </c>
      <c r="B1857" t="s">
        <v>6016</v>
      </c>
      <c r="C1857" s="3">
        <v>44651</v>
      </c>
      <c r="D1857" s="3">
        <v>44651</v>
      </c>
      <c r="E1857">
        <v>90.6</v>
      </c>
      <c r="F1857">
        <v>0.36</v>
      </c>
    </row>
    <row r="1858" spans="1:6" x14ac:dyDescent="0.35">
      <c r="A1858" t="s">
        <v>2992</v>
      </c>
      <c r="B1858" t="s">
        <v>6016</v>
      </c>
      <c r="C1858" s="3">
        <v>45016</v>
      </c>
      <c r="D1858" s="3">
        <v>45016</v>
      </c>
      <c r="E1858">
        <v>176</v>
      </c>
      <c r="F1858">
        <v>0.55000000000000004</v>
      </c>
    </row>
    <row r="1859" spans="1:6" x14ac:dyDescent="0.35">
      <c r="A1859" t="s">
        <v>2992</v>
      </c>
      <c r="B1859" t="s">
        <v>6380</v>
      </c>
      <c r="C1859" s="3">
        <v>44286</v>
      </c>
      <c r="D1859" s="3">
        <v>44286</v>
      </c>
      <c r="E1859">
        <v>11566.1</v>
      </c>
      <c r="F1859">
        <v>100</v>
      </c>
    </row>
    <row r="1860" spans="1:6" x14ac:dyDescent="0.35">
      <c r="A1860" t="s">
        <v>2992</v>
      </c>
      <c r="B1860" t="s">
        <v>6380</v>
      </c>
      <c r="C1860" s="3">
        <v>44651</v>
      </c>
      <c r="D1860" s="3">
        <v>44651</v>
      </c>
      <c r="E1860">
        <v>24845.4</v>
      </c>
      <c r="F1860">
        <v>100</v>
      </c>
    </row>
    <row r="1861" spans="1:6" x14ac:dyDescent="0.35">
      <c r="A1861" t="s">
        <v>2992</v>
      </c>
      <c r="B1861" t="s">
        <v>6380</v>
      </c>
      <c r="C1861" s="3">
        <v>45016</v>
      </c>
      <c r="D1861" s="3">
        <v>45016</v>
      </c>
      <c r="E1861">
        <v>31975.5</v>
      </c>
      <c r="F1861">
        <v>100</v>
      </c>
    </row>
    <row r="1862" spans="1:6" x14ac:dyDescent="0.35">
      <c r="A1862" t="s">
        <v>3025</v>
      </c>
      <c r="B1862" t="s">
        <v>6016</v>
      </c>
      <c r="C1862" s="3">
        <v>44286</v>
      </c>
      <c r="D1862" s="3">
        <v>44286</v>
      </c>
      <c r="E1862">
        <v>5.91</v>
      </c>
      <c r="F1862">
        <v>2.12</v>
      </c>
    </row>
    <row r="1863" spans="1:6" x14ac:dyDescent="0.35">
      <c r="A1863" t="s">
        <v>3025</v>
      </c>
      <c r="B1863" t="s">
        <v>6016</v>
      </c>
      <c r="C1863" s="3">
        <v>44651</v>
      </c>
      <c r="D1863" s="3">
        <v>44651</v>
      </c>
      <c r="E1863">
        <v>5.07</v>
      </c>
      <c r="F1863">
        <v>1.78</v>
      </c>
    </row>
    <row r="1864" spans="1:6" x14ac:dyDescent="0.35">
      <c r="A1864" t="s">
        <v>3025</v>
      </c>
      <c r="B1864" t="s">
        <v>6381</v>
      </c>
      <c r="C1864" s="3">
        <v>45016</v>
      </c>
      <c r="D1864" s="3">
        <v>45016</v>
      </c>
      <c r="E1864">
        <v>2.34</v>
      </c>
      <c r="F1864">
        <v>0.78</v>
      </c>
    </row>
    <row r="1865" spans="1:6" x14ac:dyDescent="0.35">
      <c r="A1865" t="s">
        <v>3025</v>
      </c>
      <c r="B1865" t="s">
        <v>6190</v>
      </c>
      <c r="C1865" s="3">
        <v>45016</v>
      </c>
      <c r="D1865" s="3">
        <v>45016</v>
      </c>
      <c r="E1865">
        <v>1.26</v>
      </c>
      <c r="F1865">
        <v>0.42</v>
      </c>
    </row>
    <row r="1866" spans="1:6" x14ac:dyDescent="0.35">
      <c r="A1866" t="s">
        <v>3025</v>
      </c>
      <c r="B1866" t="s">
        <v>6090</v>
      </c>
      <c r="C1866" s="3">
        <v>44286</v>
      </c>
      <c r="D1866" s="3">
        <v>44286</v>
      </c>
      <c r="E1866">
        <v>1.1599999999999999</v>
      </c>
      <c r="F1866">
        <v>0.42</v>
      </c>
    </row>
    <row r="1867" spans="1:6" x14ac:dyDescent="0.35">
      <c r="A1867" t="s">
        <v>3025</v>
      </c>
      <c r="B1867" t="s">
        <v>6090</v>
      </c>
      <c r="C1867" s="3">
        <v>44651</v>
      </c>
      <c r="D1867" s="3">
        <v>44651</v>
      </c>
      <c r="E1867">
        <v>0.3</v>
      </c>
      <c r="F1867">
        <v>0.11</v>
      </c>
    </row>
    <row r="1868" spans="1:6" x14ac:dyDescent="0.35">
      <c r="A1868" t="s">
        <v>3025</v>
      </c>
      <c r="B1868" t="s">
        <v>6090</v>
      </c>
      <c r="C1868" s="3">
        <v>45016</v>
      </c>
      <c r="D1868" s="3">
        <v>45016</v>
      </c>
      <c r="E1868">
        <v>0.23</v>
      </c>
      <c r="F1868">
        <v>0.08</v>
      </c>
    </row>
    <row r="1869" spans="1:6" x14ac:dyDescent="0.35">
      <c r="A1869" t="s">
        <v>3025</v>
      </c>
      <c r="B1869" t="s">
        <v>6030</v>
      </c>
      <c r="C1869" s="3">
        <v>44286</v>
      </c>
      <c r="D1869" s="3">
        <v>44286</v>
      </c>
      <c r="E1869">
        <v>279.02</v>
      </c>
      <c r="F1869">
        <v>100</v>
      </c>
    </row>
    <row r="1870" spans="1:6" x14ac:dyDescent="0.35">
      <c r="A1870" t="s">
        <v>3025</v>
      </c>
      <c r="B1870" t="s">
        <v>6030</v>
      </c>
      <c r="C1870" s="3">
        <v>44651</v>
      </c>
      <c r="D1870" s="3">
        <v>44651</v>
      </c>
      <c r="E1870">
        <v>284.02</v>
      </c>
      <c r="F1870">
        <v>99.98</v>
      </c>
    </row>
    <row r="1871" spans="1:6" x14ac:dyDescent="0.35">
      <c r="A1871" t="s">
        <v>3025</v>
      </c>
      <c r="B1871" t="s">
        <v>6030</v>
      </c>
      <c r="C1871" s="3">
        <v>45016</v>
      </c>
      <c r="D1871" s="3">
        <v>45016</v>
      </c>
      <c r="E1871">
        <v>297.42</v>
      </c>
      <c r="F1871">
        <v>99.68</v>
      </c>
    </row>
    <row r="1872" spans="1:6" x14ac:dyDescent="0.35">
      <c r="A1872" t="s">
        <v>3032</v>
      </c>
      <c r="B1872" t="s">
        <v>6016</v>
      </c>
      <c r="C1872" s="3">
        <v>44286</v>
      </c>
      <c r="D1872" s="3">
        <v>44286</v>
      </c>
      <c r="E1872">
        <v>0.02</v>
      </c>
      <c r="F1872">
        <v>0.17</v>
      </c>
    </row>
    <row r="1873" spans="1:6" x14ac:dyDescent="0.35">
      <c r="A1873" t="s">
        <v>3032</v>
      </c>
      <c r="B1873" t="s">
        <v>6016</v>
      </c>
      <c r="C1873" s="3">
        <v>44651</v>
      </c>
      <c r="D1873" s="3">
        <v>44651</v>
      </c>
      <c r="E1873">
        <v>0.02</v>
      </c>
      <c r="F1873">
        <v>0.09</v>
      </c>
    </row>
    <row r="1874" spans="1:6" x14ac:dyDescent="0.35">
      <c r="A1874" t="s">
        <v>3032</v>
      </c>
      <c r="B1874" t="s">
        <v>6061</v>
      </c>
      <c r="C1874" s="3">
        <v>45016</v>
      </c>
      <c r="D1874" s="3">
        <v>45016</v>
      </c>
      <c r="E1874">
        <v>0.04</v>
      </c>
      <c r="F1874">
        <v>0.21</v>
      </c>
    </row>
    <row r="1875" spans="1:6" x14ac:dyDescent="0.35">
      <c r="A1875" t="s">
        <v>3032</v>
      </c>
      <c r="B1875" t="s">
        <v>6044</v>
      </c>
      <c r="C1875" s="3">
        <v>44286</v>
      </c>
      <c r="D1875" s="3">
        <v>44286</v>
      </c>
      <c r="F1875">
        <v>0</v>
      </c>
    </row>
    <row r="1876" spans="1:6" x14ac:dyDescent="0.35">
      <c r="A1876" t="s">
        <v>3032</v>
      </c>
      <c r="B1876" t="s">
        <v>6044</v>
      </c>
      <c r="C1876" s="3">
        <v>44651</v>
      </c>
      <c r="D1876" s="3">
        <v>44651</v>
      </c>
      <c r="F1876">
        <v>0</v>
      </c>
    </row>
    <row r="1877" spans="1:6" x14ac:dyDescent="0.35">
      <c r="A1877" t="s">
        <v>3032</v>
      </c>
      <c r="B1877" t="s">
        <v>6044</v>
      </c>
      <c r="C1877" s="3">
        <v>45016</v>
      </c>
      <c r="D1877" s="3">
        <v>45016</v>
      </c>
      <c r="F1877">
        <v>0</v>
      </c>
    </row>
    <row r="1878" spans="1:6" x14ac:dyDescent="0.35">
      <c r="A1878" t="s">
        <v>3032</v>
      </c>
      <c r="B1878" t="s">
        <v>6030</v>
      </c>
      <c r="C1878" s="3">
        <v>44286</v>
      </c>
      <c r="D1878" s="3">
        <v>44286</v>
      </c>
      <c r="F1878">
        <v>0</v>
      </c>
    </row>
    <row r="1879" spans="1:6" x14ac:dyDescent="0.35">
      <c r="A1879" t="s">
        <v>3032</v>
      </c>
      <c r="B1879" t="s">
        <v>6030</v>
      </c>
      <c r="C1879" s="3">
        <v>44651</v>
      </c>
      <c r="D1879" s="3">
        <v>44651</v>
      </c>
      <c r="F1879">
        <v>0</v>
      </c>
    </row>
    <row r="1880" spans="1:6" x14ac:dyDescent="0.35">
      <c r="A1880" t="s">
        <v>3032</v>
      </c>
      <c r="B1880" t="s">
        <v>6030</v>
      </c>
      <c r="C1880" s="3">
        <v>45016</v>
      </c>
      <c r="D1880" s="3">
        <v>45016</v>
      </c>
      <c r="F1880">
        <v>0</v>
      </c>
    </row>
    <row r="1881" spans="1:6" x14ac:dyDescent="0.35">
      <c r="A1881" t="s">
        <v>3032</v>
      </c>
      <c r="B1881" t="s">
        <v>6107</v>
      </c>
      <c r="C1881" s="3">
        <v>44286</v>
      </c>
      <c r="D1881" s="3">
        <v>44286</v>
      </c>
      <c r="E1881">
        <v>11.95</v>
      </c>
      <c r="F1881">
        <v>99.92</v>
      </c>
    </row>
    <row r="1882" spans="1:6" x14ac:dyDescent="0.35">
      <c r="A1882" t="s">
        <v>3032</v>
      </c>
      <c r="B1882" t="s">
        <v>6107</v>
      </c>
      <c r="C1882" s="3">
        <v>44651</v>
      </c>
      <c r="D1882" s="3">
        <v>44651</v>
      </c>
      <c r="E1882">
        <v>23.01</v>
      </c>
      <c r="F1882">
        <v>100</v>
      </c>
    </row>
    <row r="1883" spans="1:6" x14ac:dyDescent="0.35">
      <c r="A1883" t="s">
        <v>3032</v>
      </c>
      <c r="B1883" t="s">
        <v>6107</v>
      </c>
      <c r="C1883" s="3">
        <v>45016</v>
      </c>
      <c r="D1883" s="3">
        <v>45016</v>
      </c>
      <c r="E1883">
        <v>18.96</v>
      </c>
      <c r="F1883">
        <v>100</v>
      </c>
    </row>
    <row r="1884" spans="1:6" x14ac:dyDescent="0.35">
      <c r="A1884" t="s">
        <v>3072</v>
      </c>
      <c r="B1884" t="s">
        <v>6382</v>
      </c>
      <c r="C1884" s="3">
        <v>44286</v>
      </c>
      <c r="D1884" s="3">
        <v>44286</v>
      </c>
      <c r="E1884">
        <v>88.55</v>
      </c>
      <c r="F1884">
        <v>100</v>
      </c>
    </row>
    <row r="1885" spans="1:6" x14ac:dyDescent="0.35">
      <c r="A1885" t="s">
        <v>3072</v>
      </c>
      <c r="B1885" t="s">
        <v>6382</v>
      </c>
      <c r="C1885" s="3">
        <v>44651</v>
      </c>
      <c r="D1885" s="3">
        <v>44651</v>
      </c>
      <c r="E1885">
        <v>130.33000000000001</v>
      </c>
      <c r="F1885">
        <v>100</v>
      </c>
    </row>
    <row r="1886" spans="1:6" x14ac:dyDescent="0.35">
      <c r="A1886" t="s">
        <v>3097</v>
      </c>
      <c r="B1886" t="s">
        <v>6383</v>
      </c>
      <c r="C1886" s="3">
        <v>44286</v>
      </c>
      <c r="D1886" s="3">
        <v>44286</v>
      </c>
      <c r="E1886">
        <v>0.6</v>
      </c>
      <c r="F1886">
        <v>1.27</v>
      </c>
    </row>
    <row r="1887" spans="1:6" x14ac:dyDescent="0.35">
      <c r="A1887" t="s">
        <v>3097</v>
      </c>
      <c r="B1887" t="s">
        <v>6016</v>
      </c>
      <c r="C1887" s="3">
        <v>44286</v>
      </c>
      <c r="D1887" s="3">
        <v>44286</v>
      </c>
      <c r="E1887">
        <v>0.35</v>
      </c>
      <c r="F1887">
        <v>0.74</v>
      </c>
    </row>
    <row r="1888" spans="1:6" x14ac:dyDescent="0.35">
      <c r="A1888" t="s">
        <v>3097</v>
      </c>
      <c r="B1888" t="s">
        <v>6016</v>
      </c>
      <c r="C1888" s="3">
        <v>44651</v>
      </c>
      <c r="D1888" s="3">
        <v>44651</v>
      </c>
      <c r="E1888">
        <v>0.32</v>
      </c>
      <c r="F1888">
        <v>0.62</v>
      </c>
    </row>
    <row r="1889" spans="1:6" x14ac:dyDescent="0.35">
      <c r="A1889" t="s">
        <v>3097</v>
      </c>
      <c r="B1889" t="s">
        <v>6384</v>
      </c>
      <c r="C1889" s="3">
        <v>45016</v>
      </c>
      <c r="D1889" s="3">
        <v>45016</v>
      </c>
      <c r="E1889">
        <v>0.01</v>
      </c>
      <c r="F1889">
        <v>0.02</v>
      </c>
    </row>
    <row r="1890" spans="1:6" x14ac:dyDescent="0.35">
      <c r="A1890" t="s">
        <v>3097</v>
      </c>
      <c r="B1890" t="s">
        <v>6385</v>
      </c>
      <c r="C1890" s="3">
        <v>45016</v>
      </c>
      <c r="D1890" s="3">
        <v>45016</v>
      </c>
      <c r="E1890">
        <v>0.05</v>
      </c>
      <c r="F1890">
        <v>0.08</v>
      </c>
    </row>
    <row r="1891" spans="1:6" x14ac:dyDescent="0.35">
      <c r="A1891" t="s">
        <v>3097</v>
      </c>
      <c r="B1891" t="s">
        <v>6312</v>
      </c>
      <c r="C1891" s="3">
        <v>44286</v>
      </c>
      <c r="D1891" s="3">
        <v>44286</v>
      </c>
      <c r="E1891">
        <v>46.68</v>
      </c>
      <c r="F1891">
        <v>98.48</v>
      </c>
    </row>
    <row r="1892" spans="1:6" x14ac:dyDescent="0.35">
      <c r="A1892" t="s">
        <v>3097</v>
      </c>
      <c r="B1892" t="s">
        <v>6312</v>
      </c>
      <c r="C1892" s="3">
        <v>44651</v>
      </c>
      <c r="D1892" s="3">
        <v>44651</v>
      </c>
      <c r="E1892">
        <v>51.59</v>
      </c>
      <c r="F1892">
        <v>99.42</v>
      </c>
    </row>
    <row r="1893" spans="1:6" x14ac:dyDescent="0.35">
      <c r="A1893" t="s">
        <v>3097</v>
      </c>
      <c r="B1893" t="s">
        <v>6312</v>
      </c>
      <c r="C1893" s="3">
        <v>45016</v>
      </c>
      <c r="D1893" s="3">
        <v>45016</v>
      </c>
      <c r="E1893">
        <v>63.76</v>
      </c>
      <c r="F1893">
        <v>100</v>
      </c>
    </row>
    <row r="1894" spans="1:6" x14ac:dyDescent="0.35">
      <c r="A1894" t="s">
        <v>3097</v>
      </c>
      <c r="B1894" t="s">
        <v>6386</v>
      </c>
      <c r="C1894" s="3">
        <v>44286</v>
      </c>
      <c r="D1894" s="3">
        <v>44286</v>
      </c>
      <c r="E1894">
        <v>0.72</v>
      </c>
      <c r="F1894">
        <v>1.52</v>
      </c>
    </row>
    <row r="1895" spans="1:6" x14ac:dyDescent="0.35">
      <c r="A1895" t="s">
        <v>3097</v>
      </c>
      <c r="B1895" t="s">
        <v>6386</v>
      </c>
      <c r="C1895" s="3">
        <v>44651</v>
      </c>
      <c r="D1895" s="3">
        <v>44651</v>
      </c>
      <c r="E1895">
        <v>0.3</v>
      </c>
      <c r="F1895">
        <v>0.57999999999999996</v>
      </c>
    </row>
    <row r="1896" spans="1:6" x14ac:dyDescent="0.35">
      <c r="A1896" t="s">
        <v>3100</v>
      </c>
      <c r="B1896" t="s">
        <v>6051</v>
      </c>
      <c r="C1896" s="3">
        <v>44286</v>
      </c>
      <c r="D1896" s="3">
        <v>44286</v>
      </c>
      <c r="E1896">
        <v>34.130000000000003</v>
      </c>
      <c r="F1896">
        <v>100</v>
      </c>
    </row>
    <row r="1897" spans="1:6" x14ac:dyDescent="0.35">
      <c r="A1897" t="s">
        <v>3100</v>
      </c>
      <c r="B1897" t="s">
        <v>6051</v>
      </c>
      <c r="C1897" s="3">
        <v>44651</v>
      </c>
      <c r="D1897" s="3">
        <v>44651</v>
      </c>
      <c r="E1897">
        <v>42.15</v>
      </c>
      <c r="F1897">
        <v>100</v>
      </c>
    </row>
    <row r="1898" spans="1:6" x14ac:dyDescent="0.35">
      <c r="A1898" t="s">
        <v>3100</v>
      </c>
      <c r="B1898" t="s">
        <v>6051</v>
      </c>
      <c r="C1898" s="3">
        <v>45016</v>
      </c>
      <c r="D1898" s="3">
        <v>45016</v>
      </c>
      <c r="E1898">
        <v>47.36</v>
      </c>
      <c r="F1898">
        <v>100</v>
      </c>
    </row>
    <row r="1899" spans="1:6" x14ac:dyDescent="0.35">
      <c r="A1899" t="s">
        <v>3109</v>
      </c>
      <c r="B1899" t="s">
        <v>6316</v>
      </c>
      <c r="C1899" s="3">
        <v>45016</v>
      </c>
      <c r="D1899" s="3">
        <v>45016</v>
      </c>
      <c r="E1899">
        <v>0.11</v>
      </c>
      <c r="F1899">
        <v>0.2</v>
      </c>
    </row>
    <row r="1900" spans="1:6" x14ac:dyDescent="0.35">
      <c r="A1900" t="s">
        <v>3109</v>
      </c>
      <c r="B1900" t="s">
        <v>6090</v>
      </c>
      <c r="C1900" s="3">
        <v>44651</v>
      </c>
      <c r="D1900" s="3">
        <v>44651</v>
      </c>
      <c r="E1900">
        <v>0.14000000000000001</v>
      </c>
      <c r="F1900">
        <v>0.43</v>
      </c>
    </row>
    <row r="1901" spans="1:6" x14ac:dyDescent="0.35">
      <c r="A1901" t="s">
        <v>3109</v>
      </c>
      <c r="B1901" t="s">
        <v>6387</v>
      </c>
      <c r="C1901" s="3">
        <v>44286</v>
      </c>
      <c r="D1901" s="3">
        <v>44286</v>
      </c>
      <c r="E1901">
        <v>0.27</v>
      </c>
      <c r="F1901">
        <v>1.38</v>
      </c>
    </row>
    <row r="1902" spans="1:6" x14ac:dyDescent="0.35">
      <c r="A1902" t="s">
        <v>3109</v>
      </c>
      <c r="B1902" t="s">
        <v>6107</v>
      </c>
      <c r="C1902" s="3">
        <v>44286</v>
      </c>
      <c r="D1902" s="3">
        <v>44286</v>
      </c>
      <c r="E1902">
        <v>19.559999999999999</v>
      </c>
      <c r="F1902">
        <v>100</v>
      </c>
    </row>
    <row r="1903" spans="1:6" x14ac:dyDescent="0.35">
      <c r="A1903" t="s">
        <v>3109</v>
      </c>
      <c r="B1903" t="s">
        <v>6107</v>
      </c>
      <c r="C1903" s="3">
        <v>44651</v>
      </c>
      <c r="D1903" s="3">
        <v>44651</v>
      </c>
      <c r="E1903">
        <v>32.36</v>
      </c>
      <c r="F1903">
        <v>100</v>
      </c>
    </row>
    <row r="1904" spans="1:6" x14ac:dyDescent="0.35">
      <c r="A1904" t="s">
        <v>3109</v>
      </c>
      <c r="B1904" t="s">
        <v>6107</v>
      </c>
      <c r="C1904" s="3">
        <v>45016</v>
      </c>
      <c r="D1904" s="3">
        <v>45016</v>
      </c>
      <c r="E1904">
        <v>53.96</v>
      </c>
      <c r="F1904">
        <v>100</v>
      </c>
    </row>
    <row r="1905" spans="1:6" x14ac:dyDescent="0.35">
      <c r="A1905" t="s">
        <v>3112</v>
      </c>
      <c r="B1905" t="s">
        <v>6016</v>
      </c>
      <c r="C1905" s="3">
        <v>44286</v>
      </c>
      <c r="D1905" s="3">
        <v>44286</v>
      </c>
      <c r="E1905">
        <v>1.4</v>
      </c>
      <c r="F1905">
        <v>0.22</v>
      </c>
    </row>
    <row r="1906" spans="1:6" x14ac:dyDescent="0.35">
      <c r="A1906" t="s">
        <v>3112</v>
      </c>
      <c r="B1906" t="s">
        <v>6016</v>
      </c>
      <c r="C1906" s="3">
        <v>44651</v>
      </c>
      <c r="D1906" s="3">
        <v>44651</v>
      </c>
      <c r="E1906">
        <v>1.6</v>
      </c>
      <c r="F1906">
        <v>0.2</v>
      </c>
    </row>
    <row r="1907" spans="1:6" x14ac:dyDescent="0.35">
      <c r="A1907" t="s">
        <v>3112</v>
      </c>
      <c r="B1907" t="s">
        <v>6388</v>
      </c>
      <c r="C1907" s="3">
        <v>45016</v>
      </c>
      <c r="D1907" s="3">
        <v>45016</v>
      </c>
      <c r="E1907">
        <v>2.5</v>
      </c>
      <c r="F1907">
        <v>0.16</v>
      </c>
    </row>
    <row r="1908" spans="1:6" x14ac:dyDescent="0.35">
      <c r="A1908" t="s">
        <v>3112</v>
      </c>
      <c r="B1908" t="s">
        <v>6036</v>
      </c>
      <c r="C1908" s="3">
        <v>44286</v>
      </c>
      <c r="D1908" s="3">
        <v>44286</v>
      </c>
      <c r="E1908">
        <v>637.9</v>
      </c>
      <c r="F1908">
        <v>100</v>
      </c>
    </row>
    <row r="1909" spans="1:6" x14ac:dyDescent="0.35">
      <c r="A1909" t="s">
        <v>3112</v>
      </c>
      <c r="B1909" t="s">
        <v>6036</v>
      </c>
      <c r="C1909" s="3">
        <v>44651</v>
      </c>
      <c r="D1909" s="3">
        <v>44651</v>
      </c>
      <c r="E1909">
        <v>805.6</v>
      </c>
      <c r="F1909">
        <v>100</v>
      </c>
    </row>
    <row r="1910" spans="1:6" x14ac:dyDescent="0.35">
      <c r="A1910" t="s">
        <v>3112</v>
      </c>
      <c r="B1910" t="s">
        <v>6036</v>
      </c>
      <c r="C1910" s="3">
        <v>45016</v>
      </c>
      <c r="D1910" s="3">
        <v>45016</v>
      </c>
      <c r="E1910">
        <v>1569.59</v>
      </c>
      <c r="F1910">
        <v>99.99</v>
      </c>
    </row>
    <row r="1911" spans="1:6" x14ac:dyDescent="0.35">
      <c r="A1911" t="s">
        <v>3155</v>
      </c>
      <c r="B1911" t="s">
        <v>6389</v>
      </c>
      <c r="C1911" s="3">
        <v>45016</v>
      </c>
      <c r="D1911" s="3">
        <v>45016</v>
      </c>
      <c r="E1911">
        <v>0.64</v>
      </c>
      <c r="F1911">
        <v>19.39</v>
      </c>
    </row>
    <row r="1912" spans="1:6" x14ac:dyDescent="0.35">
      <c r="A1912" t="s">
        <v>3155</v>
      </c>
      <c r="B1912" t="s">
        <v>6016</v>
      </c>
      <c r="C1912" s="3">
        <v>44286</v>
      </c>
      <c r="D1912" s="3">
        <v>44286</v>
      </c>
      <c r="E1912">
        <v>0.05</v>
      </c>
      <c r="F1912">
        <v>1.67</v>
      </c>
    </row>
    <row r="1913" spans="1:6" x14ac:dyDescent="0.35">
      <c r="A1913" t="s">
        <v>3155</v>
      </c>
      <c r="B1913" t="s">
        <v>6016</v>
      </c>
      <c r="C1913" s="3">
        <v>44651</v>
      </c>
      <c r="D1913" s="3">
        <v>44651</v>
      </c>
      <c r="E1913">
        <v>0.12</v>
      </c>
      <c r="F1913">
        <v>3.69</v>
      </c>
    </row>
    <row r="1914" spans="1:6" x14ac:dyDescent="0.35">
      <c r="A1914" t="s">
        <v>3155</v>
      </c>
      <c r="B1914" t="s">
        <v>6390</v>
      </c>
      <c r="C1914" s="3">
        <v>45016</v>
      </c>
      <c r="D1914" s="3">
        <v>45016</v>
      </c>
      <c r="E1914">
        <v>0.01</v>
      </c>
      <c r="F1914">
        <v>0.3</v>
      </c>
    </row>
    <row r="1915" spans="1:6" x14ac:dyDescent="0.35">
      <c r="A1915" t="s">
        <v>3155</v>
      </c>
      <c r="B1915" t="s">
        <v>6391</v>
      </c>
      <c r="C1915" s="3">
        <v>45016</v>
      </c>
      <c r="D1915" s="3">
        <v>45016</v>
      </c>
      <c r="E1915">
        <v>0.02</v>
      </c>
      <c r="F1915">
        <v>0.61</v>
      </c>
    </row>
    <row r="1916" spans="1:6" x14ac:dyDescent="0.35">
      <c r="A1916" t="s">
        <v>3155</v>
      </c>
      <c r="B1916" t="s">
        <v>5665</v>
      </c>
      <c r="C1916" s="3">
        <v>44286</v>
      </c>
      <c r="D1916" s="3">
        <v>44286</v>
      </c>
      <c r="E1916">
        <v>3</v>
      </c>
      <c r="F1916">
        <v>100</v>
      </c>
    </row>
    <row r="1917" spans="1:6" x14ac:dyDescent="0.35">
      <c r="A1917" t="s">
        <v>3155</v>
      </c>
      <c r="B1917" t="s">
        <v>5665</v>
      </c>
      <c r="C1917" s="3">
        <v>44651</v>
      </c>
      <c r="D1917" s="3">
        <v>44651</v>
      </c>
      <c r="E1917">
        <v>3.25</v>
      </c>
      <c r="F1917">
        <v>100</v>
      </c>
    </row>
    <row r="1918" spans="1:6" x14ac:dyDescent="0.35">
      <c r="A1918" t="s">
        <v>3155</v>
      </c>
      <c r="B1918" t="s">
        <v>5665</v>
      </c>
      <c r="C1918" s="3">
        <v>45016</v>
      </c>
      <c r="D1918" s="3">
        <v>45016</v>
      </c>
      <c r="E1918">
        <v>3.3</v>
      </c>
      <c r="F1918">
        <v>100</v>
      </c>
    </row>
    <row r="1919" spans="1:6" x14ac:dyDescent="0.35">
      <c r="A1919" t="s">
        <v>3194</v>
      </c>
      <c r="B1919" t="s">
        <v>6025</v>
      </c>
      <c r="C1919" s="3">
        <v>44651</v>
      </c>
      <c r="D1919" s="3">
        <v>44651</v>
      </c>
      <c r="E1919">
        <v>4.5</v>
      </c>
      <c r="F1919">
        <v>2.42</v>
      </c>
    </row>
    <row r="1920" spans="1:6" x14ac:dyDescent="0.35">
      <c r="A1920" t="s">
        <v>3194</v>
      </c>
      <c r="B1920" t="s">
        <v>6025</v>
      </c>
      <c r="C1920" s="3">
        <v>45016</v>
      </c>
      <c r="D1920" s="3">
        <v>45016</v>
      </c>
      <c r="E1920">
        <v>1.5</v>
      </c>
      <c r="F1920">
        <v>0.63</v>
      </c>
    </row>
    <row r="1921" spans="1:6" x14ac:dyDescent="0.35">
      <c r="A1921" t="s">
        <v>3194</v>
      </c>
      <c r="B1921" t="s">
        <v>6114</v>
      </c>
      <c r="C1921" s="3">
        <v>44286</v>
      </c>
      <c r="D1921" s="3">
        <v>44286</v>
      </c>
      <c r="E1921">
        <v>3.58</v>
      </c>
      <c r="F1921">
        <v>2.33</v>
      </c>
    </row>
    <row r="1922" spans="1:6" x14ac:dyDescent="0.35">
      <c r="A1922" t="s">
        <v>3194</v>
      </c>
      <c r="B1922" t="s">
        <v>6392</v>
      </c>
      <c r="C1922" s="3">
        <v>44286</v>
      </c>
      <c r="D1922" s="3">
        <v>44286</v>
      </c>
      <c r="E1922">
        <v>1.17</v>
      </c>
      <c r="F1922">
        <v>0.76</v>
      </c>
    </row>
    <row r="1923" spans="1:6" x14ac:dyDescent="0.35">
      <c r="A1923" t="s">
        <v>3194</v>
      </c>
      <c r="B1923" t="s">
        <v>6392</v>
      </c>
      <c r="C1923" s="3">
        <v>44651</v>
      </c>
      <c r="D1923" s="3">
        <v>44651</v>
      </c>
      <c r="E1923">
        <v>4.0999999999999996</v>
      </c>
      <c r="F1923">
        <v>2.21</v>
      </c>
    </row>
    <row r="1924" spans="1:6" x14ac:dyDescent="0.35">
      <c r="A1924" t="s">
        <v>3194</v>
      </c>
      <c r="B1924" t="s">
        <v>6392</v>
      </c>
      <c r="C1924" s="3">
        <v>45016</v>
      </c>
      <c r="D1924" s="3">
        <v>45016</v>
      </c>
      <c r="E1924">
        <v>5.07</v>
      </c>
      <c r="F1924">
        <v>2.12</v>
      </c>
    </row>
    <row r="1925" spans="1:6" x14ac:dyDescent="0.35">
      <c r="A1925" t="s">
        <v>3194</v>
      </c>
      <c r="B1925" t="s">
        <v>6160</v>
      </c>
      <c r="C1925" s="3">
        <v>44651</v>
      </c>
      <c r="D1925" s="3">
        <v>44651</v>
      </c>
      <c r="E1925">
        <v>2.33</v>
      </c>
      <c r="F1925">
        <v>1.26</v>
      </c>
    </row>
    <row r="1926" spans="1:6" x14ac:dyDescent="0.35">
      <c r="A1926" t="s">
        <v>3194</v>
      </c>
      <c r="B1926" t="s">
        <v>6160</v>
      </c>
      <c r="C1926" s="3">
        <v>45016</v>
      </c>
      <c r="D1926" s="3">
        <v>45016</v>
      </c>
      <c r="E1926">
        <v>0.05</v>
      </c>
      <c r="F1926">
        <v>0.02</v>
      </c>
    </row>
    <row r="1927" spans="1:6" x14ac:dyDescent="0.35">
      <c r="A1927" t="s">
        <v>3194</v>
      </c>
      <c r="B1927" t="s">
        <v>6107</v>
      </c>
      <c r="C1927" s="3">
        <v>44286</v>
      </c>
      <c r="D1927" s="3">
        <v>44286</v>
      </c>
      <c r="E1927">
        <v>153.6</v>
      </c>
      <c r="F1927">
        <v>100</v>
      </c>
    </row>
    <row r="1928" spans="1:6" x14ac:dyDescent="0.35">
      <c r="A1928" t="s">
        <v>3194</v>
      </c>
      <c r="B1928" t="s">
        <v>6107</v>
      </c>
      <c r="C1928" s="3">
        <v>44651</v>
      </c>
      <c r="D1928" s="3">
        <v>44651</v>
      </c>
      <c r="E1928">
        <v>185.64</v>
      </c>
      <c r="F1928">
        <v>100</v>
      </c>
    </row>
    <row r="1929" spans="1:6" x14ac:dyDescent="0.35">
      <c r="A1929" t="s">
        <v>3194</v>
      </c>
      <c r="B1929" t="s">
        <v>6107</v>
      </c>
      <c r="C1929" s="3">
        <v>45016</v>
      </c>
      <c r="D1929" s="3">
        <v>45016</v>
      </c>
      <c r="E1929">
        <v>238.75</v>
      </c>
      <c r="F1929">
        <v>100</v>
      </c>
    </row>
    <row r="1930" spans="1:6" x14ac:dyDescent="0.35">
      <c r="A1930" t="s">
        <v>3195</v>
      </c>
      <c r="B1930" t="s">
        <v>6016</v>
      </c>
      <c r="C1930" s="3">
        <v>44286</v>
      </c>
      <c r="D1930" s="3">
        <v>44286</v>
      </c>
      <c r="E1930">
        <v>0.33</v>
      </c>
      <c r="F1930">
        <v>0.41</v>
      </c>
    </row>
    <row r="1931" spans="1:6" x14ac:dyDescent="0.35">
      <c r="A1931" t="s">
        <v>3195</v>
      </c>
      <c r="B1931" t="s">
        <v>6072</v>
      </c>
      <c r="C1931" s="3">
        <v>44651</v>
      </c>
      <c r="D1931" s="3">
        <v>44651</v>
      </c>
      <c r="E1931">
        <v>1.03</v>
      </c>
      <c r="F1931">
        <v>0.9</v>
      </c>
    </row>
    <row r="1932" spans="1:6" x14ac:dyDescent="0.35">
      <c r="A1932" t="s">
        <v>3195</v>
      </c>
      <c r="B1932" t="s">
        <v>6072</v>
      </c>
      <c r="C1932" s="3">
        <v>45016</v>
      </c>
      <c r="D1932" s="3">
        <v>45016</v>
      </c>
      <c r="E1932">
        <v>1.33</v>
      </c>
      <c r="F1932">
        <v>5.13</v>
      </c>
    </row>
    <row r="1933" spans="1:6" x14ac:dyDescent="0.35">
      <c r="A1933" t="s">
        <v>3195</v>
      </c>
      <c r="B1933" t="s">
        <v>6393</v>
      </c>
      <c r="C1933" s="3">
        <v>44286</v>
      </c>
      <c r="D1933" s="3">
        <v>44286</v>
      </c>
      <c r="E1933">
        <v>61.36</v>
      </c>
      <c r="F1933">
        <v>75.47</v>
      </c>
    </row>
    <row r="1934" spans="1:6" x14ac:dyDescent="0.35">
      <c r="A1934" t="s">
        <v>3195</v>
      </c>
      <c r="B1934" t="s">
        <v>6393</v>
      </c>
      <c r="C1934" s="3">
        <v>44651</v>
      </c>
      <c r="D1934" s="3">
        <v>44651</v>
      </c>
      <c r="E1934">
        <v>95.23</v>
      </c>
      <c r="F1934">
        <v>83.26</v>
      </c>
    </row>
    <row r="1935" spans="1:6" x14ac:dyDescent="0.35">
      <c r="A1935" t="s">
        <v>3195</v>
      </c>
      <c r="B1935" t="s">
        <v>6393</v>
      </c>
      <c r="C1935" s="3">
        <v>45016</v>
      </c>
      <c r="D1935" s="3">
        <v>45016</v>
      </c>
      <c r="E1935">
        <v>2.41</v>
      </c>
      <c r="F1935">
        <v>9.2899999999999991</v>
      </c>
    </row>
    <row r="1936" spans="1:6" x14ac:dyDescent="0.35">
      <c r="A1936" t="s">
        <v>3195</v>
      </c>
      <c r="B1936" t="s">
        <v>6023</v>
      </c>
      <c r="C1936" s="3">
        <v>44286</v>
      </c>
      <c r="D1936" s="3">
        <v>44286</v>
      </c>
      <c r="E1936">
        <v>1.4</v>
      </c>
      <c r="F1936">
        <v>1.72</v>
      </c>
    </row>
    <row r="1937" spans="1:6" x14ac:dyDescent="0.35">
      <c r="A1937" t="s">
        <v>3195</v>
      </c>
      <c r="B1937" t="s">
        <v>6023</v>
      </c>
      <c r="C1937" s="3">
        <v>44651</v>
      </c>
      <c r="D1937" s="3">
        <v>44651</v>
      </c>
      <c r="E1937">
        <v>1.02</v>
      </c>
      <c r="F1937">
        <v>0.89</v>
      </c>
    </row>
    <row r="1938" spans="1:6" x14ac:dyDescent="0.35">
      <c r="A1938" t="s">
        <v>3195</v>
      </c>
      <c r="B1938" t="s">
        <v>6023</v>
      </c>
      <c r="C1938" s="3">
        <v>45016</v>
      </c>
      <c r="D1938" s="3">
        <v>45016</v>
      </c>
      <c r="E1938">
        <v>1.1499999999999999</v>
      </c>
      <c r="F1938">
        <v>4.43</v>
      </c>
    </row>
    <row r="1939" spans="1:6" x14ac:dyDescent="0.35">
      <c r="A1939" t="s">
        <v>3195</v>
      </c>
      <c r="B1939" t="s">
        <v>6107</v>
      </c>
      <c r="C1939" s="3">
        <v>44286</v>
      </c>
      <c r="D1939" s="3">
        <v>44286</v>
      </c>
      <c r="E1939">
        <v>18.53</v>
      </c>
      <c r="F1939">
        <v>22.79</v>
      </c>
    </row>
    <row r="1940" spans="1:6" x14ac:dyDescent="0.35">
      <c r="A1940" t="s">
        <v>3195</v>
      </c>
      <c r="B1940" t="s">
        <v>6107</v>
      </c>
      <c r="C1940" s="3">
        <v>44651</v>
      </c>
      <c r="D1940" s="3">
        <v>44651</v>
      </c>
      <c r="E1940">
        <v>18.12</v>
      </c>
      <c r="F1940">
        <v>15.84</v>
      </c>
    </row>
    <row r="1941" spans="1:6" x14ac:dyDescent="0.35">
      <c r="A1941" t="s">
        <v>3195</v>
      </c>
      <c r="B1941" t="s">
        <v>6107</v>
      </c>
      <c r="C1941" s="3">
        <v>45016</v>
      </c>
      <c r="D1941" s="3">
        <v>45016</v>
      </c>
      <c r="E1941">
        <v>22.38</v>
      </c>
      <c r="F1941">
        <v>86.28</v>
      </c>
    </row>
    <row r="1942" spans="1:6" x14ac:dyDescent="0.35">
      <c r="A1942" t="s">
        <v>3213</v>
      </c>
      <c r="B1942" t="s">
        <v>6394</v>
      </c>
      <c r="C1942" s="3">
        <v>44286</v>
      </c>
      <c r="D1942" s="3">
        <v>44286</v>
      </c>
      <c r="E1942">
        <v>896.67</v>
      </c>
      <c r="F1942">
        <v>98.3</v>
      </c>
    </row>
    <row r="1943" spans="1:6" x14ac:dyDescent="0.35">
      <c r="A1943" t="s">
        <v>3213</v>
      </c>
      <c r="B1943" t="s">
        <v>6394</v>
      </c>
      <c r="C1943" s="3">
        <v>44651</v>
      </c>
      <c r="D1943" s="3">
        <v>44651</v>
      </c>
      <c r="E1943">
        <v>965.63</v>
      </c>
      <c r="F1943">
        <v>94.76</v>
      </c>
    </row>
    <row r="1944" spans="1:6" x14ac:dyDescent="0.35">
      <c r="A1944" t="s">
        <v>3213</v>
      </c>
      <c r="B1944" t="s">
        <v>6394</v>
      </c>
      <c r="C1944" s="3">
        <v>45016</v>
      </c>
      <c r="D1944" s="3">
        <v>45016</v>
      </c>
      <c r="E1944">
        <v>1145.3</v>
      </c>
      <c r="F1944">
        <v>98.83</v>
      </c>
    </row>
    <row r="1945" spans="1:6" x14ac:dyDescent="0.35">
      <c r="A1945" t="s">
        <v>3213</v>
      </c>
      <c r="B1945" t="s">
        <v>6016</v>
      </c>
      <c r="C1945" s="3">
        <v>44286</v>
      </c>
      <c r="D1945" s="3">
        <v>44286</v>
      </c>
      <c r="E1945">
        <v>6.02</v>
      </c>
      <c r="F1945">
        <v>0.66</v>
      </c>
    </row>
    <row r="1946" spans="1:6" x14ac:dyDescent="0.35">
      <c r="A1946" t="s">
        <v>3213</v>
      </c>
      <c r="B1946" t="s">
        <v>6016</v>
      </c>
      <c r="C1946" s="3">
        <v>44651</v>
      </c>
      <c r="D1946" s="3">
        <v>44651</v>
      </c>
      <c r="E1946">
        <v>8.1</v>
      </c>
      <c r="F1946">
        <v>0.79</v>
      </c>
    </row>
    <row r="1947" spans="1:6" x14ac:dyDescent="0.35">
      <c r="A1947" t="s">
        <v>3213</v>
      </c>
      <c r="B1947" t="s">
        <v>6016</v>
      </c>
      <c r="C1947" s="3">
        <v>45016</v>
      </c>
      <c r="D1947" s="3">
        <v>45016</v>
      </c>
      <c r="E1947">
        <v>8.7100000000000009</v>
      </c>
      <c r="F1947">
        <v>0.75</v>
      </c>
    </row>
    <row r="1948" spans="1:6" x14ac:dyDescent="0.35">
      <c r="A1948" t="s">
        <v>3213</v>
      </c>
      <c r="B1948" t="s">
        <v>6395</v>
      </c>
      <c r="C1948" s="3">
        <v>44286</v>
      </c>
      <c r="D1948" s="3">
        <v>44286</v>
      </c>
      <c r="F1948">
        <v>0</v>
      </c>
    </row>
    <row r="1949" spans="1:6" x14ac:dyDescent="0.35">
      <c r="A1949" t="s">
        <v>3213</v>
      </c>
      <c r="B1949" t="s">
        <v>6395</v>
      </c>
      <c r="C1949" s="3">
        <v>44651</v>
      </c>
      <c r="D1949" s="3">
        <v>44651</v>
      </c>
      <c r="F1949">
        <v>0</v>
      </c>
    </row>
    <row r="1950" spans="1:6" x14ac:dyDescent="0.35">
      <c r="A1950" t="s">
        <v>3213</v>
      </c>
      <c r="B1950" t="s">
        <v>6395</v>
      </c>
      <c r="C1950" s="3">
        <v>45016</v>
      </c>
      <c r="D1950" s="3">
        <v>45016</v>
      </c>
      <c r="F1950">
        <v>0</v>
      </c>
    </row>
    <row r="1951" spans="1:6" x14ac:dyDescent="0.35">
      <c r="A1951" t="s">
        <v>3213</v>
      </c>
      <c r="B1951" t="s">
        <v>6090</v>
      </c>
      <c r="C1951" s="3">
        <v>44651</v>
      </c>
      <c r="D1951" s="3">
        <v>44651</v>
      </c>
      <c r="E1951">
        <v>7.0000000000000007E-2</v>
      </c>
      <c r="F1951">
        <v>0.01</v>
      </c>
    </row>
    <row r="1952" spans="1:6" x14ac:dyDescent="0.35">
      <c r="A1952" t="s">
        <v>3213</v>
      </c>
      <c r="B1952" t="s">
        <v>6090</v>
      </c>
      <c r="C1952" s="3">
        <v>45016</v>
      </c>
      <c r="D1952" s="3">
        <v>45016</v>
      </c>
      <c r="E1952">
        <v>1.2</v>
      </c>
      <c r="F1952">
        <v>0.1</v>
      </c>
    </row>
    <row r="1953" spans="1:6" x14ac:dyDescent="0.35">
      <c r="A1953" t="s">
        <v>3213</v>
      </c>
      <c r="B1953" t="s">
        <v>6047</v>
      </c>
      <c r="C1953" s="3">
        <v>44286</v>
      </c>
      <c r="D1953" s="3">
        <v>44286</v>
      </c>
      <c r="E1953">
        <v>15.47</v>
      </c>
      <c r="F1953">
        <v>1.7</v>
      </c>
    </row>
    <row r="1954" spans="1:6" x14ac:dyDescent="0.35">
      <c r="A1954" t="s">
        <v>3213</v>
      </c>
      <c r="B1954" t="s">
        <v>6047</v>
      </c>
      <c r="C1954" s="3">
        <v>44651</v>
      </c>
      <c r="D1954" s="3">
        <v>44651</v>
      </c>
      <c r="E1954">
        <v>53.4</v>
      </c>
      <c r="F1954">
        <v>5.24</v>
      </c>
    </row>
    <row r="1955" spans="1:6" x14ac:dyDescent="0.35">
      <c r="A1955" t="s">
        <v>3213</v>
      </c>
      <c r="B1955" t="s">
        <v>6047</v>
      </c>
      <c r="C1955" s="3">
        <v>45016</v>
      </c>
      <c r="D1955" s="3">
        <v>45016</v>
      </c>
      <c r="E1955">
        <v>13.53</v>
      </c>
      <c r="F1955">
        <v>1.17</v>
      </c>
    </row>
    <row r="1956" spans="1:6" x14ac:dyDescent="0.35">
      <c r="A1956" t="s">
        <v>3244</v>
      </c>
      <c r="B1956" t="s">
        <v>6396</v>
      </c>
      <c r="C1956" s="3">
        <v>44651</v>
      </c>
      <c r="D1956" s="3">
        <v>44651</v>
      </c>
      <c r="E1956">
        <v>0.33</v>
      </c>
      <c r="F1956">
        <v>1.5</v>
      </c>
    </row>
    <row r="1957" spans="1:6" x14ac:dyDescent="0.35">
      <c r="A1957" t="s">
        <v>3244</v>
      </c>
      <c r="B1957" t="s">
        <v>6016</v>
      </c>
      <c r="C1957" s="3">
        <v>44286</v>
      </c>
      <c r="D1957" s="3">
        <v>44286</v>
      </c>
      <c r="E1957">
        <v>0.05</v>
      </c>
      <c r="F1957">
        <v>0.5</v>
      </c>
    </row>
    <row r="1958" spans="1:6" x14ac:dyDescent="0.35">
      <c r="A1958" t="s">
        <v>3244</v>
      </c>
      <c r="B1958" t="s">
        <v>6016</v>
      </c>
      <c r="C1958" s="3">
        <v>44651</v>
      </c>
      <c r="D1958" s="3">
        <v>44651</v>
      </c>
      <c r="E1958">
        <v>0.13</v>
      </c>
      <c r="F1958">
        <v>0.59</v>
      </c>
    </row>
    <row r="1959" spans="1:6" x14ac:dyDescent="0.35">
      <c r="A1959" t="s">
        <v>3244</v>
      </c>
      <c r="B1959" t="s">
        <v>6016</v>
      </c>
      <c r="C1959" s="3">
        <v>45016</v>
      </c>
      <c r="D1959" s="3">
        <v>45016</v>
      </c>
      <c r="E1959">
        <v>0.28000000000000003</v>
      </c>
      <c r="F1959">
        <v>0.83</v>
      </c>
    </row>
    <row r="1960" spans="1:6" x14ac:dyDescent="0.35">
      <c r="A1960" t="s">
        <v>3244</v>
      </c>
      <c r="B1960" t="s">
        <v>6030</v>
      </c>
      <c r="C1960" s="3">
        <v>44286</v>
      </c>
      <c r="D1960" s="3">
        <v>44286</v>
      </c>
      <c r="E1960">
        <v>9.94</v>
      </c>
      <c r="F1960">
        <v>100</v>
      </c>
    </row>
    <row r="1961" spans="1:6" x14ac:dyDescent="0.35">
      <c r="A1961" t="s">
        <v>3244</v>
      </c>
      <c r="B1961" t="s">
        <v>6030</v>
      </c>
      <c r="C1961" s="3">
        <v>44651</v>
      </c>
      <c r="D1961" s="3">
        <v>44651</v>
      </c>
      <c r="E1961">
        <v>22.03</v>
      </c>
      <c r="F1961">
        <v>100</v>
      </c>
    </row>
    <row r="1962" spans="1:6" x14ac:dyDescent="0.35">
      <c r="A1962" t="s">
        <v>3244</v>
      </c>
      <c r="B1962" t="s">
        <v>6030</v>
      </c>
      <c r="C1962" s="3">
        <v>45016</v>
      </c>
      <c r="D1962" s="3">
        <v>45016</v>
      </c>
      <c r="E1962">
        <v>33.909999999999997</v>
      </c>
      <c r="F1962">
        <v>100</v>
      </c>
    </row>
    <row r="1963" spans="1:6" x14ac:dyDescent="0.35">
      <c r="A1963" t="s">
        <v>3245</v>
      </c>
      <c r="B1963" t="s">
        <v>6016</v>
      </c>
      <c r="C1963" s="3">
        <v>44286</v>
      </c>
      <c r="D1963" s="3">
        <v>44286</v>
      </c>
      <c r="E1963">
        <v>0.03</v>
      </c>
      <c r="F1963">
        <v>0.59</v>
      </c>
    </row>
    <row r="1964" spans="1:6" x14ac:dyDescent="0.35">
      <c r="A1964" t="s">
        <v>3245</v>
      </c>
      <c r="B1964" t="s">
        <v>6016</v>
      </c>
      <c r="C1964" s="3">
        <v>44651</v>
      </c>
      <c r="D1964" s="3">
        <v>44651</v>
      </c>
      <c r="E1964">
        <v>0.03</v>
      </c>
      <c r="F1964">
        <v>0.49</v>
      </c>
    </row>
    <row r="1965" spans="1:6" x14ac:dyDescent="0.35">
      <c r="A1965" t="s">
        <v>3245</v>
      </c>
      <c r="B1965" t="s">
        <v>6397</v>
      </c>
      <c r="C1965" s="3">
        <v>45016</v>
      </c>
      <c r="D1965" s="3">
        <v>45016</v>
      </c>
      <c r="E1965">
        <v>0.03</v>
      </c>
      <c r="F1965">
        <v>0.4</v>
      </c>
    </row>
    <row r="1966" spans="1:6" x14ac:dyDescent="0.35">
      <c r="A1966" t="s">
        <v>3245</v>
      </c>
      <c r="B1966" t="s">
        <v>6030</v>
      </c>
      <c r="C1966" s="3">
        <v>44286</v>
      </c>
      <c r="D1966" s="3">
        <v>44286</v>
      </c>
      <c r="E1966">
        <v>5.0599999999999996</v>
      </c>
      <c r="F1966">
        <v>100</v>
      </c>
    </row>
    <row r="1967" spans="1:6" x14ac:dyDescent="0.35">
      <c r="A1967" t="s">
        <v>3245</v>
      </c>
      <c r="B1967" t="s">
        <v>6030</v>
      </c>
      <c r="C1967" s="3">
        <v>44651</v>
      </c>
      <c r="D1967" s="3">
        <v>44651</v>
      </c>
      <c r="E1967">
        <v>6.07</v>
      </c>
      <c r="F1967">
        <v>100</v>
      </c>
    </row>
    <row r="1968" spans="1:6" x14ac:dyDescent="0.35">
      <c r="A1968" t="s">
        <v>3245</v>
      </c>
      <c r="B1968" t="s">
        <v>6030</v>
      </c>
      <c r="C1968" s="3">
        <v>45016</v>
      </c>
      <c r="D1968" s="3">
        <v>45016</v>
      </c>
      <c r="E1968">
        <v>7.54</v>
      </c>
      <c r="F1968">
        <v>100</v>
      </c>
    </row>
    <row r="1969" spans="1:6" x14ac:dyDescent="0.35">
      <c r="A1969" t="s">
        <v>3254</v>
      </c>
      <c r="B1969" t="s">
        <v>6016</v>
      </c>
      <c r="C1969" s="3">
        <v>44651</v>
      </c>
      <c r="D1969" s="3">
        <v>44651</v>
      </c>
      <c r="E1969">
        <v>0.05</v>
      </c>
      <c r="F1969">
        <v>0.02</v>
      </c>
    </row>
    <row r="1970" spans="1:6" x14ac:dyDescent="0.35">
      <c r="A1970" t="s">
        <v>3254</v>
      </c>
      <c r="B1970" t="s">
        <v>6050</v>
      </c>
      <c r="C1970" s="3">
        <v>45016</v>
      </c>
      <c r="D1970" s="3">
        <v>45016</v>
      </c>
      <c r="E1970">
        <v>0.16</v>
      </c>
      <c r="F1970">
        <v>0.03</v>
      </c>
    </row>
    <row r="1971" spans="1:6" x14ac:dyDescent="0.35">
      <c r="A1971" t="s">
        <v>3254</v>
      </c>
      <c r="B1971" t="s">
        <v>6030</v>
      </c>
      <c r="C1971" s="3">
        <v>44286</v>
      </c>
      <c r="D1971" s="3">
        <v>44286</v>
      </c>
      <c r="E1971">
        <v>102.28</v>
      </c>
      <c r="F1971">
        <v>100</v>
      </c>
    </row>
    <row r="1972" spans="1:6" x14ac:dyDescent="0.35">
      <c r="A1972" t="s">
        <v>3254</v>
      </c>
      <c r="B1972" t="s">
        <v>6030</v>
      </c>
      <c r="C1972" s="3">
        <v>44651</v>
      </c>
      <c r="D1972" s="3">
        <v>44651</v>
      </c>
      <c r="E1972">
        <v>217.1</v>
      </c>
      <c r="F1972">
        <v>100</v>
      </c>
    </row>
    <row r="1973" spans="1:6" x14ac:dyDescent="0.35">
      <c r="A1973" t="s">
        <v>3254</v>
      </c>
      <c r="B1973" t="s">
        <v>6030</v>
      </c>
      <c r="C1973" s="3">
        <v>45016</v>
      </c>
      <c r="D1973" s="3">
        <v>45016</v>
      </c>
      <c r="E1973">
        <v>463.97</v>
      </c>
      <c r="F1973">
        <v>100</v>
      </c>
    </row>
    <row r="1974" spans="1:6" x14ac:dyDescent="0.35">
      <c r="A1974" t="s">
        <v>3263</v>
      </c>
      <c r="B1974" t="s">
        <v>6016</v>
      </c>
      <c r="C1974" s="3">
        <v>44286</v>
      </c>
      <c r="D1974" s="3">
        <v>44286</v>
      </c>
      <c r="E1974">
        <v>0.89</v>
      </c>
      <c r="F1974">
        <v>0.64</v>
      </c>
    </row>
    <row r="1975" spans="1:6" x14ac:dyDescent="0.35">
      <c r="A1975" t="s">
        <v>3263</v>
      </c>
      <c r="B1975" t="s">
        <v>6016</v>
      </c>
      <c r="C1975" s="3">
        <v>44651</v>
      </c>
      <c r="D1975" s="3">
        <v>44651</v>
      </c>
      <c r="E1975">
        <v>0.28000000000000003</v>
      </c>
      <c r="F1975">
        <v>0.15</v>
      </c>
    </row>
    <row r="1976" spans="1:6" x14ac:dyDescent="0.35">
      <c r="A1976" t="s">
        <v>3263</v>
      </c>
      <c r="B1976" t="s">
        <v>6114</v>
      </c>
      <c r="C1976" s="3">
        <v>45016</v>
      </c>
      <c r="D1976" s="3">
        <v>45016</v>
      </c>
      <c r="E1976">
        <v>0.83</v>
      </c>
      <c r="F1976">
        <v>0.33</v>
      </c>
    </row>
    <row r="1977" spans="1:6" x14ac:dyDescent="0.35">
      <c r="A1977" t="s">
        <v>3263</v>
      </c>
      <c r="B1977" t="s">
        <v>6107</v>
      </c>
      <c r="C1977" s="3">
        <v>44286</v>
      </c>
      <c r="D1977" s="3">
        <v>44286</v>
      </c>
      <c r="E1977">
        <v>153.49</v>
      </c>
      <c r="F1977">
        <v>110.12</v>
      </c>
    </row>
    <row r="1978" spans="1:6" x14ac:dyDescent="0.35">
      <c r="A1978" t="s">
        <v>3263</v>
      </c>
      <c r="B1978" t="s">
        <v>6107</v>
      </c>
      <c r="C1978" s="3">
        <v>44651</v>
      </c>
      <c r="D1978" s="3">
        <v>44651</v>
      </c>
      <c r="E1978">
        <v>210.1</v>
      </c>
      <c r="F1978">
        <v>109.45</v>
      </c>
    </row>
    <row r="1979" spans="1:6" x14ac:dyDescent="0.35">
      <c r="A1979" t="s">
        <v>3263</v>
      </c>
      <c r="B1979" t="s">
        <v>6107</v>
      </c>
      <c r="C1979" s="3">
        <v>45016</v>
      </c>
      <c r="D1979" s="3">
        <v>45016</v>
      </c>
      <c r="E1979">
        <v>250.17</v>
      </c>
      <c r="F1979">
        <v>100</v>
      </c>
    </row>
    <row r="1980" spans="1:6" x14ac:dyDescent="0.35">
      <c r="A1980" t="s">
        <v>3382</v>
      </c>
      <c r="B1980" t="s">
        <v>6398</v>
      </c>
      <c r="C1980" s="3">
        <v>44286</v>
      </c>
      <c r="D1980" s="3">
        <v>44286</v>
      </c>
      <c r="E1980">
        <v>4.66</v>
      </c>
      <c r="F1980">
        <v>1.27</v>
      </c>
    </row>
    <row r="1981" spans="1:6" x14ac:dyDescent="0.35">
      <c r="A1981" t="s">
        <v>3382</v>
      </c>
      <c r="B1981" t="s">
        <v>6398</v>
      </c>
      <c r="C1981" s="3">
        <v>44651</v>
      </c>
      <c r="D1981" s="3">
        <v>44651</v>
      </c>
      <c r="E1981">
        <v>4.5599999999999996</v>
      </c>
      <c r="F1981">
        <v>3.55</v>
      </c>
    </row>
    <row r="1982" spans="1:6" x14ac:dyDescent="0.35">
      <c r="A1982" t="s">
        <v>3382</v>
      </c>
      <c r="B1982" t="s">
        <v>6398</v>
      </c>
      <c r="C1982" s="3">
        <v>45016</v>
      </c>
      <c r="D1982" s="3">
        <v>45016</v>
      </c>
      <c r="E1982">
        <v>4.53</v>
      </c>
      <c r="F1982">
        <v>2.83</v>
      </c>
    </row>
    <row r="1983" spans="1:6" x14ac:dyDescent="0.35">
      <c r="A1983" t="s">
        <v>3382</v>
      </c>
      <c r="B1983" t="s">
        <v>6025</v>
      </c>
      <c r="C1983" s="3">
        <v>44651</v>
      </c>
      <c r="D1983" s="3">
        <v>44651</v>
      </c>
      <c r="E1983">
        <v>74.36</v>
      </c>
      <c r="F1983">
        <v>57.97</v>
      </c>
    </row>
    <row r="1984" spans="1:6" x14ac:dyDescent="0.35">
      <c r="A1984" t="s">
        <v>3382</v>
      </c>
      <c r="B1984" t="s">
        <v>6025</v>
      </c>
      <c r="C1984" s="3">
        <v>45016</v>
      </c>
      <c r="D1984" s="3">
        <v>45016</v>
      </c>
      <c r="E1984">
        <v>0.5</v>
      </c>
      <c r="F1984">
        <v>0.31</v>
      </c>
    </row>
    <row r="1985" spans="1:6" x14ac:dyDescent="0.35">
      <c r="A1985" t="s">
        <v>3382</v>
      </c>
      <c r="B1985" t="s">
        <v>6124</v>
      </c>
      <c r="C1985" s="3">
        <v>44286</v>
      </c>
      <c r="D1985" s="3">
        <v>44286</v>
      </c>
      <c r="E1985">
        <v>363.43</v>
      </c>
      <c r="F1985">
        <v>98.73</v>
      </c>
    </row>
    <row r="1986" spans="1:6" x14ac:dyDescent="0.35">
      <c r="A1986" t="s">
        <v>3382</v>
      </c>
      <c r="B1986" t="s">
        <v>6124</v>
      </c>
      <c r="C1986" s="3">
        <v>44651</v>
      </c>
      <c r="D1986" s="3">
        <v>44651</v>
      </c>
      <c r="E1986">
        <v>440.63</v>
      </c>
      <c r="F1986">
        <v>343.49</v>
      </c>
    </row>
    <row r="1987" spans="1:6" x14ac:dyDescent="0.35">
      <c r="A1987" t="s">
        <v>3382</v>
      </c>
      <c r="B1987" t="s">
        <v>6124</v>
      </c>
      <c r="C1987" s="3">
        <v>45016</v>
      </c>
      <c r="D1987" s="3">
        <v>45016</v>
      </c>
      <c r="E1987">
        <v>152.91999999999999</v>
      </c>
      <c r="F1987">
        <v>95.63</v>
      </c>
    </row>
    <row r="1988" spans="1:6" x14ac:dyDescent="0.35">
      <c r="A1988" t="s">
        <v>3382</v>
      </c>
      <c r="B1988" t="s">
        <v>6016</v>
      </c>
      <c r="C1988" s="3">
        <v>44286</v>
      </c>
      <c r="D1988" s="3">
        <v>44286</v>
      </c>
      <c r="E1988">
        <v>37.5</v>
      </c>
      <c r="F1988">
        <v>10.19</v>
      </c>
    </row>
    <row r="1989" spans="1:6" x14ac:dyDescent="0.35">
      <c r="A1989" t="s">
        <v>3382</v>
      </c>
      <c r="B1989" t="s">
        <v>6016</v>
      </c>
      <c r="C1989" s="3">
        <v>44651</v>
      </c>
      <c r="D1989" s="3">
        <v>44651</v>
      </c>
      <c r="E1989">
        <v>18.510000000000002</v>
      </c>
      <c r="F1989">
        <v>14.43</v>
      </c>
    </row>
    <row r="1990" spans="1:6" x14ac:dyDescent="0.35">
      <c r="A1990" t="s">
        <v>3382</v>
      </c>
      <c r="B1990" t="s">
        <v>6399</v>
      </c>
      <c r="C1990" s="3">
        <v>45016</v>
      </c>
      <c r="D1990" s="3">
        <v>45016</v>
      </c>
      <c r="E1990">
        <v>6.93</v>
      </c>
      <c r="F1990">
        <v>4.33</v>
      </c>
    </row>
    <row r="1991" spans="1:6" x14ac:dyDescent="0.35">
      <c r="A1991" t="s">
        <v>3382</v>
      </c>
      <c r="B1991" t="s">
        <v>6400</v>
      </c>
      <c r="C1991" s="3">
        <v>45016</v>
      </c>
      <c r="D1991" s="3">
        <v>45016</v>
      </c>
      <c r="E1991">
        <v>0.08</v>
      </c>
      <c r="F1991">
        <v>0.05</v>
      </c>
    </row>
    <row r="1992" spans="1:6" x14ac:dyDescent="0.35">
      <c r="A1992" t="s">
        <v>3382</v>
      </c>
      <c r="B1992" t="s">
        <v>6401</v>
      </c>
      <c r="C1992" s="3">
        <v>44286</v>
      </c>
      <c r="D1992" s="3">
        <v>44286</v>
      </c>
      <c r="E1992">
        <v>24.36</v>
      </c>
      <c r="F1992">
        <v>6.62</v>
      </c>
    </row>
    <row r="1993" spans="1:6" x14ac:dyDescent="0.35">
      <c r="A1993" t="s">
        <v>3382</v>
      </c>
      <c r="B1993" t="s">
        <v>6401</v>
      </c>
      <c r="C1993" s="3">
        <v>44651</v>
      </c>
      <c r="D1993" s="3">
        <v>44651</v>
      </c>
      <c r="E1993">
        <v>29.84</v>
      </c>
      <c r="F1993">
        <v>23.26</v>
      </c>
    </row>
    <row r="1994" spans="1:6" x14ac:dyDescent="0.35">
      <c r="A1994" t="s">
        <v>3382</v>
      </c>
      <c r="B1994" t="s">
        <v>6043</v>
      </c>
      <c r="C1994" s="3">
        <v>44286</v>
      </c>
      <c r="D1994" s="3">
        <v>44286</v>
      </c>
      <c r="E1994">
        <v>2.21</v>
      </c>
      <c r="F1994">
        <v>0.6</v>
      </c>
    </row>
    <row r="1995" spans="1:6" x14ac:dyDescent="0.35">
      <c r="A1995" t="s">
        <v>3382</v>
      </c>
      <c r="B1995" t="s">
        <v>6043</v>
      </c>
      <c r="C1995" s="3">
        <v>44651</v>
      </c>
      <c r="D1995" s="3">
        <v>44651</v>
      </c>
      <c r="E1995">
        <v>1.56</v>
      </c>
      <c r="F1995">
        <v>1.22</v>
      </c>
    </row>
    <row r="1996" spans="1:6" x14ac:dyDescent="0.35">
      <c r="A1996" t="s">
        <v>3382</v>
      </c>
      <c r="B1996" t="s">
        <v>6027</v>
      </c>
      <c r="C1996" s="3">
        <v>44286</v>
      </c>
      <c r="D1996" s="3">
        <v>44286</v>
      </c>
      <c r="E1996">
        <v>46.81</v>
      </c>
      <c r="F1996">
        <v>12.72</v>
      </c>
    </row>
    <row r="1997" spans="1:6" x14ac:dyDescent="0.35">
      <c r="A1997" t="s">
        <v>3382</v>
      </c>
      <c r="B1997" t="s">
        <v>6027</v>
      </c>
      <c r="C1997" s="3">
        <v>44651</v>
      </c>
      <c r="D1997" s="3">
        <v>44651</v>
      </c>
      <c r="E1997">
        <v>25.8</v>
      </c>
      <c r="F1997">
        <v>20.11</v>
      </c>
    </row>
    <row r="1998" spans="1:6" x14ac:dyDescent="0.35">
      <c r="A1998" t="s">
        <v>3382</v>
      </c>
      <c r="B1998" t="s">
        <v>6027</v>
      </c>
      <c r="C1998" s="3">
        <v>45016</v>
      </c>
      <c r="D1998" s="3">
        <v>45016</v>
      </c>
      <c r="E1998">
        <v>24.21</v>
      </c>
      <c r="F1998">
        <v>15.14</v>
      </c>
    </row>
    <row r="1999" spans="1:6" x14ac:dyDescent="0.35">
      <c r="A1999" t="s">
        <v>3382</v>
      </c>
      <c r="B1999" t="s">
        <v>6348</v>
      </c>
      <c r="C1999" s="3">
        <v>44286</v>
      </c>
      <c r="D1999" s="3">
        <v>44286</v>
      </c>
      <c r="E1999">
        <v>1.22</v>
      </c>
      <c r="F1999">
        <v>0.33</v>
      </c>
    </row>
    <row r="2000" spans="1:6" x14ac:dyDescent="0.35">
      <c r="A2000" t="s">
        <v>3382</v>
      </c>
      <c r="B2000" t="s">
        <v>6348</v>
      </c>
      <c r="C2000" s="3">
        <v>44651</v>
      </c>
      <c r="D2000" s="3">
        <v>44651</v>
      </c>
      <c r="E2000">
        <v>0.33</v>
      </c>
      <c r="F2000">
        <v>0.26</v>
      </c>
    </row>
    <row r="2001" spans="1:6" x14ac:dyDescent="0.35">
      <c r="A2001" t="s">
        <v>3382</v>
      </c>
      <c r="B2001" t="s">
        <v>6055</v>
      </c>
      <c r="C2001" s="3">
        <v>45016</v>
      </c>
      <c r="D2001" s="3">
        <v>45016</v>
      </c>
      <c r="E2001">
        <v>0.17</v>
      </c>
      <c r="F2001">
        <v>0.11</v>
      </c>
    </row>
    <row r="2002" spans="1:6" x14ac:dyDescent="0.35">
      <c r="A2002" t="s">
        <v>3396</v>
      </c>
      <c r="B2002" t="s">
        <v>6124</v>
      </c>
      <c r="C2002" s="3">
        <v>44286</v>
      </c>
      <c r="D2002" s="3">
        <v>44286</v>
      </c>
      <c r="E2002">
        <v>107.61</v>
      </c>
      <c r="F2002">
        <v>90.65</v>
      </c>
    </row>
    <row r="2003" spans="1:6" x14ac:dyDescent="0.35">
      <c r="A2003" t="s">
        <v>3396</v>
      </c>
      <c r="B2003" t="s">
        <v>6124</v>
      </c>
      <c r="C2003" s="3">
        <v>44651</v>
      </c>
      <c r="D2003" s="3">
        <v>44651</v>
      </c>
      <c r="E2003">
        <v>270.22000000000003</v>
      </c>
      <c r="F2003">
        <v>97.54</v>
      </c>
    </row>
    <row r="2004" spans="1:6" x14ac:dyDescent="0.35">
      <c r="A2004" t="s">
        <v>3396</v>
      </c>
      <c r="B2004" t="s">
        <v>6124</v>
      </c>
      <c r="C2004" s="3">
        <v>45016</v>
      </c>
      <c r="D2004" s="3">
        <v>45016</v>
      </c>
      <c r="E2004">
        <v>159.69</v>
      </c>
      <c r="F2004">
        <v>92.82</v>
      </c>
    </row>
    <row r="2005" spans="1:6" x14ac:dyDescent="0.35">
      <c r="A2005" t="s">
        <v>3396</v>
      </c>
      <c r="B2005" t="s">
        <v>6016</v>
      </c>
      <c r="C2005" s="3">
        <v>44286</v>
      </c>
      <c r="D2005" s="3">
        <v>44286</v>
      </c>
      <c r="E2005">
        <v>0.54</v>
      </c>
      <c r="F2005">
        <v>0.45</v>
      </c>
    </row>
    <row r="2006" spans="1:6" x14ac:dyDescent="0.35">
      <c r="A2006" t="s">
        <v>3396</v>
      </c>
      <c r="B2006" t="s">
        <v>6016</v>
      </c>
      <c r="C2006" s="3">
        <v>44651</v>
      </c>
      <c r="D2006" s="3">
        <v>44651</v>
      </c>
      <c r="E2006">
        <v>1.03</v>
      </c>
      <c r="F2006">
        <v>0.37</v>
      </c>
    </row>
    <row r="2007" spans="1:6" x14ac:dyDescent="0.35">
      <c r="A2007" t="s">
        <v>3396</v>
      </c>
      <c r="B2007" t="s">
        <v>6016</v>
      </c>
      <c r="C2007" s="3">
        <v>45016</v>
      </c>
      <c r="D2007" s="3">
        <v>45016</v>
      </c>
      <c r="E2007">
        <v>0.06</v>
      </c>
      <c r="F2007">
        <v>0.03</v>
      </c>
    </row>
    <row r="2008" spans="1:6" x14ac:dyDescent="0.35">
      <c r="A2008" t="s">
        <v>3396</v>
      </c>
      <c r="B2008" t="s">
        <v>6049</v>
      </c>
      <c r="C2008" s="3">
        <v>45016</v>
      </c>
      <c r="D2008" s="3">
        <v>45016</v>
      </c>
      <c r="E2008">
        <v>4.2300000000000004</v>
      </c>
      <c r="F2008">
        <v>2.46</v>
      </c>
    </row>
    <row r="2009" spans="1:6" x14ac:dyDescent="0.35">
      <c r="A2009" t="s">
        <v>3396</v>
      </c>
      <c r="B2009" t="s">
        <v>6402</v>
      </c>
      <c r="C2009" s="3">
        <v>45016</v>
      </c>
      <c r="D2009" s="3">
        <v>45016</v>
      </c>
      <c r="E2009">
        <v>0.53</v>
      </c>
      <c r="F2009">
        <v>0.31</v>
      </c>
    </row>
    <row r="2010" spans="1:6" x14ac:dyDescent="0.35">
      <c r="A2010" t="s">
        <v>3396</v>
      </c>
      <c r="B2010" t="s">
        <v>6403</v>
      </c>
      <c r="C2010" s="3">
        <v>45016</v>
      </c>
      <c r="D2010" s="3">
        <v>45016</v>
      </c>
      <c r="E2010">
        <v>11.81</v>
      </c>
      <c r="F2010">
        <v>6.86</v>
      </c>
    </row>
    <row r="2011" spans="1:6" x14ac:dyDescent="0.35">
      <c r="A2011" t="s">
        <v>3396</v>
      </c>
      <c r="B2011" t="s">
        <v>6047</v>
      </c>
      <c r="C2011" s="3">
        <v>44286</v>
      </c>
      <c r="D2011" s="3">
        <v>44286</v>
      </c>
      <c r="E2011">
        <v>11.1</v>
      </c>
      <c r="F2011">
        <v>9.35</v>
      </c>
    </row>
    <row r="2012" spans="1:6" x14ac:dyDescent="0.35">
      <c r="A2012" t="s">
        <v>3396</v>
      </c>
      <c r="B2012" t="s">
        <v>6047</v>
      </c>
      <c r="C2012" s="3">
        <v>44651</v>
      </c>
      <c r="D2012" s="3">
        <v>44651</v>
      </c>
      <c r="E2012">
        <v>6.81</v>
      </c>
      <c r="F2012">
        <v>2.46</v>
      </c>
    </row>
    <row r="2013" spans="1:6" x14ac:dyDescent="0.35">
      <c r="A2013" t="s">
        <v>3396</v>
      </c>
      <c r="B2013" t="s">
        <v>6047</v>
      </c>
      <c r="C2013" s="3">
        <v>45016</v>
      </c>
      <c r="D2013" s="3">
        <v>45016</v>
      </c>
      <c r="E2013">
        <v>0.55000000000000004</v>
      </c>
      <c r="F2013">
        <v>0.32</v>
      </c>
    </row>
    <row r="2014" spans="1:6" x14ac:dyDescent="0.35">
      <c r="A2014" t="s">
        <v>3397</v>
      </c>
      <c r="B2014" t="s">
        <v>6016</v>
      </c>
      <c r="C2014" s="3">
        <v>44286</v>
      </c>
      <c r="D2014" s="3">
        <v>44286</v>
      </c>
      <c r="E2014">
        <v>1.06</v>
      </c>
      <c r="F2014">
        <v>0.09</v>
      </c>
    </row>
    <row r="2015" spans="1:6" x14ac:dyDescent="0.35">
      <c r="A2015" t="s">
        <v>3397</v>
      </c>
      <c r="B2015" t="s">
        <v>6404</v>
      </c>
      <c r="C2015" s="3">
        <v>44286</v>
      </c>
      <c r="D2015" s="3">
        <v>44286</v>
      </c>
      <c r="E2015">
        <v>36.409999999999997</v>
      </c>
      <c r="F2015">
        <v>2.98</v>
      </c>
    </row>
    <row r="2016" spans="1:6" x14ac:dyDescent="0.35">
      <c r="A2016" t="s">
        <v>3397</v>
      </c>
      <c r="B2016" t="s">
        <v>6404</v>
      </c>
      <c r="C2016" s="3">
        <v>44651</v>
      </c>
      <c r="D2016" s="3">
        <v>44651</v>
      </c>
      <c r="F2016">
        <v>0</v>
      </c>
    </row>
    <row r="2017" spans="1:6" x14ac:dyDescent="0.35">
      <c r="A2017" t="s">
        <v>3397</v>
      </c>
      <c r="B2017" t="s">
        <v>6404</v>
      </c>
      <c r="C2017" s="3">
        <v>45016</v>
      </c>
      <c r="D2017" s="3">
        <v>45016</v>
      </c>
      <c r="F2017">
        <v>0</v>
      </c>
    </row>
    <row r="2018" spans="1:6" x14ac:dyDescent="0.35">
      <c r="A2018" t="s">
        <v>3397</v>
      </c>
      <c r="B2018" t="s">
        <v>6027</v>
      </c>
      <c r="C2018" s="3">
        <v>44286</v>
      </c>
      <c r="D2018" s="3">
        <v>44286</v>
      </c>
      <c r="E2018">
        <v>0.23</v>
      </c>
      <c r="F2018">
        <v>0.02</v>
      </c>
    </row>
    <row r="2019" spans="1:6" x14ac:dyDescent="0.35">
      <c r="A2019" t="s">
        <v>3397</v>
      </c>
      <c r="B2019" t="s">
        <v>6055</v>
      </c>
      <c r="C2019" s="3">
        <v>44286</v>
      </c>
      <c r="D2019" s="3">
        <v>44286</v>
      </c>
      <c r="E2019">
        <v>0.55000000000000004</v>
      </c>
      <c r="F2019">
        <v>0.05</v>
      </c>
    </row>
    <row r="2020" spans="1:6" x14ac:dyDescent="0.35">
      <c r="A2020" t="s">
        <v>3397</v>
      </c>
      <c r="B2020" t="s">
        <v>6405</v>
      </c>
      <c r="C2020" s="3">
        <v>44286</v>
      </c>
      <c r="D2020" s="3">
        <v>44286</v>
      </c>
      <c r="E2020">
        <v>78.64</v>
      </c>
      <c r="F2020">
        <v>6.44</v>
      </c>
    </row>
    <row r="2021" spans="1:6" x14ac:dyDescent="0.35">
      <c r="A2021" t="s">
        <v>3397</v>
      </c>
      <c r="B2021" t="s">
        <v>6405</v>
      </c>
      <c r="C2021" s="3">
        <v>44651</v>
      </c>
      <c r="D2021" s="3">
        <v>44651</v>
      </c>
      <c r="E2021">
        <v>1594.76</v>
      </c>
      <c r="F2021">
        <v>100</v>
      </c>
    </row>
    <row r="2022" spans="1:6" x14ac:dyDescent="0.35">
      <c r="A2022" t="s">
        <v>3397</v>
      </c>
      <c r="B2022" t="s">
        <v>6405</v>
      </c>
      <c r="C2022" s="3">
        <v>45016</v>
      </c>
      <c r="D2022" s="3">
        <v>45016</v>
      </c>
      <c r="E2022">
        <v>2258.29</v>
      </c>
      <c r="F2022">
        <v>100</v>
      </c>
    </row>
    <row r="2023" spans="1:6" x14ac:dyDescent="0.35">
      <c r="A2023" t="s">
        <v>3397</v>
      </c>
      <c r="B2023" t="s">
        <v>6047</v>
      </c>
      <c r="C2023" s="3">
        <v>44286</v>
      </c>
      <c r="D2023" s="3">
        <v>44286</v>
      </c>
      <c r="E2023">
        <v>5.97</v>
      </c>
      <c r="F2023">
        <v>0.49</v>
      </c>
    </row>
    <row r="2024" spans="1:6" x14ac:dyDescent="0.35">
      <c r="A2024" t="s">
        <v>3397</v>
      </c>
      <c r="B2024" t="s">
        <v>6047</v>
      </c>
      <c r="C2024" s="3">
        <v>44651</v>
      </c>
      <c r="D2024" s="3">
        <v>44651</v>
      </c>
      <c r="F2024">
        <v>0</v>
      </c>
    </row>
    <row r="2025" spans="1:6" x14ac:dyDescent="0.35">
      <c r="A2025" t="s">
        <v>3397</v>
      </c>
      <c r="B2025" t="s">
        <v>6047</v>
      </c>
      <c r="C2025" s="3">
        <v>45016</v>
      </c>
      <c r="D2025" s="3">
        <v>45016</v>
      </c>
      <c r="F2025">
        <v>0</v>
      </c>
    </row>
    <row r="2026" spans="1:6" x14ac:dyDescent="0.35">
      <c r="A2026" t="s">
        <v>3411</v>
      </c>
      <c r="B2026" t="s">
        <v>6028</v>
      </c>
      <c r="C2026" s="3">
        <v>44286</v>
      </c>
      <c r="D2026" s="3">
        <v>44286</v>
      </c>
      <c r="E2026">
        <v>10.92</v>
      </c>
      <c r="F2026">
        <v>100</v>
      </c>
    </row>
    <row r="2027" spans="1:6" x14ac:dyDescent="0.35">
      <c r="A2027" t="s">
        <v>3411</v>
      </c>
      <c r="B2027" t="s">
        <v>6028</v>
      </c>
      <c r="C2027" s="3">
        <v>44651</v>
      </c>
      <c r="D2027" s="3">
        <v>44651</v>
      </c>
      <c r="E2027">
        <v>13.17</v>
      </c>
      <c r="F2027">
        <v>100</v>
      </c>
    </row>
    <row r="2028" spans="1:6" x14ac:dyDescent="0.35">
      <c r="A2028" t="s">
        <v>3411</v>
      </c>
      <c r="B2028" t="s">
        <v>6028</v>
      </c>
      <c r="C2028" s="3">
        <v>45016</v>
      </c>
      <c r="D2028" s="3">
        <v>45016</v>
      </c>
      <c r="E2028">
        <v>11.41</v>
      </c>
      <c r="F2028">
        <v>104.49</v>
      </c>
    </row>
    <row r="2029" spans="1:6" x14ac:dyDescent="0.35">
      <c r="A2029" t="s">
        <v>3416</v>
      </c>
      <c r="B2029" t="s">
        <v>6085</v>
      </c>
      <c r="C2029" s="3">
        <v>44286</v>
      </c>
      <c r="D2029" s="3">
        <v>44286</v>
      </c>
      <c r="E2029">
        <v>0.57999999999999996</v>
      </c>
      <c r="F2029">
        <v>0.04</v>
      </c>
    </row>
    <row r="2030" spans="1:6" x14ac:dyDescent="0.35">
      <c r="A2030" t="s">
        <v>3416</v>
      </c>
      <c r="B2030" t="s">
        <v>6085</v>
      </c>
      <c r="C2030" s="3">
        <v>44651</v>
      </c>
      <c r="D2030" s="3">
        <v>44651</v>
      </c>
      <c r="E2030">
        <v>0.51</v>
      </c>
      <c r="F2030">
        <v>0.02</v>
      </c>
    </row>
    <row r="2031" spans="1:6" x14ac:dyDescent="0.35">
      <c r="A2031" t="s">
        <v>3416</v>
      </c>
      <c r="B2031" t="s">
        <v>6085</v>
      </c>
      <c r="C2031" s="3">
        <v>45016</v>
      </c>
      <c r="D2031" s="3">
        <v>45016</v>
      </c>
      <c r="E2031">
        <v>0.39</v>
      </c>
      <c r="F2031">
        <v>0.01</v>
      </c>
    </row>
    <row r="2032" spans="1:6" x14ac:dyDescent="0.35">
      <c r="A2032" t="s">
        <v>3416</v>
      </c>
      <c r="B2032" t="s">
        <v>6025</v>
      </c>
      <c r="C2032" s="3">
        <v>44286</v>
      </c>
      <c r="D2032" s="3">
        <v>44286</v>
      </c>
      <c r="E2032">
        <v>45.52</v>
      </c>
      <c r="F2032">
        <v>2.75</v>
      </c>
    </row>
    <row r="2033" spans="1:6" x14ac:dyDescent="0.35">
      <c r="A2033" t="s">
        <v>3416</v>
      </c>
      <c r="B2033" t="s">
        <v>6025</v>
      </c>
      <c r="C2033" s="3">
        <v>44651</v>
      </c>
      <c r="D2033" s="3">
        <v>44651</v>
      </c>
      <c r="E2033">
        <v>76.05</v>
      </c>
      <c r="F2033">
        <v>3.15</v>
      </c>
    </row>
    <row r="2034" spans="1:6" x14ac:dyDescent="0.35">
      <c r="A2034" t="s">
        <v>3416</v>
      </c>
      <c r="B2034" t="s">
        <v>6025</v>
      </c>
      <c r="C2034" s="3">
        <v>45016</v>
      </c>
      <c r="D2034" s="3">
        <v>45016</v>
      </c>
      <c r="E2034">
        <v>51.07</v>
      </c>
      <c r="F2034">
        <v>1.65</v>
      </c>
    </row>
    <row r="2035" spans="1:6" x14ac:dyDescent="0.35">
      <c r="A2035" t="s">
        <v>3416</v>
      </c>
      <c r="B2035" t="s">
        <v>6406</v>
      </c>
      <c r="C2035" s="3">
        <v>44286</v>
      </c>
      <c r="D2035" s="3">
        <v>44286</v>
      </c>
      <c r="E2035">
        <v>2.85</v>
      </c>
      <c r="F2035">
        <v>0.17</v>
      </c>
    </row>
    <row r="2036" spans="1:6" x14ac:dyDescent="0.35">
      <c r="A2036" t="s">
        <v>3416</v>
      </c>
      <c r="B2036" t="s">
        <v>6406</v>
      </c>
      <c r="C2036" s="3">
        <v>44651</v>
      </c>
      <c r="D2036" s="3">
        <v>44651</v>
      </c>
      <c r="E2036">
        <v>3.84</v>
      </c>
      <c r="F2036">
        <v>0.16</v>
      </c>
    </row>
    <row r="2037" spans="1:6" x14ac:dyDescent="0.35">
      <c r="A2037" t="s">
        <v>3416</v>
      </c>
      <c r="B2037" t="s">
        <v>6406</v>
      </c>
      <c r="C2037" s="3">
        <v>45016</v>
      </c>
      <c r="D2037" s="3">
        <v>45016</v>
      </c>
      <c r="E2037">
        <v>2.48</v>
      </c>
      <c r="F2037">
        <v>0.08</v>
      </c>
    </row>
    <row r="2038" spans="1:6" x14ac:dyDescent="0.35">
      <c r="A2038" t="s">
        <v>3416</v>
      </c>
      <c r="B2038" t="s">
        <v>6355</v>
      </c>
      <c r="C2038" s="3">
        <v>44286</v>
      </c>
      <c r="D2038" s="3">
        <v>44286</v>
      </c>
      <c r="E2038">
        <v>3.98</v>
      </c>
      <c r="F2038">
        <v>0.24</v>
      </c>
    </row>
    <row r="2039" spans="1:6" x14ac:dyDescent="0.35">
      <c r="A2039" t="s">
        <v>3416</v>
      </c>
      <c r="B2039" t="s">
        <v>6407</v>
      </c>
      <c r="C2039" s="3">
        <v>44286</v>
      </c>
      <c r="D2039" s="3">
        <v>44286</v>
      </c>
      <c r="E2039">
        <v>1579.93</v>
      </c>
      <c r="F2039">
        <v>95.43</v>
      </c>
    </row>
    <row r="2040" spans="1:6" x14ac:dyDescent="0.35">
      <c r="A2040" t="s">
        <v>3416</v>
      </c>
      <c r="B2040" t="s">
        <v>6407</v>
      </c>
      <c r="C2040" s="3">
        <v>44651</v>
      </c>
      <c r="D2040" s="3">
        <v>44651</v>
      </c>
      <c r="E2040">
        <v>2304.36</v>
      </c>
      <c r="F2040">
        <v>95.54</v>
      </c>
    </row>
    <row r="2041" spans="1:6" x14ac:dyDescent="0.35">
      <c r="A2041" t="s">
        <v>3416</v>
      </c>
      <c r="B2041" t="s">
        <v>6407</v>
      </c>
      <c r="C2041" s="3">
        <v>45016</v>
      </c>
      <c r="D2041" s="3">
        <v>45016</v>
      </c>
      <c r="E2041">
        <v>2829.28</v>
      </c>
      <c r="F2041">
        <v>91.17</v>
      </c>
    </row>
    <row r="2042" spans="1:6" x14ac:dyDescent="0.35">
      <c r="A2042" t="s">
        <v>3416</v>
      </c>
      <c r="B2042" t="s">
        <v>6408</v>
      </c>
      <c r="C2042" s="3">
        <v>45016</v>
      </c>
      <c r="D2042" s="3">
        <v>45016</v>
      </c>
      <c r="E2042">
        <v>3.81</v>
      </c>
      <c r="F2042">
        <v>0.12</v>
      </c>
    </row>
    <row r="2043" spans="1:6" x14ac:dyDescent="0.35">
      <c r="A2043" t="s">
        <v>3416</v>
      </c>
      <c r="B2043" t="s">
        <v>6016</v>
      </c>
      <c r="C2043" s="3">
        <v>44286</v>
      </c>
      <c r="D2043" s="3">
        <v>44286</v>
      </c>
      <c r="E2043">
        <v>11.82</v>
      </c>
      <c r="F2043">
        <v>0.71</v>
      </c>
    </row>
    <row r="2044" spans="1:6" x14ac:dyDescent="0.35">
      <c r="A2044" t="s">
        <v>3416</v>
      </c>
      <c r="B2044" t="s">
        <v>6016</v>
      </c>
      <c r="C2044" s="3">
        <v>44651</v>
      </c>
      <c r="D2044" s="3">
        <v>44651</v>
      </c>
      <c r="E2044">
        <v>5.23</v>
      </c>
      <c r="F2044">
        <v>0.22</v>
      </c>
    </row>
    <row r="2045" spans="1:6" x14ac:dyDescent="0.35">
      <c r="A2045" t="s">
        <v>3416</v>
      </c>
      <c r="B2045" t="s">
        <v>6409</v>
      </c>
      <c r="C2045" s="3">
        <v>45016</v>
      </c>
      <c r="D2045" s="3">
        <v>45016</v>
      </c>
      <c r="E2045">
        <v>3.01</v>
      </c>
      <c r="F2045">
        <v>0.1</v>
      </c>
    </row>
    <row r="2046" spans="1:6" x14ac:dyDescent="0.35">
      <c r="A2046" t="s">
        <v>3416</v>
      </c>
      <c r="B2046" t="s">
        <v>6017</v>
      </c>
      <c r="C2046" s="3">
        <v>45016</v>
      </c>
      <c r="D2046" s="3">
        <v>45016</v>
      </c>
      <c r="E2046">
        <v>2.94</v>
      </c>
      <c r="F2046">
        <v>0.09</v>
      </c>
    </row>
    <row r="2047" spans="1:6" x14ac:dyDescent="0.35">
      <c r="A2047" t="s">
        <v>3416</v>
      </c>
      <c r="B2047" t="s">
        <v>6274</v>
      </c>
      <c r="C2047" s="3">
        <v>45016</v>
      </c>
      <c r="D2047" s="3">
        <v>45016</v>
      </c>
      <c r="E2047">
        <v>2</v>
      </c>
      <c r="F2047">
        <v>0.06</v>
      </c>
    </row>
    <row r="2048" spans="1:6" x14ac:dyDescent="0.35">
      <c r="A2048" t="s">
        <v>3416</v>
      </c>
      <c r="B2048" t="s">
        <v>6095</v>
      </c>
      <c r="C2048" s="3">
        <v>45016</v>
      </c>
      <c r="D2048" s="3">
        <v>45016</v>
      </c>
      <c r="E2048">
        <v>0.97</v>
      </c>
      <c r="F2048">
        <v>0.03</v>
      </c>
    </row>
    <row r="2049" spans="1:6" x14ac:dyDescent="0.35">
      <c r="A2049" t="s">
        <v>3416</v>
      </c>
      <c r="B2049" t="s">
        <v>6410</v>
      </c>
      <c r="C2049" s="3">
        <v>44286</v>
      </c>
      <c r="D2049" s="3">
        <v>44286</v>
      </c>
      <c r="E2049">
        <v>3.42</v>
      </c>
      <c r="F2049">
        <v>0.21</v>
      </c>
    </row>
    <row r="2050" spans="1:6" x14ac:dyDescent="0.35">
      <c r="A2050" t="s">
        <v>3416</v>
      </c>
      <c r="B2050" t="s">
        <v>6410</v>
      </c>
      <c r="C2050" s="3">
        <v>44651</v>
      </c>
      <c r="D2050" s="3">
        <v>44651</v>
      </c>
      <c r="E2050">
        <v>6.52</v>
      </c>
      <c r="F2050">
        <v>0.27</v>
      </c>
    </row>
    <row r="2051" spans="1:6" x14ac:dyDescent="0.35">
      <c r="A2051" t="s">
        <v>3416</v>
      </c>
      <c r="B2051" t="s">
        <v>6410</v>
      </c>
      <c r="C2051" s="3">
        <v>45016</v>
      </c>
      <c r="D2051" s="3">
        <v>45016</v>
      </c>
      <c r="E2051">
        <v>10.130000000000001</v>
      </c>
      <c r="F2051">
        <v>0.33</v>
      </c>
    </row>
    <row r="2052" spans="1:6" x14ac:dyDescent="0.35">
      <c r="A2052" t="s">
        <v>3416</v>
      </c>
      <c r="B2052" t="s">
        <v>6090</v>
      </c>
      <c r="C2052" s="3">
        <v>44651</v>
      </c>
      <c r="D2052" s="3">
        <v>44651</v>
      </c>
      <c r="E2052">
        <v>0.03</v>
      </c>
      <c r="F2052">
        <v>0</v>
      </c>
    </row>
    <row r="2053" spans="1:6" x14ac:dyDescent="0.35">
      <c r="A2053" t="s">
        <v>3416</v>
      </c>
      <c r="B2053" t="s">
        <v>6090</v>
      </c>
      <c r="C2053" s="3">
        <v>45016</v>
      </c>
      <c r="D2053" s="3">
        <v>45016</v>
      </c>
      <c r="E2053">
        <v>0.52</v>
      </c>
      <c r="F2053">
        <v>0.02</v>
      </c>
    </row>
    <row r="2054" spans="1:6" x14ac:dyDescent="0.35">
      <c r="A2054" t="s">
        <v>3416</v>
      </c>
      <c r="B2054" t="s">
        <v>6411</v>
      </c>
      <c r="C2054" s="3">
        <v>44286</v>
      </c>
      <c r="D2054" s="3">
        <v>44286</v>
      </c>
      <c r="E2054">
        <v>2.48</v>
      </c>
      <c r="F2054">
        <v>0.15</v>
      </c>
    </row>
    <row r="2055" spans="1:6" x14ac:dyDescent="0.35">
      <c r="A2055" t="s">
        <v>3416</v>
      </c>
      <c r="B2055" t="s">
        <v>6411</v>
      </c>
      <c r="C2055" s="3">
        <v>44651</v>
      </c>
      <c r="D2055" s="3">
        <v>44651</v>
      </c>
      <c r="E2055">
        <v>3.14</v>
      </c>
      <c r="F2055">
        <v>0.13</v>
      </c>
    </row>
    <row r="2056" spans="1:6" x14ac:dyDescent="0.35">
      <c r="A2056" t="s">
        <v>3416</v>
      </c>
      <c r="B2056" t="s">
        <v>6411</v>
      </c>
      <c r="C2056" s="3">
        <v>45016</v>
      </c>
      <c r="D2056" s="3">
        <v>45016</v>
      </c>
      <c r="E2056">
        <v>2.77</v>
      </c>
      <c r="F2056">
        <v>0.09</v>
      </c>
    </row>
    <row r="2057" spans="1:6" x14ac:dyDescent="0.35">
      <c r="A2057" t="s">
        <v>3416</v>
      </c>
      <c r="B2057" t="s">
        <v>6047</v>
      </c>
      <c r="C2057" s="3">
        <v>44286</v>
      </c>
      <c r="D2057" s="3">
        <v>44286</v>
      </c>
      <c r="E2057">
        <v>65.95</v>
      </c>
      <c r="F2057">
        <v>3.98</v>
      </c>
    </row>
    <row r="2058" spans="1:6" x14ac:dyDescent="0.35">
      <c r="A2058" t="s">
        <v>3416</v>
      </c>
      <c r="B2058" t="s">
        <v>6047</v>
      </c>
      <c r="C2058" s="3">
        <v>44651</v>
      </c>
      <c r="D2058" s="3">
        <v>44651</v>
      </c>
      <c r="E2058">
        <v>94.13</v>
      </c>
      <c r="F2058">
        <v>3.9</v>
      </c>
    </row>
    <row r="2059" spans="1:6" x14ac:dyDescent="0.35">
      <c r="A2059" t="s">
        <v>3416</v>
      </c>
      <c r="B2059" t="s">
        <v>6047</v>
      </c>
      <c r="C2059" s="3">
        <v>45016</v>
      </c>
      <c r="D2059" s="3">
        <v>45016</v>
      </c>
      <c r="E2059">
        <v>116.76</v>
      </c>
      <c r="F2059">
        <v>3.76</v>
      </c>
    </row>
    <row r="2060" spans="1:6" x14ac:dyDescent="0.35">
      <c r="A2060" t="s">
        <v>3449</v>
      </c>
      <c r="B2060" t="s">
        <v>6016</v>
      </c>
      <c r="C2060" s="3">
        <v>44286</v>
      </c>
      <c r="D2060" s="3">
        <v>44286</v>
      </c>
      <c r="E2060">
        <v>7.0000000000000007E-2</v>
      </c>
      <c r="F2060">
        <v>0.17</v>
      </c>
    </row>
    <row r="2061" spans="1:6" x14ac:dyDescent="0.35">
      <c r="A2061" t="s">
        <v>3449</v>
      </c>
      <c r="B2061" t="s">
        <v>6016</v>
      </c>
      <c r="C2061" s="3">
        <v>44651</v>
      </c>
      <c r="D2061" s="3">
        <v>44651</v>
      </c>
      <c r="E2061">
        <v>1.2</v>
      </c>
      <c r="F2061">
        <v>2.65</v>
      </c>
    </row>
    <row r="2062" spans="1:6" x14ac:dyDescent="0.35">
      <c r="A2062" t="s">
        <v>3449</v>
      </c>
      <c r="B2062" t="s">
        <v>6412</v>
      </c>
      <c r="C2062" s="3">
        <v>45016</v>
      </c>
      <c r="D2062" s="3">
        <v>45016</v>
      </c>
      <c r="E2062">
        <v>0.01</v>
      </c>
      <c r="F2062">
        <v>0.02</v>
      </c>
    </row>
    <row r="2063" spans="1:6" x14ac:dyDescent="0.35">
      <c r="A2063" t="s">
        <v>3449</v>
      </c>
      <c r="B2063" t="s">
        <v>6413</v>
      </c>
      <c r="C2063" s="3">
        <v>45016</v>
      </c>
      <c r="D2063" s="3">
        <v>45016</v>
      </c>
      <c r="E2063">
        <v>0.17</v>
      </c>
      <c r="F2063">
        <v>0.28999999999999998</v>
      </c>
    </row>
    <row r="2064" spans="1:6" x14ac:dyDescent="0.35">
      <c r="A2064" t="s">
        <v>3449</v>
      </c>
      <c r="B2064" t="s">
        <v>6414</v>
      </c>
      <c r="C2064" s="3">
        <v>44286</v>
      </c>
      <c r="D2064" s="3">
        <v>44286</v>
      </c>
      <c r="E2064">
        <v>36.22</v>
      </c>
      <c r="F2064">
        <v>88.26</v>
      </c>
    </row>
    <row r="2065" spans="1:6" x14ac:dyDescent="0.35">
      <c r="A2065" t="s">
        <v>3449</v>
      </c>
      <c r="B2065" t="s">
        <v>6414</v>
      </c>
      <c r="C2065" s="3">
        <v>44651</v>
      </c>
      <c r="D2065" s="3">
        <v>44651</v>
      </c>
      <c r="E2065">
        <v>39.159999999999997</v>
      </c>
      <c r="F2065">
        <v>86.37</v>
      </c>
    </row>
    <row r="2066" spans="1:6" x14ac:dyDescent="0.35">
      <c r="A2066" t="s">
        <v>3449</v>
      </c>
      <c r="B2066" t="s">
        <v>6414</v>
      </c>
      <c r="C2066" s="3">
        <v>45016</v>
      </c>
      <c r="D2066" s="3">
        <v>45016</v>
      </c>
      <c r="E2066">
        <v>46.88</v>
      </c>
      <c r="F2066">
        <v>80.12</v>
      </c>
    </row>
    <row r="2067" spans="1:6" x14ac:dyDescent="0.35">
      <c r="A2067" t="s">
        <v>3449</v>
      </c>
      <c r="B2067" t="s">
        <v>6415</v>
      </c>
      <c r="C2067" s="3">
        <v>44286</v>
      </c>
      <c r="D2067" s="3">
        <v>44286</v>
      </c>
      <c r="F2067">
        <v>0</v>
      </c>
    </row>
    <row r="2068" spans="1:6" x14ac:dyDescent="0.35">
      <c r="A2068" t="s">
        <v>3449</v>
      </c>
      <c r="B2068" t="s">
        <v>6415</v>
      </c>
      <c r="C2068" s="3">
        <v>44651</v>
      </c>
      <c r="D2068" s="3">
        <v>44651</v>
      </c>
      <c r="F2068">
        <v>0</v>
      </c>
    </row>
    <row r="2069" spans="1:6" x14ac:dyDescent="0.35">
      <c r="A2069" t="s">
        <v>3449</v>
      </c>
      <c r="B2069" t="s">
        <v>6415</v>
      </c>
      <c r="C2069" s="3">
        <v>45016</v>
      </c>
      <c r="D2069" s="3">
        <v>45016</v>
      </c>
      <c r="F2069">
        <v>0</v>
      </c>
    </row>
    <row r="2070" spans="1:6" x14ac:dyDescent="0.35">
      <c r="A2070" t="s">
        <v>3449</v>
      </c>
      <c r="B2070" t="s">
        <v>6416</v>
      </c>
      <c r="C2070" s="3">
        <v>44286</v>
      </c>
      <c r="D2070" s="3">
        <v>44286</v>
      </c>
      <c r="F2070">
        <v>0</v>
      </c>
    </row>
    <row r="2071" spans="1:6" x14ac:dyDescent="0.35">
      <c r="A2071" t="s">
        <v>3449</v>
      </c>
      <c r="B2071" t="s">
        <v>6416</v>
      </c>
      <c r="C2071" s="3">
        <v>44651</v>
      </c>
      <c r="D2071" s="3">
        <v>44651</v>
      </c>
      <c r="F2071">
        <v>0</v>
      </c>
    </row>
    <row r="2072" spans="1:6" x14ac:dyDescent="0.35">
      <c r="A2072" t="s">
        <v>3449</v>
      </c>
      <c r="B2072" t="s">
        <v>6416</v>
      </c>
      <c r="C2072" s="3">
        <v>45016</v>
      </c>
      <c r="D2072" s="3">
        <v>45016</v>
      </c>
      <c r="F2072">
        <v>0</v>
      </c>
    </row>
    <row r="2073" spans="1:6" x14ac:dyDescent="0.35">
      <c r="A2073" t="s">
        <v>3449</v>
      </c>
      <c r="B2073" t="s">
        <v>6047</v>
      </c>
      <c r="C2073" s="3">
        <v>44286</v>
      </c>
      <c r="D2073" s="3">
        <v>44286</v>
      </c>
      <c r="E2073">
        <v>4.82</v>
      </c>
      <c r="F2073">
        <v>11.74</v>
      </c>
    </row>
    <row r="2074" spans="1:6" x14ac:dyDescent="0.35">
      <c r="A2074" t="s">
        <v>3449</v>
      </c>
      <c r="B2074" t="s">
        <v>6047</v>
      </c>
      <c r="C2074" s="3">
        <v>44651</v>
      </c>
      <c r="D2074" s="3">
        <v>44651</v>
      </c>
      <c r="E2074">
        <v>6.18</v>
      </c>
      <c r="F2074">
        <v>13.63</v>
      </c>
    </row>
    <row r="2075" spans="1:6" x14ac:dyDescent="0.35">
      <c r="A2075" t="s">
        <v>3449</v>
      </c>
      <c r="B2075" t="s">
        <v>6047</v>
      </c>
      <c r="C2075" s="3">
        <v>45016</v>
      </c>
      <c r="D2075" s="3">
        <v>45016</v>
      </c>
      <c r="E2075">
        <v>11.63</v>
      </c>
      <c r="F2075">
        <v>19.88</v>
      </c>
    </row>
    <row r="2076" spans="1:6" x14ac:dyDescent="0.35">
      <c r="A2076" t="s">
        <v>3449</v>
      </c>
      <c r="B2076" t="s">
        <v>6417</v>
      </c>
      <c r="C2076" s="3">
        <v>44286</v>
      </c>
      <c r="D2076" s="3">
        <v>44286</v>
      </c>
      <c r="F2076">
        <v>0</v>
      </c>
    </row>
    <row r="2077" spans="1:6" x14ac:dyDescent="0.35">
      <c r="A2077" t="s">
        <v>3449</v>
      </c>
      <c r="B2077" t="s">
        <v>6417</v>
      </c>
      <c r="C2077" s="3">
        <v>44651</v>
      </c>
      <c r="D2077" s="3">
        <v>44651</v>
      </c>
      <c r="F2077">
        <v>0</v>
      </c>
    </row>
    <row r="2078" spans="1:6" x14ac:dyDescent="0.35">
      <c r="A2078" t="s">
        <v>3449</v>
      </c>
      <c r="B2078" t="s">
        <v>6417</v>
      </c>
      <c r="C2078" s="3">
        <v>45016</v>
      </c>
      <c r="D2078" s="3">
        <v>45016</v>
      </c>
      <c r="F2078">
        <v>0</v>
      </c>
    </row>
    <row r="2079" spans="1:6" x14ac:dyDescent="0.35">
      <c r="A2079" t="s">
        <v>3451</v>
      </c>
      <c r="B2079" t="s">
        <v>6079</v>
      </c>
      <c r="C2079" s="3">
        <v>45016</v>
      </c>
      <c r="D2079" s="3">
        <v>45016</v>
      </c>
      <c r="E2079">
        <v>0.4</v>
      </c>
      <c r="F2079">
        <v>0.62</v>
      </c>
    </row>
    <row r="2080" spans="1:6" x14ac:dyDescent="0.35">
      <c r="A2080" t="s">
        <v>3451</v>
      </c>
      <c r="B2080" t="s">
        <v>6030</v>
      </c>
      <c r="C2080" s="3">
        <v>45016</v>
      </c>
      <c r="D2080" s="3">
        <v>45016</v>
      </c>
      <c r="E2080">
        <v>64.22</v>
      </c>
      <c r="F2080">
        <v>100.02</v>
      </c>
    </row>
    <row r="2081" spans="1:6" x14ac:dyDescent="0.35">
      <c r="A2081" t="s">
        <v>3452</v>
      </c>
      <c r="B2081" t="s">
        <v>6418</v>
      </c>
      <c r="C2081" s="3">
        <v>44651</v>
      </c>
      <c r="D2081" s="3">
        <v>44651</v>
      </c>
      <c r="E2081">
        <v>0.01</v>
      </c>
      <c r="F2081">
        <v>0.37</v>
      </c>
    </row>
    <row r="2082" spans="1:6" x14ac:dyDescent="0.35">
      <c r="A2082" t="s">
        <v>3452</v>
      </c>
      <c r="B2082" t="s">
        <v>6418</v>
      </c>
      <c r="C2082" s="3">
        <v>45016</v>
      </c>
      <c r="D2082" s="3">
        <v>45016</v>
      </c>
      <c r="E2082">
        <v>0.04</v>
      </c>
      <c r="F2082">
        <v>1.98</v>
      </c>
    </row>
    <row r="2083" spans="1:6" x14ac:dyDescent="0.35">
      <c r="A2083" t="s">
        <v>3452</v>
      </c>
      <c r="B2083" t="s">
        <v>6419</v>
      </c>
      <c r="C2083" s="3">
        <v>44286</v>
      </c>
      <c r="D2083" s="3">
        <v>44286</v>
      </c>
      <c r="E2083">
        <v>0.08</v>
      </c>
      <c r="F2083">
        <v>3.42</v>
      </c>
    </row>
    <row r="2084" spans="1:6" x14ac:dyDescent="0.35">
      <c r="A2084" t="s">
        <v>3452</v>
      </c>
      <c r="B2084" t="s">
        <v>6419</v>
      </c>
      <c r="C2084" s="3">
        <v>44651</v>
      </c>
      <c r="D2084" s="3">
        <v>44651</v>
      </c>
      <c r="E2084">
        <v>0.17</v>
      </c>
      <c r="F2084">
        <v>6.32</v>
      </c>
    </row>
    <row r="2085" spans="1:6" x14ac:dyDescent="0.35">
      <c r="A2085" t="s">
        <v>3452</v>
      </c>
      <c r="B2085" t="s">
        <v>6419</v>
      </c>
      <c r="C2085" s="3">
        <v>45016</v>
      </c>
      <c r="D2085" s="3">
        <v>45016</v>
      </c>
      <c r="E2085">
        <v>0.47</v>
      </c>
      <c r="F2085">
        <v>23.27</v>
      </c>
    </row>
    <row r="2086" spans="1:6" x14ac:dyDescent="0.35">
      <c r="A2086" t="s">
        <v>3452</v>
      </c>
      <c r="B2086" t="s">
        <v>6027</v>
      </c>
      <c r="C2086" s="3">
        <v>44286</v>
      </c>
      <c r="D2086" s="3">
        <v>44286</v>
      </c>
      <c r="E2086">
        <v>0.15</v>
      </c>
      <c r="F2086">
        <v>6.41</v>
      </c>
    </row>
    <row r="2087" spans="1:6" x14ac:dyDescent="0.35">
      <c r="A2087" t="s">
        <v>3452</v>
      </c>
      <c r="B2087" t="s">
        <v>6027</v>
      </c>
      <c r="C2087" s="3">
        <v>44651</v>
      </c>
      <c r="D2087" s="3">
        <v>44651</v>
      </c>
      <c r="E2087">
        <v>0.02</v>
      </c>
      <c r="F2087">
        <v>0.74</v>
      </c>
    </row>
    <row r="2088" spans="1:6" x14ac:dyDescent="0.35">
      <c r="A2088" t="s">
        <v>3452</v>
      </c>
      <c r="B2088" t="s">
        <v>6027</v>
      </c>
      <c r="C2088" s="3">
        <v>45016</v>
      </c>
      <c r="D2088" s="3">
        <v>45016</v>
      </c>
      <c r="E2088">
        <v>0.06</v>
      </c>
      <c r="F2088">
        <v>2.97</v>
      </c>
    </row>
    <row r="2089" spans="1:6" x14ac:dyDescent="0.35">
      <c r="A2089" t="s">
        <v>3452</v>
      </c>
      <c r="B2089" t="s">
        <v>6107</v>
      </c>
      <c r="C2089" s="3">
        <v>44286</v>
      </c>
      <c r="D2089" s="3">
        <v>44286</v>
      </c>
      <c r="E2089">
        <v>2.2599999999999998</v>
      </c>
      <c r="F2089">
        <v>96.58</v>
      </c>
    </row>
    <row r="2090" spans="1:6" x14ac:dyDescent="0.35">
      <c r="A2090" t="s">
        <v>3452</v>
      </c>
      <c r="B2090" t="s">
        <v>6107</v>
      </c>
      <c r="C2090" s="3">
        <v>44651</v>
      </c>
      <c r="D2090" s="3">
        <v>44651</v>
      </c>
      <c r="E2090">
        <v>2.5099999999999998</v>
      </c>
      <c r="F2090">
        <v>93.31</v>
      </c>
    </row>
    <row r="2091" spans="1:6" x14ac:dyDescent="0.35">
      <c r="A2091" t="s">
        <v>3452</v>
      </c>
      <c r="B2091" t="s">
        <v>6107</v>
      </c>
      <c r="C2091" s="3">
        <v>45016</v>
      </c>
      <c r="D2091" s="3">
        <v>45016</v>
      </c>
      <c r="E2091">
        <v>1.51</v>
      </c>
      <c r="F2091">
        <v>74.75</v>
      </c>
    </row>
    <row r="2092" spans="1:6" x14ac:dyDescent="0.35">
      <c r="A2092" t="s">
        <v>3459</v>
      </c>
      <c r="B2092" t="s">
        <v>6016</v>
      </c>
      <c r="C2092" s="3">
        <v>44286</v>
      </c>
      <c r="D2092" s="3">
        <v>44286</v>
      </c>
      <c r="E2092">
        <v>0.35</v>
      </c>
      <c r="F2092">
        <v>0.24</v>
      </c>
    </row>
    <row r="2093" spans="1:6" x14ac:dyDescent="0.35">
      <c r="A2093" t="s">
        <v>3459</v>
      </c>
      <c r="B2093" t="s">
        <v>6016</v>
      </c>
      <c r="C2093" s="3">
        <v>44651</v>
      </c>
      <c r="D2093" s="3">
        <v>44651</v>
      </c>
      <c r="E2093">
        <v>0.66</v>
      </c>
      <c r="F2093">
        <v>0.63</v>
      </c>
    </row>
    <row r="2094" spans="1:6" x14ac:dyDescent="0.35">
      <c r="A2094" t="s">
        <v>3459</v>
      </c>
      <c r="B2094" t="s">
        <v>6052</v>
      </c>
      <c r="C2094" s="3">
        <v>45016</v>
      </c>
      <c r="D2094" s="3">
        <v>45016</v>
      </c>
      <c r="E2094">
        <v>0.95</v>
      </c>
      <c r="F2094">
        <v>0.52</v>
      </c>
    </row>
    <row r="2095" spans="1:6" x14ac:dyDescent="0.35">
      <c r="A2095" t="s">
        <v>3459</v>
      </c>
      <c r="B2095" t="s">
        <v>6030</v>
      </c>
      <c r="C2095" s="3">
        <v>44286</v>
      </c>
      <c r="D2095" s="3">
        <v>44286</v>
      </c>
      <c r="E2095">
        <v>11.72</v>
      </c>
      <c r="F2095">
        <v>8.1199999999999992</v>
      </c>
    </row>
    <row r="2096" spans="1:6" x14ac:dyDescent="0.35">
      <c r="A2096" t="s">
        <v>3459</v>
      </c>
      <c r="B2096" t="s">
        <v>6030</v>
      </c>
      <c r="C2096" s="3">
        <v>44651</v>
      </c>
      <c r="D2096" s="3">
        <v>44651</v>
      </c>
      <c r="E2096">
        <v>17.04</v>
      </c>
      <c r="F2096">
        <v>16.34</v>
      </c>
    </row>
    <row r="2097" spans="1:6" x14ac:dyDescent="0.35">
      <c r="A2097" t="s">
        <v>3459</v>
      </c>
      <c r="B2097" t="s">
        <v>6030</v>
      </c>
      <c r="C2097" s="3">
        <v>45016</v>
      </c>
      <c r="D2097" s="3">
        <v>45016</v>
      </c>
      <c r="E2097">
        <v>27.64</v>
      </c>
      <c r="F2097">
        <v>15.16</v>
      </c>
    </row>
    <row r="2098" spans="1:6" x14ac:dyDescent="0.35">
      <c r="A2098" t="s">
        <v>3459</v>
      </c>
      <c r="B2098" t="s">
        <v>6036</v>
      </c>
      <c r="C2098" s="3">
        <v>44286</v>
      </c>
      <c r="D2098" s="3">
        <v>44286</v>
      </c>
      <c r="E2098">
        <v>132.63999999999999</v>
      </c>
      <c r="F2098">
        <v>91.88</v>
      </c>
    </row>
    <row r="2099" spans="1:6" x14ac:dyDescent="0.35">
      <c r="A2099" t="s">
        <v>3459</v>
      </c>
      <c r="B2099" t="s">
        <v>6036</v>
      </c>
      <c r="C2099" s="3">
        <v>44651</v>
      </c>
      <c r="D2099" s="3">
        <v>44651</v>
      </c>
      <c r="E2099">
        <v>87.24</v>
      </c>
      <c r="F2099">
        <v>83.66</v>
      </c>
    </row>
    <row r="2100" spans="1:6" x14ac:dyDescent="0.35">
      <c r="A2100" t="s">
        <v>3459</v>
      </c>
      <c r="B2100" t="s">
        <v>6036</v>
      </c>
      <c r="C2100" s="3">
        <v>45016</v>
      </c>
      <c r="D2100" s="3">
        <v>45016</v>
      </c>
      <c r="E2100">
        <v>154.63</v>
      </c>
      <c r="F2100">
        <v>84.84</v>
      </c>
    </row>
    <row r="2101" spans="1:6" x14ac:dyDescent="0.35">
      <c r="A2101" t="s">
        <v>3463</v>
      </c>
      <c r="B2101" t="s">
        <v>6016</v>
      </c>
      <c r="C2101" s="3">
        <v>44286</v>
      </c>
      <c r="D2101" s="3">
        <v>44286</v>
      </c>
      <c r="E2101">
        <v>0.26</v>
      </c>
      <c r="F2101">
        <v>0.24</v>
      </c>
    </row>
    <row r="2102" spans="1:6" x14ac:dyDescent="0.35">
      <c r="A2102" t="s">
        <v>3463</v>
      </c>
      <c r="B2102" t="s">
        <v>6016</v>
      </c>
      <c r="C2102" s="3">
        <v>44651</v>
      </c>
      <c r="D2102" s="3">
        <v>44651</v>
      </c>
      <c r="E2102">
        <v>0.19</v>
      </c>
      <c r="F2102">
        <v>0.14000000000000001</v>
      </c>
    </row>
    <row r="2103" spans="1:6" x14ac:dyDescent="0.35">
      <c r="A2103" t="s">
        <v>3463</v>
      </c>
      <c r="B2103" t="s">
        <v>6036</v>
      </c>
      <c r="C2103" s="3">
        <v>44286</v>
      </c>
      <c r="D2103" s="3">
        <v>44286</v>
      </c>
      <c r="E2103">
        <v>107.89</v>
      </c>
      <c r="F2103">
        <v>100</v>
      </c>
    </row>
    <row r="2104" spans="1:6" x14ac:dyDescent="0.35">
      <c r="A2104" t="s">
        <v>3463</v>
      </c>
      <c r="B2104" t="s">
        <v>6036</v>
      </c>
      <c r="C2104" s="3">
        <v>44651</v>
      </c>
      <c r="D2104" s="3">
        <v>44651</v>
      </c>
      <c r="E2104">
        <v>132.66</v>
      </c>
      <c r="F2104">
        <v>98.9</v>
      </c>
    </row>
    <row r="2105" spans="1:6" x14ac:dyDescent="0.35">
      <c r="A2105" t="s">
        <v>3463</v>
      </c>
      <c r="B2105" t="s">
        <v>6036</v>
      </c>
      <c r="C2105" s="3">
        <v>45016</v>
      </c>
      <c r="D2105" s="3">
        <v>45016</v>
      </c>
      <c r="E2105">
        <v>137.44999999999999</v>
      </c>
      <c r="F2105">
        <v>96.63</v>
      </c>
    </row>
    <row r="2106" spans="1:6" x14ac:dyDescent="0.35">
      <c r="A2106" t="s">
        <v>3473</v>
      </c>
      <c r="B2106" t="s">
        <v>6420</v>
      </c>
      <c r="C2106" s="3">
        <v>44286</v>
      </c>
      <c r="D2106" s="3">
        <v>44286</v>
      </c>
      <c r="E2106">
        <v>6.98</v>
      </c>
      <c r="F2106">
        <v>90.77</v>
      </c>
    </row>
    <row r="2107" spans="1:6" x14ac:dyDescent="0.35">
      <c r="A2107" t="s">
        <v>3473</v>
      </c>
      <c r="B2107" t="s">
        <v>6420</v>
      </c>
      <c r="C2107" s="3">
        <v>44651</v>
      </c>
      <c r="D2107" s="3">
        <v>44651</v>
      </c>
      <c r="E2107">
        <v>9.68</v>
      </c>
      <c r="F2107">
        <v>98.98</v>
      </c>
    </row>
    <row r="2108" spans="1:6" x14ac:dyDescent="0.35">
      <c r="A2108" t="s">
        <v>3473</v>
      </c>
      <c r="B2108" t="s">
        <v>6420</v>
      </c>
      <c r="C2108" s="3">
        <v>45016</v>
      </c>
      <c r="D2108" s="3">
        <v>45016</v>
      </c>
      <c r="E2108">
        <v>10.06</v>
      </c>
      <c r="F2108">
        <v>98.53</v>
      </c>
    </row>
    <row r="2109" spans="1:6" x14ac:dyDescent="0.35">
      <c r="A2109" t="s">
        <v>3473</v>
      </c>
      <c r="B2109" t="s">
        <v>6421</v>
      </c>
      <c r="C2109" s="3">
        <v>44286</v>
      </c>
      <c r="D2109" s="3">
        <v>44286</v>
      </c>
      <c r="E2109">
        <v>0.65</v>
      </c>
      <c r="F2109">
        <v>8.4499999999999993</v>
      </c>
    </row>
    <row r="2110" spans="1:6" x14ac:dyDescent="0.35">
      <c r="A2110" t="s">
        <v>3473</v>
      </c>
      <c r="B2110" t="s">
        <v>6421</v>
      </c>
      <c r="C2110" s="3">
        <v>44651</v>
      </c>
      <c r="D2110" s="3">
        <v>44651</v>
      </c>
      <c r="E2110">
        <v>0.03</v>
      </c>
      <c r="F2110">
        <v>0.31</v>
      </c>
    </row>
    <row r="2111" spans="1:6" x14ac:dyDescent="0.35">
      <c r="A2111" t="s">
        <v>3473</v>
      </c>
      <c r="B2111" t="s">
        <v>6421</v>
      </c>
      <c r="C2111" s="3">
        <v>45016</v>
      </c>
      <c r="D2111" s="3">
        <v>45016</v>
      </c>
      <c r="E2111">
        <v>0.12</v>
      </c>
      <c r="F2111">
        <v>1.18</v>
      </c>
    </row>
    <row r="2112" spans="1:6" x14ac:dyDescent="0.35">
      <c r="A2112" t="s">
        <v>3473</v>
      </c>
      <c r="B2112" t="s">
        <v>6016</v>
      </c>
      <c r="C2112" s="3">
        <v>44286</v>
      </c>
      <c r="D2112" s="3">
        <v>44286</v>
      </c>
      <c r="E2112">
        <v>0.04</v>
      </c>
      <c r="F2112">
        <v>0.52</v>
      </c>
    </row>
    <row r="2113" spans="1:6" x14ac:dyDescent="0.35">
      <c r="A2113" t="s">
        <v>3473</v>
      </c>
      <c r="B2113" t="s">
        <v>6016</v>
      </c>
      <c r="C2113" s="3">
        <v>44651</v>
      </c>
      <c r="D2113" s="3">
        <v>44651</v>
      </c>
      <c r="E2113">
        <v>0.01</v>
      </c>
      <c r="F2113">
        <v>0.1</v>
      </c>
    </row>
    <row r="2114" spans="1:6" x14ac:dyDescent="0.35">
      <c r="A2114" t="s">
        <v>3473</v>
      </c>
      <c r="B2114" t="s">
        <v>6016</v>
      </c>
      <c r="C2114" s="3">
        <v>45016</v>
      </c>
      <c r="D2114" s="3">
        <v>45016</v>
      </c>
      <c r="E2114">
        <v>0.02</v>
      </c>
      <c r="F2114">
        <v>0.2</v>
      </c>
    </row>
    <row r="2115" spans="1:6" x14ac:dyDescent="0.35">
      <c r="A2115" t="s">
        <v>3473</v>
      </c>
      <c r="B2115" t="s">
        <v>6023</v>
      </c>
      <c r="C2115" s="3">
        <v>44286</v>
      </c>
      <c r="D2115" s="3">
        <v>44286</v>
      </c>
      <c r="E2115">
        <v>0.05</v>
      </c>
      <c r="F2115">
        <v>0.65</v>
      </c>
    </row>
    <row r="2116" spans="1:6" x14ac:dyDescent="0.35">
      <c r="A2116" t="s">
        <v>3473</v>
      </c>
      <c r="B2116" t="s">
        <v>6023</v>
      </c>
      <c r="C2116" s="3">
        <v>44651</v>
      </c>
      <c r="D2116" s="3">
        <v>44651</v>
      </c>
      <c r="E2116">
        <v>0.06</v>
      </c>
      <c r="F2116">
        <v>0.61</v>
      </c>
    </row>
    <row r="2117" spans="1:6" x14ac:dyDescent="0.35">
      <c r="A2117" t="s">
        <v>3473</v>
      </c>
      <c r="B2117" t="s">
        <v>6023</v>
      </c>
      <c r="C2117" s="3">
        <v>45016</v>
      </c>
      <c r="D2117" s="3">
        <v>45016</v>
      </c>
      <c r="E2117">
        <v>0.02</v>
      </c>
      <c r="F2117">
        <v>0.2</v>
      </c>
    </row>
    <row r="2118" spans="1:6" x14ac:dyDescent="0.35">
      <c r="A2118" t="s">
        <v>3478</v>
      </c>
      <c r="B2118" t="s">
        <v>6422</v>
      </c>
      <c r="C2118" s="3">
        <v>44286</v>
      </c>
      <c r="D2118" s="3">
        <v>44286</v>
      </c>
      <c r="E2118">
        <v>13.28</v>
      </c>
      <c r="F2118">
        <v>87.25</v>
      </c>
    </row>
    <row r="2119" spans="1:6" x14ac:dyDescent="0.35">
      <c r="A2119" t="s">
        <v>3478</v>
      </c>
      <c r="B2119" t="s">
        <v>6422</v>
      </c>
      <c r="C2119" s="3">
        <v>44651</v>
      </c>
      <c r="D2119" s="3">
        <v>44651</v>
      </c>
      <c r="E2119">
        <v>18.170000000000002</v>
      </c>
      <c r="F2119">
        <v>94.83</v>
      </c>
    </row>
    <row r="2120" spans="1:6" x14ac:dyDescent="0.35">
      <c r="A2120" t="s">
        <v>3478</v>
      </c>
      <c r="B2120" t="s">
        <v>6422</v>
      </c>
      <c r="C2120" s="3">
        <v>45016</v>
      </c>
      <c r="D2120" s="3">
        <v>45016</v>
      </c>
      <c r="E2120">
        <v>37.93</v>
      </c>
      <c r="F2120">
        <v>92.99</v>
      </c>
    </row>
    <row r="2121" spans="1:6" x14ac:dyDescent="0.35">
      <c r="A2121" t="s">
        <v>3478</v>
      </c>
      <c r="B2121" t="s">
        <v>6016</v>
      </c>
      <c r="C2121" s="3">
        <v>44286</v>
      </c>
      <c r="D2121" s="3">
        <v>44286</v>
      </c>
      <c r="E2121">
        <v>0.01</v>
      </c>
      <c r="F2121">
        <v>7.0000000000000007E-2</v>
      </c>
    </row>
    <row r="2122" spans="1:6" x14ac:dyDescent="0.35">
      <c r="A2122" t="s">
        <v>3478</v>
      </c>
      <c r="B2122" t="s">
        <v>6016</v>
      </c>
      <c r="C2122" s="3">
        <v>44651</v>
      </c>
      <c r="D2122" s="3">
        <v>44651</v>
      </c>
      <c r="E2122">
        <v>0.32</v>
      </c>
      <c r="F2122">
        <v>1.67</v>
      </c>
    </row>
    <row r="2123" spans="1:6" x14ac:dyDescent="0.35">
      <c r="A2123" t="s">
        <v>3478</v>
      </c>
      <c r="B2123" t="s">
        <v>6016</v>
      </c>
      <c r="C2123" s="3">
        <v>45016</v>
      </c>
      <c r="D2123" s="3">
        <v>45016</v>
      </c>
      <c r="E2123">
        <v>0.34</v>
      </c>
      <c r="F2123">
        <v>0.83</v>
      </c>
    </row>
    <row r="2124" spans="1:6" x14ac:dyDescent="0.35">
      <c r="A2124" t="s">
        <v>3478</v>
      </c>
      <c r="B2124" t="s">
        <v>6107</v>
      </c>
      <c r="C2124" s="3">
        <v>44286</v>
      </c>
      <c r="D2124" s="3">
        <v>44286</v>
      </c>
      <c r="F2124">
        <v>0</v>
      </c>
    </row>
    <row r="2125" spans="1:6" x14ac:dyDescent="0.35">
      <c r="A2125" t="s">
        <v>3478</v>
      </c>
      <c r="B2125" t="s">
        <v>6107</v>
      </c>
      <c r="C2125" s="3">
        <v>44651</v>
      </c>
      <c r="D2125" s="3">
        <v>44651</v>
      </c>
      <c r="F2125">
        <v>0</v>
      </c>
    </row>
    <row r="2126" spans="1:6" x14ac:dyDescent="0.35">
      <c r="A2126" t="s">
        <v>3478</v>
      </c>
      <c r="B2126" t="s">
        <v>6107</v>
      </c>
      <c r="C2126" s="3">
        <v>45016</v>
      </c>
      <c r="D2126" s="3">
        <v>45016</v>
      </c>
      <c r="F2126">
        <v>0</v>
      </c>
    </row>
    <row r="2127" spans="1:6" x14ac:dyDescent="0.35">
      <c r="A2127" t="s">
        <v>3478</v>
      </c>
      <c r="B2127" t="s">
        <v>6047</v>
      </c>
      <c r="C2127" s="3">
        <v>44286</v>
      </c>
      <c r="D2127" s="3">
        <v>44286</v>
      </c>
      <c r="E2127">
        <v>1.93</v>
      </c>
      <c r="F2127">
        <v>12.68</v>
      </c>
    </row>
    <row r="2128" spans="1:6" x14ac:dyDescent="0.35">
      <c r="A2128" t="s">
        <v>3478</v>
      </c>
      <c r="B2128" t="s">
        <v>6047</v>
      </c>
      <c r="C2128" s="3">
        <v>44651</v>
      </c>
      <c r="D2128" s="3">
        <v>44651</v>
      </c>
      <c r="E2128">
        <v>0.99</v>
      </c>
      <c r="F2128">
        <v>5.17</v>
      </c>
    </row>
    <row r="2129" spans="1:6" x14ac:dyDescent="0.35">
      <c r="A2129" t="s">
        <v>3478</v>
      </c>
      <c r="B2129" t="s">
        <v>6047</v>
      </c>
      <c r="C2129" s="3">
        <v>45016</v>
      </c>
      <c r="D2129" s="3">
        <v>45016</v>
      </c>
      <c r="E2129">
        <v>2.86</v>
      </c>
      <c r="F2129">
        <v>7.01</v>
      </c>
    </row>
    <row r="2130" spans="1:6" x14ac:dyDescent="0.35">
      <c r="A2130" t="s">
        <v>3481</v>
      </c>
      <c r="B2130" t="s">
        <v>6108</v>
      </c>
      <c r="C2130" s="3">
        <v>44286</v>
      </c>
      <c r="D2130" s="3">
        <v>44286</v>
      </c>
      <c r="E2130">
        <v>0.57999999999999996</v>
      </c>
      <c r="F2130">
        <v>0.43</v>
      </c>
    </row>
    <row r="2131" spans="1:6" x14ac:dyDescent="0.35">
      <c r="A2131" t="s">
        <v>3481</v>
      </c>
      <c r="B2131" t="s">
        <v>6108</v>
      </c>
      <c r="C2131" s="3">
        <v>44651</v>
      </c>
      <c r="D2131" s="3">
        <v>44651</v>
      </c>
      <c r="E2131">
        <v>0.54</v>
      </c>
      <c r="F2131">
        <v>0.24</v>
      </c>
    </row>
    <row r="2132" spans="1:6" x14ac:dyDescent="0.35">
      <c r="A2132" t="s">
        <v>3481</v>
      </c>
      <c r="B2132" t="s">
        <v>6108</v>
      </c>
      <c r="C2132" s="3">
        <v>45016</v>
      </c>
      <c r="D2132" s="3">
        <v>45016</v>
      </c>
      <c r="E2132">
        <v>1.41</v>
      </c>
      <c r="F2132">
        <v>0.44</v>
      </c>
    </row>
    <row r="2133" spans="1:6" x14ac:dyDescent="0.35">
      <c r="A2133" t="s">
        <v>3481</v>
      </c>
      <c r="B2133" t="s">
        <v>6423</v>
      </c>
      <c r="C2133" s="3">
        <v>44286</v>
      </c>
      <c r="D2133" s="3">
        <v>44286</v>
      </c>
      <c r="E2133">
        <v>133.6</v>
      </c>
      <c r="F2133">
        <v>99.99</v>
      </c>
    </row>
    <row r="2134" spans="1:6" x14ac:dyDescent="0.35">
      <c r="A2134" t="s">
        <v>3481</v>
      </c>
      <c r="B2134" t="s">
        <v>6423</v>
      </c>
      <c r="C2134" s="3">
        <v>44651</v>
      </c>
      <c r="D2134" s="3">
        <v>44651</v>
      </c>
      <c r="E2134">
        <v>222.04</v>
      </c>
      <c r="F2134">
        <v>100</v>
      </c>
    </row>
    <row r="2135" spans="1:6" x14ac:dyDescent="0.35">
      <c r="A2135" t="s">
        <v>3481</v>
      </c>
      <c r="B2135" t="s">
        <v>6423</v>
      </c>
      <c r="C2135" s="3">
        <v>45016</v>
      </c>
      <c r="D2135" s="3">
        <v>45016</v>
      </c>
      <c r="E2135">
        <v>323.47000000000003</v>
      </c>
      <c r="F2135">
        <v>100</v>
      </c>
    </row>
    <row r="2136" spans="1:6" x14ac:dyDescent="0.35">
      <c r="A2136" t="s">
        <v>3495</v>
      </c>
      <c r="B2136" t="s">
        <v>6424</v>
      </c>
      <c r="C2136" s="3">
        <v>45016</v>
      </c>
      <c r="D2136" s="3">
        <v>45016</v>
      </c>
      <c r="E2136">
        <v>0.68</v>
      </c>
      <c r="F2136">
        <v>2.36</v>
      </c>
    </row>
    <row r="2137" spans="1:6" x14ac:dyDescent="0.35">
      <c r="A2137" t="s">
        <v>3495</v>
      </c>
      <c r="B2137" t="s">
        <v>6077</v>
      </c>
      <c r="C2137" s="3">
        <v>44286</v>
      </c>
      <c r="D2137" s="3">
        <v>44286</v>
      </c>
      <c r="E2137">
        <v>8.69</v>
      </c>
      <c r="F2137">
        <v>34.19</v>
      </c>
    </row>
    <row r="2138" spans="1:6" x14ac:dyDescent="0.35">
      <c r="A2138" t="s">
        <v>3495</v>
      </c>
      <c r="B2138" t="s">
        <v>6051</v>
      </c>
      <c r="C2138" s="3">
        <v>44286</v>
      </c>
      <c r="D2138" s="3">
        <v>44286</v>
      </c>
      <c r="E2138">
        <v>16.73</v>
      </c>
      <c r="F2138">
        <v>65.81</v>
      </c>
    </row>
    <row r="2139" spans="1:6" x14ac:dyDescent="0.35">
      <c r="A2139" t="s">
        <v>3495</v>
      </c>
      <c r="B2139" t="s">
        <v>6051</v>
      </c>
      <c r="C2139" s="3">
        <v>44651</v>
      </c>
      <c r="D2139" s="3">
        <v>44651</v>
      </c>
      <c r="E2139">
        <v>24.12</v>
      </c>
      <c r="F2139">
        <v>98.01</v>
      </c>
    </row>
    <row r="2140" spans="1:6" x14ac:dyDescent="0.35">
      <c r="A2140" t="s">
        <v>3495</v>
      </c>
      <c r="B2140" t="s">
        <v>6051</v>
      </c>
      <c r="C2140" s="3">
        <v>45016</v>
      </c>
      <c r="D2140" s="3">
        <v>45016</v>
      </c>
      <c r="E2140">
        <v>28.1</v>
      </c>
      <c r="F2140">
        <v>97.64</v>
      </c>
    </row>
    <row r="2141" spans="1:6" x14ac:dyDescent="0.35">
      <c r="A2141" t="s">
        <v>3495</v>
      </c>
      <c r="B2141" t="s">
        <v>6016</v>
      </c>
      <c r="C2141" s="3">
        <v>44286</v>
      </c>
      <c r="D2141" s="3">
        <v>44286</v>
      </c>
      <c r="E2141">
        <v>0.32</v>
      </c>
      <c r="F2141">
        <v>1.26</v>
      </c>
    </row>
    <row r="2142" spans="1:6" x14ac:dyDescent="0.35">
      <c r="A2142" t="s">
        <v>3495</v>
      </c>
      <c r="B2142" t="s">
        <v>6016</v>
      </c>
      <c r="C2142" s="3">
        <v>44651</v>
      </c>
      <c r="D2142" s="3">
        <v>44651</v>
      </c>
      <c r="E2142">
        <v>0.21</v>
      </c>
      <c r="F2142">
        <v>0.85</v>
      </c>
    </row>
    <row r="2143" spans="1:6" x14ac:dyDescent="0.35">
      <c r="A2143" t="s">
        <v>3495</v>
      </c>
      <c r="B2143" t="s">
        <v>6159</v>
      </c>
      <c r="C2143" s="3">
        <v>45016</v>
      </c>
      <c r="D2143" s="3">
        <v>45016</v>
      </c>
      <c r="E2143">
        <v>0.1</v>
      </c>
      <c r="F2143">
        <v>0.35</v>
      </c>
    </row>
    <row r="2144" spans="1:6" x14ac:dyDescent="0.35">
      <c r="A2144" t="s">
        <v>3495</v>
      </c>
      <c r="B2144" t="s">
        <v>6276</v>
      </c>
      <c r="C2144" s="3">
        <v>45016</v>
      </c>
      <c r="D2144" s="3">
        <v>45016</v>
      </c>
      <c r="E2144">
        <v>0.13</v>
      </c>
      <c r="F2144">
        <v>0.45</v>
      </c>
    </row>
    <row r="2145" spans="1:6" x14ac:dyDescent="0.35">
      <c r="A2145" t="s">
        <v>3517</v>
      </c>
      <c r="B2145" t="s">
        <v>6425</v>
      </c>
      <c r="C2145" s="3">
        <v>44651</v>
      </c>
      <c r="D2145" s="3">
        <v>44651</v>
      </c>
      <c r="E2145">
        <v>0.01</v>
      </c>
      <c r="F2145">
        <v>0.11</v>
      </c>
    </row>
    <row r="2146" spans="1:6" x14ac:dyDescent="0.35">
      <c r="A2146" t="s">
        <v>3517</v>
      </c>
      <c r="B2146" t="s">
        <v>6036</v>
      </c>
      <c r="C2146" s="3">
        <v>44286</v>
      </c>
      <c r="D2146" s="3">
        <v>44286</v>
      </c>
      <c r="E2146">
        <v>4.28</v>
      </c>
      <c r="F2146">
        <v>90.11</v>
      </c>
    </row>
    <row r="2147" spans="1:6" x14ac:dyDescent="0.35">
      <c r="A2147" t="s">
        <v>3517</v>
      </c>
      <c r="B2147" t="s">
        <v>6036</v>
      </c>
      <c r="C2147" s="3">
        <v>44651</v>
      </c>
      <c r="D2147" s="3">
        <v>44651</v>
      </c>
      <c r="E2147">
        <v>8.82</v>
      </c>
      <c r="F2147">
        <v>92.65</v>
      </c>
    </row>
    <row r="2148" spans="1:6" x14ac:dyDescent="0.35">
      <c r="A2148" t="s">
        <v>3517</v>
      </c>
      <c r="B2148" t="s">
        <v>6036</v>
      </c>
      <c r="C2148" s="3">
        <v>45016</v>
      </c>
      <c r="D2148" s="3">
        <v>45016</v>
      </c>
      <c r="E2148">
        <v>4.83</v>
      </c>
      <c r="F2148">
        <v>91.13</v>
      </c>
    </row>
    <row r="2149" spans="1:6" x14ac:dyDescent="0.35">
      <c r="A2149" t="s">
        <v>3517</v>
      </c>
      <c r="B2149" t="s">
        <v>6028</v>
      </c>
      <c r="C2149" s="3">
        <v>44286</v>
      </c>
      <c r="D2149" s="3">
        <v>44286</v>
      </c>
      <c r="E2149">
        <v>0.47</v>
      </c>
      <c r="F2149">
        <v>9.89</v>
      </c>
    </row>
    <row r="2150" spans="1:6" x14ac:dyDescent="0.35">
      <c r="A2150" t="s">
        <v>3517</v>
      </c>
      <c r="B2150" t="s">
        <v>6028</v>
      </c>
      <c r="C2150" s="3">
        <v>44651</v>
      </c>
      <c r="D2150" s="3">
        <v>44651</v>
      </c>
      <c r="E2150">
        <v>0.7</v>
      </c>
      <c r="F2150">
        <v>7.35</v>
      </c>
    </row>
    <row r="2151" spans="1:6" x14ac:dyDescent="0.35">
      <c r="A2151" t="s">
        <v>3517</v>
      </c>
      <c r="B2151" t="s">
        <v>6028</v>
      </c>
      <c r="C2151" s="3">
        <v>45016</v>
      </c>
      <c r="D2151" s="3">
        <v>45016</v>
      </c>
      <c r="E2151">
        <v>0.47</v>
      </c>
      <c r="F2151">
        <v>8.8699999999999992</v>
      </c>
    </row>
    <row r="2152" spans="1:6" x14ac:dyDescent="0.35">
      <c r="A2152" t="s">
        <v>3519</v>
      </c>
      <c r="B2152" t="s">
        <v>6025</v>
      </c>
      <c r="C2152" s="3">
        <v>44286</v>
      </c>
      <c r="D2152" s="3">
        <v>44286</v>
      </c>
      <c r="E2152">
        <v>1.72</v>
      </c>
      <c r="F2152">
        <v>0.51</v>
      </c>
    </row>
    <row r="2153" spans="1:6" x14ac:dyDescent="0.35">
      <c r="A2153" t="s">
        <v>3519</v>
      </c>
      <c r="B2153" t="s">
        <v>6025</v>
      </c>
      <c r="C2153" s="3">
        <v>44651</v>
      </c>
      <c r="D2153" s="3">
        <v>44651</v>
      </c>
      <c r="E2153">
        <v>2.1800000000000002</v>
      </c>
      <c r="F2153">
        <v>0.64</v>
      </c>
    </row>
    <row r="2154" spans="1:6" x14ac:dyDescent="0.35">
      <c r="A2154" t="s">
        <v>3519</v>
      </c>
      <c r="B2154" t="s">
        <v>6268</v>
      </c>
      <c r="C2154" s="3">
        <v>44286</v>
      </c>
      <c r="D2154" s="3">
        <v>44286</v>
      </c>
      <c r="E2154">
        <v>334.63</v>
      </c>
      <c r="F2154">
        <v>100</v>
      </c>
    </row>
    <row r="2155" spans="1:6" x14ac:dyDescent="0.35">
      <c r="A2155" t="s">
        <v>3519</v>
      </c>
      <c r="B2155" t="s">
        <v>6268</v>
      </c>
      <c r="C2155" s="3">
        <v>44651</v>
      </c>
      <c r="D2155" s="3">
        <v>44651</v>
      </c>
      <c r="E2155">
        <v>342.52</v>
      </c>
      <c r="F2155">
        <v>100</v>
      </c>
    </row>
    <row r="2156" spans="1:6" x14ac:dyDescent="0.35">
      <c r="A2156" t="s">
        <v>3519</v>
      </c>
      <c r="B2156" t="s">
        <v>6268</v>
      </c>
      <c r="C2156" s="3">
        <v>45016</v>
      </c>
      <c r="D2156" s="3">
        <v>45016</v>
      </c>
      <c r="E2156">
        <v>434</v>
      </c>
      <c r="F2156">
        <v>100</v>
      </c>
    </row>
    <row r="2157" spans="1:6" x14ac:dyDescent="0.35">
      <c r="A2157" t="s">
        <v>3519</v>
      </c>
      <c r="B2157" t="s">
        <v>6016</v>
      </c>
      <c r="C2157" s="3">
        <v>44286</v>
      </c>
      <c r="D2157" s="3">
        <v>44286</v>
      </c>
      <c r="E2157">
        <v>1.73</v>
      </c>
      <c r="F2157">
        <v>0.52</v>
      </c>
    </row>
    <row r="2158" spans="1:6" x14ac:dyDescent="0.35">
      <c r="A2158" t="s">
        <v>3519</v>
      </c>
      <c r="B2158" t="s">
        <v>6016</v>
      </c>
      <c r="C2158" s="3">
        <v>44651</v>
      </c>
      <c r="D2158" s="3">
        <v>44651</v>
      </c>
      <c r="E2158">
        <v>2.79</v>
      </c>
      <c r="F2158">
        <v>0.81</v>
      </c>
    </row>
    <row r="2159" spans="1:6" x14ac:dyDescent="0.35">
      <c r="A2159" t="s">
        <v>3519</v>
      </c>
      <c r="B2159" t="s">
        <v>6327</v>
      </c>
      <c r="C2159" s="3">
        <v>45016</v>
      </c>
      <c r="D2159" s="3">
        <v>45016</v>
      </c>
      <c r="E2159">
        <v>2.9</v>
      </c>
      <c r="F2159">
        <v>0.67</v>
      </c>
    </row>
    <row r="2160" spans="1:6" x14ac:dyDescent="0.35">
      <c r="A2160" t="s">
        <v>3519</v>
      </c>
      <c r="B2160" t="s">
        <v>6040</v>
      </c>
      <c r="C2160" s="3">
        <v>45016</v>
      </c>
      <c r="D2160" s="3">
        <v>45016</v>
      </c>
      <c r="E2160">
        <v>0.36</v>
      </c>
      <c r="F2160">
        <v>0.08</v>
      </c>
    </row>
    <row r="2161" spans="1:6" x14ac:dyDescent="0.35">
      <c r="A2161" t="s">
        <v>3519</v>
      </c>
      <c r="B2161" t="s">
        <v>6160</v>
      </c>
      <c r="C2161" s="3">
        <v>45016</v>
      </c>
      <c r="D2161" s="3">
        <v>45016</v>
      </c>
      <c r="E2161">
        <v>0.59</v>
      </c>
      <c r="F2161">
        <v>0.14000000000000001</v>
      </c>
    </row>
    <row r="2162" spans="1:6" x14ac:dyDescent="0.35">
      <c r="A2162" t="s">
        <v>3529</v>
      </c>
      <c r="B2162" t="s">
        <v>6029</v>
      </c>
      <c r="C2162" s="3">
        <v>44286</v>
      </c>
      <c r="D2162" s="3">
        <v>44286</v>
      </c>
      <c r="E2162">
        <v>0.19</v>
      </c>
      <c r="F2162">
        <v>2.15</v>
      </c>
    </row>
    <row r="2163" spans="1:6" x14ac:dyDescent="0.35">
      <c r="A2163" t="s">
        <v>3529</v>
      </c>
      <c r="B2163" t="s">
        <v>6029</v>
      </c>
      <c r="C2163" s="3">
        <v>44651</v>
      </c>
      <c r="D2163" s="3">
        <v>44651</v>
      </c>
      <c r="E2163">
        <v>0.33</v>
      </c>
      <c r="F2163">
        <v>1.67</v>
      </c>
    </row>
    <row r="2164" spans="1:6" x14ac:dyDescent="0.35">
      <c r="A2164" t="s">
        <v>3529</v>
      </c>
      <c r="B2164" t="s">
        <v>6029</v>
      </c>
      <c r="C2164" s="3">
        <v>45016</v>
      </c>
      <c r="D2164" s="3">
        <v>45016</v>
      </c>
      <c r="E2164">
        <v>0.64</v>
      </c>
      <c r="F2164">
        <v>1.98</v>
      </c>
    </row>
    <row r="2165" spans="1:6" x14ac:dyDescent="0.35">
      <c r="A2165" t="s">
        <v>3529</v>
      </c>
      <c r="B2165" t="s">
        <v>6016</v>
      </c>
      <c r="C2165" s="3">
        <v>44286</v>
      </c>
      <c r="D2165" s="3">
        <v>44286</v>
      </c>
      <c r="E2165">
        <v>0.16</v>
      </c>
      <c r="F2165">
        <v>1.81</v>
      </c>
    </row>
    <row r="2166" spans="1:6" x14ac:dyDescent="0.35">
      <c r="A2166" t="s">
        <v>3529</v>
      </c>
      <c r="B2166" t="s">
        <v>6016</v>
      </c>
      <c r="C2166" s="3">
        <v>44651</v>
      </c>
      <c r="D2166" s="3">
        <v>44651</v>
      </c>
      <c r="E2166">
        <v>0.14000000000000001</v>
      </c>
      <c r="F2166">
        <v>0.71</v>
      </c>
    </row>
    <row r="2167" spans="1:6" x14ac:dyDescent="0.35">
      <c r="A2167" t="s">
        <v>3529</v>
      </c>
      <c r="B2167" t="s">
        <v>6190</v>
      </c>
      <c r="C2167" s="3">
        <v>45016</v>
      </c>
      <c r="D2167" s="3">
        <v>45016</v>
      </c>
      <c r="E2167">
        <v>0.05</v>
      </c>
      <c r="F2167">
        <v>0.15</v>
      </c>
    </row>
    <row r="2168" spans="1:6" x14ac:dyDescent="0.35">
      <c r="A2168" t="s">
        <v>3529</v>
      </c>
      <c r="B2168" t="s">
        <v>6036</v>
      </c>
      <c r="C2168" s="3">
        <v>44286</v>
      </c>
      <c r="D2168" s="3">
        <v>44286</v>
      </c>
      <c r="E2168">
        <v>8.84</v>
      </c>
      <c r="F2168">
        <v>100</v>
      </c>
    </row>
    <row r="2169" spans="1:6" x14ac:dyDescent="0.35">
      <c r="A2169" t="s">
        <v>3529</v>
      </c>
      <c r="B2169" t="s">
        <v>6036</v>
      </c>
      <c r="C2169" s="3">
        <v>44651</v>
      </c>
      <c r="D2169" s="3">
        <v>44651</v>
      </c>
      <c r="E2169">
        <v>19.809999999999999</v>
      </c>
      <c r="F2169">
        <v>100</v>
      </c>
    </row>
    <row r="2170" spans="1:6" x14ac:dyDescent="0.35">
      <c r="A2170" t="s">
        <v>3529</v>
      </c>
      <c r="B2170" t="s">
        <v>6036</v>
      </c>
      <c r="C2170" s="3">
        <v>45016</v>
      </c>
      <c r="D2170" s="3">
        <v>45016</v>
      </c>
      <c r="E2170">
        <v>32.299999999999997</v>
      </c>
      <c r="F2170">
        <v>100</v>
      </c>
    </row>
    <row r="2171" spans="1:6" x14ac:dyDescent="0.35">
      <c r="A2171" t="s">
        <v>3579</v>
      </c>
      <c r="B2171" t="s">
        <v>6025</v>
      </c>
      <c r="C2171" s="3">
        <v>44286</v>
      </c>
      <c r="D2171" s="3">
        <v>44286</v>
      </c>
      <c r="E2171">
        <v>0.26</v>
      </c>
      <c r="F2171">
        <v>0.06</v>
      </c>
    </row>
    <row r="2172" spans="1:6" x14ac:dyDescent="0.35">
      <c r="A2172" t="s">
        <v>3579</v>
      </c>
      <c r="B2172" t="s">
        <v>6025</v>
      </c>
      <c r="C2172" s="3">
        <v>44651</v>
      </c>
      <c r="D2172" s="3">
        <v>44651</v>
      </c>
      <c r="E2172">
        <v>1.38</v>
      </c>
      <c r="F2172">
        <v>0.31</v>
      </c>
    </row>
    <row r="2173" spans="1:6" x14ac:dyDescent="0.35">
      <c r="A2173" t="s">
        <v>3579</v>
      </c>
      <c r="B2173" t="s">
        <v>6025</v>
      </c>
      <c r="C2173" s="3">
        <v>45016</v>
      </c>
      <c r="D2173" s="3">
        <v>45016</v>
      </c>
      <c r="E2173">
        <v>0.5</v>
      </c>
      <c r="F2173">
        <v>0.09</v>
      </c>
    </row>
    <row r="2174" spans="1:6" x14ac:dyDescent="0.35">
      <c r="A2174" t="s">
        <v>3579</v>
      </c>
      <c r="B2174" t="s">
        <v>6016</v>
      </c>
      <c r="C2174" s="3">
        <v>44286</v>
      </c>
      <c r="D2174" s="3">
        <v>44286</v>
      </c>
      <c r="E2174">
        <v>13.59</v>
      </c>
      <c r="F2174">
        <v>2.99</v>
      </c>
    </row>
    <row r="2175" spans="1:6" x14ac:dyDescent="0.35">
      <c r="A2175" t="s">
        <v>3579</v>
      </c>
      <c r="B2175" t="s">
        <v>6016</v>
      </c>
      <c r="C2175" s="3">
        <v>44651</v>
      </c>
      <c r="D2175" s="3">
        <v>44651</v>
      </c>
      <c r="E2175">
        <v>9.74</v>
      </c>
      <c r="F2175">
        <v>2.17</v>
      </c>
    </row>
    <row r="2176" spans="1:6" x14ac:dyDescent="0.35">
      <c r="A2176" t="s">
        <v>3579</v>
      </c>
      <c r="B2176" t="s">
        <v>6016</v>
      </c>
      <c r="C2176" s="3">
        <v>45016</v>
      </c>
      <c r="D2176" s="3">
        <v>45016</v>
      </c>
      <c r="E2176">
        <v>7.31</v>
      </c>
      <c r="F2176">
        <v>1.25</v>
      </c>
    </row>
    <row r="2177" spans="1:6" x14ac:dyDescent="0.35">
      <c r="A2177" t="s">
        <v>3579</v>
      </c>
      <c r="B2177" t="s">
        <v>6426</v>
      </c>
      <c r="C2177" s="3">
        <v>44286</v>
      </c>
      <c r="D2177" s="3">
        <v>44286</v>
      </c>
      <c r="E2177">
        <v>20.63</v>
      </c>
      <c r="F2177">
        <v>4.54</v>
      </c>
    </row>
    <row r="2178" spans="1:6" x14ac:dyDescent="0.35">
      <c r="A2178" t="s">
        <v>3579</v>
      </c>
      <c r="B2178" t="s">
        <v>6426</v>
      </c>
      <c r="C2178" s="3">
        <v>44651</v>
      </c>
      <c r="D2178" s="3">
        <v>44651</v>
      </c>
      <c r="E2178">
        <v>19.78</v>
      </c>
      <c r="F2178">
        <v>4.41</v>
      </c>
    </row>
    <row r="2179" spans="1:6" x14ac:dyDescent="0.35">
      <c r="A2179" t="s">
        <v>3579</v>
      </c>
      <c r="B2179" t="s">
        <v>6426</v>
      </c>
      <c r="C2179" s="3">
        <v>45016</v>
      </c>
      <c r="D2179" s="3">
        <v>45016</v>
      </c>
      <c r="E2179">
        <v>19.88</v>
      </c>
      <c r="F2179">
        <v>3.4</v>
      </c>
    </row>
    <row r="2180" spans="1:6" x14ac:dyDescent="0.35">
      <c r="A2180" t="s">
        <v>3579</v>
      </c>
      <c r="B2180" t="s">
        <v>6030</v>
      </c>
      <c r="C2180" s="3">
        <v>44286</v>
      </c>
      <c r="D2180" s="3">
        <v>44286</v>
      </c>
      <c r="E2180">
        <v>29.85</v>
      </c>
      <c r="F2180">
        <v>6.57</v>
      </c>
    </row>
    <row r="2181" spans="1:6" x14ac:dyDescent="0.35">
      <c r="A2181" t="s">
        <v>3579</v>
      </c>
      <c r="B2181" t="s">
        <v>6030</v>
      </c>
      <c r="C2181" s="3">
        <v>44651</v>
      </c>
      <c r="D2181" s="3">
        <v>44651</v>
      </c>
      <c r="E2181">
        <v>38.06</v>
      </c>
      <c r="F2181">
        <v>8.49</v>
      </c>
    </row>
    <row r="2182" spans="1:6" x14ac:dyDescent="0.35">
      <c r="A2182" t="s">
        <v>3579</v>
      </c>
      <c r="B2182" t="s">
        <v>6030</v>
      </c>
      <c r="C2182" s="3">
        <v>45016</v>
      </c>
      <c r="D2182" s="3">
        <v>45016</v>
      </c>
      <c r="E2182">
        <v>47.05</v>
      </c>
      <c r="F2182">
        <v>8.0500000000000007</v>
      </c>
    </row>
    <row r="2183" spans="1:6" x14ac:dyDescent="0.35">
      <c r="A2183" t="s">
        <v>3579</v>
      </c>
      <c r="B2183" t="s">
        <v>6059</v>
      </c>
      <c r="C2183" s="3">
        <v>44286</v>
      </c>
      <c r="D2183" s="3">
        <v>44286</v>
      </c>
      <c r="E2183">
        <v>424.51</v>
      </c>
      <c r="F2183">
        <v>93.43</v>
      </c>
    </row>
    <row r="2184" spans="1:6" x14ac:dyDescent="0.35">
      <c r="A2184" t="s">
        <v>3579</v>
      </c>
      <c r="B2184" t="s">
        <v>6059</v>
      </c>
      <c r="C2184" s="3">
        <v>44651</v>
      </c>
      <c r="D2184" s="3">
        <v>44651</v>
      </c>
      <c r="E2184">
        <v>410</v>
      </c>
      <c r="F2184">
        <v>91.51</v>
      </c>
    </row>
    <row r="2185" spans="1:6" x14ac:dyDescent="0.35">
      <c r="A2185" t="s">
        <v>3579</v>
      </c>
      <c r="B2185" t="s">
        <v>6059</v>
      </c>
      <c r="C2185" s="3">
        <v>45016</v>
      </c>
      <c r="D2185" s="3">
        <v>45016</v>
      </c>
      <c r="E2185">
        <v>537.67999999999995</v>
      </c>
      <c r="F2185">
        <v>91.95</v>
      </c>
    </row>
    <row r="2186" spans="1:6" x14ac:dyDescent="0.35">
      <c r="A2186" t="s">
        <v>3610</v>
      </c>
      <c r="B2186" t="s">
        <v>6053</v>
      </c>
      <c r="C2186" s="3">
        <v>44286</v>
      </c>
      <c r="D2186" s="3">
        <v>44286</v>
      </c>
      <c r="E2186">
        <v>14.32</v>
      </c>
      <c r="F2186">
        <v>100</v>
      </c>
    </row>
    <row r="2187" spans="1:6" x14ac:dyDescent="0.35">
      <c r="A2187" t="s">
        <v>3610</v>
      </c>
      <c r="B2187" t="s">
        <v>6053</v>
      </c>
      <c r="C2187" s="3">
        <v>44651</v>
      </c>
      <c r="D2187" s="3">
        <v>44651</v>
      </c>
      <c r="E2187">
        <v>16.73</v>
      </c>
      <c r="F2187">
        <v>100</v>
      </c>
    </row>
    <row r="2188" spans="1:6" x14ac:dyDescent="0.35">
      <c r="A2188" t="s">
        <v>3610</v>
      </c>
      <c r="B2188" t="s">
        <v>6053</v>
      </c>
      <c r="C2188" s="3">
        <v>45016</v>
      </c>
      <c r="D2188" s="3">
        <v>45016</v>
      </c>
      <c r="E2188">
        <v>22.05</v>
      </c>
      <c r="F2188">
        <v>100</v>
      </c>
    </row>
    <row r="2189" spans="1:6" x14ac:dyDescent="0.35">
      <c r="A2189" t="s">
        <v>3610</v>
      </c>
      <c r="B2189" t="s">
        <v>6016</v>
      </c>
      <c r="C2189" s="3">
        <v>44286</v>
      </c>
      <c r="D2189" s="3">
        <v>44286</v>
      </c>
      <c r="E2189">
        <v>0.04</v>
      </c>
      <c r="F2189">
        <v>0.28000000000000003</v>
      </c>
    </row>
    <row r="2190" spans="1:6" x14ac:dyDescent="0.35">
      <c r="A2190" t="s">
        <v>3610</v>
      </c>
      <c r="B2190" t="s">
        <v>6016</v>
      </c>
      <c r="C2190" s="3">
        <v>44651</v>
      </c>
      <c r="D2190" s="3">
        <v>44651</v>
      </c>
      <c r="E2190">
        <v>0.05</v>
      </c>
      <c r="F2190">
        <v>0.3</v>
      </c>
    </row>
    <row r="2191" spans="1:6" x14ac:dyDescent="0.35">
      <c r="A2191" t="s">
        <v>3610</v>
      </c>
      <c r="B2191" t="s">
        <v>6158</v>
      </c>
      <c r="C2191" s="3">
        <v>45016</v>
      </c>
      <c r="D2191" s="3">
        <v>45016</v>
      </c>
      <c r="E2191">
        <v>0.13</v>
      </c>
      <c r="F2191">
        <v>0.59</v>
      </c>
    </row>
    <row r="2192" spans="1:6" x14ac:dyDescent="0.35">
      <c r="A2192" t="s">
        <v>3615</v>
      </c>
      <c r="B2192" t="s">
        <v>6427</v>
      </c>
      <c r="C2192" s="3">
        <v>45016</v>
      </c>
      <c r="D2192" s="3">
        <v>45016</v>
      </c>
      <c r="E2192">
        <v>0.47</v>
      </c>
      <c r="F2192">
        <v>8.39</v>
      </c>
    </row>
    <row r="2193" spans="1:6" x14ac:dyDescent="0.35">
      <c r="A2193" t="s">
        <v>3615</v>
      </c>
      <c r="B2193" t="s">
        <v>6016</v>
      </c>
      <c r="C2193" s="3">
        <v>44286</v>
      </c>
      <c r="D2193" s="3">
        <v>44286</v>
      </c>
      <c r="E2193">
        <v>0.02</v>
      </c>
      <c r="F2193">
        <v>0.28999999999999998</v>
      </c>
    </row>
    <row r="2194" spans="1:6" x14ac:dyDescent="0.35">
      <c r="A2194" t="s">
        <v>3615</v>
      </c>
      <c r="B2194" t="s">
        <v>6312</v>
      </c>
      <c r="C2194" s="3">
        <v>44286</v>
      </c>
      <c r="D2194" s="3">
        <v>44286</v>
      </c>
      <c r="E2194">
        <v>6.84</v>
      </c>
      <c r="F2194">
        <v>100</v>
      </c>
    </row>
    <row r="2195" spans="1:6" x14ac:dyDescent="0.35">
      <c r="A2195" t="s">
        <v>3615</v>
      </c>
      <c r="B2195" t="s">
        <v>6312</v>
      </c>
      <c r="C2195" s="3">
        <v>44651</v>
      </c>
      <c r="D2195" s="3">
        <v>44651</v>
      </c>
      <c r="E2195">
        <v>6.98</v>
      </c>
      <c r="F2195">
        <v>99.86</v>
      </c>
    </row>
    <row r="2196" spans="1:6" x14ac:dyDescent="0.35">
      <c r="A2196" t="s">
        <v>3615</v>
      </c>
      <c r="B2196" t="s">
        <v>6312</v>
      </c>
      <c r="C2196" s="3">
        <v>45016</v>
      </c>
      <c r="D2196" s="3">
        <v>45016</v>
      </c>
      <c r="E2196">
        <v>5.6</v>
      </c>
      <c r="F2196">
        <v>100</v>
      </c>
    </row>
    <row r="2197" spans="1:6" x14ac:dyDescent="0.35">
      <c r="A2197" t="s">
        <v>3645</v>
      </c>
      <c r="B2197" t="s">
        <v>6189</v>
      </c>
      <c r="C2197" s="3">
        <v>44286</v>
      </c>
      <c r="D2197" s="3">
        <v>44286</v>
      </c>
      <c r="E2197">
        <v>101.6</v>
      </c>
      <c r="F2197">
        <v>100</v>
      </c>
    </row>
    <row r="2198" spans="1:6" x14ac:dyDescent="0.35">
      <c r="A2198" t="s">
        <v>3645</v>
      </c>
      <c r="B2198" t="s">
        <v>6189</v>
      </c>
      <c r="C2198" s="3">
        <v>44651</v>
      </c>
      <c r="D2198" s="3">
        <v>44651</v>
      </c>
      <c r="E2198">
        <v>131.69</v>
      </c>
      <c r="F2198">
        <v>100</v>
      </c>
    </row>
    <row r="2199" spans="1:6" x14ac:dyDescent="0.35">
      <c r="A2199" t="s">
        <v>3645</v>
      </c>
      <c r="B2199" t="s">
        <v>6189</v>
      </c>
      <c r="C2199" s="3">
        <v>45016</v>
      </c>
      <c r="D2199" s="3">
        <v>45016</v>
      </c>
      <c r="E2199">
        <v>140.25</v>
      </c>
      <c r="F2199">
        <v>100</v>
      </c>
    </row>
    <row r="2200" spans="1:6" x14ac:dyDescent="0.35">
      <c r="A2200" t="s">
        <v>3645</v>
      </c>
      <c r="B2200" t="s">
        <v>6016</v>
      </c>
      <c r="C2200" s="3">
        <v>44286</v>
      </c>
      <c r="D2200" s="3">
        <v>44286</v>
      </c>
      <c r="E2200">
        <v>0.36</v>
      </c>
      <c r="F2200">
        <v>0.35</v>
      </c>
    </row>
    <row r="2201" spans="1:6" x14ac:dyDescent="0.35">
      <c r="A2201" t="s">
        <v>3645</v>
      </c>
      <c r="B2201" t="s">
        <v>6016</v>
      </c>
      <c r="C2201" s="3">
        <v>44651</v>
      </c>
      <c r="D2201" s="3">
        <v>44651</v>
      </c>
      <c r="E2201">
        <v>0.76</v>
      </c>
      <c r="F2201">
        <v>0.57999999999999996</v>
      </c>
    </row>
    <row r="2202" spans="1:6" x14ac:dyDescent="0.35">
      <c r="A2202" t="s">
        <v>3645</v>
      </c>
      <c r="B2202" t="s">
        <v>6190</v>
      </c>
      <c r="C2202" s="3">
        <v>45016</v>
      </c>
      <c r="D2202" s="3">
        <v>45016</v>
      </c>
      <c r="E2202">
        <v>0.6</v>
      </c>
      <c r="F2202">
        <v>0.43</v>
      </c>
    </row>
    <row r="2203" spans="1:6" x14ac:dyDescent="0.35">
      <c r="A2203" t="s">
        <v>3686</v>
      </c>
      <c r="B2203" t="s">
        <v>6023</v>
      </c>
      <c r="C2203" s="3">
        <v>44286</v>
      </c>
      <c r="D2203" s="3">
        <v>44286</v>
      </c>
      <c r="E2203">
        <v>6.28</v>
      </c>
      <c r="F2203">
        <v>1.24</v>
      </c>
    </row>
    <row r="2204" spans="1:6" x14ac:dyDescent="0.35">
      <c r="A2204" t="s">
        <v>3686</v>
      </c>
      <c r="B2204" t="s">
        <v>6023</v>
      </c>
      <c r="C2204" s="3">
        <v>44651</v>
      </c>
      <c r="D2204" s="3">
        <v>44651</v>
      </c>
      <c r="E2204">
        <v>3.91</v>
      </c>
      <c r="F2204">
        <v>0.7</v>
      </c>
    </row>
    <row r="2205" spans="1:6" x14ac:dyDescent="0.35">
      <c r="A2205" t="s">
        <v>3686</v>
      </c>
      <c r="B2205" t="s">
        <v>6023</v>
      </c>
      <c r="C2205" s="3">
        <v>45016</v>
      </c>
      <c r="D2205" s="3">
        <v>45016</v>
      </c>
      <c r="E2205">
        <v>2.3199999999999998</v>
      </c>
      <c r="F2205">
        <v>0.35</v>
      </c>
    </row>
    <row r="2206" spans="1:6" x14ac:dyDescent="0.35">
      <c r="A2206" t="s">
        <v>3686</v>
      </c>
      <c r="B2206" t="s">
        <v>6281</v>
      </c>
      <c r="C2206" s="3">
        <v>44286</v>
      </c>
      <c r="D2206" s="3">
        <v>44286</v>
      </c>
      <c r="E2206">
        <v>500.64</v>
      </c>
      <c r="F2206">
        <v>98.76</v>
      </c>
    </row>
    <row r="2207" spans="1:6" x14ac:dyDescent="0.35">
      <c r="A2207" t="s">
        <v>3686</v>
      </c>
      <c r="B2207" t="s">
        <v>6281</v>
      </c>
      <c r="C2207" s="3">
        <v>44651</v>
      </c>
      <c r="D2207" s="3">
        <v>44651</v>
      </c>
      <c r="E2207">
        <v>555.66999999999996</v>
      </c>
      <c r="F2207">
        <v>99.3</v>
      </c>
    </row>
    <row r="2208" spans="1:6" x14ac:dyDescent="0.35">
      <c r="A2208" t="s">
        <v>3686</v>
      </c>
      <c r="B2208" t="s">
        <v>6281</v>
      </c>
      <c r="C2208" s="3">
        <v>45016</v>
      </c>
      <c r="D2208" s="3">
        <v>45016</v>
      </c>
      <c r="E2208">
        <v>667.37</v>
      </c>
      <c r="F2208">
        <v>99.65</v>
      </c>
    </row>
    <row r="2209" spans="1:6" x14ac:dyDescent="0.35">
      <c r="A2209" t="s">
        <v>3695</v>
      </c>
      <c r="B2209" t="s">
        <v>6053</v>
      </c>
      <c r="C2209" s="3">
        <v>44286</v>
      </c>
      <c r="D2209" s="3">
        <v>44286</v>
      </c>
      <c r="E2209">
        <v>8.18</v>
      </c>
      <c r="F2209">
        <v>100</v>
      </c>
    </row>
    <row r="2210" spans="1:6" x14ac:dyDescent="0.35">
      <c r="A2210" t="s">
        <v>3695</v>
      </c>
      <c r="B2210" t="s">
        <v>6053</v>
      </c>
      <c r="C2210" s="3">
        <v>44651</v>
      </c>
      <c r="D2210" s="3">
        <v>44651</v>
      </c>
      <c r="E2210">
        <v>37.29</v>
      </c>
      <c r="F2210">
        <v>100</v>
      </c>
    </row>
    <row r="2211" spans="1:6" x14ac:dyDescent="0.35">
      <c r="A2211" t="s">
        <v>3695</v>
      </c>
      <c r="B2211" t="s">
        <v>6053</v>
      </c>
      <c r="C2211" s="3">
        <v>45016</v>
      </c>
      <c r="D2211" s="3">
        <v>45016</v>
      </c>
      <c r="E2211">
        <v>23.46</v>
      </c>
      <c r="F2211">
        <v>100</v>
      </c>
    </row>
    <row r="2212" spans="1:6" x14ac:dyDescent="0.35">
      <c r="A2212" t="s">
        <v>3727</v>
      </c>
      <c r="B2212" t="s">
        <v>6428</v>
      </c>
      <c r="C2212" s="3">
        <v>44286</v>
      </c>
      <c r="D2212" s="3">
        <v>44286</v>
      </c>
      <c r="E2212">
        <v>0.02</v>
      </c>
      <c r="F2212">
        <v>7.0000000000000007E-2</v>
      </c>
    </row>
    <row r="2213" spans="1:6" x14ac:dyDescent="0.35">
      <c r="A2213" t="s">
        <v>3727</v>
      </c>
      <c r="B2213" t="s">
        <v>6428</v>
      </c>
      <c r="C2213" s="3">
        <v>44651</v>
      </c>
      <c r="D2213" s="3">
        <v>44651</v>
      </c>
      <c r="E2213">
        <v>0.31</v>
      </c>
      <c r="F2213">
        <v>0.61</v>
      </c>
    </row>
    <row r="2214" spans="1:6" x14ac:dyDescent="0.35">
      <c r="A2214" t="s">
        <v>3727</v>
      </c>
      <c r="B2214" t="s">
        <v>6016</v>
      </c>
      <c r="C2214" s="3">
        <v>44286</v>
      </c>
      <c r="D2214" s="3">
        <v>44286</v>
      </c>
      <c r="E2214">
        <v>7.0000000000000007E-2</v>
      </c>
      <c r="F2214">
        <v>0.24</v>
      </c>
    </row>
    <row r="2215" spans="1:6" x14ac:dyDescent="0.35">
      <c r="A2215" t="s">
        <v>3727</v>
      </c>
      <c r="B2215" t="s">
        <v>6016</v>
      </c>
      <c r="C2215" s="3">
        <v>44651</v>
      </c>
      <c r="D2215" s="3">
        <v>44651</v>
      </c>
      <c r="E2215">
        <v>0.01</v>
      </c>
      <c r="F2215">
        <v>0.02</v>
      </c>
    </row>
    <row r="2216" spans="1:6" x14ac:dyDescent="0.35">
      <c r="A2216" t="s">
        <v>3727</v>
      </c>
      <c r="B2216" t="s">
        <v>6028</v>
      </c>
      <c r="C2216" s="3">
        <v>44286</v>
      </c>
      <c r="D2216" s="3">
        <v>44286</v>
      </c>
      <c r="E2216">
        <v>29.59</v>
      </c>
      <c r="F2216">
        <v>99.93</v>
      </c>
    </row>
    <row r="2217" spans="1:6" x14ac:dyDescent="0.35">
      <c r="A2217" t="s">
        <v>3727</v>
      </c>
      <c r="B2217" t="s">
        <v>6028</v>
      </c>
      <c r="C2217" s="3">
        <v>44651</v>
      </c>
      <c r="D2217" s="3">
        <v>44651</v>
      </c>
      <c r="E2217">
        <v>50.85</v>
      </c>
      <c r="F2217">
        <v>99.39</v>
      </c>
    </row>
    <row r="2218" spans="1:6" x14ac:dyDescent="0.35">
      <c r="A2218" t="s">
        <v>3727</v>
      </c>
      <c r="B2218" t="s">
        <v>6028</v>
      </c>
      <c r="C2218" s="3">
        <v>45016</v>
      </c>
      <c r="D2218" s="3">
        <v>45016</v>
      </c>
      <c r="E2218">
        <v>83.13</v>
      </c>
      <c r="F2218">
        <v>100</v>
      </c>
    </row>
    <row r="2219" spans="1:6" x14ac:dyDescent="0.35">
      <c r="A2219" t="s">
        <v>3738</v>
      </c>
      <c r="B2219" t="s">
        <v>6030</v>
      </c>
      <c r="C2219" s="3">
        <v>44286</v>
      </c>
      <c r="D2219" s="3">
        <v>44286</v>
      </c>
      <c r="E2219">
        <v>104.58</v>
      </c>
      <c r="F2219">
        <v>100</v>
      </c>
    </row>
    <row r="2220" spans="1:6" x14ac:dyDescent="0.35">
      <c r="A2220" t="s">
        <v>3738</v>
      </c>
      <c r="B2220" t="s">
        <v>6030</v>
      </c>
      <c r="C2220" s="3">
        <v>44651</v>
      </c>
      <c r="D2220" s="3">
        <v>44651</v>
      </c>
      <c r="E2220">
        <v>122.08</v>
      </c>
      <c r="F2220">
        <v>100</v>
      </c>
    </row>
    <row r="2221" spans="1:6" x14ac:dyDescent="0.35">
      <c r="A2221" t="s">
        <v>3738</v>
      </c>
      <c r="B2221" t="s">
        <v>6030</v>
      </c>
      <c r="C2221" s="3">
        <v>45016</v>
      </c>
      <c r="D2221" s="3">
        <v>45016</v>
      </c>
      <c r="E2221">
        <v>124.81</v>
      </c>
      <c r="F2221">
        <v>100</v>
      </c>
    </row>
    <row r="2222" spans="1:6" x14ac:dyDescent="0.35">
      <c r="A2222" t="s">
        <v>3741</v>
      </c>
      <c r="B2222" t="s">
        <v>6016</v>
      </c>
      <c r="C2222" s="3">
        <v>44286</v>
      </c>
      <c r="D2222" s="3">
        <v>44286</v>
      </c>
      <c r="E2222">
        <v>0.05</v>
      </c>
      <c r="F2222">
        <v>0.33</v>
      </c>
    </row>
    <row r="2223" spans="1:6" x14ac:dyDescent="0.35">
      <c r="A2223" t="s">
        <v>3741</v>
      </c>
      <c r="B2223" t="s">
        <v>6016</v>
      </c>
      <c r="C2223" s="3">
        <v>45016</v>
      </c>
      <c r="D2223" s="3">
        <v>45016</v>
      </c>
      <c r="E2223">
        <v>0.08</v>
      </c>
      <c r="F2223">
        <v>1.06</v>
      </c>
    </row>
    <row r="2224" spans="1:6" x14ac:dyDescent="0.35">
      <c r="A2224" t="s">
        <v>3741</v>
      </c>
      <c r="B2224" t="s">
        <v>6276</v>
      </c>
      <c r="C2224" s="3">
        <v>45016</v>
      </c>
      <c r="D2224" s="3">
        <v>45016</v>
      </c>
      <c r="E2224">
        <v>0.02</v>
      </c>
      <c r="F2224">
        <v>0.26</v>
      </c>
    </row>
    <row r="2225" spans="1:6" x14ac:dyDescent="0.35">
      <c r="A2225" t="s">
        <v>3741</v>
      </c>
      <c r="B2225" t="s">
        <v>6429</v>
      </c>
      <c r="C2225" s="3">
        <v>44286</v>
      </c>
      <c r="D2225" s="3">
        <v>44286</v>
      </c>
      <c r="E2225">
        <v>1.25</v>
      </c>
      <c r="F2225">
        <v>8.25</v>
      </c>
    </row>
    <row r="2226" spans="1:6" x14ac:dyDescent="0.35">
      <c r="A2226" t="s">
        <v>3741</v>
      </c>
      <c r="B2226" t="s">
        <v>6429</v>
      </c>
      <c r="C2226" s="3">
        <v>44651</v>
      </c>
      <c r="D2226" s="3">
        <v>44651</v>
      </c>
      <c r="E2226">
        <v>1.55</v>
      </c>
      <c r="F2226">
        <v>9.58</v>
      </c>
    </row>
    <row r="2227" spans="1:6" x14ac:dyDescent="0.35">
      <c r="A2227" t="s">
        <v>3741</v>
      </c>
      <c r="B2227" t="s">
        <v>6429</v>
      </c>
      <c r="C2227" s="3">
        <v>45016</v>
      </c>
      <c r="D2227" s="3">
        <v>45016</v>
      </c>
      <c r="E2227">
        <v>1.39</v>
      </c>
      <c r="F2227">
        <v>18.36</v>
      </c>
    </row>
    <row r="2228" spans="1:6" x14ac:dyDescent="0.35">
      <c r="A2228" t="s">
        <v>3741</v>
      </c>
      <c r="B2228" t="s">
        <v>6030</v>
      </c>
      <c r="C2228" s="3">
        <v>44286</v>
      </c>
      <c r="D2228" s="3">
        <v>44286</v>
      </c>
      <c r="E2228">
        <v>13.9</v>
      </c>
      <c r="F2228">
        <v>91.75</v>
      </c>
    </row>
    <row r="2229" spans="1:6" x14ac:dyDescent="0.35">
      <c r="A2229" t="s">
        <v>3741</v>
      </c>
      <c r="B2229" t="s">
        <v>6030</v>
      </c>
      <c r="C2229" s="3">
        <v>44651</v>
      </c>
      <c r="D2229" s="3">
        <v>44651</v>
      </c>
      <c r="E2229">
        <v>14.63</v>
      </c>
      <c r="F2229">
        <v>90.42</v>
      </c>
    </row>
    <row r="2230" spans="1:6" x14ac:dyDescent="0.35">
      <c r="A2230" t="s">
        <v>3741</v>
      </c>
      <c r="B2230" t="s">
        <v>6030</v>
      </c>
      <c r="C2230" s="3">
        <v>45016</v>
      </c>
      <c r="D2230" s="3">
        <v>45016</v>
      </c>
      <c r="E2230">
        <v>6.18</v>
      </c>
      <c r="F2230">
        <v>81.64</v>
      </c>
    </row>
    <row r="2231" spans="1:6" x14ac:dyDescent="0.35">
      <c r="A2231" t="s">
        <v>3767</v>
      </c>
      <c r="B2231" t="s">
        <v>6025</v>
      </c>
      <c r="C2231" s="3">
        <v>44286</v>
      </c>
      <c r="D2231" s="3">
        <v>44286</v>
      </c>
      <c r="E2231">
        <v>1.1299999999999999</v>
      </c>
      <c r="F2231">
        <v>5.13</v>
      </c>
    </row>
    <row r="2232" spans="1:6" x14ac:dyDescent="0.35">
      <c r="A2232" t="s">
        <v>3767</v>
      </c>
      <c r="B2232" t="s">
        <v>6025</v>
      </c>
      <c r="C2232" s="3">
        <v>44651</v>
      </c>
      <c r="D2232" s="3">
        <v>44651</v>
      </c>
      <c r="E2232">
        <v>0.75</v>
      </c>
      <c r="F2232">
        <v>3.12</v>
      </c>
    </row>
    <row r="2233" spans="1:6" x14ac:dyDescent="0.35">
      <c r="A2233" t="s">
        <v>3767</v>
      </c>
      <c r="B2233" t="s">
        <v>6025</v>
      </c>
      <c r="C2233" s="3">
        <v>45016</v>
      </c>
      <c r="D2233" s="3">
        <v>45016</v>
      </c>
      <c r="E2233">
        <v>0.88</v>
      </c>
      <c r="F2233">
        <v>3.58</v>
      </c>
    </row>
    <row r="2234" spans="1:6" x14ac:dyDescent="0.35">
      <c r="A2234" t="s">
        <v>3767</v>
      </c>
      <c r="B2234" t="s">
        <v>6430</v>
      </c>
      <c r="C2234" s="3">
        <v>45016</v>
      </c>
      <c r="D2234" s="3">
        <v>45016</v>
      </c>
      <c r="E2234">
        <v>4.24</v>
      </c>
      <c r="F2234">
        <v>17.27</v>
      </c>
    </row>
    <row r="2235" spans="1:6" x14ac:dyDescent="0.35">
      <c r="A2235" t="s">
        <v>3767</v>
      </c>
      <c r="B2235" t="s">
        <v>6016</v>
      </c>
      <c r="C2235" s="3">
        <v>44286</v>
      </c>
      <c r="D2235" s="3">
        <v>44286</v>
      </c>
      <c r="E2235">
        <v>0.21</v>
      </c>
      <c r="F2235">
        <v>0.95</v>
      </c>
    </row>
    <row r="2236" spans="1:6" x14ac:dyDescent="0.35">
      <c r="A2236" t="s">
        <v>3767</v>
      </c>
      <c r="B2236" t="s">
        <v>6016</v>
      </c>
      <c r="C2236" s="3">
        <v>44651</v>
      </c>
      <c r="D2236" s="3">
        <v>44651</v>
      </c>
      <c r="E2236">
        <v>0.24</v>
      </c>
      <c r="F2236">
        <v>1</v>
      </c>
    </row>
    <row r="2237" spans="1:6" x14ac:dyDescent="0.35">
      <c r="A2237" t="s">
        <v>3767</v>
      </c>
      <c r="B2237" t="s">
        <v>6431</v>
      </c>
      <c r="C2237" s="3">
        <v>45016</v>
      </c>
      <c r="D2237" s="3">
        <v>45016</v>
      </c>
      <c r="E2237">
        <v>0.22</v>
      </c>
      <c r="F2237">
        <v>0.9</v>
      </c>
    </row>
    <row r="2238" spans="1:6" x14ac:dyDescent="0.35">
      <c r="A2238" t="s">
        <v>3767</v>
      </c>
      <c r="B2238" t="s">
        <v>6432</v>
      </c>
      <c r="C2238" s="3">
        <v>45016</v>
      </c>
      <c r="D2238" s="3">
        <v>45016</v>
      </c>
      <c r="E2238">
        <v>0.03</v>
      </c>
      <c r="F2238">
        <v>0.12</v>
      </c>
    </row>
    <row r="2239" spans="1:6" x14ac:dyDescent="0.35">
      <c r="A2239" t="s">
        <v>3767</v>
      </c>
      <c r="B2239" t="s">
        <v>6090</v>
      </c>
      <c r="C2239" s="3">
        <v>44286</v>
      </c>
      <c r="D2239" s="3">
        <v>44286</v>
      </c>
      <c r="E2239">
        <v>0.1</v>
      </c>
      <c r="F2239">
        <v>0.45</v>
      </c>
    </row>
    <row r="2240" spans="1:6" x14ac:dyDescent="0.35">
      <c r="A2240" t="s">
        <v>3767</v>
      </c>
      <c r="B2240" t="s">
        <v>6090</v>
      </c>
      <c r="C2240" s="3">
        <v>44651</v>
      </c>
      <c r="D2240" s="3">
        <v>44651</v>
      </c>
      <c r="E2240">
        <v>0.35</v>
      </c>
      <c r="F2240">
        <v>1.46</v>
      </c>
    </row>
    <row r="2241" spans="1:6" x14ac:dyDescent="0.35">
      <c r="A2241" t="s">
        <v>3767</v>
      </c>
      <c r="B2241" t="s">
        <v>6055</v>
      </c>
      <c r="C2241" s="3">
        <v>44286</v>
      </c>
      <c r="D2241" s="3">
        <v>44286</v>
      </c>
      <c r="E2241">
        <v>0.41</v>
      </c>
      <c r="F2241">
        <v>1.86</v>
      </c>
    </row>
    <row r="2242" spans="1:6" x14ac:dyDescent="0.35">
      <c r="A2242" t="s">
        <v>3767</v>
      </c>
      <c r="B2242" t="s">
        <v>6433</v>
      </c>
      <c r="C2242" s="3">
        <v>44286</v>
      </c>
      <c r="D2242" s="3">
        <v>44286</v>
      </c>
      <c r="E2242">
        <v>21.63</v>
      </c>
      <c r="F2242">
        <v>98.14</v>
      </c>
    </row>
    <row r="2243" spans="1:6" x14ac:dyDescent="0.35">
      <c r="A2243" t="s">
        <v>3767</v>
      </c>
      <c r="B2243" t="s">
        <v>6433</v>
      </c>
      <c r="C2243" s="3">
        <v>44651</v>
      </c>
      <c r="D2243" s="3">
        <v>44651</v>
      </c>
      <c r="E2243">
        <v>24.04</v>
      </c>
      <c r="F2243">
        <v>100</v>
      </c>
    </row>
    <row r="2244" spans="1:6" x14ac:dyDescent="0.35">
      <c r="A2244" t="s">
        <v>3767</v>
      </c>
      <c r="B2244" t="s">
        <v>6433</v>
      </c>
      <c r="C2244" s="3">
        <v>45016</v>
      </c>
      <c r="D2244" s="3">
        <v>45016</v>
      </c>
      <c r="E2244">
        <v>24.55</v>
      </c>
      <c r="F2244">
        <v>100</v>
      </c>
    </row>
    <row r="2245" spans="1:6" x14ac:dyDescent="0.35">
      <c r="A2245" t="s">
        <v>3781</v>
      </c>
      <c r="B2245" t="s">
        <v>6016</v>
      </c>
      <c r="C2245" s="3">
        <v>44286</v>
      </c>
      <c r="D2245" s="3">
        <v>44286</v>
      </c>
      <c r="E2245">
        <v>7.0000000000000007E-2</v>
      </c>
      <c r="F2245">
        <v>0.81</v>
      </c>
    </row>
    <row r="2246" spans="1:6" x14ac:dyDescent="0.35">
      <c r="A2246" t="s">
        <v>3781</v>
      </c>
      <c r="B2246" t="s">
        <v>6061</v>
      </c>
      <c r="C2246" s="3">
        <v>44651</v>
      </c>
      <c r="D2246" s="3">
        <v>44651</v>
      </c>
      <c r="E2246">
        <v>0.06</v>
      </c>
      <c r="F2246">
        <v>0.61</v>
      </c>
    </row>
    <row r="2247" spans="1:6" x14ac:dyDescent="0.35">
      <c r="A2247" t="s">
        <v>3781</v>
      </c>
      <c r="B2247" t="s">
        <v>6061</v>
      </c>
      <c r="C2247" s="3">
        <v>45016</v>
      </c>
      <c r="D2247" s="3">
        <v>45016</v>
      </c>
      <c r="E2247">
        <v>0.12</v>
      </c>
      <c r="F2247">
        <v>1.0900000000000001</v>
      </c>
    </row>
    <row r="2248" spans="1:6" x14ac:dyDescent="0.35">
      <c r="A2248" t="s">
        <v>3781</v>
      </c>
      <c r="B2248" t="s">
        <v>6035</v>
      </c>
      <c r="C2248" s="3">
        <v>44651</v>
      </c>
      <c r="D2248" s="3">
        <v>44651</v>
      </c>
      <c r="E2248">
        <v>0.02</v>
      </c>
      <c r="F2248">
        <v>0.2</v>
      </c>
    </row>
    <row r="2249" spans="1:6" x14ac:dyDescent="0.35">
      <c r="A2249" t="s">
        <v>3781</v>
      </c>
      <c r="B2249" t="s">
        <v>6035</v>
      </c>
      <c r="C2249" s="3">
        <v>45016</v>
      </c>
      <c r="D2249" s="3">
        <v>45016</v>
      </c>
      <c r="E2249">
        <v>0.08</v>
      </c>
      <c r="F2249">
        <v>0.73</v>
      </c>
    </row>
    <row r="2250" spans="1:6" x14ac:dyDescent="0.35">
      <c r="A2250" t="s">
        <v>3781</v>
      </c>
      <c r="B2250" t="s">
        <v>6030</v>
      </c>
      <c r="C2250" s="3">
        <v>44286</v>
      </c>
      <c r="D2250" s="3">
        <v>44286</v>
      </c>
      <c r="E2250">
        <v>8.68</v>
      </c>
      <c r="F2250">
        <v>100</v>
      </c>
    </row>
    <row r="2251" spans="1:6" x14ac:dyDescent="0.35">
      <c r="A2251" t="s">
        <v>3781</v>
      </c>
      <c r="B2251" t="s">
        <v>6030</v>
      </c>
      <c r="C2251" s="3">
        <v>44651</v>
      </c>
      <c r="D2251" s="3">
        <v>44651</v>
      </c>
      <c r="E2251">
        <v>9.8800000000000008</v>
      </c>
      <c r="F2251">
        <v>100</v>
      </c>
    </row>
    <row r="2252" spans="1:6" x14ac:dyDescent="0.35">
      <c r="A2252" t="s">
        <v>3781</v>
      </c>
      <c r="B2252" t="s">
        <v>6030</v>
      </c>
      <c r="C2252" s="3">
        <v>45016</v>
      </c>
      <c r="D2252" s="3">
        <v>45016</v>
      </c>
      <c r="E2252">
        <v>10.98</v>
      </c>
      <c r="F2252">
        <v>100</v>
      </c>
    </row>
    <row r="2253" spans="1:6" x14ac:dyDescent="0.35">
      <c r="A2253" t="s">
        <v>3785</v>
      </c>
      <c r="B2253" t="s">
        <v>6434</v>
      </c>
      <c r="C2253" s="3">
        <v>44286</v>
      </c>
      <c r="D2253" s="3">
        <v>44286</v>
      </c>
      <c r="E2253">
        <v>9.9499999999999993</v>
      </c>
      <c r="F2253">
        <v>100</v>
      </c>
    </row>
    <row r="2254" spans="1:6" x14ac:dyDescent="0.35">
      <c r="A2254" t="s">
        <v>3785</v>
      </c>
      <c r="B2254" t="s">
        <v>6434</v>
      </c>
      <c r="C2254" s="3">
        <v>44651</v>
      </c>
      <c r="D2254" s="3">
        <v>44651</v>
      </c>
      <c r="E2254">
        <v>12.17</v>
      </c>
      <c r="F2254">
        <v>100</v>
      </c>
    </row>
    <row r="2255" spans="1:6" x14ac:dyDescent="0.35">
      <c r="A2255" t="s">
        <v>3785</v>
      </c>
      <c r="B2255" t="s">
        <v>6434</v>
      </c>
      <c r="C2255" s="3">
        <v>45016</v>
      </c>
      <c r="D2255" s="3">
        <v>45016</v>
      </c>
      <c r="E2255">
        <v>12.97</v>
      </c>
      <c r="F2255">
        <v>100</v>
      </c>
    </row>
    <row r="2256" spans="1:6" x14ac:dyDescent="0.35">
      <c r="A2256" t="s">
        <v>3811</v>
      </c>
      <c r="B2256" t="s">
        <v>6435</v>
      </c>
      <c r="C2256" s="3">
        <v>44286</v>
      </c>
      <c r="D2256" s="3">
        <v>44286</v>
      </c>
      <c r="E2256">
        <v>0.92</v>
      </c>
      <c r="F2256">
        <v>100</v>
      </c>
    </row>
    <row r="2257" spans="1:6" x14ac:dyDescent="0.35">
      <c r="A2257" t="s">
        <v>3811</v>
      </c>
      <c r="B2257" t="s">
        <v>6435</v>
      </c>
      <c r="C2257" s="3">
        <v>44651</v>
      </c>
      <c r="D2257" s="3">
        <v>44651</v>
      </c>
      <c r="E2257">
        <v>1.1100000000000001</v>
      </c>
      <c r="F2257">
        <v>100</v>
      </c>
    </row>
    <row r="2258" spans="1:6" x14ac:dyDescent="0.35">
      <c r="A2258" t="s">
        <v>3811</v>
      </c>
      <c r="B2258" t="s">
        <v>6435</v>
      </c>
      <c r="C2258" s="3">
        <v>45016</v>
      </c>
      <c r="D2258" s="3">
        <v>45016</v>
      </c>
      <c r="E2258">
        <v>1.0900000000000001</v>
      </c>
      <c r="F2258">
        <v>100</v>
      </c>
    </row>
    <row r="2259" spans="1:6" x14ac:dyDescent="0.35">
      <c r="A2259" t="s">
        <v>3811</v>
      </c>
      <c r="B2259" t="s">
        <v>6016</v>
      </c>
      <c r="C2259" s="3">
        <v>44286</v>
      </c>
      <c r="D2259" s="3">
        <v>44286</v>
      </c>
      <c r="E2259">
        <v>0.02</v>
      </c>
      <c r="F2259">
        <v>2.17</v>
      </c>
    </row>
    <row r="2260" spans="1:6" x14ac:dyDescent="0.35">
      <c r="A2260" t="s">
        <v>3811</v>
      </c>
      <c r="B2260" t="s">
        <v>6016</v>
      </c>
      <c r="C2260" s="3">
        <v>44651</v>
      </c>
      <c r="D2260" s="3">
        <v>44651</v>
      </c>
      <c r="E2260">
        <v>0.02</v>
      </c>
      <c r="F2260">
        <v>1.8</v>
      </c>
    </row>
    <row r="2261" spans="1:6" x14ac:dyDescent="0.35">
      <c r="A2261" t="s">
        <v>3811</v>
      </c>
      <c r="B2261" t="s">
        <v>6016</v>
      </c>
      <c r="C2261" s="3">
        <v>45016</v>
      </c>
      <c r="D2261" s="3">
        <v>45016</v>
      </c>
      <c r="E2261">
        <v>0.02</v>
      </c>
      <c r="F2261">
        <v>1.83</v>
      </c>
    </row>
    <row r="2262" spans="1:6" x14ac:dyDescent="0.35">
      <c r="A2262" t="s">
        <v>3845</v>
      </c>
      <c r="B2262" t="s">
        <v>6016</v>
      </c>
      <c r="C2262" s="3">
        <v>44286</v>
      </c>
      <c r="D2262" s="3">
        <v>44286</v>
      </c>
      <c r="E2262">
        <v>0.06</v>
      </c>
      <c r="F2262">
        <v>0.14000000000000001</v>
      </c>
    </row>
    <row r="2263" spans="1:6" x14ac:dyDescent="0.35">
      <c r="A2263" t="s">
        <v>3845</v>
      </c>
      <c r="B2263" t="s">
        <v>6016</v>
      </c>
      <c r="C2263" s="3">
        <v>44651</v>
      </c>
      <c r="D2263" s="3">
        <v>44651</v>
      </c>
      <c r="E2263">
        <v>0.09</v>
      </c>
      <c r="F2263">
        <v>0.19</v>
      </c>
    </row>
    <row r="2264" spans="1:6" x14ac:dyDescent="0.35">
      <c r="A2264" t="s">
        <v>3845</v>
      </c>
      <c r="B2264" t="s">
        <v>6095</v>
      </c>
      <c r="C2264" s="3">
        <v>45016</v>
      </c>
      <c r="D2264" s="3">
        <v>45016</v>
      </c>
      <c r="E2264">
        <v>0.71</v>
      </c>
      <c r="F2264">
        <v>1.1399999999999999</v>
      </c>
    </row>
    <row r="2265" spans="1:6" x14ac:dyDescent="0.35">
      <c r="A2265" t="s">
        <v>3845</v>
      </c>
      <c r="B2265" t="s">
        <v>6030</v>
      </c>
      <c r="C2265" s="3">
        <v>44286</v>
      </c>
      <c r="D2265" s="3">
        <v>44286</v>
      </c>
      <c r="E2265">
        <v>44.42</v>
      </c>
      <c r="F2265">
        <v>100</v>
      </c>
    </row>
    <row r="2266" spans="1:6" x14ac:dyDescent="0.35">
      <c r="A2266" t="s">
        <v>3845</v>
      </c>
      <c r="B2266" t="s">
        <v>6030</v>
      </c>
      <c r="C2266" s="3">
        <v>44651</v>
      </c>
      <c r="D2266" s="3">
        <v>44651</v>
      </c>
      <c r="E2266">
        <v>48.61</v>
      </c>
      <c r="F2266">
        <v>100</v>
      </c>
    </row>
    <row r="2267" spans="1:6" x14ac:dyDescent="0.35">
      <c r="A2267" t="s">
        <v>3845</v>
      </c>
      <c r="B2267" t="s">
        <v>6030</v>
      </c>
      <c r="C2267" s="3">
        <v>45016</v>
      </c>
      <c r="D2267" s="3">
        <v>45016</v>
      </c>
      <c r="E2267">
        <v>62.03</v>
      </c>
      <c r="F2267">
        <v>100</v>
      </c>
    </row>
    <row r="2268" spans="1:6" x14ac:dyDescent="0.35">
      <c r="A2268" t="s">
        <v>3847</v>
      </c>
      <c r="B2268" t="s">
        <v>6436</v>
      </c>
      <c r="C2268" s="3">
        <v>44286</v>
      </c>
      <c r="D2268" s="3">
        <v>44286</v>
      </c>
      <c r="F2268">
        <v>0</v>
      </c>
    </row>
    <row r="2269" spans="1:6" x14ac:dyDescent="0.35">
      <c r="A2269" t="s">
        <v>3847</v>
      </c>
      <c r="B2269" t="s">
        <v>6436</v>
      </c>
      <c r="C2269" s="3">
        <v>44651</v>
      </c>
      <c r="D2269" s="3">
        <v>44651</v>
      </c>
      <c r="F2269">
        <v>0</v>
      </c>
    </row>
    <row r="2270" spans="1:6" x14ac:dyDescent="0.35">
      <c r="A2270" t="s">
        <v>3847</v>
      </c>
      <c r="B2270" t="s">
        <v>6436</v>
      </c>
      <c r="C2270" s="3">
        <v>45016</v>
      </c>
      <c r="D2270" s="3">
        <v>45016</v>
      </c>
      <c r="F2270">
        <v>0</v>
      </c>
    </row>
    <row r="2271" spans="1:6" x14ac:dyDescent="0.35">
      <c r="A2271" t="s">
        <v>3847</v>
      </c>
      <c r="B2271" t="s">
        <v>6437</v>
      </c>
      <c r="C2271" s="3">
        <v>44286</v>
      </c>
      <c r="D2271" s="3">
        <v>44286</v>
      </c>
      <c r="E2271">
        <v>1.22</v>
      </c>
      <c r="F2271">
        <v>0.47</v>
      </c>
    </row>
    <row r="2272" spans="1:6" x14ac:dyDescent="0.35">
      <c r="A2272" t="s">
        <v>3847</v>
      </c>
      <c r="B2272" t="s">
        <v>6437</v>
      </c>
      <c r="C2272" s="3">
        <v>44651</v>
      </c>
      <c r="D2272" s="3">
        <v>44651</v>
      </c>
      <c r="E2272">
        <v>8.58</v>
      </c>
      <c r="F2272">
        <v>3.19</v>
      </c>
    </row>
    <row r="2273" spans="1:6" x14ac:dyDescent="0.35">
      <c r="A2273" t="s">
        <v>3847</v>
      </c>
      <c r="B2273" t="s">
        <v>6437</v>
      </c>
      <c r="C2273" s="3">
        <v>45016</v>
      </c>
      <c r="D2273" s="3">
        <v>45016</v>
      </c>
      <c r="E2273">
        <v>51</v>
      </c>
      <c r="F2273">
        <v>15.41</v>
      </c>
    </row>
    <row r="2274" spans="1:6" x14ac:dyDescent="0.35">
      <c r="A2274" t="s">
        <v>3847</v>
      </c>
      <c r="B2274" t="s">
        <v>6438</v>
      </c>
      <c r="C2274" s="3">
        <v>44286</v>
      </c>
      <c r="D2274" s="3">
        <v>44286</v>
      </c>
      <c r="F2274">
        <v>0</v>
      </c>
    </row>
    <row r="2275" spans="1:6" x14ac:dyDescent="0.35">
      <c r="A2275" t="s">
        <v>3847</v>
      </c>
      <c r="B2275" t="s">
        <v>6438</v>
      </c>
      <c r="C2275" s="3">
        <v>44651</v>
      </c>
      <c r="D2275" s="3">
        <v>44651</v>
      </c>
      <c r="F2275">
        <v>0</v>
      </c>
    </row>
    <row r="2276" spans="1:6" x14ac:dyDescent="0.35">
      <c r="A2276" t="s">
        <v>3847</v>
      </c>
      <c r="B2276" t="s">
        <v>6438</v>
      </c>
      <c r="C2276" s="3">
        <v>45016</v>
      </c>
      <c r="D2276" s="3">
        <v>45016</v>
      </c>
      <c r="E2276">
        <v>25.76</v>
      </c>
      <c r="F2276">
        <v>7.79</v>
      </c>
    </row>
    <row r="2277" spans="1:6" x14ac:dyDescent="0.35">
      <c r="A2277" t="s">
        <v>3847</v>
      </c>
      <c r="B2277" t="s">
        <v>6439</v>
      </c>
      <c r="C2277" s="3">
        <v>44286</v>
      </c>
      <c r="D2277" s="3">
        <v>44286</v>
      </c>
      <c r="F2277">
        <v>0</v>
      </c>
    </row>
    <row r="2278" spans="1:6" x14ac:dyDescent="0.35">
      <c r="A2278" t="s">
        <v>3847</v>
      </c>
      <c r="B2278" t="s">
        <v>6439</v>
      </c>
      <c r="C2278" s="3">
        <v>44651</v>
      </c>
      <c r="D2278" s="3">
        <v>44651</v>
      </c>
      <c r="F2278">
        <v>0</v>
      </c>
    </row>
    <row r="2279" spans="1:6" x14ac:dyDescent="0.35">
      <c r="A2279" t="s">
        <v>3847</v>
      </c>
      <c r="B2279" t="s">
        <v>6439</v>
      </c>
      <c r="C2279" s="3">
        <v>45016</v>
      </c>
      <c r="D2279" s="3">
        <v>45016</v>
      </c>
      <c r="F2279">
        <v>0</v>
      </c>
    </row>
    <row r="2280" spans="1:6" x14ac:dyDescent="0.35">
      <c r="A2280" t="s">
        <v>3847</v>
      </c>
      <c r="B2280" t="s">
        <v>6016</v>
      </c>
      <c r="C2280" s="3">
        <v>44286</v>
      </c>
      <c r="D2280" s="3">
        <v>44286</v>
      </c>
      <c r="E2280">
        <v>8.52</v>
      </c>
      <c r="F2280">
        <v>3.26</v>
      </c>
    </row>
    <row r="2281" spans="1:6" x14ac:dyDescent="0.35">
      <c r="A2281" t="s">
        <v>3847</v>
      </c>
      <c r="B2281" t="s">
        <v>6016</v>
      </c>
      <c r="C2281" s="3">
        <v>44651</v>
      </c>
      <c r="D2281" s="3">
        <v>44651</v>
      </c>
      <c r="E2281">
        <v>0.78</v>
      </c>
      <c r="F2281">
        <v>0.28999999999999998</v>
      </c>
    </row>
    <row r="2282" spans="1:6" x14ac:dyDescent="0.35">
      <c r="A2282" t="s">
        <v>3847</v>
      </c>
      <c r="B2282" t="s">
        <v>6440</v>
      </c>
      <c r="C2282" s="3">
        <v>45016</v>
      </c>
      <c r="D2282" s="3">
        <v>45016</v>
      </c>
      <c r="E2282">
        <v>0.25</v>
      </c>
      <c r="F2282">
        <v>0.08</v>
      </c>
    </row>
    <row r="2283" spans="1:6" x14ac:dyDescent="0.35">
      <c r="A2283" t="s">
        <v>3847</v>
      </c>
      <c r="B2283" t="s">
        <v>6108</v>
      </c>
      <c r="C2283" s="3">
        <v>45016</v>
      </c>
      <c r="D2283" s="3">
        <v>45016</v>
      </c>
      <c r="E2283">
        <v>2.04</v>
      </c>
      <c r="F2283">
        <v>0.62</v>
      </c>
    </row>
    <row r="2284" spans="1:6" x14ac:dyDescent="0.35">
      <c r="A2284" t="s">
        <v>3847</v>
      </c>
      <c r="B2284" t="s">
        <v>6177</v>
      </c>
      <c r="C2284" s="3">
        <v>45016</v>
      </c>
      <c r="D2284" s="3">
        <v>45016</v>
      </c>
      <c r="E2284">
        <v>0.39</v>
      </c>
      <c r="F2284">
        <v>0.12</v>
      </c>
    </row>
    <row r="2285" spans="1:6" x14ac:dyDescent="0.35">
      <c r="A2285" t="s">
        <v>3847</v>
      </c>
      <c r="B2285" t="s">
        <v>6404</v>
      </c>
      <c r="C2285" s="3">
        <v>45016</v>
      </c>
      <c r="D2285" s="3">
        <v>45016</v>
      </c>
      <c r="E2285">
        <v>13.11</v>
      </c>
      <c r="F2285">
        <v>3.96</v>
      </c>
    </row>
    <row r="2286" spans="1:6" x14ac:dyDescent="0.35">
      <c r="A2286" t="s">
        <v>3847</v>
      </c>
      <c r="B2286" t="s">
        <v>6441</v>
      </c>
      <c r="C2286" s="3">
        <v>44286</v>
      </c>
      <c r="D2286" s="3">
        <v>44286</v>
      </c>
      <c r="F2286">
        <v>0</v>
      </c>
    </row>
    <row r="2287" spans="1:6" x14ac:dyDescent="0.35">
      <c r="A2287" t="s">
        <v>3847</v>
      </c>
      <c r="B2287" t="s">
        <v>6441</v>
      </c>
      <c r="C2287" s="3">
        <v>44651</v>
      </c>
      <c r="D2287" s="3">
        <v>44651</v>
      </c>
      <c r="F2287">
        <v>0</v>
      </c>
    </row>
    <row r="2288" spans="1:6" x14ac:dyDescent="0.35">
      <c r="A2288" t="s">
        <v>3847</v>
      </c>
      <c r="B2288" t="s">
        <v>6441</v>
      </c>
      <c r="C2288" s="3">
        <v>45016</v>
      </c>
      <c r="D2288" s="3">
        <v>45016</v>
      </c>
      <c r="F2288">
        <v>0</v>
      </c>
    </row>
    <row r="2289" spans="1:6" x14ac:dyDescent="0.35">
      <c r="A2289" t="s">
        <v>3847</v>
      </c>
      <c r="B2289" t="s">
        <v>6442</v>
      </c>
      <c r="C2289" s="3">
        <v>44286</v>
      </c>
      <c r="D2289" s="3">
        <v>44286</v>
      </c>
      <c r="F2289">
        <v>0</v>
      </c>
    </row>
    <row r="2290" spans="1:6" x14ac:dyDescent="0.35">
      <c r="A2290" t="s">
        <v>3847</v>
      </c>
      <c r="B2290" t="s">
        <v>6442</v>
      </c>
      <c r="C2290" s="3">
        <v>44651</v>
      </c>
      <c r="D2290" s="3">
        <v>44651</v>
      </c>
      <c r="F2290">
        <v>0</v>
      </c>
    </row>
    <row r="2291" spans="1:6" x14ac:dyDescent="0.35">
      <c r="A2291" t="s">
        <v>3847</v>
      </c>
      <c r="B2291" t="s">
        <v>6442</v>
      </c>
      <c r="C2291" s="3">
        <v>45016</v>
      </c>
      <c r="D2291" s="3">
        <v>45016</v>
      </c>
      <c r="F2291">
        <v>0</v>
      </c>
    </row>
    <row r="2292" spans="1:6" x14ac:dyDescent="0.35">
      <c r="A2292" t="s">
        <v>3847</v>
      </c>
      <c r="B2292" t="s">
        <v>6293</v>
      </c>
      <c r="C2292" s="3">
        <v>45016</v>
      </c>
      <c r="D2292" s="3">
        <v>45016</v>
      </c>
      <c r="E2292">
        <v>23.53</v>
      </c>
      <c r="F2292">
        <v>7.11</v>
      </c>
    </row>
    <row r="2293" spans="1:6" x14ac:dyDescent="0.35">
      <c r="A2293" t="s">
        <v>3847</v>
      </c>
      <c r="B2293" t="s">
        <v>6443</v>
      </c>
      <c r="C2293" s="3">
        <v>44286</v>
      </c>
      <c r="D2293" s="3">
        <v>44286</v>
      </c>
      <c r="F2293">
        <v>0</v>
      </c>
    </row>
    <row r="2294" spans="1:6" x14ac:dyDescent="0.35">
      <c r="A2294" t="s">
        <v>3847</v>
      </c>
      <c r="B2294" t="s">
        <v>6443</v>
      </c>
      <c r="C2294" s="3">
        <v>44651</v>
      </c>
      <c r="D2294" s="3">
        <v>44651</v>
      </c>
      <c r="F2294">
        <v>0</v>
      </c>
    </row>
    <row r="2295" spans="1:6" x14ac:dyDescent="0.35">
      <c r="A2295" t="s">
        <v>3847</v>
      </c>
      <c r="B2295" t="s">
        <v>6443</v>
      </c>
      <c r="C2295" s="3">
        <v>45016</v>
      </c>
      <c r="D2295" s="3">
        <v>45016</v>
      </c>
      <c r="F2295">
        <v>0</v>
      </c>
    </row>
    <row r="2296" spans="1:6" x14ac:dyDescent="0.35">
      <c r="A2296" t="s">
        <v>3847</v>
      </c>
      <c r="B2296" t="s">
        <v>6444</v>
      </c>
      <c r="C2296" s="3">
        <v>44286</v>
      </c>
      <c r="D2296" s="3">
        <v>44286</v>
      </c>
      <c r="F2296">
        <v>0</v>
      </c>
    </row>
    <row r="2297" spans="1:6" x14ac:dyDescent="0.35">
      <c r="A2297" t="s">
        <v>3847</v>
      </c>
      <c r="B2297" t="s">
        <v>6444</v>
      </c>
      <c r="C2297" s="3">
        <v>44651</v>
      </c>
      <c r="D2297" s="3">
        <v>44651</v>
      </c>
      <c r="F2297">
        <v>0</v>
      </c>
    </row>
    <row r="2298" spans="1:6" x14ac:dyDescent="0.35">
      <c r="A2298" t="s">
        <v>3847</v>
      </c>
      <c r="B2298" t="s">
        <v>6444</v>
      </c>
      <c r="C2298" s="3">
        <v>45016</v>
      </c>
      <c r="D2298" s="3">
        <v>45016</v>
      </c>
      <c r="F2298">
        <v>0</v>
      </c>
    </row>
    <row r="2299" spans="1:6" x14ac:dyDescent="0.35">
      <c r="A2299" t="s">
        <v>3847</v>
      </c>
      <c r="B2299" t="s">
        <v>6445</v>
      </c>
      <c r="C2299" s="3">
        <v>44286</v>
      </c>
      <c r="D2299" s="3">
        <v>44286</v>
      </c>
      <c r="F2299">
        <v>0</v>
      </c>
    </row>
    <row r="2300" spans="1:6" x14ac:dyDescent="0.35">
      <c r="A2300" t="s">
        <v>3847</v>
      </c>
      <c r="B2300" t="s">
        <v>6445</v>
      </c>
      <c r="C2300" s="3">
        <v>44651</v>
      </c>
      <c r="D2300" s="3">
        <v>44651</v>
      </c>
      <c r="F2300">
        <v>0</v>
      </c>
    </row>
    <row r="2301" spans="1:6" x14ac:dyDescent="0.35">
      <c r="A2301" t="s">
        <v>3847</v>
      </c>
      <c r="B2301" t="s">
        <v>6445</v>
      </c>
      <c r="C2301" s="3">
        <v>45016</v>
      </c>
      <c r="D2301" s="3">
        <v>45016</v>
      </c>
      <c r="F2301">
        <v>0</v>
      </c>
    </row>
    <row r="2302" spans="1:6" x14ac:dyDescent="0.35">
      <c r="A2302" t="s">
        <v>3847</v>
      </c>
      <c r="B2302" t="s">
        <v>6446</v>
      </c>
      <c r="C2302" s="3">
        <v>44286</v>
      </c>
      <c r="D2302" s="3">
        <v>44286</v>
      </c>
      <c r="E2302">
        <v>260.45999999999998</v>
      </c>
      <c r="F2302">
        <v>99.54</v>
      </c>
    </row>
    <row r="2303" spans="1:6" x14ac:dyDescent="0.35">
      <c r="A2303" t="s">
        <v>3847</v>
      </c>
      <c r="B2303" t="s">
        <v>6446</v>
      </c>
      <c r="C2303" s="3">
        <v>44651</v>
      </c>
      <c r="D2303" s="3">
        <v>44651</v>
      </c>
      <c r="E2303">
        <v>260.64999999999998</v>
      </c>
      <c r="F2303">
        <v>96.81</v>
      </c>
    </row>
    <row r="2304" spans="1:6" x14ac:dyDescent="0.35">
      <c r="A2304" t="s">
        <v>3847</v>
      </c>
      <c r="B2304" t="s">
        <v>6447</v>
      </c>
      <c r="C2304" s="3">
        <v>45016</v>
      </c>
      <c r="D2304" s="3">
        <v>45016</v>
      </c>
      <c r="E2304">
        <v>216.72</v>
      </c>
      <c r="F2304">
        <v>65.5</v>
      </c>
    </row>
    <row r="2305" spans="1:6" x14ac:dyDescent="0.35">
      <c r="A2305" t="s">
        <v>3850</v>
      </c>
      <c r="B2305" t="s">
        <v>6448</v>
      </c>
      <c r="C2305" s="3">
        <v>44286</v>
      </c>
      <c r="D2305" s="3">
        <v>44286</v>
      </c>
      <c r="E2305">
        <v>20.14</v>
      </c>
      <c r="F2305">
        <v>84.69</v>
      </c>
    </row>
    <row r="2306" spans="1:6" x14ac:dyDescent="0.35">
      <c r="A2306" t="s">
        <v>3850</v>
      </c>
      <c r="B2306" t="s">
        <v>6448</v>
      </c>
      <c r="C2306" s="3">
        <v>44651</v>
      </c>
      <c r="D2306" s="3">
        <v>44651</v>
      </c>
      <c r="E2306">
        <v>23.75</v>
      </c>
      <c r="F2306">
        <v>84.76</v>
      </c>
    </row>
    <row r="2307" spans="1:6" x14ac:dyDescent="0.35">
      <c r="A2307" t="s">
        <v>3850</v>
      </c>
      <c r="B2307" t="s">
        <v>6448</v>
      </c>
      <c r="C2307" s="3">
        <v>45016</v>
      </c>
      <c r="D2307" s="3">
        <v>45016</v>
      </c>
      <c r="E2307">
        <v>25.7</v>
      </c>
      <c r="F2307">
        <v>84.85</v>
      </c>
    </row>
    <row r="2308" spans="1:6" x14ac:dyDescent="0.35">
      <c r="A2308" t="s">
        <v>3850</v>
      </c>
      <c r="B2308" t="s">
        <v>6016</v>
      </c>
      <c r="C2308" s="3">
        <v>44286</v>
      </c>
      <c r="D2308" s="3">
        <v>44286</v>
      </c>
      <c r="E2308">
        <v>0.04</v>
      </c>
      <c r="F2308">
        <v>0.17</v>
      </c>
    </row>
    <row r="2309" spans="1:6" x14ac:dyDescent="0.35">
      <c r="A2309" t="s">
        <v>3850</v>
      </c>
      <c r="B2309" t="s">
        <v>6016</v>
      </c>
      <c r="C2309" s="3">
        <v>44651</v>
      </c>
      <c r="D2309" s="3">
        <v>44651</v>
      </c>
      <c r="E2309">
        <v>0.05</v>
      </c>
      <c r="F2309">
        <v>0.18</v>
      </c>
    </row>
    <row r="2310" spans="1:6" x14ac:dyDescent="0.35">
      <c r="A2310" t="s">
        <v>3850</v>
      </c>
      <c r="B2310" t="s">
        <v>6055</v>
      </c>
      <c r="C2310" s="3">
        <v>44286</v>
      </c>
      <c r="D2310" s="3">
        <v>44286</v>
      </c>
      <c r="E2310">
        <v>0.01</v>
      </c>
      <c r="F2310">
        <v>0.04</v>
      </c>
    </row>
    <row r="2311" spans="1:6" x14ac:dyDescent="0.35">
      <c r="A2311" t="s">
        <v>3850</v>
      </c>
      <c r="B2311" t="s">
        <v>6055</v>
      </c>
      <c r="C2311" s="3">
        <v>44651</v>
      </c>
      <c r="D2311" s="3">
        <v>44651</v>
      </c>
      <c r="E2311">
        <v>0.04</v>
      </c>
      <c r="F2311">
        <v>0.14000000000000001</v>
      </c>
    </row>
    <row r="2312" spans="1:6" x14ac:dyDescent="0.35">
      <c r="A2312" t="s">
        <v>3850</v>
      </c>
      <c r="B2312" t="s">
        <v>6055</v>
      </c>
      <c r="C2312" s="3">
        <v>45016</v>
      </c>
      <c r="D2312" s="3">
        <v>45016</v>
      </c>
      <c r="E2312">
        <v>0.36</v>
      </c>
      <c r="F2312">
        <v>1.19</v>
      </c>
    </row>
    <row r="2313" spans="1:6" x14ac:dyDescent="0.35">
      <c r="A2313" t="s">
        <v>3923</v>
      </c>
      <c r="B2313" t="s">
        <v>6449</v>
      </c>
      <c r="C2313" s="3">
        <v>44286</v>
      </c>
      <c r="D2313" s="3">
        <v>44286</v>
      </c>
      <c r="F2313">
        <v>0</v>
      </c>
    </row>
    <row r="2314" spans="1:6" x14ac:dyDescent="0.35">
      <c r="A2314" t="s">
        <v>3923</v>
      </c>
      <c r="B2314" t="s">
        <v>6449</v>
      </c>
      <c r="C2314" s="3">
        <v>44651</v>
      </c>
      <c r="D2314" s="3">
        <v>44651</v>
      </c>
      <c r="E2314">
        <v>90.57</v>
      </c>
      <c r="F2314">
        <v>70.59</v>
      </c>
    </row>
    <row r="2315" spans="1:6" x14ac:dyDescent="0.35">
      <c r="A2315" t="s">
        <v>3923</v>
      </c>
      <c r="B2315" t="s">
        <v>6025</v>
      </c>
      <c r="C2315" s="3">
        <v>44651</v>
      </c>
      <c r="D2315" s="3">
        <v>44651</v>
      </c>
      <c r="E2315">
        <v>0.01</v>
      </c>
      <c r="F2315">
        <v>0.01</v>
      </c>
    </row>
    <row r="2316" spans="1:6" x14ac:dyDescent="0.35">
      <c r="A2316" t="s">
        <v>3923</v>
      </c>
      <c r="B2316" t="s">
        <v>6025</v>
      </c>
      <c r="C2316" s="3">
        <v>45016</v>
      </c>
      <c r="D2316" s="3">
        <v>45016</v>
      </c>
      <c r="E2316">
        <v>0.02</v>
      </c>
      <c r="F2316">
        <v>0.05</v>
      </c>
    </row>
    <row r="2317" spans="1:6" x14ac:dyDescent="0.35">
      <c r="A2317" t="s">
        <v>3923</v>
      </c>
      <c r="B2317" t="s">
        <v>6016</v>
      </c>
      <c r="C2317" s="3">
        <v>44286</v>
      </c>
      <c r="D2317" s="3">
        <v>44286</v>
      </c>
      <c r="E2317">
        <v>0.49</v>
      </c>
      <c r="F2317">
        <v>0.46</v>
      </c>
    </row>
    <row r="2318" spans="1:6" x14ac:dyDescent="0.35">
      <c r="A2318" t="s">
        <v>3923</v>
      </c>
      <c r="B2318" t="s">
        <v>6016</v>
      </c>
      <c r="C2318" s="3">
        <v>44651</v>
      </c>
      <c r="D2318" s="3">
        <v>44651</v>
      </c>
      <c r="E2318">
        <v>0.01</v>
      </c>
      <c r="F2318">
        <v>0.01</v>
      </c>
    </row>
    <row r="2319" spans="1:6" x14ac:dyDescent="0.35">
      <c r="A2319" t="s">
        <v>3923</v>
      </c>
      <c r="B2319" t="s">
        <v>6108</v>
      </c>
      <c r="C2319" s="3">
        <v>45016</v>
      </c>
      <c r="D2319" s="3">
        <v>45016</v>
      </c>
      <c r="E2319">
        <v>0.01</v>
      </c>
      <c r="F2319">
        <v>0.02</v>
      </c>
    </row>
    <row r="2320" spans="1:6" x14ac:dyDescent="0.35">
      <c r="A2320" t="s">
        <v>3923</v>
      </c>
      <c r="B2320" t="s">
        <v>6450</v>
      </c>
      <c r="C2320" s="3">
        <v>44651</v>
      </c>
      <c r="D2320" s="3">
        <v>44651</v>
      </c>
      <c r="E2320">
        <v>0.03</v>
      </c>
      <c r="F2320">
        <v>0.02</v>
      </c>
    </row>
    <row r="2321" spans="1:6" x14ac:dyDescent="0.35">
      <c r="A2321" t="s">
        <v>3923</v>
      </c>
      <c r="B2321" t="s">
        <v>6450</v>
      </c>
      <c r="C2321" s="3">
        <v>45016</v>
      </c>
      <c r="D2321" s="3">
        <v>45016</v>
      </c>
      <c r="E2321">
        <v>0.01</v>
      </c>
      <c r="F2321">
        <v>0.02</v>
      </c>
    </row>
    <row r="2322" spans="1:6" x14ac:dyDescent="0.35">
      <c r="A2322" t="s">
        <v>3923</v>
      </c>
      <c r="B2322" t="s">
        <v>6035</v>
      </c>
      <c r="C2322" s="3">
        <v>44286</v>
      </c>
      <c r="D2322" s="3">
        <v>44286</v>
      </c>
      <c r="E2322">
        <v>0.44</v>
      </c>
      <c r="F2322">
        <v>0.41</v>
      </c>
    </row>
    <row r="2323" spans="1:6" x14ac:dyDescent="0.35">
      <c r="A2323" t="s">
        <v>3923</v>
      </c>
      <c r="B2323" t="s">
        <v>6035</v>
      </c>
      <c r="C2323" s="3">
        <v>44651</v>
      </c>
      <c r="D2323" s="3">
        <v>44651</v>
      </c>
      <c r="E2323">
        <v>2.15</v>
      </c>
      <c r="F2323">
        <v>1.68</v>
      </c>
    </row>
    <row r="2324" spans="1:6" x14ac:dyDescent="0.35">
      <c r="A2324" t="s">
        <v>3923</v>
      </c>
      <c r="B2324" t="s">
        <v>6035</v>
      </c>
      <c r="C2324" s="3">
        <v>45016</v>
      </c>
      <c r="D2324" s="3">
        <v>45016</v>
      </c>
      <c r="E2324">
        <v>0.24</v>
      </c>
      <c r="F2324">
        <v>0.57999999999999996</v>
      </c>
    </row>
    <row r="2325" spans="1:6" x14ac:dyDescent="0.35">
      <c r="A2325" t="s">
        <v>3923</v>
      </c>
      <c r="B2325" t="s">
        <v>6248</v>
      </c>
      <c r="C2325" s="3">
        <v>44286</v>
      </c>
      <c r="D2325" s="3">
        <v>44286</v>
      </c>
      <c r="E2325">
        <v>106.55</v>
      </c>
      <c r="F2325">
        <v>100</v>
      </c>
    </row>
    <row r="2326" spans="1:6" x14ac:dyDescent="0.35">
      <c r="A2326" t="s">
        <v>3923</v>
      </c>
      <c r="B2326" t="s">
        <v>6248</v>
      </c>
      <c r="C2326" s="3">
        <v>44651</v>
      </c>
      <c r="D2326" s="3">
        <v>44651</v>
      </c>
      <c r="E2326">
        <v>37.75</v>
      </c>
      <c r="F2326">
        <v>29.42</v>
      </c>
    </row>
    <row r="2327" spans="1:6" x14ac:dyDescent="0.35">
      <c r="A2327" t="s">
        <v>3923</v>
      </c>
      <c r="B2327" t="s">
        <v>6248</v>
      </c>
      <c r="C2327" s="3">
        <v>45016</v>
      </c>
      <c r="D2327" s="3">
        <v>45016</v>
      </c>
      <c r="E2327">
        <v>41.2</v>
      </c>
      <c r="F2327">
        <v>100</v>
      </c>
    </row>
    <row r="2328" spans="1:6" x14ac:dyDescent="0.35">
      <c r="A2328" t="s">
        <v>3937</v>
      </c>
      <c r="B2328" t="s">
        <v>6030</v>
      </c>
      <c r="C2328" s="3">
        <v>44286</v>
      </c>
      <c r="D2328" s="3">
        <v>44286</v>
      </c>
      <c r="E2328">
        <v>15.99</v>
      </c>
      <c r="F2328">
        <v>94.78</v>
      </c>
    </row>
    <row r="2329" spans="1:6" x14ac:dyDescent="0.35">
      <c r="A2329" t="s">
        <v>3937</v>
      </c>
      <c r="B2329" t="s">
        <v>6030</v>
      </c>
      <c r="C2329" s="3">
        <v>44651</v>
      </c>
      <c r="D2329" s="3">
        <v>44651</v>
      </c>
      <c r="E2329">
        <v>15.13</v>
      </c>
      <c r="F2329">
        <v>99.93</v>
      </c>
    </row>
    <row r="2330" spans="1:6" x14ac:dyDescent="0.35">
      <c r="A2330" t="s">
        <v>3937</v>
      </c>
      <c r="B2330" t="s">
        <v>6030</v>
      </c>
      <c r="C2330" s="3">
        <v>45016</v>
      </c>
      <c r="D2330" s="3">
        <v>45016</v>
      </c>
      <c r="E2330">
        <v>19.149999999999999</v>
      </c>
      <c r="F2330">
        <v>100</v>
      </c>
    </row>
    <row r="2331" spans="1:6" x14ac:dyDescent="0.35">
      <c r="A2331" t="s">
        <v>3941</v>
      </c>
      <c r="B2331" t="s">
        <v>6451</v>
      </c>
      <c r="C2331" s="3">
        <v>44286</v>
      </c>
      <c r="D2331" s="3">
        <v>44286</v>
      </c>
      <c r="F2331">
        <v>0</v>
      </c>
    </row>
    <row r="2332" spans="1:6" x14ac:dyDescent="0.35">
      <c r="A2332" t="s">
        <v>3941</v>
      </c>
      <c r="B2332" t="s">
        <v>6451</v>
      </c>
      <c r="C2332" s="3">
        <v>44651</v>
      </c>
      <c r="D2332" s="3">
        <v>44651</v>
      </c>
      <c r="F2332">
        <v>0</v>
      </c>
    </row>
    <row r="2333" spans="1:6" x14ac:dyDescent="0.35">
      <c r="A2333" t="s">
        <v>3941</v>
      </c>
      <c r="B2333" t="s">
        <v>6451</v>
      </c>
      <c r="C2333" s="3">
        <v>45016</v>
      </c>
      <c r="D2333" s="3">
        <v>45016</v>
      </c>
      <c r="E2333">
        <v>221.16</v>
      </c>
      <c r="F2333">
        <v>29.78</v>
      </c>
    </row>
    <row r="2334" spans="1:6" x14ac:dyDescent="0.35">
      <c r="A2334" t="s">
        <v>3941</v>
      </c>
      <c r="B2334" t="s">
        <v>6025</v>
      </c>
      <c r="C2334" s="3">
        <v>44286</v>
      </c>
      <c r="D2334" s="3">
        <v>44286</v>
      </c>
      <c r="E2334">
        <v>0.92</v>
      </c>
      <c r="F2334">
        <v>0.15</v>
      </c>
    </row>
    <row r="2335" spans="1:6" x14ac:dyDescent="0.35">
      <c r="A2335" t="s">
        <v>3941</v>
      </c>
      <c r="B2335" t="s">
        <v>6025</v>
      </c>
      <c r="C2335" s="3">
        <v>44651</v>
      </c>
      <c r="D2335" s="3">
        <v>44651</v>
      </c>
      <c r="E2335">
        <v>1.31</v>
      </c>
      <c r="F2335">
        <v>0.19</v>
      </c>
    </row>
    <row r="2336" spans="1:6" x14ac:dyDescent="0.35">
      <c r="A2336" t="s">
        <v>3941</v>
      </c>
      <c r="B2336" t="s">
        <v>6025</v>
      </c>
      <c r="C2336" s="3">
        <v>45016</v>
      </c>
      <c r="D2336" s="3">
        <v>45016</v>
      </c>
      <c r="E2336">
        <v>1.63</v>
      </c>
      <c r="F2336">
        <v>0.22</v>
      </c>
    </row>
    <row r="2337" spans="1:6" x14ac:dyDescent="0.35">
      <c r="A2337" t="s">
        <v>3941</v>
      </c>
      <c r="B2337" t="s">
        <v>6016</v>
      </c>
      <c r="C2337" s="3">
        <v>44286</v>
      </c>
      <c r="D2337" s="3">
        <v>44286</v>
      </c>
      <c r="E2337">
        <v>40.630000000000003</v>
      </c>
      <c r="F2337">
        <v>6.72</v>
      </c>
    </row>
    <row r="2338" spans="1:6" x14ac:dyDescent="0.35">
      <c r="A2338" t="s">
        <v>3941</v>
      </c>
      <c r="B2338" t="s">
        <v>6016</v>
      </c>
      <c r="C2338" s="3">
        <v>44651</v>
      </c>
      <c r="D2338" s="3">
        <v>44651</v>
      </c>
      <c r="E2338">
        <v>25.53</v>
      </c>
      <c r="F2338">
        <v>3.69</v>
      </c>
    </row>
    <row r="2339" spans="1:6" x14ac:dyDescent="0.35">
      <c r="A2339" t="s">
        <v>3941</v>
      </c>
      <c r="B2339" t="s">
        <v>6049</v>
      </c>
      <c r="C2339" s="3">
        <v>45016</v>
      </c>
      <c r="D2339" s="3">
        <v>45016</v>
      </c>
      <c r="E2339">
        <v>4.91</v>
      </c>
      <c r="F2339">
        <v>0.66</v>
      </c>
    </row>
    <row r="2340" spans="1:6" x14ac:dyDescent="0.35">
      <c r="A2340" t="s">
        <v>3941</v>
      </c>
      <c r="B2340" t="s">
        <v>6452</v>
      </c>
      <c r="C2340" s="3">
        <v>45016</v>
      </c>
      <c r="D2340" s="3">
        <v>45016</v>
      </c>
      <c r="E2340">
        <v>32.049999999999997</v>
      </c>
      <c r="F2340">
        <v>4.32</v>
      </c>
    </row>
    <row r="2341" spans="1:6" x14ac:dyDescent="0.35">
      <c r="A2341" t="s">
        <v>3941</v>
      </c>
      <c r="B2341" t="s">
        <v>6213</v>
      </c>
      <c r="C2341" s="3">
        <v>45016</v>
      </c>
      <c r="D2341" s="3">
        <v>45016</v>
      </c>
      <c r="E2341">
        <v>0.18</v>
      </c>
      <c r="F2341">
        <v>0.02</v>
      </c>
    </row>
    <row r="2342" spans="1:6" x14ac:dyDescent="0.35">
      <c r="A2342" t="s">
        <v>3941</v>
      </c>
      <c r="B2342" t="s">
        <v>6453</v>
      </c>
      <c r="C2342" s="3">
        <v>44286</v>
      </c>
      <c r="D2342" s="3">
        <v>44286</v>
      </c>
      <c r="F2342">
        <v>0</v>
      </c>
    </row>
    <row r="2343" spans="1:6" x14ac:dyDescent="0.35">
      <c r="A2343" t="s">
        <v>3941</v>
      </c>
      <c r="B2343" t="s">
        <v>6453</v>
      </c>
      <c r="C2343" s="3">
        <v>44651</v>
      </c>
      <c r="D2343" s="3">
        <v>44651</v>
      </c>
      <c r="F2343">
        <v>0</v>
      </c>
    </row>
    <row r="2344" spans="1:6" x14ac:dyDescent="0.35">
      <c r="A2344" t="s">
        <v>3941</v>
      </c>
      <c r="B2344" t="s">
        <v>6453</v>
      </c>
      <c r="C2344" s="3">
        <v>45016</v>
      </c>
      <c r="D2344" s="3">
        <v>45016</v>
      </c>
      <c r="E2344">
        <v>4.8600000000000003</v>
      </c>
      <c r="F2344">
        <v>0.65</v>
      </c>
    </row>
    <row r="2345" spans="1:6" x14ac:dyDescent="0.35">
      <c r="A2345" t="s">
        <v>3941</v>
      </c>
      <c r="B2345" t="s">
        <v>6027</v>
      </c>
      <c r="C2345" s="3">
        <v>44286</v>
      </c>
      <c r="D2345" s="3">
        <v>44286</v>
      </c>
      <c r="E2345">
        <v>5.23</v>
      </c>
      <c r="F2345">
        <v>0.87</v>
      </c>
    </row>
    <row r="2346" spans="1:6" x14ac:dyDescent="0.35">
      <c r="A2346" t="s">
        <v>3941</v>
      </c>
      <c r="B2346" t="s">
        <v>6454</v>
      </c>
      <c r="C2346" s="3">
        <v>45016</v>
      </c>
      <c r="D2346" s="3">
        <v>45016</v>
      </c>
      <c r="E2346">
        <v>8.18</v>
      </c>
      <c r="F2346">
        <v>1.1000000000000001</v>
      </c>
    </row>
    <row r="2347" spans="1:6" x14ac:dyDescent="0.35">
      <c r="A2347" t="s">
        <v>3941</v>
      </c>
      <c r="B2347" t="s">
        <v>6455</v>
      </c>
      <c r="C2347" s="3">
        <v>45016</v>
      </c>
      <c r="D2347" s="3">
        <v>45016</v>
      </c>
      <c r="E2347">
        <v>0.87</v>
      </c>
      <c r="F2347">
        <v>0.12</v>
      </c>
    </row>
    <row r="2348" spans="1:6" x14ac:dyDescent="0.35">
      <c r="A2348" t="s">
        <v>3941</v>
      </c>
      <c r="B2348" t="s">
        <v>6456</v>
      </c>
      <c r="C2348" s="3">
        <v>44286</v>
      </c>
      <c r="D2348" s="3">
        <v>44286</v>
      </c>
      <c r="E2348">
        <v>603.13</v>
      </c>
      <c r="F2348">
        <v>99.75</v>
      </c>
    </row>
    <row r="2349" spans="1:6" x14ac:dyDescent="0.35">
      <c r="A2349" t="s">
        <v>3941</v>
      </c>
      <c r="B2349" t="s">
        <v>6456</v>
      </c>
      <c r="C2349" s="3">
        <v>44651</v>
      </c>
      <c r="D2349" s="3">
        <v>44651</v>
      </c>
      <c r="E2349">
        <v>690.91</v>
      </c>
      <c r="F2349">
        <v>99.76</v>
      </c>
    </row>
    <row r="2350" spans="1:6" x14ac:dyDescent="0.35">
      <c r="A2350" t="s">
        <v>3941</v>
      </c>
      <c r="B2350" t="s">
        <v>6456</v>
      </c>
      <c r="C2350" s="3">
        <v>45016</v>
      </c>
      <c r="D2350" s="3">
        <v>45016</v>
      </c>
      <c r="E2350">
        <v>507.54</v>
      </c>
      <c r="F2350">
        <v>68.349999999999994</v>
      </c>
    </row>
    <row r="2351" spans="1:6" x14ac:dyDescent="0.35">
      <c r="A2351" t="s">
        <v>3949</v>
      </c>
      <c r="B2351" t="s">
        <v>6094</v>
      </c>
      <c r="C2351" s="3">
        <v>44651</v>
      </c>
      <c r="D2351" s="3">
        <v>44651</v>
      </c>
      <c r="E2351">
        <v>0.09</v>
      </c>
      <c r="F2351">
        <v>0.25</v>
      </c>
    </row>
    <row r="2352" spans="1:6" x14ac:dyDescent="0.35">
      <c r="A2352" t="s">
        <v>3949</v>
      </c>
      <c r="B2352" t="s">
        <v>6094</v>
      </c>
      <c r="C2352" s="3">
        <v>45016</v>
      </c>
      <c r="D2352" s="3">
        <v>45016</v>
      </c>
      <c r="E2352">
        <v>0.27</v>
      </c>
      <c r="F2352">
        <v>0.6</v>
      </c>
    </row>
    <row r="2353" spans="1:6" x14ac:dyDescent="0.35">
      <c r="A2353" t="s">
        <v>3949</v>
      </c>
      <c r="B2353" t="s">
        <v>6055</v>
      </c>
      <c r="C2353" s="3">
        <v>44651</v>
      </c>
      <c r="D2353" s="3">
        <v>44651</v>
      </c>
      <c r="E2353">
        <v>0.02</v>
      </c>
      <c r="F2353">
        <v>0.06</v>
      </c>
    </row>
    <row r="2354" spans="1:6" x14ac:dyDescent="0.35">
      <c r="A2354" t="s">
        <v>3949</v>
      </c>
      <c r="B2354" t="s">
        <v>6055</v>
      </c>
      <c r="C2354" s="3">
        <v>45016</v>
      </c>
      <c r="D2354" s="3">
        <v>45016</v>
      </c>
      <c r="E2354">
        <v>0.13</v>
      </c>
      <c r="F2354">
        <v>0.28999999999999998</v>
      </c>
    </row>
    <row r="2355" spans="1:6" x14ac:dyDescent="0.35">
      <c r="A2355" t="s">
        <v>3949</v>
      </c>
      <c r="B2355" t="s">
        <v>6107</v>
      </c>
      <c r="C2355" s="3">
        <v>44286</v>
      </c>
      <c r="D2355" s="3">
        <v>44286</v>
      </c>
      <c r="E2355">
        <v>27.9</v>
      </c>
      <c r="F2355">
        <v>100</v>
      </c>
    </row>
    <row r="2356" spans="1:6" x14ac:dyDescent="0.35">
      <c r="A2356" t="s">
        <v>3949</v>
      </c>
      <c r="B2356" t="s">
        <v>6107</v>
      </c>
      <c r="C2356" s="3">
        <v>44651</v>
      </c>
      <c r="D2356" s="3">
        <v>44651</v>
      </c>
      <c r="E2356">
        <v>35.53</v>
      </c>
      <c r="F2356">
        <v>99.94</v>
      </c>
    </row>
    <row r="2357" spans="1:6" x14ac:dyDescent="0.35">
      <c r="A2357" t="s">
        <v>3949</v>
      </c>
      <c r="B2357" t="s">
        <v>6107</v>
      </c>
      <c r="C2357" s="3">
        <v>45016</v>
      </c>
      <c r="D2357" s="3">
        <v>45016</v>
      </c>
      <c r="E2357">
        <v>44.82</v>
      </c>
      <c r="F2357">
        <v>99.71</v>
      </c>
    </row>
    <row r="2358" spans="1:6" x14ac:dyDescent="0.35">
      <c r="A2358" t="s">
        <v>3980</v>
      </c>
      <c r="B2358" t="s">
        <v>6016</v>
      </c>
      <c r="C2358" s="3">
        <v>44651</v>
      </c>
      <c r="D2358" s="3">
        <v>44651</v>
      </c>
      <c r="E2358">
        <v>0.32</v>
      </c>
      <c r="F2358">
        <v>3.31</v>
      </c>
    </row>
    <row r="2359" spans="1:6" x14ac:dyDescent="0.35">
      <c r="A2359" t="s">
        <v>3980</v>
      </c>
      <c r="B2359" t="s">
        <v>6457</v>
      </c>
      <c r="C2359" s="3">
        <v>45016</v>
      </c>
      <c r="D2359" s="3">
        <v>45016</v>
      </c>
      <c r="E2359">
        <v>0.7</v>
      </c>
      <c r="F2359">
        <v>8.09</v>
      </c>
    </row>
    <row r="2360" spans="1:6" x14ac:dyDescent="0.35">
      <c r="A2360" t="s">
        <v>3980</v>
      </c>
      <c r="B2360" t="s">
        <v>6090</v>
      </c>
      <c r="C2360" s="3">
        <v>44651</v>
      </c>
      <c r="D2360" s="3">
        <v>44651</v>
      </c>
      <c r="E2360">
        <v>0.04</v>
      </c>
      <c r="F2360">
        <v>0.41</v>
      </c>
    </row>
    <row r="2361" spans="1:6" x14ac:dyDescent="0.35">
      <c r="A2361" t="s">
        <v>3980</v>
      </c>
      <c r="B2361" t="s">
        <v>6090</v>
      </c>
      <c r="C2361" s="3">
        <v>45016</v>
      </c>
      <c r="D2361" s="3">
        <v>45016</v>
      </c>
      <c r="E2361">
        <v>0.04</v>
      </c>
      <c r="F2361">
        <v>0.46</v>
      </c>
    </row>
    <row r="2362" spans="1:6" x14ac:dyDescent="0.35">
      <c r="A2362" t="s">
        <v>3980</v>
      </c>
      <c r="B2362" t="s">
        <v>6030</v>
      </c>
      <c r="C2362" s="3">
        <v>44286</v>
      </c>
      <c r="D2362" s="3">
        <v>44286</v>
      </c>
      <c r="E2362">
        <v>10.35</v>
      </c>
      <c r="F2362">
        <v>100</v>
      </c>
    </row>
    <row r="2363" spans="1:6" x14ac:dyDescent="0.35">
      <c r="A2363" t="s">
        <v>3980</v>
      </c>
      <c r="B2363" t="s">
        <v>6030</v>
      </c>
      <c r="C2363" s="3">
        <v>44651</v>
      </c>
      <c r="D2363" s="3">
        <v>44651</v>
      </c>
      <c r="E2363">
        <v>9.68</v>
      </c>
      <c r="F2363">
        <v>100</v>
      </c>
    </row>
    <row r="2364" spans="1:6" x14ac:dyDescent="0.35">
      <c r="A2364" t="s">
        <v>3980</v>
      </c>
      <c r="B2364" t="s">
        <v>6030</v>
      </c>
      <c r="C2364" s="3">
        <v>45016</v>
      </c>
      <c r="D2364" s="3">
        <v>45016</v>
      </c>
      <c r="E2364">
        <v>8.65</v>
      </c>
      <c r="F2364">
        <v>100</v>
      </c>
    </row>
    <row r="2365" spans="1:6" x14ac:dyDescent="0.35">
      <c r="A2365" t="s">
        <v>3988</v>
      </c>
      <c r="B2365" t="s">
        <v>6025</v>
      </c>
      <c r="C2365" s="3">
        <v>44286</v>
      </c>
      <c r="D2365" s="3">
        <v>44286</v>
      </c>
      <c r="E2365">
        <v>0.16</v>
      </c>
      <c r="F2365">
        <v>7.0000000000000007E-2</v>
      </c>
    </row>
    <row r="2366" spans="1:6" x14ac:dyDescent="0.35">
      <c r="A2366" t="s">
        <v>3988</v>
      </c>
      <c r="B2366" t="s">
        <v>6025</v>
      </c>
      <c r="C2366" s="3">
        <v>44651</v>
      </c>
      <c r="D2366" s="3">
        <v>44651</v>
      </c>
      <c r="E2366">
        <v>9.4</v>
      </c>
      <c r="F2366">
        <v>3.01</v>
      </c>
    </row>
    <row r="2367" spans="1:6" x14ac:dyDescent="0.35">
      <c r="A2367" t="s">
        <v>3988</v>
      </c>
      <c r="B2367" t="s">
        <v>6025</v>
      </c>
      <c r="C2367" s="3">
        <v>45016</v>
      </c>
      <c r="D2367" s="3">
        <v>45016</v>
      </c>
      <c r="E2367">
        <v>0.09</v>
      </c>
      <c r="F2367">
        <v>0.02</v>
      </c>
    </row>
    <row r="2368" spans="1:6" x14ac:dyDescent="0.35">
      <c r="A2368" t="s">
        <v>3988</v>
      </c>
      <c r="B2368" t="s">
        <v>6016</v>
      </c>
      <c r="C2368" s="3">
        <v>44286</v>
      </c>
      <c r="D2368" s="3">
        <v>44286</v>
      </c>
      <c r="E2368">
        <v>0.77</v>
      </c>
      <c r="F2368">
        <v>0.35</v>
      </c>
    </row>
    <row r="2369" spans="1:6" x14ac:dyDescent="0.35">
      <c r="A2369" t="s">
        <v>3988</v>
      </c>
      <c r="B2369" t="s">
        <v>6016</v>
      </c>
      <c r="C2369" s="3">
        <v>44651</v>
      </c>
      <c r="D2369" s="3">
        <v>44651</v>
      </c>
      <c r="E2369">
        <v>0.95</v>
      </c>
      <c r="F2369">
        <v>0.3</v>
      </c>
    </row>
    <row r="2370" spans="1:6" x14ac:dyDescent="0.35">
      <c r="A2370" t="s">
        <v>3988</v>
      </c>
      <c r="B2370" t="s">
        <v>6094</v>
      </c>
      <c r="C2370" s="3">
        <v>45016</v>
      </c>
      <c r="D2370" s="3">
        <v>45016</v>
      </c>
      <c r="E2370">
        <v>0.7</v>
      </c>
      <c r="F2370">
        <v>0.17</v>
      </c>
    </row>
    <row r="2371" spans="1:6" x14ac:dyDescent="0.35">
      <c r="A2371" t="s">
        <v>3988</v>
      </c>
      <c r="B2371" t="s">
        <v>6458</v>
      </c>
      <c r="C2371" s="3">
        <v>44286</v>
      </c>
      <c r="D2371" s="3">
        <v>44286</v>
      </c>
      <c r="E2371">
        <v>219.3</v>
      </c>
      <c r="F2371">
        <v>100</v>
      </c>
    </row>
    <row r="2372" spans="1:6" x14ac:dyDescent="0.35">
      <c r="A2372" t="s">
        <v>3988</v>
      </c>
      <c r="B2372" t="s">
        <v>6458</v>
      </c>
      <c r="C2372" s="3">
        <v>44651</v>
      </c>
      <c r="D2372" s="3">
        <v>44651</v>
      </c>
      <c r="E2372">
        <v>312.48</v>
      </c>
      <c r="F2372">
        <v>100</v>
      </c>
    </row>
    <row r="2373" spans="1:6" x14ac:dyDescent="0.35">
      <c r="A2373" t="s">
        <v>3988</v>
      </c>
      <c r="B2373" t="s">
        <v>6458</v>
      </c>
      <c r="C2373" s="3">
        <v>45016</v>
      </c>
      <c r="D2373" s="3">
        <v>45016</v>
      </c>
      <c r="E2373">
        <v>419.31</v>
      </c>
      <c r="F2373">
        <v>100</v>
      </c>
    </row>
    <row r="2374" spans="1:6" x14ac:dyDescent="0.35">
      <c r="A2374" t="s">
        <v>3988</v>
      </c>
      <c r="B2374" t="s">
        <v>6027</v>
      </c>
      <c r="C2374" s="3">
        <v>45016</v>
      </c>
      <c r="D2374" s="3">
        <v>45016</v>
      </c>
      <c r="E2374">
        <v>0.13</v>
      </c>
      <c r="F2374">
        <v>0.03</v>
      </c>
    </row>
    <row r="2375" spans="1:6" x14ac:dyDescent="0.35">
      <c r="A2375" t="s">
        <v>4000</v>
      </c>
      <c r="B2375" t="s">
        <v>6025</v>
      </c>
      <c r="C2375" s="3">
        <v>44651</v>
      </c>
      <c r="D2375" s="3">
        <v>44651</v>
      </c>
      <c r="E2375">
        <v>117.57</v>
      </c>
      <c r="F2375">
        <v>1.2</v>
      </c>
    </row>
    <row r="2376" spans="1:6" x14ac:dyDescent="0.35">
      <c r="A2376" t="s">
        <v>4000</v>
      </c>
      <c r="B2376" t="s">
        <v>6025</v>
      </c>
      <c r="C2376" s="3">
        <v>45016</v>
      </c>
      <c r="D2376" s="3">
        <v>45016</v>
      </c>
      <c r="E2376">
        <v>60.29</v>
      </c>
      <c r="F2376">
        <v>0.44</v>
      </c>
    </row>
    <row r="2377" spans="1:6" x14ac:dyDescent="0.35">
      <c r="A2377" t="s">
        <v>4000</v>
      </c>
      <c r="B2377" t="s">
        <v>6459</v>
      </c>
      <c r="C2377" s="3">
        <v>44286</v>
      </c>
      <c r="D2377" s="3">
        <v>44286</v>
      </c>
      <c r="F2377">
        <v>0</v>
      </c>
    </row>
    <row r="2378" spans="1:6" x14ac:dyDescent="0.35">
      <c r="A2378" t="s">
        <v>4000</v>
      </c>
      <c r="B2378" t="s">
        <v>6459</v>
      </c>
      <c r="C2378" s="3">
        <v>44651</v>
      </c>
      <c r="D2378" s="3">
        <v>44651</v>
      </c>
      <c r="F2378">
        <v>0</v>
      </c>
    </row>
    <row r="2379" spans="1:6" x14ac:dyDescent="0.35">
      <c r="A2379" t="s">
        <v>4000</v>
      </c>
      <c r="B2379" t="s">
        <v>6459</v>
      </c>
      <c r="C2379" s="3">
        <v>45016</v>
      </c>
      <c r="D2379" s="3">
        <v>45016</v>
      </c>
      <c r="F2379">
        <v>0</v>
      </c>
    </row>
    <row r="2380" spans="1:6" x14ac:dyDescent="0.35">
      <c r="A2380" t="s">
        <v>4000</v>
      </c>
      <c r="B2380" t="s">
        <v>6460</v>
      </c>
      <c r="C2380" s="3">
        <v>44286</v>
      </c>
      <c r="D2380" s="3">
        <v>44286</v>
      </c>
      <c r="E2380">
        <v>64.48</v>
      </c>
      <c r="F2380">
        <v>0.86</v>
      </c>
    </row>
    <row r="2381" spans="1:6" x14ac:dyDescent="0.35">
      <c r="A2381" t="s">
        <v>4000</v>
      </c>
      <c r="B2381" t="s">
        <v>6460</v>
      </c>
      <c r="C2381" s="3">
        <v>44651</v>
      </c>
      <c r="D2381" s="3">
        <v>44651</v>
      </c>
      <c r="E2381">
        <v>92.76</v>
      </c>
      <c r="F2381">
        <v>0.95</v>
      </c>
    </row>
    <row r="2382" spans="1:6" x14ac:dyDescent="0.35">
      <c r="A2382" t="s">
        <v>4000</v>
      </c>
      <c r="B2382" t="s">
        <v>6460</v>
      </c>
      <c r="C2382" s="3">
        <v>45016</v>
      </c>
      <c r="D2382" s="3">
        <v>45016</v>
      </c>
      <c r="E2382">
        <v>1565.19</v>
      </c>
      <c r="F2382">
        <v>11.48</v>
      </c>
    </row>
    <row r="2383" spans="1:6" x14ac:dyDescent="0.35">
      <c r="A2383" t="s">
        <v>4000</v>
      </c>
      <c r="B2383" t="s">
        <v>6016</v>
      </c>
      <c r="C2383" s="3">
        <v>44286</v>
      </c>
      <c r="D2383" s="3">
        <v>44286</v>
      </c>
      <c r="E2383">
        <v>28.93</v>
      </c>
      <c r="F2383">
        <v>0.39</v>
      </c>
    </row>
    <row r="2384" spans="1:6" x14ac:dyDescent="0.35">
      <c r="A2384" t="s">
        <v>4000</v>
      </c>
      <c r="B2384" t="s">
        <v>6016</v>
      </c>
      <c r="C2384" s="3">
        <v>44651</v>
      </c>
      <c r="D2384" s="3">
        <v>44651</v>
      </c>
      <c r="E2384">
        <v>11.69</v>
      </c>
      <c r="F2384">
        <v>0.12</v>
      </c>
    </row>
    <row r="2385" spans="1:6" x14ac:dyDescent="0.35">
      <c r="A2385" t="s">
        <v>4000</v>
      </c>
      <c r="B2385" t="s">
        <v>6327</v>
      </c>
      <c r="C2385" s="3">
        <v>45016</v>
      </c>
      <c r="D2385" s="3">
        <v>45016</v>
      </c>
      <c r="E2385">
        <v>5.32</v>
      </c>
      <c r="F2385">
        <v>0.04</v>
      </c>
    </row>
    <row r="2386" spans="1:6" x14ac:dyDescent="0.35">
      <c r="A2386" t="s">
        <v>4000</v>
      </c>
      <c r="B2386" t="s">
        <v>6461</v>
      </c>
      <c r="C2386" s="3">
        <v>44286</v>
      </c>
      <c r="D2386" s="3">
        <v>44286</v>
      </c>
      <c r="E2386">
        <v>1104.82</v>
      </c>
      <c r="F2386">
        <v>14.76</v>
      </c>
    </row>
    <row r="2387" spans="1:6" x14ac:dyDescent="0.35">
      <c r="A2387" t="s">
        <v>4000</v>
      </c>
      <c r="B2387" t="s">
        <v>6461</v>
      </c>
      <c r="C2387" s="3">
        <v>44651</v>
      </c>
      <c r="D2387" s="3">
        <v>44651</v>
      </c>
      <c r="E2387">
        <v>1392.02</v>
      </c>
      <c r="F2387">
        <v>14.26</v>
      </c>
    </row>
    <row r="2388" spans="1:6" x14ac:dyDescent="0.35">
      <c r="A2388" t="s">
        <v>4000</v>
      </c>
      <c r="B2388" t="s">
        <v>6461</v>
      </c>
      <c r="C2388" s="3">
        <v>45016</v>
      </c>
      <c r="D2388" s="3">
        <v>45016</v>
      </c>
      <c r="E2388">
        <v>1719.68</v>
      </c>
      <c r="F2388">
        <v>12.61</v>
      </c>
    </row>
    <row r="2389" spans="1:6" x14ac:dyDescent="0.35">
      <c r="A2389" t="s">
        <v>4000</v>
      </c>
      <c r="B2389" t="s">
        <v>6462</v>
      </c>
      <c r="C2389" s="3">
        <v>44286</v>
      </c>
      <c r="D2389" s="3">
        <v>44286</v>
      </c>
      <c r="F2389">
        <v>0</v>
      </c>
    </row>
    <row r="2390" spans="1:6" x14ac:dyDescent="0.35">
      <c r="A2390" t="s">
        <v>4000</v>
      </c>
      <c r="B2390" t="s">
        <v>6462</v>
      </c>
      <c r="C2390" s="3">
        <v>44651</v>
      </c>
      <c r="D2390" s="3">
        <v>44651</v>
      </c>
      <c r="F2390">
        <v>0</v>
      </c>
    </row>
    <row r="2391" spans="1:6" x14ac:dyDescent="0.35">
      <c r="A2391" t="s">
        <v>4000</v>
      </c>
      <c r="B2391" t="s">
        <v>6462</v>
      </c>
      <c r="C2391" s="3">
        <v>45016</v>
      </c>
      <c r="D2391" s="3">
        <v>45016</v>
      </c>
      <c r="F2391">
        <v>0</v>
      </c>
    </row>
    <row r="2392" spans="1:6" x14ac:dyDescent="0.35">
      <c r="A2392" t="s">
        <v>4000</v>
      </c>
      <c r="B2392" t="s">
        <v>6463</v>
      </c>
      <c r="C2392" s="3">
        <v>44286</v>
      </c>
      <c r="D2392" s="3">
        <v>44286</v>
      </c>
      <c r="E2392">
        <v>6314.11</v>
      </c>
      <c r="F2392">
        <v>84.37</v>
      </c>
    </row>
    <row r="2393" spans="1:6" x14ac:dyDescent="0.35">
      <c r="A2393" t="s">
        <v>4000</v>
      </c>
      <c r="B2393" t="s">
        <v>6463</v>
      </c>
      <c r="C2393" s="3">
        <v>44651</v>
      </c>
      <c r="D2393" s="3">
        <v>44651</v>
      </c>
      <c r="E2393">
        <v>8273.7199999999993</v>
      </c>
      <c r="F2393">
        <v>84.78</v>
      </c>
    </row>
    <row r="2394" spans="1:6" x14ac:dyDescent="0.35">
      <c r="A2394" t="s">
        <v>4000</v>
      </c>
      <c r="B2394" t="s">
        <v>6463</v>
      </c>
      <c r="C2394" s="3">
        <v>45016</v>
      </c>
      <c r="D2394" s="3">
        <v>45016</v>
      </c>
      <c r="E2394">
        <v>10353.06</v>
      </c>
      <c r="F2394">
        <v>75.91</v>
      </c>
    </row>
    <row r="2395" spans="1:6" x14ac:dyDescent="0.35">
      <c r="A2395" t="s">
        <v>4000</v>
      </c>
      <c r="B2395" t="s">
        <v>6464</v>
      </c>
      <c r="C2395" s="3">
        <v>44286</v>
      </c>
      <c r="D2395" s="3">
        <v>44286</v>
      </c>
      <c r="F2395">
        <v>0</v>
      </c>
    </row>
    <row r="2396" spans="1:6" x14ac:dyDescent="0.35">
      <c r="A2396" t="s">
        <v>4000</v>
      </c>
      <c r="B2396" t="s">
        <v>6464</v>
      </c>
      <c r="C2396" s="3">
        <v>44651</v>
      </c>
      <c r="D2396" s="3">
        <v>44651</v>
      </c>
      <c r="F2396">
        <v>0</v>
      </c>
    </row>
    <row r="2397" spans="1:6" x14ac:dyDescent="0.35">
      <c r="A2397" t="s">
        <v>4000</v>
      </c>
      <c r="B2397" t="s">
        <v>6464</v>
      </c>
      <c r="C2397" s="3">
        <v>45016</v>
      </c>
      <c r="D2397" s="3">
        <v>45016</v>
      </c>
      <c r="F2397">
        <v>0</v>
      </c>
    </row>
    <row r="2398" spans="1:6" x14ac:dyDescent="0.35">
      <c r="A2398" t="s">
        <v>4005</v>
      </c>
      <c r="B2398" t="s">
        <v>6465</v>
      </c>
      <c r="C2398" s="3">
        <v>44286</v>
      </c>
      <c r="D2398" s="3">
        <v>44286</v>
      </c>
      <c r="E2398">
        <v>332.75</v>
      </c>
      <c r="F2398">
        <v>99.77</v>
      </c>
    </row>
    <row r="2399" spans="1:6" x14ac:dyDescent="0.35">
      <c r="A2399" t="s">
        <v>4005</v>
      </c>
      <c r="B2399" t="s">
        <v>6465</v>
      </c>
      <c r="C2399" s="3">
        <v>44651</v>
      </c>
      <c r="D2399" s="3">
        <v>44651</v>
      </c>
      <c r="E2399">
        <v>339.2</v>
      </c>
      <c r="F2399">
        <v>99.07</v>
      </c>
    </row>
    <row r="2400" spans="1:6" x14ac:dyDescent="0.35">
      <c r="A2400" t="s">
        <v>4005</v>
      </c>
      <c r="B2400" t="s">
        <v>6465</v>
      </c>
      <c r="C2400" s="3">
        <v>45016</v>
      </c>
      <c r="D2400" s="3">
        <v>45016</v>
      </c>
      <c r="E2400">
        <v>276.72000000000003</v>
      </c>
      <c r="F2400">
        <v>91.09</v>
      </c>
    </row>
    <row r="2401" spans="1:6" x14ac:dyDescent="0.35">
      <c r="A2401" t="s">
        <v>4005</v>
      </c>
      <c r="B2401" t="s">
        <v>6466</v>
      </c>
      <c r="C2401" s="3">
        <v>45016</v>
      </c>
      <c r="D2401" s="3">
        <v>45016</v>
      </c>
      <c r="E2401">
        <v>6.88</v>
      </c>
      <c r="F2401">
        <v>2.2599999999999998</v>
      </c>
    </row>
    <row r="2402" spans="1:6" x14ac:dyDescent="0.35">
      <c r="A2402" t="s">
        <v>4005</v>
      </c>
      <c r="B2402" t="s">
        <v>6467</v>
      </c>
      <c r="C2402" s="3">
        <v>44651</v>
      </c>
      <c r="D2402" s="3">
        <v>44651</v>
      </c>
      <c r="E2402">
        <v>0.85</v>
      </c>
      <c r="F2402">
        <v>0.25</v>
      </c>
    </row>
    <row r="2403" spans="1:6" x14ac:dyDescent="0.35">
      <c r="A2403" t="s">
        <v>4005</v>
      </c>
      <c r="B2403" t="s">
        <v>6467</v>
      </c>
      <c r="C2403" s="3">
        <v>45016</v>
      </c>
      <c r="D2403" s="3">
        <v>45016</v>
      </c>
      <c r="E2403">
        <v>3.58</v>
      </c>
      <c r="F2403">
        <v>1.18</v>
      </c>
    </row>
    <row r="2404" spans="1:6" x14ac:dyDescent="0.35">
      <c r="A2404" t="s">
        <v>4005</v>
      </c>
      <c r="B2404" t="s">
        <v>6016</v>
      </c>
      <c r="C2404" s="3">
        <v>44286</v>
      </c>
      <c r="D2404" s="3">
        <v>44286</v>
      </c>
      <c r="E2404">
        <v>7.13</v>
      </c>
      <c r="F2404">
        <v>2.14</v>
      </c>
    </row>
    <row r="2405" spans="1:6" x14ac:dyDescent="0.35">
      <c r="A2405" t="s">
        <v>4005</v>
      </c>
      <c r="B2405" t="s">
        <v>6016</v>
      </c>
      <c r="C2405" s="3">
        <v>44651</v>
      </c>
      <c r="D2405" s="3">
        <v>44651</v>
      </c>
      <c r="E2405">
        <v>2.9</v>
      </c>
      <c r="F2405">
        <v>0.85</v>
      </c>
    </row>
    <row r="2406" spans="1:6" x14ac:dyDescent="0.35">
      <c r="A2406" t="s">
        <v>4005</v>
      </c>
      <c r="B2406" t="s">
        <v>6049</v>
      </c>
      <c r="C2406" s="3">
        <v>45016</v>
      </c>
      <c r="D2406" s="3">
        <v>45016</v>
      </c>
      <c r="E2406">
        <v>0.97</v>
      </c>
      <c r="F2406">
        <v>0.32</v>
      </c>
    </row>
    <row r="2407" spans="1:6" x14ac:dyDescent="0.35">
      <c r="A2407" t="s">
        <v>4005</v>
      </c>
      <c r="B2407" t="s">
        <v>6468</v>
      </c>
      <c r="C2407" s="3">
        <v>45016</v>
      </c>
      <c r="D2407" s="3">
        <v>45016</v>
      </c>
      <c r="E2407">
        <v>0.39</v>
      </c>
      <c r="F2407">
        <v>0.13</v>
      </c>
    </row>
    <row r="2408" spans="1:6" x14ac:dyDescent="0.35">
      <c r="A2408" t="s">
        <v>4005</v>
      </c>
      <c r="B2408" t="s">
        <v>6027</v>
      </c>
      <c r="C2408" s="3">
        <v>44286</v>
      </c>
      <c r="D2408" s="3">
        <v>44286</v>
      </c>
      <c r="E2408">
        <v>3.01</v>
      </c>
      <c r="F2408">
        <v>0.9</v>
      </c>
    </row>
    <row r="2409" spans="1:6" x14ac:dyDescent="0.35">
      <c r="A2409" t="s">
        <v>4005</v>
      </c>
      <c r="B2409" t="s">
        <v>6027</v>
      </c>
      <c r="C2409" s="3">
        <v>44651</v>
      </c>
      <c r="D2409" s="3">
        <v>44651</v>
      </c>
      <c r="E2409">
        <v>2.84</v>
      </c>
      <c r="F2409">
        <v>0.83</v>
      </c>
    </row>
    <row r="2410" spans="1:6" x14ac:dyDescent="0.35">
      <c r="A2410" t="s">
        <v>4005</v>
      </c>
      <c r="B2410" t="s">
        <v>6027</v>
      </c>
      <c r="C2410" s="3">
        <v>45016</v>
      </c>
      <c r="D2410" s="3">
        <v>45016</v>
      </c>
      <c r="E2410">
        <v>3.2</v>
      </c>
      <c r="F2410">
        <v>1.05</v>
      </c>
    </row>
    <row r="2411" spans="1:6" x14ac:dyDescent="0.35">
      <c r="A2411" t="s">
        <v>4005</v>
      </c>
      <c r="B2411" t="s">
        <v>6469</v>
      </c>
      <c r="C2411" s="3">
        <v>44286</v>
      </c>
      <c r="D2411" s="3">
        <v>44286</v>
      </c>
      <c r="E2411">
        <v>0.78</v>
      </c>
      <c r="F2411">
        <v>0.23</v>
      </c>
    </row>
    <row r="2412" spans="1:6" x14ac:dyDescent="0.35">
      <c r="A2412" t="s">
        <v>4005</v>
      </c>
      <c r="B2412" t="s">
        <v>6469</v>
      </c>
      <c r="C2412" s="3">
        <v>44651</v>
      </c>
      <c r="D2412" s="3">
        <v>44651</v>
      </c>
      <c r="E2412">
        <v>2.35</v>
      </c>
      <c r="F2412">
        <v>0.69</v>
      </c>
    </row>
    <row r="2413" spans="1:6" x14ac:dyDescent="0.35">
      <c r="A2413" t="s">
        <v>4005</v>
      </c>
      <c r="B2413" t="s">
        <v>6469</v>
      </c>
      <c r="C2413" s="3">
        <v>45016</v>
      </c>
      <c r="D2413" s="3">
        <v>45016</v>
      </c>
      <c r="E2413">
        <v>1.39</v>
      </c>
      <c r="F2413">
        <v>0.46</v>
      </c>
    </row>
    <row r="2414" spans="1:6" x14ac:dyDescent="0.35">
      <c r="A2414" t="s">
        <v>4007</v>
      </c>
      <c r="B2414" t="s">
        <v>6217</v>
      </c>
      <c r="C2414" s="3">
        <v>44286</v>
      </c>
      <c r="D2414" s="3">
        <v>44286</v>
      </c>
      <c r="F2414">
        <v>0</v>
      </c>
    </row>
    <row r="2415" spans="1:6" x14ac:dyDescent="0.35">
      <c r="A2415" t="s">
        <v>4007</v>
      </c>
      <c r="B2415" t="s">
        <v>6470</v>
      </c>
      <c r="C2415" s="3">
        <v>44286</v>
      </c>
      <c r="D2415" s="3">
        <v>44286</v>
      </c>
      <c r="E2415">
        <v>1.33</v>
      </c>
      <c r="F2415">
        <v>18.29</v>
      </c>
    </row>
    <row r="2416" spans="1:6" x14ac:dyDescent="0.35">
      <c r="A2416" t="s">
        <v>4007</v>
      </c>
      <c r="B2416" t="s">
        <v>6471</v>
      </c>
      <c r="C2416" s="3">
        <v>44651</v>
      </c>
      <c r="D2416" s="3">
        <v>44651</v>
      </c>
      <c r="E2416">
        <v>3.22</v>
      </c>
      <c r="F2416">
        <v>12.65</v>
      </c>
    </row>
    <row r="2417" spans="1:6" x14ac:dyDescent="0.35">
      <c r="A2417" t="s">
        <v>4007</v>
      </c>
      <c r="B2417" t="s">
        <v>6471</v>
      </c>
      <c r="C2417" s="3">
        <v>45016</v>
      </c>
      <c r="D2417" s="3">
        <v>45016</v>
      </c>
      <c r="E2417">
        <v>11.61</v>
      </c>
      <c r="F2417">
        <v>13.21</v>
      </c>
    </row>
    <row r="2418" spans="1:6" x14ac:dyDescent="0.35">
      <c r="A2418" t="s">
        <v>4007</v>
      </c>
      <c r="B2418" t="s">
        <v>6472</v>
      </c>
      <c r="C2418" s="3">
        <v>44651</v>
      </c>
      <c r="D2418" s="3">
        <v>44651</v>
      </c>
      <c r="E2418">
        <v>22.23</v>
      </c>
      <c r="F2418">
        <v>87.35</v>
      </c>
    </row>
    <row r="2419" spans="1:6" x14ac:dyDescent="0.35">
      <c r="A2419" t="s">
        <v>4007</v>
      </c>
      <c r="B2419" t="s">
        <v>6472</v>
      </c>
      <c r="C2419" s="3">
        <v>45016</v>
      </c>
      <c r="D2419" s="3">
        <v>45016</v>
      </c>
      <c r="E2419">
        <v>76.25</v>
      </c>
      <c r="F2419">
        <v>86.79</v>
      </c>
    </row>
    <row r="2420" spans="1:6" x14ac:dyDescent="0.35">
      <c r="A2420" t="s">
        <v>4007</v>
      </c>
      <c r="B2420" t="s">
        <v>6473</v>
      </c>
      <c r="C2420" s="3">
        <v>44286</v>
      </c>
      <c r="D2420" s="3">
        <v>44286</v>
      </c>
      <c r="E2420">
        <v>3.75</v>
      </c>
      <c r="F2420">
        <v>51.58</v>
      </c>
    </row>
    <row r="2421" spans="1:6" x14ac:dyDescent="0.35">
      <c r="A2421" t="s">
        <v>4013</v>
      </c>
      <c r="B2421" t="s">
        <v>6474</v>
      </c>
      <c r="C2421" s="3">
        <v>44286</v>
      </c>
      <c r="D2421" s="3">
        <v>44286</v>
      </c>
      <c r="E2421">
        <v>59.31</v>
      </c>
      <c r="F2421">
        <v>100</v>
      </c>
    </row>
    <row r="2422" spans="1:6" x14ac:dyDescent="0.35">
      <c r="A2422" t="s">
        <v>4013</v>
      </c>
      <c r="B2422" t="s">
        <v>6474</v>
      </c>
      <c r="C2422" s="3">
        <v>44651</v>
      </c>
      <c r="D2422" s="3">
        <v>44651</v>
      </c>
      <c r="E2422">
        <v>78.84</v>
      </c>
      <c r="F2422">
        <v>100</v>
      </c>
    </row>
    <row r="2423" spans="1:6" x14ac:dyDescent="0.35">
      <c r="A2423" t="s">
        <v>4013</v>
      </c>
      <c r="B2423" t="s">
        <v>6474</v>
      </c>
      <c r="C2423" s="3">
        <v>45016</v>
      </c>
      <c r="D2423" s="3">
        <v>45016</v>
      </c>
      <c r="E2423">
        <v>93.44</v>
      </c>
      <c r="F2423">
        <v>100</v>
      </c>
    </row>
    <row r="2424" spans="1:6" x14ac:dyDescent="0.35">
      <c r="A2424" t="s">
        <v>4013</v>
      </c>
      <c r="B2424" t="s">
        <v>6016</v>
      </c>
      <c r="C2424" s="3">
        <v>44286</v>
      </c>
      <c r="D2424" s="3">
        <v>44286</v>
      </c>
      <c r="E2424">
        <v>0.59</v>
      </c>
      <c r="F2424">
        <v>0.99</v>
      </c>
    </row>
    <row r="2425" spans="1:6" x14ac:dyDescent="0.35">
      <c r="A2425" t="s">
        <v>4013</v>
      </c>
      <c r="B2425" t="s">
        <v>6016</v>
      </c>
      <c r="C2425" s="3">
        <v>44651</v>
      </c>
      <c r="D2425" s="3">
        <v>44651</v>
      </c>
      <c r="E2425">
        <v>0.34</v>
      </c>
      <c r="F2425">
        <v>0.43</v>
      </c>
    </row>
    <row r="2426" spans="1:6" x14ac:dyDescent="0.35">
      <c r="A2426" t="s">
        <v>4013</v>
      </c>
      <c r="B2426" t="s">
        <v>6072</v>
      </c>
      <c r="C2426" s="3">
        <v>45016</v>
      </c>
      <c r="D2426" s="3">
        <v>45016</v>
      </c>
      <c r="E2426">
        <v>0.14000000000000001</v>
      </c>
      <c r="F2426">
        <v>0.15</v>
      </c>
    </row>
    <row r="2427" spans="1:6" x14ac:dyDescent="0.35">
      <c r="A2427" t="s">
        <v>4013</v>
      </c>
      <c r="B2427" t="s">
        <v>6027</v>
      </c>
      <c r="C2427" s="3">
        <v>45016</v>
      </c>
      <c r="D2427" s="3">
        <v>45016</v>
      </c>
      <c r="E2427">
        <v>0.03</v>
      </c>
      <c r="F2427">
        <v>0.03</v>
      </c>
    </row>
    <row r="2428" spans="1:6" x14ac:dyDescent="0.35">
      <c r="A2428" t="s">
        <v>4013</v>
      </c>
      <c r="B2428" t="s">
        <v>6475</v>
      </c>
      <c r="C2428" s="3">
        <v>44651</v>
      </c>
      <c r="D2428" s="3">
        <v>44651</v>
      </c>
      <c r="E2428">
        <v>2.13</v>
      </c>
      <c r="F2428">
        <v>2.7</v>
      </c>
    </row>
    <row r="2429" spans="1:6" x14ac:dyDescent="0.35">
      <c r="A2429" t="s">
        <v>4038</v>
      </c>
      <c r="B2429" t="s">
        <v>6476</v>
      </c>
      <c r="C2429" s="3">
        <v>44286</v>
      </c>
      <c r="D2429" s="3">
        <v>44286</v>
      </c>
      <c r="E2429">
        <v>0.23</v>
      </c>
      <c r="F2429">
        <v>0.09</v>
      </c>
    </row>
    <row r="2430" spans="1:6" x14ac:dyDescent="0.35">
      <c r="A2430" t="s">
        <v>4038</v>
      </c>
      <c r="B2430" t="s">
        <v>6476</v>
      </c>
      <c r="C2430" s="3">
        <v>45016</v>
      </c>
      <c r="D2430" s="3">
        <v>45016</v>
      </c>
      <c r="E2430">
        <v>0.02</v>
      </c>
      <c r="F2430">
        <v>0.01</v>
      </c>
    </row>
    <row r="2431" spans="1:6" x14ac:dyDescent="0.35">
      <c r="A2431" t="s">
        <v>4038</v>
      </c>
      <c r="B2431" t="s">
        <v>6477</v>
      </c>
      <c r="C2431" s="3">
        <v>44286</v>
      </c>
      <c r="D2431" s="3">
        <v>44286</v>
      </c>
      <c r="E2431">
        <v>0.11</v>
      </c>
      <c r="F2431">
        <v>0.04</v>
      </c>
    </row>
    <row r="2432" spans="1:6" x14ac:dyDescent="0.35">
      <c r="A2432" t="s">
        <v>4038</v>
      </c>
      <c r="B2432" t="s">
        <v>6478</v>
      </c>
      <c r="C2432" s="3">
        <v>44651</v>
      </c>
      <c r="D2432" s="3">
        <v>44651</v>
      </c>
      <c r="E2432">
        <v>0.44</v>
      </c>
      <c r="F2432">
        <v>0.14000000000000001</v>
      </c>
    </row>
    <row r="2433" spans="1:6" x14ac:dyDescent="0.35">
      <c r="A2433" t="s">
        <v>4038</v>
      </c>
      <c r="B2433" t="s">
        <v>6478</v>
      </c>
      <c r="C2433" s="3">
        <v>45016</v>
      </c>
      <c r="D2433" s="3">
        <v>45016</v>
      </c>
      <c r="E2433">
        <v>0.78</v>
      </c>
      <c r="F2433">
        <v>0.23</v>
      </c>
    </row>
    <row r="2434" spans="1:6" x14ac:dyDescent="0.35">
      <c r="A2434" t="s">
        <v>4038</v>
      </c>
      <c r="B2434" t="s">
        <v>6479</v>
      </c>
      <c r="C2434" s="3">
        <v>44286</v>
      </c>
      <c r="D2434" s="3">
        <v>44286</v>
      </c>
      <c r="E2434">
        <v>0.24</v>
      </c>
      <c r="F2434">
        <v>0.09</v>
      </c>
    </row>
    <row r="2435" spans="1:6" x14ac:dyDescent="0.35">
      <c r="A2435" t="s">
        <v>4038</v>
      </c>
      <c r="B2435" t="s">
        <v>6027</v>
      </c>
      <c r="C2435" s="3">
        <v>44286</v>
      </c>
      <c r="D2435" s="3">
        <v>44286</v>
      </c>
      <c r="E2435">
        <v>1.27</v>
      </c>
      <c r="F2435">
        <v>0.48</v>
      </c>
    </row>
    <row r="2436" spans="1:6" x14ac:dyDescent="0.35">
      <c r="A2436" t="s">
        <v>4038</v>
      </c>
      <c r="B2436" t="s">
        <v>6027</v>
      </c>
      <c r="C2436" s="3">
        <v>44651</v>
      </c>
      <c r="D2436" s="3">
        <v>44651</v>
      </c>
      <c r="E2436">
        <v>2.16</v>
      </c>
      <c r="F2436">
        <v>0.69</v>
      </c>
    </row>
    <row r="2437" spans="1:6" x14ac:dyDescent="0.35">
      <c r="A2437" t="s">
        <v>4038</v>
      </c>
      <c r="B2437" t="s">
        <v>6044</v>
      </c>
      <c r="C2437" s="3">
        <v>44286</v>
      </c>
      <c r="D2437" s="3">
        <v>44286</v>
      </c>
      <c r="E2437">
        <v>0.43</v>
      </c>
      <c r="F2437">
        <v>0.16</v>
      </c>
    </row>
    <row r="2438" spans="1:6" x14ac:dyDescent="0.35">
      <c r="A2438" t="s">
        <v>4038</v>
      </c>
      <c r="B2438" t="s">
        <v>6045</v>
      </c>
      <c r="C2438" s="3">
        <v>44286</v>
      </c>
      <c r="D2438" s="3">
        <v>44286</v>
      </c>
      <c r="E2438">
        <v>0.01</v>
      </c>
      <c r="F2438">
        <v>0</v>
      </c>
    </row>
    <row r="2439" spans="1:6" x14ac:dyDescent="0.35">
      <c r="A2439" t="s">
        <v>4038</v>
      </c>
      <c r="B2439" t="s">
        <v>6030</v>
      </c>
      <c r="C2439" s="3">
        <v>44286</v>
      </c>
      <c r="D2439" s="3">
        <v>44286</v>
      </c>
      <c r="E2439">
        <v>261.33</v>
      </c>
      <c r="F2439">
        <v>99.72</v>
      </c>
    </row>
    <row r="2440" spans="1:6" x14ac:dyDescent="0.35">
      <c r="A2440" t="s">
        <v>4038</v>
      </c>
      <c r="B2440" t="s">
        <v>6030</v>
      </c>
      <c r="C2440" s="3">
        <v>44651</v>
      </c>
      <c r="D2440" s="3">
        <v>44651</v>
      </c>
      <c r="E2440">
        <v>301.58999999999997</v>
      </c>
      <c r="F2440">
        <v>96.78</v>
      </c>
    </row>
    <row r="2441" spans="1:6" x14ac:dyDescent="0.35">
      <c r="A2441" t="s">
        <v>4038</v>
      </c>
      <c r="B2441" t="s">
        <v>6030</v>
      </c>
      <c r="C2441" s="3">
        <v>45016</v>
      </c>
      <c r="D2441" s="3">
        <v>45016</v>
      </c>
      <c r="E2441">
        <v>464.46</v>
      </c>
      <c r="F2441">
        <v>138.97999999999999</v>
      </c>
    </row>
    <row r="2442" spans="1:6" x14ac:dyDescent="0.35">
      <c r="A2442" t="s">
        <v>4055</v>
      </c>
      <c r="B2442" t="s">
        <v>6026</v>
      </c>
      <c r="C2442" s="3">
        <v>44286</v>
      </c>
      <c r="D2442" s="3">
        <v>44286</v>
      </c>
      <c r="E2442">
        <v>4.99</v>
      </c>
      <c r="F2442">
        <v>100</v>
      </c>
    </row>
    <row r="2443" spans="1:6" x14ac:dyDescent="0.35">
      <c r="A2443" t="s">
        <v>4055</v>
      </c>
      <c r="B2443" t="s">
        <v>6026</v>
      </c>
      <c r="C2443" s="3">
        <v>44651</v>
      </c>
      <c r="D2443" s="3">
        <v>44651</v>
      </c>
      <c r="E2443">
        <v>5.59</v>
      </c>
      <c r="F2443">
        <v>100</v>
      </c>
    </row>
    <row r="2444" spans="1:6" x14ac:dyDescent="0.35">
      <c r="A2444" t="s">
        <v>4055</v>
      </c>
      <c r="B2444" t="s">
        <v>6026</v>
      </c>
      <c r="C2444" s="3">
        <v>45016</v>
      </c>
      <c r="D2444" s="3">
        <v>45016</v>
      </c>
      <c r="E2444">
        <v>50.1</v>
      </c>
      <c r="F2444">
        <v>1000</v>
      </c>
    </row>
    <row r="2445" spans="1:6" x14ac:dyDescent="0.35">
      <c r="A2445" t="s">
        <v>4078</v>
      </c>
      <c r="B2445" t="s">
        <v>6053</v>
      </c>
      <c r="C2445" s="3">
        <v>44286</v>
      </c>
      <c r="D2445" s="3">
        <v>44286</v>
      </c>
      <c r="E2445">
        <v>67.86</v>
      </c>
      <c r="F2445">
        <v>92.1</v>
      </c>
    </row>
    <row r="2446" spans="1:6" x14ac:dyDescent="0.35">
      <c r="A2446" t="s">
        <v>4078</v>
      </c>
      <c r="B2446" t="s">
        <v>6053</v>
      </c>
      <c r="C2446" s="3">
        <v>44651</v>
      </c>
      <c r="D2446" s="3">
        <v>44651</v>
      </c>
      <c r="E2446">
        <v>101.75</v>
      </c>
      <c r="F2446">
        <v>96.61</v>
      </c>
    </row>
    <row r="2447" spans="1:6" x14ac:dyDescent="0.35">
      <c r="A2447" t="s">
        <v>4078</v>
      </c>
      <c r="B2447" t="s">
        <v>6053</v>
      </c>
      <c r="C2447" s="3">
        <v>45016</v>
      </c>
      <c r="D2447" s="3">
        <v>45016</v>
      </c>
      <c r="E2447">
        <v>67.48</v>
      </c>
      <c r="F2447">
        <v>83.26</v>
      </c>
    </row>
    <row r="2448" spans="1:6" x14ac:dyDescent="0.35">
      <c r="A2448" t="s">
        <v>4078</v>
      </c>
      <c r="B2448" t="s">
        <v>6016</v>
      </c>
      <c r="C2448" s="3">
        <v>44286</v>
      </c>
      <c r="D2448" s="3">
        <v>44286</v>
      </c>
      <c r="E2448">
        <v>0.93</v>
      </c>
      <c r="F2448">
        <v>1.26</v>
      </c>
    </row>
    <row r="2449" spans="1:6" x14ac:dyDescent="0.35">
      <c r="A2449" t="s">
        <v>4078</v>
      </c>
      <c r="B2449" t="s">
        <v>6016</v>
      </c>
      <c r="C2449" s="3">
        <v>44651</v>
      </c>
      <c r="D2449" s="3">
        <v>44651</v>
      </c>
      <c r="E2449">
        <v>0.79</v>
      </c>
      <c r="F2449">
        <v>0.75</v>
      </c>
    </row>
    <row r="2450" spans="1:6" x14ac:dyDescent="0.35">
      <c r="A2450" t="s">
        <v>4078</v>
      </c>
      <c r="B2450" t="s">
        <v>6063</v>
      </c>
      <c r="C2450" s="3">
        <v>45016</v>
      </c>
      <c r="D2450" s="3">
        <v>45016</v>
      </c>
      <c r="E2450">
        <v>1.42</v>
      </c>
      <c r="F2450">
        <v>1.75</v>
      </c>
    </row>
    <row r="2451" spans="1:6" x14ac:dyDescent="0.35">
      <c r="A2451" t="s">
        <v>4078</v>
      </c>
      <c r="B2451" t="s">
        <v>6047</v>
      </c>
      <c r="C2451" s="3">
        <v>44286</v>
      </c>
      <c r="D2451" s="3">
        <v>44286</v>
      </c>
      <c r="E2451">
        <v>5.81</v>
      </c>
      <c r="F2451">
        <v>7.89</v>
      </c>
    </row>
    <row r="2452" spans="1:6" x14ac:dyDescent="0.35">
      <c r="A2452" t="s">
        <v>4078</v>
      </c>
      <c r="B2452" t="s">
        <v>6047</v>
      </c>
      <c r="C2452" s="3">
        <v>44651</v>
      </c>
      <c r="D2452" s="3">
        <v>44651</v>
      </c>
      <c r="E2452">
        <v>3.55</v>
      </c>
      <c r="F2452">
        <v>3.37</v>
      </c>
    </row>
    <row r="2453" spans="1:6" x14ac:dyDescent="0.35">
      <c r="A2453" t="s">
        <v>4078</v>
      </c>
      <c r="B2453" t="s">
        <v>6047</v>
      </c>
      <c r="C2453" s="3">
        <v>45016</v>
      </c>
      <c r="D2453" s="3">
        <v>45016</v>
      </c>
      <c r="E2453">
        <v>13.5</v>
      </c>
      <c r="F2453">
        <v>16.66</v>
      </c>
    </row>
    <row r="2454" spans="1:6" x14ac:dyDescent="0.35">
      <c r="A2454" t="s">
        <v>4100</v>
      </c>
      <c r="B2454" t="s">
        <v>6016</v>
      </c>
      <c r="C2454" s="3">
        <v>44286</v>
      </c>
      <c r="D2454" s="3">
        <v>44286</v>
      </c>
      <c r="E2454">
        <v>2.78</v>
      </c>
      <c r="F2454">
        <v>0.33</v>
      </c>
    </row>
    <row r="2455" spans="1:6" x14ac:dyDescent="0.35">
      <c r="A2455" t="s">
        <v>4100</v>
      </c>
      <c r="B2455" t="s">
        <v>6016</v>
      </c>
      <c r="C2455" s="3">
        <v>44651</v>
      </c>
      <c r="D2455" s="3">
        <v>44651</v>
      </c>
      <c r="E2455">
        <v>2.48</v>
      </c>
      <c r="F2455">
        <v>0.17</v>
      </c>
    </row>
    <row r="2456" spans="1:6" x14ac:dyDescent="0.35">
      <c r="A2456" t="s">
        <v>4100</v>
      </c>
      <c r="B2456" t="s">
        <v>6478</v>
      </c>
      <c r="C2456" s="3">
        <v>45016</v>
      </c>
      <c r="D2456" s="3">
        <v>45016</v>
      </c>
      <c r="E2456">
        <v>4.7699999999999996</v>
      </c>
      <c r="F2456">
        <v>0.21</v>
      </c>
    </row>
    <row r="2457" spans="1:6" x14ac:dyDescent="0.35">
      <c r="A2457" t="s">
        <v>4100</v>
      </c>
      <c r="B2457" t="s">
        <v>6480</v>
      </c>
      <c r="C2457" s="3">
        <v>44286</v>
      </c>
      <c r="D2457" s="3">
        <v>44286</v>
      </c>
      <c r="F2457">
        <v>0</v>
      </c>
    </row>
    <row r="2458" spans="1:6" x14ac:dyDescent="0.35">
      <c r="A2458" t="s">
        <v>4100</v>
      </c>
      <c r="B2458" t="s">
        <v>6480</v>
      </c>
      <c r="C2458" s="3">
        <v>44651</v>
      </c>
      <c r="D2458" s="3">
        <v>44651</v>
      </c>
      <c r="F2458">
        <v>0</v>
      </c>
    </row>
    <row r="2459" spans="1:6" x14ac:dyDescent="0.35">
      <c r="A2459" t="s">
        <v>4100</v>
      </c>
      <c r="B2459" t="s">
        <v>6480</v>
      </c>
      <c r="C2459" s="3">
        <v>45016</v>
      </c>
      <c r="D2459" s="3">
        <v>45016</v>
      </c>
      <c r="F2459">
        <v>0</v>
      </c>
    </row>
    <row r="2460" spans="1:6" x14ac:dyDescent="0.35">
      <c r="A2460" t="s">
        <v>4100</v>
      </c>
      <c r="B2460" t="s">
        <v>6027</v>
      </c>
      <c r="C2460" s="3">
        <v>45016</v>
      </c>
      <c r="D2460" s="3">
        <v>45016</v>
      </c>
      <c r="E2460">
        <v>4.1500000000000004</v>
      </c>
      <c r="F2460">
        <v>0.18</v>
      </c>
    </row>
    <row r="2461" spans="1:6" x14ac:dyDescent="0.35">
      <c r="A2461" t="s">
        <v>4100</v>
      </c>
      <c r="B2461" t="s">
        <v>6055</v>
      </c>
      <c r="C2461" s="3">
        <v>44651</v>
      </c>
      <c r="D2461" s="3">
        <v>44651</v>
      </c>
      <c r="E2461">
        <v>0.09</v>
      </c>
      <c r="F2461">
        <v>0.01</v>
      </c>
    </row>
    <row r="2462" spans="1:6" x14ac:dyDescent="0.35">
      <c r="A2462" t="s">
        <v>4100</v>
      </c>
      <c r="B2462" t="s">
        <v>6055</v>
      </c>
      <c r="C2462" s="3">
        <v>45016</v>
      </c>
      <c r="D2462" s="3">
        <v>45016</v>
      </c>
      <c r="E2462">
        <v>2.39</v>
      </c>
      <c r="F2462">
        <v>0.11</v>
      </c>
    </row>
    <row r="2463" spans="1:6" x14ac:dyDescent="0.35">
      <c r="A2463" t="s">
        <v>4100</v>
      </c>
      <c r="B2463" t="s">
        <v>6281</v>
      </c>
      <c r="C2463" s="3">
        <v>44286</v>
      </c>
      <c r="D2463" s="3">
        <v>44286</v>
      </c>
      <c r="E2463">
        <v>682.24</v>
      </c>
      <c r="F2463">
        <v>81.099999999999994</v>
      </c>
    </row>
    <row r="2464" spans="1:6" x14ac:dyDescent="0.35">
      <c r="A2464" t="s">
        <v>4100</v>
      </c>
      <c r="B2464" t="s">
        <v>6281</v>
      </c>
      <c r="C2464" s="3">
        <v>44651</v>
      </c>
      <c r="D2464" s="3">
        <v>44651</v>
      </c>
      <c r="E2464">
        <v>1481.19</v>
      </c>
      <c r="F2464">
        <v>99.99</v>
      </c>
    </row>
    <row r="2465" spans="1:6" x14ac:dyDescent="0.35">
      <c r="A2465" t="s">
        <v>4100</v>
      </c>
      <c r="B2465" t="s">
        <v>6281</v>
      </c>
      <c r="C2465" s="3">
        <v>45016</v>
      </c>
      <c r="D2465" s="3">
        <v>45016</v>
      </c>
      <c r="E2465">
        <v>2267.7199999999998</v>
      </c>
      <c r="F2465">
        <v>99.9</v>
      </c>
    </row>
    <row r="2466" spans="1:6" x14ac:dyDescent="0.35">
      <c r="A2466" t="s">
        <v>4100</v>
      </c>
      <c r="B2466" t="s">
        <v>6107</v>
      </c>
      <c r="C2466" s="3">
        <v>44286</v>
      </c>
      <c r="D2466" s="3">
        <v>44286</v>
      </c>
      <c r="E2466">
        <v>158.97</v>
      </c>
      <c r="F2466">
        <v>18.899999999999999</v>
      </c>
    </row>
    <row r="2467" spans="1:6" x14ac:dyDescent="0.35">
      <c r="A2467" t="s">
        <v>4100</v>
      </c>
      <c r="B2467" t="s">
        <v>6107</v>
      </c>
      <c r="C2467" s="3">
        <v>44651</v>
      </c>
      <c r="D2467" s="3">
        <v>44651</v>
      </c>
      <c r="F2467">
        <v>0</v>
      </c>
    </row>
    <row r="2468" spans="1:6" x14ac:dyDescent="0.35">
      <c r="A2468" t="s">
        <v>4100</v>
      </c>
      <c r="B2468" t="s">
        <v>6107</v>
      </c>
      <c r="C2468" s="3">
        <v>45016</v>
      </c>
      <c r="D2468" s="3">
        <v>45016</v>
      </c>
      <c r="F2468">
        <v>0</v>
      </c>
    </row>
    <row r="2469" spans="1:6" x14ac:dyDescent="0.35">
      <c r="A2469" t="s">
        <v>4171</v>
      </c>
      <c r="B2469" t="s">
        <v>6025</v>
      </c>
      <c r="C2469" s="3">
        <v>44286</v>
      </c>
      <c r="D2469" s="3">
        <v>44286</v>
      </c>
      <c r="E2469">
        <v>0.13</v>
      </c>
      <c r="F2469">
        <v>0.15</v>
      </c>
    </row>
    <row r="2470" spans="1:6" x14ac:dyDescent="0.35">
      <c r="A2470" t="s">
        <v>4171</v>
      </c>
      <c r="B2470" t="s">
        <v>6025</v>
      </c>
      <c r="C2470" s="3">
        <v>44651</v>
      </c>
      <c r="D2470" s="3">
        <v>44651</v>
      </c>
      <c r="E2470">
        <v>0.01</v>
      </c>
      <c r="F2470">
        <v>0.01</v>
      </c>
    </row>
    <row r="2471" spans="1:6" x14ac:dyDescent="0.35">
      <c r="A2471" t="s">
        <v>4171</v>
      </c>
      <c r="B2471" t="s">
        <v>6025</v>
      </c>
      <c r="C2471" s="3">
        <v>45016</v>
      </c>
      <c r="D2471" s="3">
        <v>45016</v>
      </c>
      <c r="E2471">
        <v>0.02</v>
      </c>
      <c r="F2471">
        <v>0.01</v>
      </c>
    </row>
    <row r="2472" spans="1:6" x14ac:dyDescent="0.35">
      <c r="A2472" t="s">
        <v>4171</v>
      </c>
      <c r="B2472" t="s">
        <v>6016</v>
      </c>
      <c r="C2472" s="3">
        <v>44286</v>
      </c>
      <c r="D2472" s="3">
        <v>44286</v>
      </c>
      <c r="E2472">
        <v>1.37</v>
      </c>
      <c r="F2472">
        <v>1.6</v>
      </c>
    </row>
    <row r="2473" spans="1:6" x14ac:dyDescent="0.35">
      <c r="A2473" t="s">
        <v>4171</v>
      </c>
      <c r="B2473" t="s">
        <v>6016</v>
      </c>
      <c r="C2473" s="3">
        <v>44651</v>
      </c>
      <c r="D2473" s="3">
        <v>44651</v>
      </c>
      <c r="E2473">
        <v>1.22</v>
      </c>
      <c r="F2473">
        <v>1.1200000000000001</v>
      </c>
    </row>
    <row r="2474" spans="1:6" x14ac:dyDescent="0.35">
      <c r="A2474" t="s">
        <v>4171</v>
      </c>
      <c r="B2474" t="s">
        <v>6061</v>
      </c>
      <c r="C2474" s="3">
        <v>45016</v>
      </c>
      <c r="D2474" s="3">
        <v>45016</v>
      </c>
      <c r="E2474">
        <v>1.1100000000000001</v>
      </c>
      <c r="F2474">
        <v>0.55000000000000004</v>
      </c>
    </row>
    <row r="2475" spans="1:6" x14ac:dyDescent="0.35">
      <c r="A2475" t="s">
        <v>4171</v>
      </c>
      <c r="B2475" t="s">
        <v>6481</v>
      </c>
      <c r="C2475" s="3">
        <v>45016</v>
      </c>
      <c r="D2475" s="3">
        <v>45016</v>
      </c>
      <c r="E2475">
        <v>0.08</v>
      </c>
      <c r="F2475">
        <v>0.04</v>
      </c>
    </row>
    <row r="2476" spans="1:6" x14ac:dyDescent="0.35">
      <c r="A2476" t="s">
        <v>4171</v>
      </c>
      <c r="B2476" t="s">
        <v>6090</v>
      </c>
      <c r="C2476" s="3">
        <v>44286</v>
      </c>
      <c r="D2476" s="3">
        <v>44286</v>
      </c>
      <c r="E2476">
        <v>1.1399999999999999</v>
      </c>
      <c r="F2476">
        <v>1.33</v>
      </c>
    </row>
    <row r="2477" spans="1:6" x14ac:dyDescent="0.35">
      <c r="A2477" t="s">
        <v>4171</v>
      </c>
      <c r="B2477" t="s">
        <v>6030</v>
      </c>
      <c r="C2477" s="3">
        <v>44286</v>
      </c>
      <c r="D2477" s="3">
        <v>44286</v>
      </c>
      <c r="E2477">
        <v>85.54</v>
      </c>
      <c r="F2477">
        <v>100</v>
      </c>
    </row>
    <row r="2478" spans="1:6" x14ac:dyDescent="0.35">
      <c r="A2478" t="s">
        <v>4171</v>
      </c>
      <c r="B2478" t="s">
        <v>6030</v>
      </c>
      <c r="C2478" s="3">
        <v>44651</v>
      </c>
      <c r="D2478" s="3">
        <v>44651</v>
      </c>
      <c r="E2478">
        <v>108.71</v>
      </c>
      <c r="F2478">
        <v>100</v>
      </c>
    </row>
    <row r="2479" spans="1:6" x14ac:dyDescent="0.35">
      <c r="A2479" t="s">
        <v>4171</v>
      </c>
      <c r="B2479" t="s">
        <v>6030</v>
      </c>
      <c r="C2479" s="3">
        <v>45016</v>
      </c>
      <c r="D2479" s="3">
        <v>45016</v>
      </c>
      <c r="E2479">
        <v>200.17</v>
      </c>
      <c r="F2479">
        <v>100</v>
      </c>
    </row>
    <row r="2480" spans="1:6" x14ac:dyDescent="0.35">
      <c r="A2480" t="s">
        <v>4174</v>
      </c>
      <c r="B2480" t="s">
        <v>6029</v>
      </c>
      <c r="C2480" s="3">
        <v>44286</v>
      </c>
      <c r="D2480" s="3">
        <v>44286</v>
      </c>
      <c r="E2480">
        <v>0.01</v>
      </c>
      <c r="F2480">
        <v>0.17</v>
      </c>
    </row>
    <row r="2481" spans="1:6" x14ac:dyDescent="0.35">
      <c r="A2481" t="s">
        <v>4174</v>
      </c>
      <c r="B2481" t="s">
        <v>6029</v>
      </c>
      <c r="C2481" s="3">
        <v>44651</v>
      </c>
      <c r="D2481" s="3">
        <v>44651</v>
      </c>
      <c r="E2481">
        <v>0.01</v>
      </c>
      <c r="F2481">
        <v>0.12</v>
      </c>
    </row>
    <row r="2482" spans="1:6" x14ac:dyDescent="0.35">
      <c r="A2482" t="s">
        <v>4174</v>
      </c>
      <c r="B2482" t="s">
        <v>6029</v>
      </c>
      <c r="C2482" s="3">
        <v>45016</v>
      </c>
      <c r="D2482" s="3">
        <v>45016</v>
      </c>
      <c r="E2482">
        <v>0.13</v>
      </c>
      <c r="F2482">
        <v>0.95</v>
      </c>
    </row>
    <row r="2483" spans="1:6" x14ac:dyDescent="0.35">
      <c r="A2483" t="s">
        <v>4174</v>
      </c>
      <c r="B2483" t="s">
        <v>6025</v>
      </c>
      <c r="C2483" s="3">
        <v>44651</v>
      </c>
      <c r="D2483" s="3">
        <v>44651</v>
      </c>
      <c r="E2483">
        <v>0.01</v>
      </c>
      <c r="F2483">
        <v>0.12</v>
      </c>
    </row>
    <row r="2484" spans="1:6" x14ac:dyDescent="0.35">
      <c r="A2484" t="s">
        <v>4174</v>
      </c>
      <c r="B2484" t="s">
        <v>6025</v>
      </c>
      <c r="C2484" s="3">
        <v>45016</v>
      </c>
      <c r="D2484" s="3">
        <v>45016</v>
      </c>
      <c r="E2484">
        <v>0.01</v>
      </c>
      <c r="F2484">
        <v>7.0000000000000007E-2</v>
      </c>
    </row>
    <row r="2485" spans="1:6" x14ac:dyDescent="0.35">
      <c r="A2485" t="s">
        <v>4174</v>
      </c>
      <c r="B2485" t="s">
        <v>6482</v>
      </c>
      <c r="C2485" s="3">
        <v>44286</v>
      </c>
      <c r="D2485" s="3">
        <v>44286</v>
      </c>
      <c r="E2485">
        <v>5.8</v>
      </c>
      <c r="F2485">
        <v>100</v>
      </c>
    </row>
    <row r="2486" spans="1:6" x14ac:dyDescent="0.35">
      <c r="A2486" t="s">
        <v>4174</v>
      </c>
      <c r="B2486" t="s">
        <v>6482</v>
      </c>
      <c r="C2486" s="3">
        <v>44651</v>
      </c>
      <c r="D2486" s="3">
        <v>44651</v>
      </c>
      <c r="E2486">
        <v>8.39</v>
      </c>
      <c r="F2486">
        <v>100</v>
      </c>
    </row>
    <row r="2487" spans="1:6" x14ac:dyDescent="0.35">
      <c r="A2487" t="s">
        <v>4174</v>
      </c>
      <c r="B2487" t="s">
        <v>6482</v>
      </c>
      <c r="C2487" s="3">
        <v>45016</v>
      </c>
      <c r="D2487" s="3">
        <v>45016</v>
      </c>
      <c r="E2487">
        <v>13.69</v>
      </c>
      <c r="F2487">
        <v>100</v>
      </c>
    </row>
    <row r="2488" spans="1:6" x14ac:dyDescent="0.35">
      <c r="A2488" t="s">
        <v>4174</v>
      </c>
      <c r="B2488" t="s">
        <v>6061</v>
      </c>
      <c r="C2488" s="3">
        <v>44286</v>
      </c>
      <c r="D2488" s="3">
        <v>44286</v>
      </c>
      <c r="E2488">
        <v>0.03</v>
      </c>
      <c r="F2488">
        <v>0.52</v>
      </c>
    </row>
    <row r="2489" spans="1:6" x14ac:dyDescent="0.35">
      <c r="A2489" t="s">
        <v>4174</v>
      </c>
      <c r="B2489" t="s">
        <v>6061</v>
      </c>
      <c r="C2489" s="3">
        <v>44651</v>
      </c>
      <c r="D2489" s="3">
        <v>44651</v>
      </c>
      <c r="E2489">
        <v>0.03</v>
      </c>
      <c r="F2489">
        <v>0.36</v>
      </c>
    </row>
    <row r="2490" spans="1:6" x14ac:dyDescent="0.35">
      <c r="A2490" t="s">
        <v>4174</v>
      </c>
      <c r="B2490" t="s">
        <v>6061</v>
      </c>
      <c r="C2490" s="3">
        <v>45016</v>
      </c>
      <c r="D2490" s="3">
        <v>45016</v>
      </c>
      <c r="E2490">
        <v>0.05</v>
      </c>
      <c r="F2490">
        <v>0.37</v>
      </c>
    </row>
    <row r="2491" spans="1:6" x14ac:dyDescent="0.35">
      <c r="A2491" t="s">
        <v>4184</v>
      </c>
      <c r="B2491" t="s">
        <v>6016</v>
      </c>
      <c r="C2491" s="3">
        <v>44286</v>
      </c>
      <c r="D2491" s="3">
        <v>44286</v>
      </c>
      <c r="E2491">
        <v>0.02</v>
      </c>
      <c r="F2491">
        <v>0.01</v>
      </c>
    </row>
    <row r="2492" spans="1:6" x14ac:dyDescent="0.35">
      <c r="A2492" t="s">
        <v>4184</v>
      </c>
      <c r="B2492" t="s">
        <v>6016</v>
      </c>
      <c r="C2492" s="3">
        <v>44651</v>
      </c>
      <c r="D2492" s="3">
        <v>44651</v>
      </c>
      <c r="E2492">
        <v>0.06</v>
      </c>
      <c r="F2492">
        <v>0.02</v>
      </c>
    </row>
    <row r="2493" spans="1:6" x14ac:dyDescent="0.35">
      <c r="A2493" t="s">
        <v>4184</v>
      </c>
      <c r="B2493" t="s">
        <v>6159</v>
      </c>
      <c r="C2493" s="3">
        <v>45016</v>
      </c>
      <c r="D2493" s="3">
        <v>45016</v>
      </c>
      <c r="E2493">
        <v>2.84</v>
      </c>
      <c r="F2493">
        <v>0.92</v>
      </c>
    </row>
    <row r="2494" spans="1:6" x14ac:dyDescent="0.35">
      <c r="A2494" t="s">
        <v>4184</v>
      </c>
      <c r="B2494" t="s">
        <v>6293</v>
      </c>
      <c r="C2494" s="3">
        <v>44651</v>
      </c>
      <c r="D2494" s="3">
        <v>44651</v>
      </c>
      <c r="E2494">
        <v>2.5</v>
      </c>
      <c r="F2494">
        <v>0.92</v>
      </c>
    </row>
    <row r="2495" spans="1:6" x14ac:dyDescent="0.35">
      <c r="A2495" t="s">
        <v>4184</v>
      </c>
      <c r="B2495" t="s">
        <v>6293</v>
      </c>
      <c r="C2495" s="3">
        <v>45016</v>
      </c>
      <c r="D2495" s="3">
        <v>45016</v>
      </c>
      <c r="E2495">
        <v>3.67</v>
      </c>
      <c r="F2495">
        <v>1.18</v>
      </c>
    </row>
    <row r="2496" spans="1:6" x14ac:dyDescent="0.35">
      <c r="A2496" t="s">
        <v>4184</v>
      </c>
      <c r="B2496" t="s">
        <v>6027</v>
      </c>
      <c r="C2496" s="3">
        <v>45016</v>
      </c>
      <c r="D2496" s="3">
        <v>45016</v>
      </c>
      <c r="E2496">
        <v>0.1</v>
      </c>
      <c r="F2496">
        <v>0.03</v>
      </c>
    </row>
    <row r="2497" spans="1:6" x14ac:dyDescent="0.35">
      <c r="A2497" t="s">
        <v>4184</v>
      </c>
      <c r="B2497" t="s">
        <v>6023</v>
      </c>
      <c r="C2497" s="3">
        <v>44286</v>
      </c>
      <c r="D2497" s="3">
        <v>44286</v>
      </c>
      <c r="E2497">
        <v>0.66</v>
      </c>
      <c r="F2497">
        <v>0.4</v>
      </c>
    </row>
    <row r="2498" spans="1:6" x14ac:dyDescent="0.35">
      <c r="A2498" t="s">
        <v>4184</v>
      </c>
      <c r="B2498" t="s">
        <v>6023</v>
      </c>
      <c r="C2498" s="3">
        <v>44651</v>
      </c>
      <c r="D2498" s="3">
        <v>44651</v>
      </c>
      <c r="E2498">
        <v>0.7</v>
      </c>
      <c r="F2498">
        <v>0.26</v>
      </c>
    </row>
    <row r="2499" spans="1:6" x14ac:dyDescent="0.35">
      <c r="A2499" t="s">
        <v>4184</v>
      </c>
      <c r="B2499" t="s">
        <v>6107</v>
      </c>
      <c r="C2499" s="3">
        <v>44286</v>
      </c>
      <c r="D2499" s="3">
        <v>44286</v>
      </c>
      <c r="E2499">
        <v>163.63999999999999</v>
      </c>
      <c r="F2499">
        <v>98.74</v>
      </c>
    </row>
    <row r="2500" spans="1:6" x14ac:dyDescent="0.35">
      <c r="A2500" t="s">
        <v>4184</v>
      </c>
      <c r="B2500" t="s">
        <v>6107</v>
      </c>
      <c r="C2500" s="3">
        <v>44651</v>
      </c>
      <c r="D2500" s="3">
        <v>44651</v>
      </c>
      <c r="E2500">
        <v>266.89999999999998</v>
      </c>
      <c r="F2500">
        <v>98.36</v>
      </c>
    </row>
    <row r="2501" spans="1:6" x14ac:dyDescent="0.35">
      <c r="A2501" t="s">
        <v>4184</v>
      </c>
      <c r="B2501" t="s">
        <v>6107</v>
      </c>
      <c r="C2501" s="3">
        <v>45016</v>
      </c>
      <c r="D2501" s="3">
        <v>45016</v>
      </c>
      <c r="E2501">
        <v>304.56</v>
      </c>
      <c r="F2501">
        <v>98.16</v>
      </c>
    </row>
    <row r="2502" spans="1:6" x14ac:dyDescent="0.35">
      <c r="A2502" t="s">
        <v>4225</v>
      </c>
      <c r="B2502" t="s">
        <v>6114</v>
      </c>
      <c r="C2502" s="3">
        <v>44651</v>
      </c>
      <c r="D2502" s="3">
        <v>44651</v>
      </c>
      <c r="E2502">
        <v>0.02</v>
      </c>
      <c r="F2502">
        <v>0.05</v>
      </c>
    </row>
    <row r="2503" spans="1:6" x14ac:dyDescent="0.35">
      <c r="A2503" t="s">
        <v>4225</v>
      </c>
      <c r="B2503" t="s">
        <v>6114</v>
      </c>
      <c r="C2503" s="3">
        <v>45016</v>
      </c>
      <c r="D2503" s="3">
        <v>45016</v>
      </c>
      <c r="E2503">
        <v>0.09</v>
      </c>
      <c r="F2503">
        <v>0.16</v>
      </c>
    </row>
    <row r="2504" spans="1:6" x14ac:dyDescent="0.35">
      <c r="A2504" t="s">
        <v>4225</v>
      </c>
      <c r="B2504" t="s">
        <v>6055</v>
      </c>
      <c r="C2504" s="3">
        <v>44651</v>
      </c>
      <c r="D2504" s="3">
        <v>44651</v>
      </c>
      <c r="E2504">
        <v>0.11</v>
      </c>
      <c r="F2504">
        <v>0.27</v>
      </c>
    </row>
    <row r="2505" spans="1:6" x14ac:dyDescent="0.35">
      <c r="A2505" t="s">
        <v>4225</v>
      </c>
      <c r="B2505" t="s">
        <v>6055</v>
      </c>
      <c r="C2505" s="3">
        <v>45016</v>
      </c>
      <c r="D2505" s="3">
        <v>45016</v>
      </c>
      <c r="E2505">
        <v>0.11</v>
      </c>
      <c r="F2505">
        <v>0.19</v>
      </c>
    </row>
    <row r="2506" spans="1:6" x14ac:dyDescent="0.35">
      <c r="A2506" t="s">
        <v>4225</v>
      </c>
      <c r="B2506" t="s">
        <v>6030</v>
      </c>
      <c r="C2506" s="3">
        <v>44286</v>
      </c>
      <c r="D2506" s="3">
        <v>44286</v>
      </c>
      <c r="E2506">
        <v>54.37</v>
      </c>
      <c r="F2506">
        <v>100</v>
      </c>
    </row>
    <row r="2507" spans="1:6" x14ac:dyDescent="0.35">
      <c r="A2507" t="s">
        <v>4225</v>
      </c>
      <c r="B2507" t="s">
        <v>6030</v>
      </c>
      <c r="C2507" s="3">
        <v>44651</v>
      </c>
      <c r="D2507" s="3">
        <v>44651</v>
      </c>
      <c r="E2507">
        <v>41.06</v>
      </c>
      <c r="F2507">
        <v>100</v>
      </c>
    </row>
    <row r="2508" spans="1:6" x14ac:dyDescent="0.35">
      <c r="A2508" t="s">
        <v>4225</v>
      </c>
      <c r="B2508" t="s">
        <v>6030</v>
      </c>
      <c r="C2508" s="3">
        <v>45016</v>
      </c>
      <c r="D2508" s="3">
        <v>45016</v>
      </c>
      <c r="E2508">
        <v>56.39</v>
      </c>
      <c r="F2508">
        <v>99.81</v>
      </c>
    </row>
    <row r="2509" spans="1:6" x14ac:dyDescent="0.35">
      <c r="A2509" t="s">
        <v>4227</v>
      </c>
      <c r="B2509" t="s">
        <v>6077</v>
      </c>
      <c r="C2509" s="3">
        <v>44286</v>
      </c>
      <c r="D2509" s="3">
        <v>44286</v>
      </c>
      <c r="E2509">
        <v>44.44</v>
      </c>
      <c r="F2509">
        <v>98.08</v>
      </c>
    </row>
    <row r="2510" spans="1:6" x14ac:dyDescent="0.35">
      <c r="A2510" t="s">
        <v>4227</v>
      </c>
      <c r="B2510" t="s">
        <v>6077</v>
      </c>
      <c r="C2510" s="3">
        <v>44651</v>
      </c>
      <c r="D2510" s="3">
        <v>44651</v>
      </c>
      <c r="E2510">
        <v>42.23</v>
      </c>
      <c r="F2510">
        <v>90.27</v>
      </c>
    </row>
    <row r="2511" spans="1:6" x14ac:dyDescent="0.35">
      <c r="A2511" t="s">
        <v>4227</v>
      </c>
      <c r="B2511" t="s">
        <v>6077</v>
      </c>
      <c r="C2511" s="3">
        <v>45016</v>
      </c>
      <c r="D2511" s="3">
        <v>45016</v>
      </c>
      <c r="E2511">
        <v>73.069999999999993</v>
      </c>
      <c r="F2511">
        <v>99.84</v>
      </c>
    </row>
    <row r="2512" spans="1:6" x14ac:dyDescent="0.35">
      <c r="A2512" t="s">
        <v>4227</v>
      </c>
      <c r="B2512" t="s">
        <v>6016</v>
      </c>
      <c r="C2512" s="3">
        <v>44286</v>
      </c>
      <c r="D2512" s="3">
        <v>44286</v>
      </c>
      <c r="E2512">
        <v>0.01</v>
      </c>
      <c r="F2512">
        <v>0.02</v>
      </c>
    </row>
    <row r="2513" spans="1:6" x14ac:dyDescent="0.35">
      <c r="A2513" t="s">
        <v>4227</v>
      </c>
      <c r="B2513" t="s">
        <v>6016</v>
      </c>
      <c r="C2513" s="3">
        <v>44651</v>
      </c>
      <c r="D2513" s="3">
        <v>44651</v>
      </c>
      <c r="E2513">
        <v>0.04</v>
      </c>
      <c r="F2513">
        <v>0.09</v>
      </c>
    </row>
    <row r="2514" spans="1:6" x14ac:dyDescent="0.35">
      <c r="A2514" t="s">
        <v>4227</v>
      </c>
      <c r="B2514" t="s">
        <v>6016</v>
      </c>
      <c r="C2514" s="3">
        <v>45016</v>
      </c>
      <c r="D2514" s="3">
        <v>45016</v>
      </c>
      <c r="E2514">
        <v>7.0000000000000007E-2</v>
      </c>
      <c r="F2514">
        <v>0.1</v>
      </c>
    </row>
    <row r="2515" spans="1:6" x14ac:dyDescent="0.35">
      <c r="A2515" t="s">
        <v>4227</v>
      </c>
      <c r="B2515" t="s">
        <v>6055</v>
      </c>
      <c r="C2515" s="3">
        <v>44651</v>
      </c>
      <c r="D2515" s="3">
        <v>44651</v>
      </c>
      <c r="E2515">
        <v>0.02</v>
      </c>
      <c r="F2515">
        <v>0.04</v>
      </c>
    </row>
    <row r="2516" spans="1:6" x14ac:dyDescent="0.35">
      <c r="A2516" t="s">
        <v>4227</v>
      </c>
      <c r="B2516" t="s">
        <v>6055</v>
      </c>
      <c r="C2516" s="3">
        <v>45016</v>
      </c>
      <c r="D2516" s="3">
        <v>45016</v>
      </c>
      <c r="E2516">
        <v>0.12</v>
      </c>
      <c r="F2516">
        <v>0.16</v>
      </c>
    </row>
    <row r="2517" spans="1:6" x14ac:dyDescent="0.35">
      <c r="A2517" t="s">
        <v>4227</v>
      </c>
      <c r="B2517" t="s">
        <v>6047</v>
      </c>
      <c r="C2517" s="3">
        <v>44286</v>
      </c>
      <c r="D2517" s="3">
        <v>44286</v>
      </c>
      <c r="E2517">
        <v>0.87</v>
      </c>
      <c r="F2517">
        <v>1.92</v>
      </c>
    </row>
    <row r="2518" spans="1:6" x14ac:dyDescent="0.35">
      <c r="A2518" t="s">
        <v>4227</v>
      </c>
      <c r="B2518" t="s">
        <v>6047</v>
      </c>
      <c r="C2518" s="3">
        <v>44651</v>
      </c>
      <c r="D2518" s="3">
        <v>44651</v>
      </c>
      <c r="E2518">
        <v>4.53</v>
      </c>
      <c r="F2518">
        <v>9.68</v>
      </c>
    </row>
    <row r="2519" spans="1:6" x14ac:dyDescent="0.35">
      <c r="A2519" t="s">
        <v>4227</v>
      </c>
      <c r="B2519" t="s">
        <v>6047</v>
      </c>
      <c r="C2519" s="3">
        <v>45016</v>
      </c>
      <c r="D2519" s="3">
        <v>45016</v>
      </c>
      <c r="F2519">
        <v>0</v>
      </c>
    </row>
    <row r="2520" spans="1:6" x14ac:dyDescent="0.35">
      <c r="A2520" t="s">
        <v>4268</v>
      </c>
      <c r="B2520" t="s">
        <v>6025</v>
      </c>
      <c r="C2520" s="3">
        <v>44651</v>
      </c>
      <c r="D2520" s="3">
        <v>44651</v>
      </c>
      <c r="E2520">
        <v>0.01</v>
      </c>
      <c r="F2520">
        <v>0</v>
      </c>
    </row>
    <row r="2521" spans="1:6" x14ac:dyDescent="0.35">
      <c r="A2521" t="s">
        <v>4268</v>
      </c>
      <c r="B2521" t="s">
        <v>6483</v>
      </c>
      <c r="C2521" s="3">
        <v>44286</v>
      </c>
      <c r="D2521" s="3">
        <v>44286</v>
      </c>
      <c r="E2521">
        <v>20.73</v>
      </c>
      <c r="F2521">
        <v>8.7799999999999994</v>
      </c>
    </row>
    <row r="2522" spans="1:6" x14ac:dyDescent="0.35">
      <c r="A2522" t="s">
        <v>4268</v>
      </c>
      <c r="B2522" t="s">
        <v>6483</v>
      </c>
      <c r="C2522" s="3">
        <v>44651</v>
      </c>
      <c r="D2522" s="3">
        <v>44651</v>
      </c>
      <c r="E2522">
        <v>27.57</v>
      </c>
      <c r="F2522">
        <v>10.57</v>
      </c>
    </row>
    <row r="2523" spans="1:6" x14ac:dyDescent="0.35">
      <c r="A2523" t="s">
        <v>4268</v>
      </c>
      <c r="B2523" t="s">
        <v>6483</v>
      </c>
      <c r="C2523" s="3">
        <v>45016</v>
      </c>
      <c r="D2523" s="3">
        <v>45016</v>
      </c>
      <c r="E2523">
        <v>23.49</v>
      </c>
      <c r="F2523">
        <v>9.93</v>
      </c>
    </row>
    <row r="2524" spans="1:6" x14ac:dyDescent="0.35">
      <c r="A2524" t="s">
        <v>4268</v>
      </c>
      <c r="B2524" t="s">
        <v>6016</v>
      </c>
      <c r="C2524" s="3">
        <v>44286</v>
      </c>
      <c r="D2524" s="3">
        <v>44286</v>
      </c>
      <c r="E2524">
        <v>1.0900000000000001</v>
      </c>
      <c r="F2524">
        <v>0.46</v>
      </c>
    </row>
    <row r="2525" spans="1:6" x14ac:dyDescent="0.35">
      <c r="A2525" t="s">
        <v>4268</v>
      </c>
      <c r="B2525" t="s">
        <v>6016</v>
      </c>
      <c r="C2525" s="3">
        <v>44651</v>
      </c>
      <c r="D2525" s="3">
        <v>44651</v>
      </c>
      <c r="E2525">
        <v>1.32</v>
      </c>
      <c r="F2525">
        <v>0.51</v>
      </c>
    </row>
    <row r="2526" spans="1:6" x14ac:dyDescent="0.35">
      <c r="A2526" t="s">
        <v>4268</v>
      </c>
      <c r="B2526" t="s">
        <v>6159</v>
      </c>
      <c r="C2526" s="3">
        <v>45016</v>
      </c>
      <c r="D2526" s="3">
        <v>45016</v>
      </c>
      <c r="E2526">
        <v>1.39</v>
      </c>
      <c r="F2526">
        <v>0.59</v>
      </c>
    </row>
    <row r="2527" spans="1:6" x14ac:dyDescent="0.35">
      <c r="A2527" t="s">
        <v>4268</v>
      </c>
      <c r="B2527" t="s">
        <v>6484</v>
      </c>
      <c r="C2527" s="3">
        <v>44286</v>
      </c>
      <c r="D2527" s="3">
        <v>44286</v>
      </c>
      <c r="E2527">
        <v>1.53</v>
      </c>
      <c r="F2527">
        <v>0.65</v>
      </c>
    </row>
    <row r="2528" spans="1:6" x14ac:dyDescent="0.35">
      <c r="A2528" t="s">
        <v>4268</v>
      </c>
      <c r="B2528" t="s">
        <v>6484</v>
      </c>
      <c r="C2528" s="3">
        <v>44651</v>
      </c>
      <c r="D2528" s="3">
        <v>44651</v>
      </c>
      <c r="E2528">
        <v>0.23</v>
      </c>
      <c r="F2528">
        <v>0.09</v>
      </c>
    </row>
    <row r="2529" spans="1:6" x14ac:dyDescent="0.35">
      <c r="A2529" t="s">
        <v>4268</v>
      </c>
      <c r="B2529" t="s">
        <v>6484</v>
      </c>
      <c r="C2529" s="3">
        <v>45016</v>
      </c>
      <c r="D2529" s="3">
        <v>45016</v>
      </c>
      <c r="E2529">
        <v>0.17</v>
      </c>
      <c r="F2529">
        <v>7.0000000000000007E-2</v>
      </c>
    </row>
    <row r="2530" spans="1:6" x14ac:dyDescent="0.35">
      <c r="A2530" t="s">
        <v>4268</v>
      </c>
      <c r="B2530" t="s">
        <v>6485</v>
      </c>
      <c r="C2530" s="3">
        <v>44286</v>
      </c>
      <c r="D2530" s="3">
        <v>44286</v>
      </c>
      <c r="E2530">
        <v>144.22</v>
      </c>
      <c r="F2530">
        <v>61.1</v>
      </c>
    </row>
    <row r="2531" spans="1:6" x14ac:dyDescent="0.35">
      <c r="A2531" t="s">
        <v>4268</v>
      </c>
      <c r="B2531" t="s">
        <v>6485</v>
      </c>
      <c r="C2531" s="3">
        <v>44651</v>
      </c>
      <c r="D2531" s="3">
        <v>44651</v>
      </c>
      <c r="E2531">
        <v>194.07</v>
      </c>
      <c r="F2531">
        <v>74.38</v>
      </c>
    </row>
    <row r="2532" spans="1:6" x14ac:dyDescent="0.35">
      <c r="A2532" t="s">
        <v>4268</v>
      </c>
      <c r="B2532" t="s">
        <v>6485</v>
      </c>
      <c r="C2532" s="3">
        <v>45016</v>
      </c>
      <c r="D2532" s="3">
        <v>45016</v>
      </c>
      <c r="E2532">
        <v>183.64</v>
      </c>
      <c r="F2532">
        <v>77.62</v>
      </c>
    </row>
    <row r="2533" spans="1:6" x14ac:dyDescent="0.35">
      <c r="A2533" t="s">
        <v>4268</v>
      </c>
      <c r="B2533" t="s">
        <v>6160</v>
      </c>
      <c r="C2533" s="3">
        <v>45016</v>
      </c>
      <c r="D2533" s="3">
        <v>45016</v>
      </c>
      <c r="E2533">
        <v>0.25</v>
      </c>
      <c r="F2533">
        <v>0.11</v>
      </c>
    </row>
    <row r="2534" spans="1:6" x14ac:dyDescent="0.35">
      <c r="A2534" t="s">
        <v>4268</v>
      </c>
      <c r="B2534" t="s">
        <v>6486</v>
      </c>
      <c r="C2534" s="3">
        <v>44286</v>
      </c>
      <c r="D2534" s="3">
        <v>44286</v>
      </c>
      <c r="E2534">
        <v>49.56</v>
      </c>
      <c r="F2534">
        <v>21</v>
      </c>
    </row>
    <row r="2535" spans="1:6" x14ac:dyDescent="0.35">
      <c r="A2535" t="s">
        <v>4268</v>
      </c>
      <c r="B2535" t="s">
        <v>6486</v>
      </c>
      <c r="C2535" s="3">
        <v>44651</v>
      </c>
      <c r="D2535" s="3">
        <v>44651</v>
      </c>
      <c r="E2535">
        <v>25.12</v>
      </c>
      <c r="F2535">
        <v>9.6300000000000008</v>
      </c>
    </row>
    <row r="2536" spans="1:6" x14ac:dyDescent="0.35">
      <c r="A2536" t="s">
        <v>4268</v>
      </c>
      <c r="B2536" t="s">
        <v>6486</v>
      </c>
      <c r="C2536" s="3">
        <v>45016</v>
      </c>
      <c r="D2536" s="3">
        <v>45016</v>
      </c>
      <c r="E2536">
        <v>29.23</v>
      </c>
      <c r="F2536">
        <v>12.36</v>
      </c>
    </row>
    <row r="2537" spans="1:6" x14ac:dyDescent="0.35">
      <c r="A2537" t="s">
        <v>4268</v>
      </c>
      <c r="B2537" t="s">
        <v>6487</v>
      </c>
      <c r="C2537" s="3">
        <v>44286</v>
      </c>
      <c r="D2537" s="3">
        <v>44286</v>
      </c>
      <c r="E2537">
        <v>20</v>
      </c>
      <c r="F2537">
        <v>8.4700000000000006</v>
      </c>
    </row>
    <row r="2538" spans="1:6" x14ac:dyDescent="0.35">
      <c r="A2538" t="s">
        <v>4268</v>
      </c>
      <c r="B2538" t="s">
        <v>6487</v>
      </c>
      <c r="C2538" s="3">
        <v>44651</v>
      </c>
      <c r="D2538" s="3">
        <v>44651</v>
      </c>
      <c r="E2538">
        <v>13.92</v>
      </c>
      <c r="F2538">
        <v>5.34</v>
      </c>
    </row>
    <row r="2539" spans="1:6" x14ac:dyDescent="0.35">
      <c r="A2539" t="s">
        <v>4268</v>
      </c>
      <c r="B2539" t="s">
        <v>6487</v>
      </c>
      <c r="C2539" s="3">
        <v>45016</v>
      </c>
      <c r="D2539" s="3">
        <v>45016</v>
      </c>
      <c r="E2539">
        <v>0.05</v>
      </c>
      <c r="F2539">
        <v>0.02</v>
      </c>
    </row>
    <row r="2540" spans="1:6" x14ac:dyDescent="0.35">
      <c r="A2540" t="s">
        <v>4281</v>
      </c>
      <c r="B2540" t="s">
        <v>6488</v>
      </c>
      <c r="C2540" s="3">
        <v>44286</v>
      </c>
      <c r="D2540" s="3">
        <v>44286</v>
      </c>
      <c r="E2540">
        <v>29.58</v>
      </c>
      <c r="F2540">
        <v>100</v>
      </c>
    </row>
    <row r="2541" spans="1:6" x14ac:dyDescent="0.35">
      <c r="A2541" t="s">
        <v>4281</v>
      </c>
      <c r="B2541" t="s">
        <v>6488</v>
      </c>
      <c r="C2541" s="3">
        <v>44651</v>
      </c>
      <c r="D2541" s="3">
        <v>44651</v>
      </c>
      <c r="E2541">
        <v>36.32</v>
      </c>
      <c r="F2541">
        <v>93.37</v>
      </c>
    </row>
    <row r="2542" spans="1:6" x14ac:dyDescent="0.35">
      <c r="A2542" t="s">
        <v>4281</v>
      </c>
      <c r="B2542" t="s">
        <v>6488</v>
      </c>
      <c r="C2542" s="3">
        <v>45016</v>
      </c>
      <c r="D2542" s="3">
        <v>45016</v>
      </c>
      <c r="E2542">
        <v>46.29</v>
      </c>
      <c r="F2542">
        <v>100</v>
      </c>
    </row>
    <row r="2543" spans="1:6" x14ac:dyDescent="0.35">
      <c r="A2543" t="s">
        <v>4281</v>
      </c>
      <c r="B2543" t="s">
        <v>6016</v>
      </c>
      <c r="C2543" s="3">
        <v>44286</v>
      </c>
      <c r="D2543" s="3">
        <v>44286</v>
      </c>
      <c r="E2543">
        <v>0.92</v>
      </c>
      <c r="F2543">
        <v>3.11</v>
      </c>
    </row>
    <row r="2544" spans="1:6" x14ac:dyDescent="0.35">
      <c r="A2544" t="s">
        <v>4281</v>
      </c>
      <c r="B2544" t="s">
        <v>6016</v>
      </c>
      <c r="C2544" s="3">
        <v>44651</v>
      </c>
      <c r="D2544" s="3">
        <v>44651</v>
      </c>
      <c r="E2544">
        <v>1.54</v>
      </c>
      <c r="F2544">
        <v>3.96</v>
      </c>
    </row>
    <row r="2545" spans="1:6" x14ac:dyDescent="0.35">
      <c r="A2545" t="s">
        <v>4281</v>
      </c>
      <c r="B2545" t="s">
        <v>6079</v>
      </c>
      <c r="C2545" s="3">
        <v>45016</v>
      </c>
      <c r="D2545" s="3">
        <v>45016</v>
      </c>
      <c r="E2545">
        <v>1.84</v>
      </c>
      <c r="F2545">
        <v>3.97</v>
      </c>
    </row>
    <row r="2546" spans="1:6" x14ac:dyDescent="0.35">
      <c r="A2546" t="s">
        <v>4281</v>
      </c>
      <c r="B2546" t="s">
        <v>6402</v>
      </c>
      <c r="C2546" s="3">
        <v>45016</v>
      </c>
      <c r="D2546" s="3">
        <v>45016</v>
      </c>
      <c r="E2546">
        <v>0.72</v>
      </c>
      <c r="F2546">
        <v>1.56</v>
      </c>
    </row>
    <row r="2547" spans="1:6" x14ac:dyDescent="0.35">
      <c r="A2547" t="s">
        <v>4324</v>
      </c>
      <c r="B2547" t="s">
        <v>6489</v>
      </c>
      <c r="C2547" s="3">
        <v>44286</v>
      </c>
      <c r="D2547" s="3">
        <v>44286</v>
      </c>
      <c r="E2547">
        <v>0.98</v>
      </c>
      <c r="F2547">
        <v>3.92</v>
      </c>
    </row>
    <row r="2548" spans="1:6" x14ac:dyDescent="0.35">
      <c r="A2548" t="s">
        <v>4324</v>
      </c>
      <c r="B2548" t="s">
        <v>6489</v>
      </c>
      <c r="C2548" s="3">
        <v>44651</v>
      </c>
      <c r="D2548" s="3">
        <v>44651</v>
      </c>
      <c r="E2548">
        <v>1.47</v>
      </c>
      <c r="F2548">
        <v>6.43</v>
      </c>
    </row>
    <row r="2549" spans="1:6" x14ac:dyDescent="0.35">
      <c r="A2549" t="s">
        <v>4324</v>
      </c>
      <c r="B2549" t="s">
        <v>6489</v>
      </c>
      <c r="C2549" s="3">
        <v>45016</v>
      </c>
      <c r="D2549" s="3">
        <v>45016</v>
      </c>
      <c r="E2549">
        <v>0.3</v>
      </c>
      <c r="F2549">
        <v>1.0900000000000001</v>
      </c>
    </row>
    <row r="2550" spans="1:6" x14ac:dyDescent="0.35">
      <c r="A2550" t="s">
        <v>4324</v>
      </c>
      <c r="B2550" t="s">
        <v>6490</v>
      </c>
      <c r="C2550" s="3">
        <v>44286</v>
      </c>
      <c r="D2550" s="3">
        <v>44286</v>
      </c>
      <c r="E2550">
        <v>24.02</v>
      </c>
      <c r="F2550">
        <v>96.08</v>
      </c>
    </row>
    <row r="2551" spans="1:6" x14ac:dyDescent="0.35">
      <c r="A2551" t="s">
        <v>4324</v>
      </c>
      <c r="B2551" t="s">
        <v>6490</v>
      </c>
      <c r="C2551" s="3">
        <v>44651</v>
      </c>
      <c r="D2551" s="3">
        <v>44651</v>
      </c>
      <c r="E2551">
        <v>21.39</v>
      </c>
      <c r="F2551">
        <v>93.57</v>
      </c>
    </row>
    <row r="2552" spans="1:6" x14ac:dyDescent="0.35">
      <c r="A2552" t="s">
        <v>4324</v>
      </c>
      <c r="B2552" t="s">
        <v>6490</v>
      </c>
      <c r="C2552" s="3">
        <v>45016</v>
      </c>
      <c r="D2552" s="3">
        <v>45016</v>
      </c>
      <c r="E2552">
        <v>27.15</v>
      </c>
      <c r="F2552">
        <v>98.91</v>
      </c>
    </row>
    <row r="2553" spans="1:6" x14ac:dyDescent="0.35">
      <c r="A2553" t="s">
        <v>4324</v>
      </c>
      <c r="B2553" t="s">
        <v>6491</v>
      </c>
      <c r="C2553" s="3">
        <v>45016</v>
      </c>
      <c r="D2553" s="3">
        <v>45016</v>
      </c>
      <c r="E2553">
        <v>0.04</v>
      </c>
      <c r="F2553">
        <v>0.15</v>
      </c>
    </row>
    <row r="2554" spans="1:6" x14ac:dyDescent="0.35">
      <c r="A2554" t="s">
        <v>4324</v>
      </c>
      <c r="B2554" t="s">
        <v>6016</v>
      </c>
      <c r="C2554" s="3">
        <v>44286</v>
      </c>
      <c r="D2554" s="3">
        <v>44286</v>
      </c>
      <c r="E2554">
        <v>0.27</v>
      </c>
      <c r="F2554">
        <v>1.08</v>
      </c>
    </row>
    <row r="2555" spans="1:6" x14ac:dyDescent="0.35">
      <c r="A2555" t="s">
        <v>4324</v>
      </c>
      <c r="B2555" t="s">
        <v>6016</v>
      </c>
      <c r="C2555" s="3">
        <v>44651</v>
      </c>
      <c r="D2555" s="3">
        <v>44651</v>
      </c>
      <c r="E2555">
        <v>0.11</v>
      </c>
      <c r="F2555">
        <v>0.48</v>
      </c>
    </row>
    <row r="2556" spans="1:6" x14ac:dyDescent="0.35">
      <c r="A2556" t="s">
        <v>4324</v>
      </c>
      <c r="B2556" t="s">
        <v>6027</v>
      </c>
      <c r="C2556" s="3">
        <v>45016</v>
      </c>
      <c r="D2556" s="3">
        <v>45016</v>
      </c>
      <c r="E2556">
        <v>0.04</v>
      </c>
      <c r="F2556">
        <v>0.15</v>
      </c>
    </row>
    <row r="2557" spans="1:6" x14ac:dyDescent="0.35">
      <c r="A2557" t="s">
        <v>4329</v>
      </c>
      <c r="B2557" t="s">
        <v>6053</v>
      </c>
      <c r="C2557" s="3">
        <v>44286</v>
      </c>
      <c r="D2557" s="3">
        <v>44286</v>
      </c>
      <c r="E2557">
        <v>392.46</v>
      </c>
      <c r="F2557">
        <v>100</v>
      </c>
    </row>
    <row r="2558" spans="1:6" x14ac:dyDescent="0.35">
      <c r="A2558" t="s">
        <v>4329</v>
      </c>
      <c r="B2558" t="s">
        <v>6053</v>
      </c>
      <c r="C2558" s="3">
        <v>44651</v>
      </c>
      <c r="D2558" s="3">
        <v>44651</v>
      </c>
      <c r="E2558">
        <v>385.89</v>
      </c>
      <c r="F2558">
        <v>100</v>
      </c>
    </row>
    <row r="2559" spans="1:6" x14ac:dyDescent="0.35">
      <c r="A2559" t="s">
        <v>4329</v>
      </c>
      <c r="B2559" t="s">
        <v>6053</v>
      </c>
      <c r="C2559" s="3">
        <v>45016</v>
      </c>
      <c r="D2559" s="3">
        <v>45016</v>
      </c>
      <c r="E2559">
        <v>350.97</v>
      </c>
      <c r="F2559">
        <v>100</v>
      </c>
    </row>
    <row r="2560" spans="1:6" x14ac:dyDescent="0.35">
      <c r="A2560" t="s">
        <v>4329</v>
      </c>
      <c r="B2560" t="s">
        <v>6025</v>
      </c>
      <c r="C2560" s="3">
        <v>44286</v>
      </c>
      <c r="D2560" s="3">
        <v>44286</v>
      </c>
      <c r="E2560">
        <v>5.01</v>
      </c>
      <c r="F2560">
        <v>1.28</v>
      </c>
    </row>
    <row r="2561" spans="1:6" x14ac:dyDescent="0.35">
      <c r="A2561" t="s">
        <v>4329</v>
      </c>
      <c r="B2561" t="s">
        <v>6025</v>
      </c>
      <c r="C2561" s="3">
        <v>44651</v>
      </c>
      <c r="D2561" s="3">
        <v>44651</v>
      </c>
      <c r="E2561">
        <v>12.04</v>
      </c>
      <c r="F2561">
        <v>3.12</v>
      </c>
    </row>
    <row r="2562" spans="1:6" x14ac:dyDescent="0.35">
      <c r="A2562" t="s">
        <v>4329</v>
      </c>
      <c r="B2562" t="s">
        <v>6025</v>
      </c>
      <c r="C2562" s="3">
        <v>45016</v>
      </c>
      <c r="D2562" s="3">
        <v>45016</v>
      </c>
      <c r="E2562">
        <v>36.75</v>
      </c>
      <c r="F2562">
        <v>10.47</v>
      </c>
    </row>
    <row r="2563" spans="1:6" x14ac:dyDescent="0.35">
      <c r="A2563" t="s">
        <v>4329</v>
      </c>
      <c r="B2563" t="s">
        <v>6104</v>
      </c>
      <c r="C2563" s="3">
        <v>44286</v>
      </c>
      <c r="D2563" s="3">
        <v>44286</v>
      </c>
      <c r="E2563">
        <v>2.1800000000000002</v>
      </c>
      <c r="F2563">
        <v>0.56000000000000005</v>
      </c>
    </row>
    <row r="2564" spans="1:6" x14ac:dyDescent="0.35">
      <c r="A2564" t="s">
        <v>4329</v>
      </c>
      <c r="B2564" t="s">
        <v>6104</v>
      </c>
      <c r="C2564" s="3">
        <v>44651</v>
      </c>
      <c r="D2564" s="3">
        <v>44651</v>
      </c>
      <c r="E2564">
        <v>2.93</v>
      </c>
      <c r="F2564">
        <v>0.76</v>
      </c>
    </row>
    <row r="2565" spans="1:6" x14ac:dyDescent="0.35">
      <c r="A2565" t="s">
        <v>4329</v>
      </c>
      <c r="B2565" t="s">
        <v>6104</v>
      </c>
      <c r="C2565" s="3">
        <v>45016</v>
      </c>
      <c r="D2565" s="3">
        <v>45016</v>
      </c>
      <c r="E2565">
        <v>5.94</v>
      </c>
      <c r="F2565">
        <v>1.69</v>
      </c>
    </row>
    <row r="2566" spans="1:6" x14ac:dyDescent="0.35">
      <c r="A2566" t="s">
        <v>4329</v>
      </c>
      <c r="B2566" t="s">
        <v>6016</v>
      </c>
      <c r="C2566" s="3">
        <v>44286</v>
      </c>
      <c r="D2566" s="3">
        <v>44286</v>
      </c>
      <c r="E2566">
        <v>5.73</v>
      </c>
      <c r="F2566">
        <v>1.46</v>
      </c>
    </row>
    <row r="2567" spans="1:6" x14ac:dyDescent="0.35">
      <c r="A2567" t="s">
        <v>4329</v>
      </c>
      <c r="B2567" t="s">
        <v>6016</v>
      </c>
      <c r="C2567" s="3">
        <v>44651</v>
      </c>
      <c r="D2567" s="3">
        <v>44651</v>
      </c>
      <c r="E2567">
        <v>5.45</v>
      </c>
      <c r="F2567">
        <v>1.41</v>
      </c>
    </row>
    <row r="2568" spans="1:6" x14ac:dyDescent="0.35">
      <c r="A2568" t="s">
        <v>4329</v>
      </c>
      <c r="B2568" t="s">
        <v>6016</v>
      </c>
      <c r="C2568" s="3">
        <v>45016</v>
      </c>
      <c r="D2568" s="3">
        <v>45016</v>
      </c>
      <c r="E2568">
        <v>5.37</v>
      </c>
      <c r="F2568">
        <v>1.53</v>
      </c>
    </row>
    <row r="2569" spans="1:6" x14ac:dyDescent="0.35">
      <c r="A2569" t="s">
        <v>4329</v>
      </c>
      <c r="B2569" t="s">
        <v>6492</v>
      </c>
      <c r="C2569" s="3">
        <v>44286</v>
      </c>
      <c r="D2569" s="3">
        <v>44286</v>
      </c>
      <c r="E2569">
        <v>0.06</v>
      </c>
      <c r="F2569">
        <v>0.02</v>
      </c>
    </row>
    <row r="2570" spans="1:6" x14ac:dyDescent="0.35">
      <c r="A2570" t="s">
        <v>4337</v>
      </c>
      <c r="B2570" t="s">
        <v>6493</v>
      </c>
      <c r="C2570" s="3">
        <v>44286</v>
      </c>
      <c r="D2570" s="3">
        <v>44286</v>
      </c>
      <c r="F2570">
        <v>0</v>
      </c>
    </row>
    <row r="2571" spans="1:6" x14ac:dyDescent="0.35">
      <c r="A2571" t="s">
        <v>4337</v>
      </c>
      <c r="B2571" t="s">
        <v>6493</v>
      </c>
      <c r="C2571" s="3">
        <v>44651</v>
      </c>
      <c r="D2571" s="3">
        <v>44651</v>
      </c>
      <c r="F2571">
        <v>0</v>
      </c>
    </row>
    <row r="2572" spans="1:6" x14ac:dyDescent="0.35">
      <c r="A2572" t="s">
        <v>4337</v>
      </c>
      <c r="B2572" t="s">
        <v>6493</v>
      </c>
      <c r="C2572" s="3">
        <v>45016</v>
      </c>
      <c r="D2572" s="3">
        <v>45016</v>
      </c>
      <c r="F2572">
        <v>0</v>
      </c>
    </row>
    <row r="2573" spans="1:6" x14ac:dyDescent="0.35">
      <c r="A2573" t="s">
        <v>4337</v>
      </c>
      <c r="B2573" t="s">
        <v>6494</v>
      </c>
      <c r="C2573" s="3">
        <v>44286</v>
      </c>
      <c r="D2573" s="3">
        <v>44286</v>
      </c>
      <c r="F2573">
        <v>0</v>
      </c>
    </row>
    <row r="2574" spans="1:6" x14ac:dyDescent="0.35">
      <c r="A2574" t="s">
        <v>4337</v>
      </c>
      <c r="B2574" t="s">
        <v>6494</v>
      </c>
      <c r="C2574" s="3">
        <v>44651</v>
      </c>
      <c r="D2574" s="3">
        <v>44651</v>
      </c>
      <c r="F2574">
        <v>0</v>
      </c>
    </row>
    <row r="2575" spans="1:6" x14ac:dyDescent="0.35">
      <c r="A2575" t="s">
        <v>4337</v>
      </c>
      <c r="B2575" t="s">
        <v>6494</v>
      </c>
      <c r="C2575" s="3">
        <v>45016</v>
      </c>
      <c r="D2575" s="3">
        <v>45016</v>
      </c>
      <c r="F2575">
        <v>0</v>
      </c>
    </row>
    <row r="2576" spans="1:6" x14ac:dyDescent="0.35">
      <c r="A2576" t="s">
        <v>4337</v>
      </c>
      <c r="B2576" t="s">
        <v>6495</v>
      </c>
      <c r="C2576" s="3">
        <v>44286</v>
      </c>
      <c r="D2576" s="3">
        <v>44286</v>
      </c>
      <c r="E2576">
        <v>0.01</v>
      </c>
      <c r="F2576">
        <v>0.02</v>
      </c>
    </row>
    <row r="2577" spans="1:6" x14ac:dyDescent="0.35">
      <c r="A2577" t="s">
        <v>4337</v>
      </c>
      <c r="B2577" t="s">
        <v>6495</v>
      </c>
      <c r="C2577" s="3">
        <v>44651</v>
      </c>
      <c r="D2577" s="3">
        <v>44651</v>
      </c>
      <c r="E2577">
        <v>0.02</v>
      </c>
      <c r="F2577">
        <v>0.11</v>
      </c>
    </row>
    <row r="2578" spans="1:6" x14ac:dyDescent="0.35">
      <c r="A2578" t="s">
        <v>4337</v>
      </c>
      <c r="B2578" t="s">
        <v>6495</v>
      </c>
      <c r="C2578" s="3">
        <v>45016</v>
      </c>
      <c r="D2578" s="3">
        <v>45016</v>
      </c>
      <c r="E2578">
        <v>0.02</v>
      </c>
      <c r="F2578">
        <v>0.12</v>
      </c>
    </row>
    <row r="2579" spans="1:6" x14ac:dyDescent="0.35">
      <c r="A2579" t="s">
        <v>4337</v>
      </c>
      <c r="B2579" t="s">
        <v>6496</v>
      </c>
      <c r="C2579" s="3">
        <v>44286</v>
      </c>
      <c r="D2579" s="3">
        <v>44286</v>
      </c>
      <c r="E2579">
        <v>44.64</v>
      </c>
      <c r="F2579">
        <v>99.98</v>
      </c>
    </row>
    <row r="2580" spans="1:6" x14ac:dyDescent="0.35">
      <c r="A2580" t="s">
        <v>4337</v>
      </c>
      <c r="B2580" t="s">
        <v>6496</v>
      </c>
      <c r="C2580" s="3">
        <v>44651</v>
      </c>
      <c r="D2580" s="3">
        <v>44651</v>
      </c>
      <c r="E2580">
        <v>17.420000000000002</v>
      </c>
      <c r="F2580">
        <v>99.89</v>
      </c>
    </row>
    <row r="2581" spans="1:6" x14ac:dyDescent="0.35">
      <c r="A2581" t="s">
        <v>4337</v>
      </c>
      <c r="B2581" t="s">
        <v>6496</v>
      </c>
      <c r="C2581" s="3">
        <v>45016</v>
      </c>
      <c r="D2581" s="3">
        <v>45016</v>
      </c>
      <c r="E2581">
        <v>16.66</v>
      </c>
      <c r="F2581">
        <v>99.88</v>
      </c>
    </row>
    <row r="2582" spans="1:6" x14ac:dyDescent="0.35">
      <c r="A2582" t="s">
        <v>4337</v>
      </c>
      <c r="B2582" t="s">
        <v>6497</v>
      </c>
      <c r="C2582" s="3">
        <v>44286</v>
      </c>
      <c r="D2582" s="3">
        <v>44286</v>
      </c>
      <c r="F2582">
        <v>0</v>
      </c>
    </row>
    <row r="2583" spans="1:6" x14ac:dyDescent="0.35">
      <c r="A2583" t="s">
        <v>4337</v>
      </c>
      <c r="B2583" t="s">
        <v>6497</v>
      </c>
      <c r="C2583" s="3">
        <v>44651</v>
      </c>
      <c r="D2583" s="3">
        <v>44651</v>
      </c>
      <c r="F2583">
        <v>0</v>
      </c>
    </row>
    <row r="2584" spans="1:6" x14ac:dyDescent="0.35">
      <c r="A2584" t="s">
        <v>4337</v>
      </c>
      <c r="B2584" t="s">
        <v>6497</v>
      </c>
      <c r="C2584" s="3">
        <v>45016</v>
      </c>
      <c r="D2584" s="3">
        <v>45016</v>
      </c>
      <c r="F2584">
        <v>0</v>
      </c>
    </row>
    <row r="2585" spans="1:6" x14ac:dyDescent="0.35">
      <c r="A2585" t="s">
        <v>4337</v>
      </c>
      <c r="B2585" t="s">
        <v>6016</v>
      </c>
      <c r="C2585" s="3">
        <v>44286</v>
      </c>
      <c r="D2585" s="3">
        <v>44286</v>
      </c>
      <c r="E2585">
        <v>1.02</v>
      </c>
      <c r="F2585">
        <v>2.2799999999999998</v>
      </c>
    </row>
    <row r="2586" spans="1:6" x14ac:dyDescent="0.35">
      <c r="A2586" t="s">
        <v>4337</v>
      </c>
      <c r="B2586" t="s">
        <v>6016</v>
      </c>
      <c r="C2586" s="3">
        <v>44651</v>
      </c>
      <c r="D2586" s="3">
        <v>44651</v>
      </c>
      <c r="E2586">
        <v>0.83</v>
      </c>
      <c r="F2586">
        <v>4.76</v>
      </c>
    </row>
    <row r="2587" spans="1:6" x14ac:dyDescent="0.35">
      <c r="A2587" t="s">
        <v>4337</v>
      </c>
      <c r="B2587" t="s">
        <v>6114</v>
      </c>
      <c r="C2587" s="3">
        <v>45016</v>
      </c>
      <c r="D2587" s="3">
        <v>45016</v>
      </c>
      <c r="E2587">
        <v>0.98</v>
      </c>
      <c r="F2587">
        <v>5.88</v>
      </c>
    </row>
    <row r="2588" spans="1:6" x14ac:dyDescent="0.35">
      <c r="A2588" t="s">
        <v>4337</v>
      </c>
      <c r="B2588" t="s">
        <v>6498</v>
      </c>
      <c r="C2588" s="3">
        <v>44286</v>
      </c>
      <c r="D2588" s="3">
        <v>44286</v>
      </c>
      <c r="F2588">
        <v>0</v>
      </c>
    </row>
    <row r="2589" spans="1:6" x14ac:dyDescent="0.35">
      <c r="A2589" t="s">
        <v>4337</v>
      </c>
      <c r="B2589" t="s">
        <v>6498</v>
      </c>
      <c r="C2589" s="3">
        <v>44651</v>
      </c>
      <c r="D2589" s="3">
        <v>44651</v>
      </c>
      <c r="F2589">
        <v>0</v>
      </c>
    </row>
    <row r="2590" spans="1:6" x14ac:dyDescent="0.35">
      <c r="A2590" t="s">
        <v>4337</v>
      </c>
      <c r="B2590" t="s">
        <v>6498</v>
      </c>
      <c r="C2590" s="3">
        <v>45016</v>
      </c>
      <c r="D2590" s="3">
        <v>45016</v>
      </c>
      <c r="F2590">
        <v>0</v>
      </c>
    </row>
    <row r="2591" spans="1:6" x14ac:dyDescent="0.35">
      <c r="A2591" t="s">
        <v>4337</v>
      </c>
      <c r="B2591" t="s">
        <v>6368</v>
      </c>
      <c r="C2591" s="3">
        <v>44286</v>
      </c>
      <c r="D2591" s="3">
        <v>44286</v>
      </c>
      <c r="F2591">
        <v>0</v>
      </c>
    </row>
    <row r="2592" spans="1:6" x14ac:dyDescent="0.35">
      <c r="A2592" t="s">
        <v>4337</v>
      </c>
      <c r="B2592" t="s">
        <v>6368</v>
      </c>
      <c r="C2592" s="3">
        <v>44651</v>
      </c>
      <c r="D2592" s="3">
        <v>44651</v>
      </c>
      <c r="F2592">
        <v>0</v>
      </c>
    </row>
    <row r="2593" spans="1:6" x14ac:dyDescent="0.35">
      <c r="A2593" t="s">
        <v>4337</v>
      </c>
      <c r="B2593" t="s">
        <v>6368</v>
      </c>
      <c r="C2593" s="3">
        <v>45016</v>
      </c>
      <c r="D2593" s="3">
        <v>45016</v>
      </c>
      <c r="F2593">
        <v>0</v>
      </c>
    </row>
    <row r="2594" spans="1:6" x14ac:dyDescent="0.35">
      <c r="A2594" t="s">
        <v>4340</v>
      </c>
      <c r="B2594" t="s">
        <v>6025</v>
      </c>
      <c r="C2594" s="3">
        <v>44651</v>
      </c>
      <c r="D2594" s="3">
        <v>44651</v>
      </c>
      <c r="E2594">
        <v>3.03</v>
      </c>
      <c r="F2594">
        <v>0.89</v>
      </c>
    </row>
    <row r="2595" spans="1:6" x14ac:dyDescent="0.35">
      <c r="A2595" t="s">
        <v>4340</v>
      </c>
      <c r="B2595" t="s">
        <v>6016</v>
      </c>
      <c r="C2595" s="3">
        <v>44286</v>
      </c>
      <c r="D2595" s="3">
        <v>44286</v>
      </c>
      <c r="E2595">
        <v>12.67</v>
      </c>
      <c r="F2595">
        <v>3.76</v>
      </c>
    </row>
    <row r="2596" spans="1:6" x14ac:dyDescent="0.35">
      <c r="A2596" t="s">
        <v>4340</v>
      </c>
      <c r="B2596" t="s">
        <v>6016</v>
      </c>
      <c r="C2596" s="3">
        <v>44651</v>
      </c>
      <c r="D2596" s="3">
        <v>44651</v>
      </c>
      <c r="E2596">
        <v>4.8899999999999997</v>
      </c>
      <c r="F2596">
        <v>1.44</v>
      </c>
    </row>
    <row r="2597" spans="1:6" x14ac:dyDescent="0.35">
      <c r="A2597" t="s">
        <v>4340</v>
      </c>
      <c r="B2597" t="s">
        <v>6499</v>
      </c>
      <c r="C2597" s="3">
        <v>45016</v>
      </c>
      <c r="D2597" s="3">
        <v>45016</v>
      </c>
      <c r="E2597">
        <v>5.85</v>
      </c>
      <c r="F2597">
        <v>1.72</v>
      </c>
    </row>
    <row r="2598" spans="1:6" x14ac:dyDescent="0.35">
      <c r="A2598" t="s">
        <v>4340</v>
      </c>
      <c r="B2598" t="s">
        <v>6027</v>
      </c>
      <c r="C2598" s="3">
        <v>44286</v>
      </c>
      <c r="D2598" s="3">
        <v>44286</v>
      </c>
      <c r="E2598">
        <v>0.12</v>
      </c>
      <c r="F2598">
        <v>0.04</v>
      </c>
    </row>
    <row r="2599" spans="1:6" x14ac:dyDescent="0.35">
      <c r="A2599" t="s">
        <v>4340</v>
      </c>
      <c r="B2599" t="s">
        <v>6027</v>
      </c>
      <c r="C2599" s="3">
        <v>44651</v>
      </c>
      <c r="D2599" s="3">
        <v>44651</v>
      </c>
      <c r="E2599">
        <v>0.43</v>
      </c>
      <c r="F2599">
        <v>0.13</v>
      </c>
    </row>
    <row r="2600" spans="1:6" x14ac:dyDescent="0.35">
      <c r="A2600" t="s">
        <v>4340</v>
      </c>
      <c r="B2600" t="s">
        <v>6027</v>
      </c>
      <c r="C2600" s="3">
        <v>45016</v>
      </c>
      <c r="D2600" s="3">
        <v>45016</v>
      </c>
      <c r="E2600">
        <v>0.16</v>
      </c>
      <c r="F2600">
        <v>0.05</v>
      </c>
    </row>
    <row r="2601" spans="1:6" x14ac:dyDescent="0.35">
      <c r="A2601" t="s">
        <v>4340</v>
      </c>
      <c r="B2601" t="s">
        <v>6030</v>
      </c>
      <c r="C2601" s="3">
        <v>44286</v>
      </c>
      <c r="D2601" s="3">
        <v>44286</v>
      </c>
      <c r="E2601">
        <v>335.75</v>
      </c>
      <c r="F2601">
        <v>99.61</v>
      </c>
    </row>
    <row r="2602" spans="1:6" x14ac:dyDescent="0.35">
      <c r="A2602" t="s">
        <v>4340</v>
      </c>
      <c r="B2602" t="s">
        <v>6030</v>
      </c>
      <c r="C2602" s="3">
        <v>44651</v>
      </c>
      <c r="D2602" s="3">
        <v>44651</v>
      </c>
      <c r="E2602">
        <v>339.03</v>
      </c>
      <c r="F2602">
        <v>100</v>
      </c>
    </row>
    <row r="2603" spans="1:6" x14ac:dyDescent="0.35">
      <c r="A2603" t="s">
        <v>4340</v>
      </c>
      <c r="B2603" t="s">
        <v>6030</v>
      </c>
      <c r="C2603" s="3">
        <v>45016</v>
      </c>
      <c r="D2603" s="3">
        <v>45016</v>
      </c>
      <c r="E2603">
        <v>340.71</v>
      </c>
      <c r="F2603">
        <v>100</v>
      </c>
    </row>
    <row r="2604" spans="1:6" x14ac:dyDescent="0.35">
      <c r="A2604" t="s">
        <v>4398</v>
      </c>
      <c r="B2604" t="s">
        <v>6500</v>
      </c>
      <c r="C2604" s="3">
        <v>44286</v>
      </c>
      <c r="D2604" s="3">
        <v>44286</v>
      </c>
      <c r="E2604">
        <v>0.43</v>
      </c>
      <c r="F2604">
        <v>2.0299999999999998</v>
      </c>
    </row>
    <row r="2605" spans="1:6" x14ac:dyDescent="0.35">
      <c r="A2605" t="s">
        <v>4398</v>
      </c>
      <c r="B2605" t="s">
        <v>6500</v>
      </c>
      <c r="C2605" s="3">
        <v>44651</v>
      </c>
      <c r="D2605" s="3">
        <v>44651</v>
      </c>
      <c r="E2605">
        <v>0.62</v>
      </c>
      <c r="F2605">
        <v>1.78</v>
      </c>
    </row>
    <row r="2606" spans="1:6" x14ac:dyDescent="0.35">
      <c r="A2606" t="s">
        <v>4398</v>
      </c>
      <c r="B2606" t="s">
        <v>6500</v>
      </c>
      <c r="C2606" s="3">
        <v>45016</v>
      </c>
      <c r="D2606" s="3">
        <v>45016</v>
      </c>
      <c r="E2606">
        <v>0.42</v>
      </c>
      <c r="F2606">
        <v>0.96</v>
      </c>
    </row>
    <row r="2607" spans="1:6" x14ac:dyDescent="0.35">
      <c r="A2607" t="s">
        <v>4398</v>
      </c>
      <c r="B2607" t="s">
        <v>6376</v>
      </c>
      <c r="C2607" s="3">
        <v>45016</v>
      </c>
      <c r="D2607" s="3">
        <v>45016</v>
      </c>
      <c r="E2607">
        <v>0.04</v>
      </c>
      <c r="F2607">
        <v>0.09</v>
      </c>
    </row>
    <row r="2608" spans="1:6" x14ac:dyDescent="0.35">
      <c r="A2608" t="s">
        <v>4398</v>
      </c>
      <c r="B2608" t="s">
        <v>6501</v>
      </c>
      <c r="C2608" s="3">
        <v>45016</v>
      </c>
      <c r="D2608" s="3">
        <v>45016</v>
      </c>
      <c r="E2608">
        <v>0.2</v>
      </c>
      <c r="F2608">
        <v>0.46</v>
      </c>
    </row>
    <row r="2609" spans="1:6" x14ac:dyDescent="0.35">
      <c r="A2609" t="s">
        <v>4398</v>
      </c>
      <c r="B2609" t="s">
        <v>6016</v>
      </c>
      <c r="C2609" s="3">
        <v>44286</v>
      </c>
      <c r="D2609" s="3">
        <v>44286</v>
      </c>
      <c r="E2609">
        <v>0.1</v>
      </c>
      <c r="F2609">
        <v>0.47</v>
      </c>
    </row>
    <row r="2610" spans="1:6" x14ac:dyDescent="0.35">
      <c r="A2610" t="s">
        <v>4398</v>
      </c>
      <c r="B2610" t="s">
        <v>6016</v>
      </c>
      <c r="C2610" s="3">
        <v>44651</v>
      </c>
      <c r="D2610" s="3">
        <v>44651</v>
      </c>
      <c r="E2610">
        <v>0.1</v>
      </c>
      <c r="F2610">
        <v>0.28999999999999998</v>
      </c>
    </row>
    <row r="2611" spans="1:6" x14ac:dyDescent="0.35">
      <c r="A2611" t="s">
        <v>4398</v>
      </c>
      <c r="B2611" t="s">
        <v>6016</v>
      </c>
      <c r="C2611" s="3">
        <v>45016</v>
      </c>
      <c r="D2611" s="3">
        <v>45016</v>
      </c>
      <c r="E2611">
        <v>0.08</v>
      </c>
      <c r="F2611">
        <v>0.18</v>
      </c>
    </row>
    <row r="2612" spans="1:6" x14ac:dyDescent="0.35">
      <c r="A2612" t="s">
        <v>4398</v>
      </c>
      <c r="B2612" t="s">
        <v>6502</v>
      </c>
      <c r="C2612" s="3">
        <v>44286</v>
      </c>
      <c r="D2612" s="3">
        <v>44286</v>
      </c>
      <c r="E2612">
        <v>0.61</v>
      </c>
      <c r="F2612">
        <v>2.88</v>
      </c>
    </row>
    <row r="2613" spans="1:6" x14ac:dyDescent="0.35">
      <c r="A2613" t="s">
        <v>4398</v>
      </c>
      <c r="B2613" t="s">
        <v>6502</v>
      </c>
      <c r="C2613" s="3">
        <v>44651</v>
      </c>
      <c r="D2613" s="3">
        <v>44651</v>
      </c>
      <c r="E2613">
        <v>2.75</v>
      </c>
      <c r="F2613">
        <v>7.9</v>
      </c>
    </row>
    <row r="2614" spans="1:6" x14ac:dyDescent="0.35">
      <c r="A2614" t="s">
        <v>4398</v>
      </c>
      <c r="B2614" t="s">
        <v>6502</v>
      </c>
      <c r="C2614" s="3">
        <v>45016</v>
      </c>
      <c r="D2614" s="3">
        <v>45016</v>
      </c>
      <c r="E2614">
        <v>3.64</v>
      </c>
      <c r="F2614">
        <v>8.35</v>
      </c>
    </row>
    <row r="2615" spans="1:6" x14ac:dyDescent="0.35">
      <c r="A2615" t="s">
        <v>4398</v>
      </c>
      <c r="B2615" t="s">
        <v>6043</v>
      </c>
      <c r="C2615" s="3">
        <v>44286</v>
      </c>
      <c r="D2615" s="3">
        <v>44286</v>
      </c>
      <c r="F2615">
        <v>0</v>
      </c>
    </row>
    <row r="2616" spans="1:6" x14ac:dyDescent="0.35">
      <c r="A2616" t="s">
        <v>4398</v>
      </c>
      <c r="B2616" t="s">
        <v>6043</v>
      </c>
      <c r="C2616" s="3">
        <v>44651</v>
      </c>
      <c r="D2616" s="3">
        <v>44651</v>
      </c>
      <c r="F2616">
        <v>0</v>
      </c>
    </row>
    <row r="2617" spans="1:6" x14ac:dyDescent="0.35">
      <c r="A2617" t="s">
        <v>4398</v>
      </c>
      <c r="B2617" t="s">
        <v>6043</v>
      </c>
      <c r="C2617" s="3">
        <v>45016</v>
      </c>
      <c r="D2617" s="3">
        <v>45016</v>
      </c>
      <c r="F2617">
        <v>0</v>
      </c>
    </row>
    <row r="2618" spans="1:6" x14ac:dyDescent="0.35">
      <c r="A2618" t="s">
        <v>4398</v>
      </c>
      <c r="B2618" t="s">
        <v>6503</v>
      </c>
      <c r="C2618" s="3">
        <v>44286</v>
      </c>
      <c r="D2618" s="3">
        <v>44286</v>
      </c>
      <c r="E2618">
        <v>19.41</v>
      </c>
      <c r="F2618">
        <v>91.77</v>
      </c>
    </row>
    <row r="2619" spans="1:6" x14ac:dyDescent="0.35">
      <c r="A2619" t="s">
        <v>4398</v>
      </c>
      <c r="B2619" t="s">
        <v>6503</v>
      </c>
      <c r="C2619" s="3">
        <v>44651</v>
      </c>
      <c r="D2619" s="3">
        <v>44651</v>
      </c>
      <c r="E2619">
        <v>31.35</v>
      </c>
      <c r="F2619">
        <v>90.09</v>
      </c>
    </row>
    <row r="2620" spans="1:6" x14ac:dyDescent="0.35">
      <c r="A2620" t="s">
        <v>4398</v>
      </c>
      <c r="B2620" t="s">
        <v>6503</v>
      </c>
      <c r="C2620" s="3">
        <v>45016</v>
      </c>
      <c r="D2620" s="3">
        <v>45016</v>
      </c>
      <c r="E2620">
        <v>39.19</v>
      </c>
      <c r="F2620">
        <v>89.95</v>
      </c>
    </row>
    <row r="2621" spans="1:6" x14ac:dyDescent="0.35">
      <c r="A2621" t="s">
        <v>4398</v>
      </c>
      <c r="B2621" t="s">
        <v>6504</v>
      </c>
      <c r="C2621" s="3">
        <v>44286</v>
      </c>
      <c r="D2621" s="3">
        <v>44286</v>
      </c>
      <c r="E2621">
        <v>0.71</v>
      </c>
      <c r="F2621">
        <v>3.36</v>
      </c>
    </row>
    <row r="2622" spans="1:6" x14ac:dyDescent="0.35">
      <c r="A2622" t="s">
        <v>4398</v>
      </c>
      <c r="B2622" t="s">
        <v>6504</v>
      </c>
      <c r="C2622" s="3">
        <v>44651</v>
      </c>
      <c r="D2622" s="3">
        <v>44651</v>
      </c>
      <c r="E2622">
        <v>0.08</v>
      </c>
      <c r="F2622">
        <v>0.23</v>
      </c>
    </row>
    <row r="2623" spans="1:6" x14ac:dyDescent="0.35">
      <c r="A2623" t="s">
        <v>4398</v>
      </c>
      <c r="B2623" t="s">
        <v>6504</v>
      </c>
      <c r="C2623" s="3">
        <v>45016</v>
      </c>
      <c r="D2623" s="3">
        <v>45016</v>
      </c>
      <c r="E2623">
        <v>0.08</v>
      </c>
      <c r="F2623">
        <v>0.18</v>
      </c>
    </row>
    <row r="2624" spans="1:6" x14ac:dyDescent="0.35">
      <c r="A2624" t="s">
        <v>4414</v>
      </c>
      <c r="B2624" t="s">
        <v>6025</v>
      </c>
      <c r="C2624" s="3">
        <v>45016</v>
      </c>
      <c r="D2624" s="3">
        <v>45016</v>
      </c>
      <c r="E2624">
        <v>0.02</v>
      </c>
      <c r="F2624">
        <v>0.08</v>
      </c>
    </row>
    <row r="2625" spans="1:6" x14ac:dyDescent="0.35">
      <c r="A2625" t="s">
        <v>4414</v>
      </c>
      <c r="B2625" t="s">
        <v>6482</v>
      </c>
      <c r="C2625" s="3">
        <v>44286</v>
      </c>
      <c r="D2625" s="3">
        <v>44286</v>
      </c>
      <c r="E2625">
        <v>23.67</v>
      </c>
      <c r="F2625">
        <v>100</v>
      </c>
    </row>
    <row r="2626" spans="1:6" x14ac:dyDescent="0.35">
      <c r="A2626" t="s">
        <v>4414</v>
      </c>
      <c r="B2626" t="s">
        <v>6482</v>
      </c>
      <c r="C2626" s="3">
        <v>44651</v>
      </c>
      <c r="D2626" s="3">
        <v>44651</v>
      </c>
      <c r="E2626">
        <v>31.39</v>
      </c>
      <c r="F2626">
        <v>100</v>
      </c>
    </row>
    <row r="2627" spans="1:6" x14ac:dyDescent="0.35">
      <c r="A2627" t="s">
        <v>4414</v>
      </c>
      <c r="B2627" t="s">
        <v>6482</v>
      </c>
      <c r="C2627" s="3">
        <v>45016</v>
      </c>
      <c r="D2627" s="3">
        <v>45016</v>
      </c>
      <c r="E2627">
        <v>25.72</v>
      </c>
      <c r="F2627">
        <v>100</v>
      </c>
    </row>
    <row r="2628" spans="1:6" x14ac:dyDescent="0.35">
      <c r="A2628" t="s">
        <v>4414</v>
      </c>
      <c r="B2628" t="s">
        <v>6061</v>
      </c>
      <c r="C2628" s="3">
        <v>44286</v>
      </c>
      <c r="D2628" s="3">
        <v>44286</v>
      </c>
      <c r="E2628">
        <v>0.14000000000000001</v>
      </c>
      <c r="F2628">
        <v>0.59</v>
      </c>
    </row>
    <row r="2629" spans="1:6" x14ac:dyDescent="0.35">
      <c r="A2629" t="s">
        <v>4414</v>
      </c>
      <c r="B2629" t="s">
        <v>6061</v>
      </c>
      <c r="C2629" s="3">
        <v>44651</v>
      </c>
      <c r="D2629" s="3">
        <v>44651</v>
      </c>
      <c r="E2629">
        <v>0.68</v>
      </c>
      <c r="F2629">
        <v>2.17</v>
      </c>
    </row>
    <row r="2630" spans="1:6" x14ac:dyDescent="0.35">
      <c r="A2630" t="s">
        <v>4414</v>
      </c>
      <c r="B2630" t="s">
        <v>6094</v>
      </c>
      <c r="C2630" s="3">
        <v>45016</v>
      </c>
      <c r="D2630" s="3">
        <v>45016</v>
      </c>
      <c r="E2630">
        <v>0.35</v>
      </c>
      <c r="F2630">
        <v>1.36</v>
      </c>
    </row>
    <row r="2631" spans="1:6" x14ac:dyDescent="0.35">
      <c r="A2631" t="s">
        <v>4414</v>
      </c>
      <c r="B2631" t="s">
        <v>6316</v>
      </c>
      <c r="C2631" s="3">
        <v>45016</v>
      </c>
      <c r="D2631" s="3">
        <v>45016</v>
      </c>
      <c r="E2631">
        <v>0.26</v>
      </c>
      <c r="F2631">
        <v>1.01</v>
      </c>
    </row>
    <row r="2632" spans="1:6" x14ac:dyDescent="0.35">
      <c r="A2632" t="s">
        <v>4418</v>
      </c>
      <c r="B2632" t="s">
        <v>6107</v>
      </c>
      <c r="C2632" s="3">
        <v>44286</v>
      </c>
      <c r="D2632" s="3">
        <v>44286</v>
      </c>
      <c r="E2632">
        <v>0.52</v>
      </c>
      <c r="F2632">
        <v>3.46</v>
      </c>
    </row>
    <row r="2633" spans="1:6" x14ac:dyDescent="0.35">
      <c r="A2633" t="s">
        <v>4418</v>
      </c>
      <c r="B2633" t="s">
        <v>6107</v>
      </c>
      <c r="C2633" s="3">
        <v>44651</v>
      </c>
      <c r="D2633" s="3">
        <v>44651</v>
      </c>
      <c r="E2633">
        <v>0.65</v>
      </c>
      <c r="F2633">
        <v>2.21</v>
      </c>
    </row>
    <row r="2634" spans="1:6" x14ac:dyDescent="0.35">
      <c r="A2634" t="s">
        <v>4418</v>
      </c>
      <c r="B2634" t="s">
        <v>6107</v>
      </c>
      <c r="C2634" s="3">
        <v>45016</v>
      </c>
      <c r="D2634" s="3">
        <v>45016</v>
      </c>
      <c r="E2634">
        <v>1.6</v>
      </c>
      <c r="F2634">
        <v>2.33</v>
      </c>
    </row>
    <row r="2635" spans="1:6" x14ac:dyDescent="0.35">
      <c r="A2635" t="s">
        <v>4418</v>
      </c>
      <c r="B2635" t="s">
        <v>6469</v>
      </c>
      <c r="C2635" s="3">
        <v>44286</v>
      </c>
      <c r="D2635" s="3">
        <v>44286</v>
      </c>
      <c r="E2635">
        <v>14.53</v>
      </c>
      <c r="F2635">
        <v>96.54</v>
      </c>
    </row>
    <row r="2636" spans="1:6" x14ac:dyDescent="0.35">
      <c r="A2636" t="s">
        <v>4418</v>
      </c>
      <c r="B2636" t="s">
        <v>6469</v>
      </c>
      <c r="C2636" s="3">
        <v>44651</v>
      </c>
      <c r="D2636" s="3">
        <v>44651</v>
      </c>
      <c r="E2636">
        <v>28.76</v>
      </c>
      <c r="F2636">
        <v>97.76</v>
      </c>
    </row>
    <row r="2637" spans="1:6" x14ac:dyDescent="0.35">
      <c r="A2637" t="s">
        <v>4418</v>
      </c>
      <c r="B2637" t="s">
        <v>6469</v>
      </c>
      <c r="C2637" s="3">
        <v>45016</v>
      </c>
      <c r="D2637" s="3">
        <v>45016</v>
      </c>
      <c r="E2637">
        <v>67.150000000000006</v>
      </c>
      <c r="F2637">
        <v>97.67</v>
      </c>
    </row>
    <row r="2638" spans="1:6" x14ac:dyDescent="0.35">
      <c r="A2638" t="s">
        <v>4425</v>
      </c>
      <c r="B2638" t="s">
        <v>6051</v>
      </c>
      <c r="C2638" s="3">
        <v>44286</v>
      </c>
      <c r="D2638" s="3">
        <v>44286</v>
      </c>
      <c r="E2638">
        <v>91.61</v>
      </c>
      <c r="F2638">
        <v>99.71</v>
      </c>
    </row>
    <row r="2639" spans="1:6" x14ac:dyDescent="0.35">
      <c r="A2639" t="s">
        <v>4425</v>
      </c>
      <c r="B2639" t="s">
        <v>6051</v>
      </c>
      <c r="C2639" s="3">
        <v>44651</v>
      </c>
      <c r="D2639" s="3">
        <v>44651</v>
      </c>
      <c r="E2639">
        <v>89.64</v>
      </c>
      <c r="F2639">
        <v>100</v>
      </c>
    </row>
    <row r="2640" spans="1:6" x14ac:dyDescent="0.35">
      <c r="A2640" t="s">
        <v>4425</v>
      </c>
      <c r="B2640" t="s">
        <v>6051</v>
      </c>
      <c r="C2640" s="3">
        <v>45016</v>
      </c>
      <c r="D2640" s="3">
        <v>45016</v>
      </c>
      <c r="E2640">
        <v>81.75</v>
      </c>
      <c r="F2640">
        <v>100</v>
      </c>
    </row>
    <row r="2641" spans="1:6" x14ac:dyDescent="0.35">
      <c r="A2641" t="s">
        <v>4425</v>
      </c>
      <c r="B2641" t="s">
        <v>6016</v>
      </c>
      <c r="C2641" s="3">
        <v>44286</v>
      </c>
      <c r="D2641" s="3">
        <v>44286</v>
      </c>
      <c r="E2641">
        <v>0.15</v>
      </c>
      <c r="F2641">
        <v>0.16</v>
      </c>
    </row>
    <row r="2642" spans="1:6" x14ac:dyDescent="0.35">
      <c r="A2642" t="s">
        <v>4425</v>
      </c>
      <c r="B2642" t="s">
        <v>6016</v>
      </c>
      <c r="C2642" s="3">
        <v>44651</v>
      </c>
      <c r="D2642" s="3">
        <v>44651</v>
      </c>
      <c r="E2642">
        <v>0.19</v>
      </c>
      <c r="F2642">
        <v>0.21</v>
      </c>
    </row>
    <row r="2643" spans="1:6" x14ac:dyDescent="0.35">
      <c r="A2643" t="s">
        <v>4425</v>
      </c>
      <c r="B2643" t="s">
        <v>6016</v>
      </c>
      <c r="C2643" s="3">
        <v>45016</v>
      </c>
      <c r="D2643" s="3">
        <v>45016</v>
      </c>
      <c r="E2643">
        <v>0.46</v>
      </c>
      <c r="F2643">
        <v>0.56000000000000005</v>
      </c>
    </row>
    <row r="2644" spans="1:6" x14ac:dyDescent="0.35">
      <c r="A2644" t="s">
        <v>4425</v>
      </c>
      <c r="B2644" t="s">
        <v>6023</v>
      </c>
      <c r="C2644" s="3">
        <v>44286</v>
      </c>
      <c r="D2644" s="3">
        <v>44286</v>
      </c>
      <c r="E2644">
        <v>0.27</v>
      </c>
      <c r="F2644">
        <v>0.28999999999999998</v>
      </c>
    </row>
    <row r="2645" spans="1:6" x14ac:dyDescent="0.35">
      <c r="A2645" t="s">
        <v>4489</v>
      </c>
      <c r="B2645" t="s">
        <v>6202</v>
      </c>
      <c r="C2645" s="3">
        <v>44286</v>
      </c>
      <c r="D2645" s="3">
        <v>44286</v>
      </c>
      <c r="E2645">
        <v>19.47</v>
      </c>
      <c r="F2645">
        <v>1.75</v>
      </c>
    </row>
    <row r="2646" spans="1:6" x14ac:dyDescent="0.35">
      <c r="A2646" t="s">
        <v>4489</v>
      </c>
      <c r="B2646" t="s">
        <v>6202</v>
      </c>
      <c r="C2646" s="3">
        <v>44651</v>
      </c>
      <c r="D2646" s="3">
        <v>44651</v>
      </c>
      <c r="E2646">
        <v>9.91</v>
      </c>
      <c r="F2646">
        <v>0.81</v>
      </c>
    </row>
    <row r="2647" spans="1:6" x14ac:dyDescent="0.35">
      <c r="A2647" t="s">
        <v>4489</v>
      </c>
      <c r="B2647" t="s">
        <v>6202</v>
      </c>
      <c r="C2647" s="3">
        <v>45016</v>
      </c>
      <c r="D2647" s="3">
        <v>45016</v>
      </c>
      <c r="F2647">
        <v>0</v>
      </c>
    </row>
    <row r="2648" spans="1:6" x14ac:dyDescent="0.35">
      <c r="A2648" t="s">
        <v>4489</v>
      </c>
      <c r="B2648" t="s">
        <v>6016</v>
      </c>
      <c r="C2648" s="3">
        <v>44286</v>
      </c>
      <c r="D2648" s="3">
        <v>44286</v>
      </c>
      <c r="E2648">
        <v>12.11</v>
      </c>
      <c r="F2648">
        <v>1.0900000000000001</v>
      </c>
    </row>
    <row r="2649" spans="1:6" x14ac:dyDescent="0.35">
      <c r="A2649" t="s">
        <v>4489</v>
      </c>
      <c r="B2649" t="s">
        <v>6016</v>
      </c>
      <c r="C2649" s="3">
        <v>44651</v>
      </c>
      <c r="D2649" s="3">
        <v>44651</v>
      </c>
      <c r="E2649">
        <v>1.0900000000000001</v>
      </c>
      <c r="F2649">
        <v>0.09</v>
      </c>
    </row>
    <row r="2650" spans="1:6" x14ac:dyDescent="0.35">
      <c r="A2650" t="s">
        <v>4489</v>
      </c>
      <c r="B2650" t="s">
        <v>6412</v>
      </c>
      <c r="C2650" s="3">
        <v>45016</v>
      </c>
      <c r="D2650" s="3">
        <v>45016</v>
      </c>
      <c r="E2650">
        <v>2.12</v>
      </c>
      <c r="F2650">
        <v>0.18</v>
      </c>
    </row>
    <row r="2651" spans="1:6" x14ac:dyDescent="0.35">
      <c r="A2651" t="s">
        <v>4489</v>
      </c>
      <c r="B2651" t="s">
        <v>6207</v>
      </c>
      <c r="C2651" s="3">
        <v>45016</v>
      </c>
      <c r="D2651" s="3">
        <v>45016</v>
      </c>
      <c r="E2651">
        <v>17.850000000000001</v>
      </c>
      <c r="F2651">
        <v>1.48</v>
      </c>
    </row>
    <row r="2652" spans="1:6" x14ac:dyDescent="0.35">
      <c r="A2652" t="s">
        <v>4489</v>
      </c>
      <c r="B2652" t="s">
        <v>6505</v>
      </c>
      <c r="C2652" s="3">
        <v>44286</v>
      </c>
      <c r="D2652" s="3">
        <v>44286</v>
      </c>
      <c r="E2652">
        <v>1074.7</v>
      </c>
      <c r="F2652">
        <v>96.81</v>
      </c>
    </row>
    <row r="2653" spans="1:6" x14ac:dyDescent="0.35">
      <c r="A2653" t="s">
        <v>4489</v>
      </c>
      <c r="B2653" t="s">
        <v>6505</v>
      </c>
      <c r="C2653" s="3">
        <v>44651</v>
      </c>
      <c r="D2653" s="3">
        <v>44651</v>
      </c>
      <c r="E2653">
        <v>1191.92</v>
      </c>
      <c r="F2653">
        <v>98.02</v>
      </c>
    </row>
    <row r="2654" spans="1:6" x14ac:dyDescent="0.35">
      <c r="A2654" t="s">
        <v>4489</v>
      </c>
      <c r="B2654" t="s">
        <v>6505</v>
      </c>
      <c r="C2654" s="3">
        <v>45016</v>
      </c>
      <c r="D2654" s="3">
        <v>45016</v>
      </c>
      <c r="E2654">
        <v>1190.28</v>
      </c>
      <c r="F2654">
        <v>98.66</v>
      </c>
    </row>
    <row r="2655" spans="1:6" x14ac:dyDescent="0.35">
      <c r="A2655" t="s">
        <v>4489</v>
      </c>
      <c r="B2655" t="s">
        <v>6055</v>
      </c>
      <c r="C2655" s="3">
        <v>44286</v>
      </c>
      <c r="D2655" s="3">
        <v>44286</v>
      </c>
      <c r="E2655">
        <v>15.9</v>
      </c>
      <c r="F2655">
        <v>1.43</v>
      </c>
    </row>
    <row r="2656" spans="1:6" x14ac:dyDescent="0.35">
      <c r="A2656" t="s">
        <v>4489</v>
      </c>
      <c r="B2656" t="s">
        <v>6055</v>
      </c>
      <c r="C2656" s="3">
        <v>44651</v>
      </c>
      <c r="D2656" s="3">
        <v>44651</v>
      </c>
      <c r="E2656">
        <v>14.2</v>
      </c>
      <c r="F2656">
        <v>1.17</v>
      </c>
    </row>
    <row r="2657" spans="1:6" x14ac:dyDescent="0.35">
      <c r="A2657" t="s">
        <v>4489</v>
      </c>
      <c r="B2657" t="s">
        <v>6055</v>
      </c>
      <c r="C2657" s="3">
        <v>45016</v>
      </c>
      <c r="D2657" s="3">
        <v>45016</v>
      </c>
      <c r="E2657">
        <v>16.170000000000002</v>
      </c>
      <c r="F2657">
        <v>1.34</v>
      </c>
    </row>
    <row r="2658" spans="1:6" x14ac:dyDescent="0.35">
      <c r="A2658" t="s">
        <v>4489</v>
      </c>
      <c r="B2658" t="s">
        <v>6036</v>
      </c>
      <c r="C2658" s="3">
        <v>44286</v>
      </c>
      <c r="D2658" s="3">
        <v>44286</v>
      </c>
      <c r="F2658">
        <v>0</v>
      </c>
    </row>
    <row r="2659" spans="1:6" x14ac:dyDescent="0.35">
      <c r="A2659" t="s">
        <v>4489</v>
      </c>
      <c r="B2659" t="s">
        <v>6036</v>
      </c>
      <c r="C2659" s="3">
        <v>44651</v>
      </c>
      <c r="D2659" s="3">
        <v>44651</v>
      </c>
      <c r="F2659">
        <v>0</v>
      </c>
    </row>
    <row r="2660" spans="1:6" x14ac:dyDescent="0.35">
      <c r="A2660" t="s">
        <v>4489</v>
      </c>
      <c r="B2660" t="s">
        <v>6036</v>
      </c>
      <c r="C2660" s="3">
        <v>45016</v>
      </c>
      <c r="D2660" s="3">
        <v>45016</v>
      </c>
      <c r="F2660">
        <v>0</v>
      </c>
    </row>
    <row r="2661" spans="1:6" x14ac:dyDescent="0.35">
      <c r="A2661" t="s">
        <v>4498</v>
      </c>
      <c r="B2661" t="s">
        <v>6025</v>
      </c>
      <c r="C2661" s="3">
        <v>44286</v>
      </c>
      <c r="D2661" s="3">
        <v>44286</v>
      </c>
      <c r="E2661">
        <v>0.88</v>
      </c>
      <c r="F2661">
        <v>9.8800000000000008</v>
      </c>
    </row>
    <row r="2662" spans="1:6" x14ac:dyDescent="0.35">
      <c r="A2662" t="s">
        <v>4498</v>
      </c>
      <c r="B2662" t="s">
        <v>6025</v>
      </c>
      <c r="C2662" s="3">
        <v>44651</v>
      </c>
      <c r="D2662" s="3">
        <v>44651</v>
      </c>
      <c r="E2662">
        <v>2.7</v>
      </c>
      <c r="F2662">
        <v>38.46</v>
      </c>
    </row>
    <row r="2663" spans="1:6" x14ac:dyDescent="0.35">
      <c r="A2663" t="s">
        <v>4498</v>
      </c>
      <c r="B2663" t="s">
        <v>6025</v>
      </c>
      <c r="C2663" s="3">
        <v>45016</v>
      </c>
      <c r="D2663" s="3">
        <v>45016</v>
      </c>
      <c r="E2663">
        <v>85.31</v>
      </c>
      <c r="F2663">
        <v>953.18</v>
      </c>
    </row>
    <row r="2664" spans="1:6" x14ac:dyDescent="0.35">
      <c r="A2664" t="s">
        <v>4498</v>
      </c>
      <c r="B2664" t="s">
        <v>6016</v>
      </c>
      <c r="C2664" s="3">
        <v>44286</v>
      </c>
      <c r="D2664" s="3">
        <v>44286</v>
      </c>
      <c r="E2664">
        <v>0.39</v>
      </c>
      <c r="F2664">
        <v>4.38</v>
      </c>
    </row>
    <row r="2665" spans="1:6" x14ac:dyDescent="0.35">
      <c r="A2665" t="s">
        <v>4498</v>
      </c>
      <c r="B2665" t="s">
        <v>6016</v>
      </c>
      <c r="C2665" s="3">
        <v>44651</v>
      </c>
      <c r="D2665" s="3">
        <v>44651</v>
      </c>
      <c r="E2665">
        <v>0.43</v>
      </c>
      <c r="F2665">
        <v>6.13</v>
      </c>
    </row>
    <row r="2666" spans="1:6" x14ac:dyDescent="0.35">
      <c r="A2666" t="s">
        <v>4498</v>
      </c>
      <c r="B2666" t="s">
        <v>6061</v>
      </c>
      <c r="C2666" s="3">
        <v>45016</v>
      </c>
      <c r="D2666" s="3">
        <v>45016</v>
      </c>
      <c r="E2666">
        <v>1.76</v>
      </c>
      <c r="F2666">
        <v>19.66</v>
      </c>
    </row>
    <row r="2667" spans="1:6" x14ac:dyDescent="0.35">
      <c r="A2667" t="s">
        <v>4498</v>
      </c>
      <c r="B2667" t="s">
        <v>6506</v>
      </c>
      <c r="C2667" s="3">
        <v>44286</v>
      </c>
      <c r="D2667" s="3">
        <v>44286</v>
      </c>
      <c r="E2667">
        <v>1.19</v>
      </c>
      <c r="F2667">
        <v>13.36</v>
      </c>
    </row>
    <row r="2668" spans="1:6" x14ac:dyDescent="0.35">
      <c r="A2668" t="s">
        <v>4498</v>
      </c>
      <c r="B2668" t="s">
        <v>6506</v>
      </c>
      <c r="C2668" s="3">
        <v>44651</v>
      </c>
      <c r="D2668" s="3">
        <v>44651</v>
      </c>
      <c r="E2668">
        <v>0.12</v>
      </c>
      <c r="F2668">
        <v>1.71</v>
      </c>
    </row>
    <row r="2669" spans="1:6" x14ac:dyDescent="0.35">
      <c r="A2669" t="s">
        <v>4498</v>
      </c>
      <c r="B2669" t="s">
        <v>6055</v>
      </c>
      <c r="C2669" s="3">
        <v>44286</v>
      </c>
      <c r="D2669" s="3">
        <v>44286</v>
      </c>
      <c r="E2669">
        <v>1.54</v>
      </c>
      <c r="F2669">
        <v>17.28</v>
      </c>
    </row>
    <row r="2670" spans="1:6" x14ac:dyDescent="0.35">
      <c r="A2670" t="s">
        <v>4498</v>
      </c>
      <c r="B2670" t="s">
        <v>6055</v>
      </c>
      <c r="C2670" s="3">
        <v>44651</v>
      </c>
      <c r="D2670" s="3">
        <v>44651</v>
      </c>
      <c r="E2670">
        <v>1.37</v>
      </c>
      <c r="F2670">
        <v>19.52</v>
      </c>
    </row>
    <row r="2671" spans="1:6" x14ac:dyDescent="0.35">
      <c r="A2671" t="s">
        <v>4498</v>
      </c>
      <c r="B2671" t="s">
        <v>6055</v>
      </c>
      <c r="C2671" s="3">
        <v>45016</v>
      </c>
      <c r="D2671" s="3">
        <v>45016</v>
      </c>
      <c r="E2671">
        <v>1.42</v>
      </c>
      <c r="F2671">
        <v>15.87</v>
      </c>
    </row>
    <row r="2672" spans="1:6" x14ac:dyDescent="0.35">
      <c r="A2672" t="s">
        <v>4498</v>
      </c>
      <c r="B2672" t="s">
        <v>6107</v>
      </c>
      <c r="C2672" s="3">
        <v>44286</v>
      </c>
      <c r="D2672" s="3">
        <v>44286</v>
      </c>
      <c r="E2672">
        <v>6.15</v>
      </c>
      <c r="F2672">
        <v>69.02</v>
      </c>
    </row>
    <row r="2673" spans="1:6" x14ac:dyDescent="0.35">
      <c r="A2673" t="s">
        <v>4498</v>
      </c>
      <c r="B2673" t="s">
        <v>6107</v>
      </c>
      <c r="C2673" s="3">
        <v>44651</v>
      </c>
      <c r="D2673" s="3">
        <v>44651</v>
      </c>
      <c r="E2673">
        <v>4.07</v>
      </c>
      <c r="F2673">
        <v>57.98</v>
      </c>
    </row>
    <row r="2674" spans="1:6" x14ac:dyDescent="0.35">
      <c r="A2674" t="s">
        <v>4498</v>
      </c>
      <c r="B2674" t="s">
        <v>6107</v>
      </c>
      <c r="C2674" s="3">
        <v>45016</v>
      </c>
      <c r="D2674" s="3">
        <v>45016</v>
      </c>
      <c r="E2674">
        <v>5.94</v>
      </c>
      <c r="F2674">
        <v>66.37</v>
      </c>
    </row>
    <row r="2675" spans="1:6" x14ac:dyDescent="0.35">
      <c r="A2675" t="s">
        <v>4506</v>
      </c>
      <c r="B2675" t="s">
        <v>6507</v>
      </c>
      <c r="C2675" s="3">
        <v>44286</v>
      </c>
      <c r="D2675" s="3">
        <v>44286</v>
      </c>
      <c r="E2675">
        <v>30.82</v>
      </c>
      <c r="F2675">
        <v>21.99</v>
      </c>
    </row>
    <row r="2676" spans="1:6" x14ac:dyDescent="0.35">
      <c r="A2676" t="s">
        <v>4506</v>
      </c>
      <c r="B2676" t="s">
        <v>6507</v>
      </c>
      <c r="C2676" s="3">
        <v>44651</v>
      </c>
      <c r="D2676" s="3">
        <v>44651</v>
      </c>
      <c r="E2676">
        <v>13.87</v>
      </c>
      <c r="F2676">
        <v>10.8</v>
      </c>
    </row>
    <row r="2677" spans="1:6" x14ac:dyDescent="0.35">
      <c r="A2677" t="s">
        <v>4506</v>
      </c>
      <c r="B2677" t="s">
        <v>6507</v>
      </c>
      <c r="C2677" s="3">
        <v>45016</v>
      </c>
      <c r="D2677" s="3">
        <v>45016</v>
      </c>
      <c r="E2677">
        <v>17.73</v>
      </c>
      <c r="F2677">
        <v>11.65</v>
      </c>
    </row>
    <row r="2678" spans="1:6" x14ac:dyDescent="0.35">
      <c r="A2678" t="s">
        <v>4506</v>
      </c>
      <c r="B2678" t="s">
        <v>6016</v>
      </c>
      <c r="C2678" s="3">
        <v>44286</v>
      </c>
      <c r="D2678" s="3">
        <v>44286</v>
      </c>
      <c r="E2678">
        <v>0.78</v>
      </c>
      <c r="F2678">
        <v>0.56000000000000005</v>
      </c>
    </row>
    <row r="2679" spans="1:6" x14ac:dyDescent="0.35">
      <c r="A2679" t="s">
        <v>4506</v>
      </c>
      <c r="B2679" t="s">
        <v>6016</v>
      </c>
      <c r="C2679" s="3">
        <v>44651</v>
      </c>
      <c r="D2679" s="3">
        <v>44651</v>
      </c>
      <c r="E2679">
        <v>0.62</v>
      </c>
      <c r="F2679">
        <v>0.48</v>
      </c>
    </row>
    <row r="2680" spans="1:6" x14ac:dyDescent="0.35">
      <c r="A2680" t="s">
        <v>4506</v>
      </c>
      <c r="B2680" t="s">
        <v>6061</v>
      </c>
      <c r="C2680" s="3">
        <v>45016</v>
      </c>
      <c r="D2680" s="3">
        <v>45016</v>
      </c>
      <c r="E2680">
        <v>1.03</v>
      </c>
      <c r="F2680">
        <v>0.68</v>
      </c>
    </row>
    <row r="2681" spans="1:6" x14ac:dyDescent="0.35">
      <c r="A2681" t="s">
        <v>4506</v>
      </c>
      <c r="B2681" t="s">
        <v>6030</v>
      </c>
      <c r="C2681" s="3">
        <v>44286</v>
      </c>
      <c r="D2681" s="3">
        <v>44286</v>
      </c>
      <c r="E2681">
        <v>109.35</v>
      </c>
      <c r="F2681">
        <v>78.010000000000005</v>
      </c>
    </row>
    <row r="2682" spans="1:6" x14ac:dyDescent="0.35">
      <c r="A2682" t="s">
        <v>4506</v>
      </c>
      <c r="B2682" t="s">
        <v>6030</v>
      </c>
      <c r="C2682" s="3">
        <v>44651</v>
      </c>
      <c r="D2682" s="3">
        <v>44651</v>
      </c>
      <c r="E2682">
        <v>114.5</v>
      </c>
      <c r="F2682">
        <v>89.2</v>
      </c>
    </row>
    <row r="2683" spans="1:6" x14ac:dyDescent="0.35">
      <c r="A2683" t="s">
        <v>4506</v>
      </c>
      <c r="B2683" t="s">
        <v>6030</v>
      </c>
      <c r="C2683" s="3">
        <v>45016</v>
      </c>
      <c r="D2683" s="3">
        <v>45016</v>
      </c>
      <c r="E2683">
        <v>134.46</v>
      </c>
      <c r="F2683">
        <v>88.34</v>
      </c>
    </row>
    <row r="2684" spans="1:6" x14ac:dyDescent="0.35">
      <c r="A2684" t="s">
        <v>4506</v>
      </c>
      <c r="B2684" t="s">
        <v>6508</v>
      </c>
      <c r="C2684" s="3">
        <v>45016</v>
      </c>
      <c r="D2684" s="3">
        <v>45016</v>
      </c>
      <c r="E2684">
        <v>0.12</v>
      </c>
      <c r="F2684">
        <v>0.08</v>
      </c>
    </row>
    <row r="2685" spans="1:6" x14ac:dyDescent="0.35">
      <c r="A2685" t="s">
        <v>4507</v>
      </c>
      <c r="B2685" t="s">
        <v>6016</v>
      </c>
      <c r="C2685" s="3">
        <v>44286</v>
      </c>
      <c r="D2685" s="3">
        <v>44286</v>
      </c>
      <c r="E2685">
        <v>0.03</v>
      </c>
      <c r="F2685">
        <v>0.88</v>
      </c>
    </row>
    <row r="2686" spans="1:6" x14ac:dyDescent="0.35">
      <c r="A2686" t="s">
        <v>4507</v>
      </c>
      <c r="B2686" t="s">
        <v>6509</v>
      </c>
      <c r="C2686" s="3">
        <v>44286</v>
      </c>
      <c r="D2686" s="3">
        <v>44286</v>
      </c>
      <c r="E2686">
        <v>3.42</v>
      </c>
      <c r="F2686">
        <v>100</v>
      </c>
    </row>
    <row r="2687" spans="1:6" x14ac:dyDescent="0.35">
      <c r="A2687" t="s">
        <v>4507</v>
      </c>
      <c r="B2687" t="s">
        <v>6509</v>
      </c>
      <c r="C2687" s="3">
        <v>44651</v>
      </c>
      <c r="D2687" s="3">
        <v>44651</v>
      </c>
      <c r="E2687">
        <v>4.21</v>
      </c>
      <c r="F2687">
        <v>100</v>
      </c>
    </row>
    <row r="2688" spans="1:6" x14ac:dyDescent="0.35">
      <c r="A2688" t="s">
        <v>4507</v>
      </c>
      <c r="B2688" t="s">
        <v>6509</v>
      </c>
      <c r="C2688" s="3">
        <v>45016</v>
      </c>
      <c r="D2688" s="3">
        <v>45016</v>
      </c>
      <c r="E2688">
        <v>3.56</v>
      </c>
      <c r="F2688">
        <v>100</v>
      </c>
    </row>
    <row r="2689" spans="1:6" x14ac:dyDescent="0.35">
      <c r="A2689" t="s">
        <v>4573</v>
      </c>
      <c r="B2689" t="s">
        <v>6510</v>
      </c>
      <c r="C2689" s="3">
        <v>45016</v>
      </c>
      <c r="D2689" s="3">
        <v>45016</v>
      </c>
      <c r="E2689">
        <v>0.15</v>
      </c>
      <c r="F2689">
        <v>5.43</v>
      </c>
    </row>
    <row r="2690" spans="1:6" x14ac:dyDescent="0.35">
      <c r="A2690" t="s">
        <v>4573</v>
      </c>
      <c r="B2690" t="s">
        <v>6361</v>
      </c>
      <c r="C2690" s="3">
        <v>45016</v>
      </c>
      <c r="D2690" s="3">
        <v>45016</v>
      </c>
      <c r="E2690">
        <v>2.61</v>
      </c>
      <c r="F2690">
        <v>94.57</v>
      </c>
    </row>
    <row r="2691" spans="1:6" x14ac:dyDescent="0.35">
      <c r="A2691" t="s">
        <v>4573</v>
      </c>
      <c r="B2691" t="s">
        <v>6027</v>
      </c>
      <c r="C2691" s="3">
        <v>45016</v>
      </c>
      <c r="D2691" s="3">
        <v>45016</v>
      </c>
      <c r="E2691">
        <v>1.46</v>
      </c>
      <c r="F2691">
        <v>52.9</v>
      </c>
    </row>
    <row r="2692" spans="1:6" x14ac:dyDescent="0.35">
      <c r="A2692" t="s">
        <v>4586</v>
      </c>
      <c r="B2692" t="s">
        <v>6025</v>
      </c>
      <c r="C2692" s="3">
        <v>44286</v>
      </c>
      <c r="D2692" s="3">
        <v>44286</v>
      </c>
      <c r="E2692">
        <v>2.52</v>
      </c>
      <c r="F2692">
        <v>3.79</v>
      </c>
    </row>
    <row r="2693" spans="1:6" x14ac:dyDescent="0.35">
      <c r="A2693" t="s">
        <v>4586</v>
      </c>
      <c r="B2693" t="s">
        <v>6016</v>
      </c>
      <c r="C2693" s="3">
        <v>44286</v>
      </c>
      <c r="D2693" s="3">
        <v>44286</v>
      </c>
      <c r="E2693">
        <v>0.06</v>
      </c>
      <c r="F2693">
        <v>0.09</v>
      </c>
    </row>
    <row r="2694" spans="1:6" x14ac:dyDescent="0.35">
      <c r="A2694" t="s">
        <v>4586</v>
      </c>
      <c r="B2694" t="s">
        <v>6016</v>
      </c>
      <c r="C2694" s="3">
        <v>44651</v>
      </c>
      <c r="D2694" s="3">
        <v>44651</v>
      </c>
      <c r="E2694">
        <v>0.13</v>
      </c>
      <c r="F2694">
        <v>0.2</v>
      </c>
    </row>
    <row r="2695" spans="1:6" x14ac:dyDescent="0.35">
      <c r="A2695" t="s">
        <v>4586</v>
      </c>
      <c r="B2695" t="s">
        <v>6016</v>
      </c>
      <c r="C2695" s="3">
        <v>45016</v>
      </c>
      <c r="D2695" s="3">
        <v>45016</v>
      </c>
      <c r="E2695">
        <v>0.16</v>
      </c>
      <c r="F2695">
        <v>0.23</v>
      </c>
    </row>
    <row r="2696" spans="1:6" x14ac:dyDescent="0.35">
      <c r="A2696" t="s">
        <v>4586</v>
      </c>
      <c r="B2696" t="s">
        <v>6511</v>
      </c>
      <c r="C2696" s="3">
        <v>44286</v>
      </c>
      <c r="D2696" s="3">
        <v>44286</v>
      </c>
      <c r="E2696">
        <v>56.95</v>
      </c>
      <c r="F2696">
        <v>85.73</v>
      </c>
    </row>
    <row r="2697" spans="1:6" x14ac:dyDescent="0.35">
      <c r="A2697" t="s">
        <v>4586</v>
      </c>
      <c r="B2697" t="s">
        <v>6511</v>
      </c>
      <c r="C2697" s="3">
        <v>44651</v>
      </c>
      <c r="D2697" s="3">
        <v>44651</v>
      </c>
      <c r="E2697">
        <v>57.28</v>
      </c>
      <c r="F2697">
        <v>85.98</v>
      </c>
    </row>
    <row r="2698" spans="1:6" x14ac:dyDescent="0.35">
      <c r="A2698" t="s">
        <v>4586</v>
      </c>
      <c r="B2698" t="s">
        <v>6511</v>
      </c>
      <c r="C2698" s="3">
        <v>45016</v>
      </c>
      <c r="D2698" s="3">
        <v>45016</v>
      </c>
      <c r="E2698">
        <v>60.47</v>
      </c>
      <c r="F2698">
        <v>87.2</v>
      </c>
    </row>
    <row r="2699" spans="1:6" x14ac:dyDescent="0.35">
      <c r="A2699" t="s">
        <v>4591</v>
      </c>
      <c r="B2699" t="s">
        <v>6025</v>
      </c>
      <c r="C2699" s="3">
        <v>44286</v>
      </c>
      <c r="D2699" s="3">
        <v>44286</v>
      </c>
      <c r="E2699">
        <v>0.01</v>
      </c>
      <c r="F2699">
        <v>0.03</v>
      </c>
    </row>
    <row r="2700" spans="1:6" x14ac:dyDescent="0.35">
      <c r="A2700" t="s">
        <v>4591</v>
      </c>
      <c r="B2700" t="s">
        <v>6025</v>
      </c>
      <c r="C2700" s="3">
        <v>44651</v>
      </c>
      <c r="D2700" s="3">
        <v>44651</v>
      </c>
      <c r="E2700">
        <v>0.01</v>
      </c>
      <c r="F2700">
        <v>0.03</v>
      </c>
    </row>
    <row r="2701" spans="1:6" x14ac:dyDescent="0.35">
      <c r="A2701" t="s">
        <v>4591</v>
      </c>
      <c r="B2701" t="s">
        <v>6025</v>
      </c>
      <c r="C2701" s="3">
        <v>45016</v>
      </c>
      <c r="D2701" s="3">
        <v>45016</v>
      </c>
      <c r="E2701">
        <v>0.04</v>
      </c>
      <c r="F2701">
        <v>0.08</v>
      </c>
    </row>
    <row r="2702" spans="1:6" x14ac:dyDescent="0.35">
      <c r="A2702" t="s">
        <v>4591</v>
      </c>
      <c r="B2702" t="s">
        <v>6016</v>
      </c>
      <c r="C2702" s="3">
        <v>44286</v>
      </c>
      <c r="D2702" s="3">
        <v>44286</v>
      </c>
      <c r="E2702">
        <v>0.77</v>
      </c>
      <c r="F2702">
        <v>2.2000000000000002</v>
      </c>
    </row>
    <row r="2703" spans="1:6" x14ac:dyDescent="0.35">
      <c r="A2703" t="s">
        <v>4591</v>
      </c>
      <c r="B2703" t="s">
        <v>6016</v>
      </c>
      <c r="C2703" s="3">
        <v>44651</v>
      </c>
      <c r="D2703" s="3">
        <v>44651</v>
      </c>
      <c r="E2703">
        <v>0.88</v>
      </c>
      <c r="F2703">
        <v>2.31</v>
      </c>
    </row>
    <row r="2704" spans="1:6" x14ac:dyDescent="0.35">
      <c r="A2704" t="s">
        <v>4591</v>
      </c>
      <c r="B2704" t="s">
        <v>6016</v>
      </c>
      <c r="C2704" s="3">
        <v>45016</v>
      </c>
      <c r="D2704" s="3">
        <v>45016</v>
      </c>
      <c r="E2704">
        <v>0.27</v>
      </c>
      <c r="F2704">
        <v>0.54</v>
      </c>
    </row>
    <row r="2705" spans="1:6" x14ac:dyDescent="0.35">
      <c r="A2705" t="s">
        <v>4591</v>
      </c>
      <c r="B2705" t="s">
        <v>6512</v>
      </c>
      <c r="C2705" s="3">
        <v>44286</v>
      </c>
      <c r="D2705" s="3">
        <v>44286</v>
      </c>
      <c r="E2705">
        <v>34.979999999999997</v>
      </c>
      <c r="F2705">
        <v>100</v>
      </c>
    </row>
    <row r="2706" spans="1:6" x14ac:dyDescent="0.35">
      <c r="A2706" t="s">
        <v>4591</v>
      </c>
      <c r="B2706" t="s">
        <v>6512</v>
      </c>
      <c r="C2706" s="3">
        <v>44651</v>
      </c>
      <c r="D2706" s="3">
        <v>44651</v>
      </c>
      <c r="E2706">
        <v>38.17</v>
      </c>
      <c r="F2706">
        <v>100</v>
      </c>
    </row>
    <row r="2707" spans="1:6" x14ac:dyDescent="0.35">
      <c r="A2707" t="s">
        <v>4591</v>
      </c>
      <c r="B2707" t="s">
        <v>6512</v>
      </c>
      <c r="C2707" s="3">
        <v>45016</v>
      </c>
      <c r="D2707" s="3">
        <v>45016</v>
      </c>
      <c r="E2707">
        <v>50.11</v>
      </c>
      <c r="F2707">
        <v>100</v>
      </c>
    </row>
    <row r="2708" spans="1:6" x14ac:dyDescent="0.35">
      <c r="A2708" t="s">
        <v>4591</v>
      </c>
      <c r="B2708" t="s">
        <v>6027</v>
      </c>
      <c r="C2708" s="3">
        <v>45016</v>
      </c>
      <c r="D2708" s="3">
        <v>45016</v>
      </c>
      <c r="E2708">
        <v>0.19</v>
      </c>
      <c r="F2708">
        <v>0.38</v>
      </c>
    </row>
    <row r="2709" spans="1:6" x14ac:dyDescent="0.35">
      <c r="A2709" t="s">
        <v>4597</v>
      </c>
      <c r="B2709" t="s">
        <v>6025</v>
      </c>
      <c r="C2709" s="3">
        <v>44286</v>
      </c>
      <c r="D2709" s="3">
        <v>44286</v>
      </c>
      <c r="E2709">
        <v>0.21</v>
      </c>
      <c r="F2709">
        <v>0.51</v>
      </c>
    </row>
    <row r="2710" spans="1:6" x14ac:dyDescent="0.35">
      <c r="A2710" t="s">
        <v>4597</v>
      </c>
      <c r="B2710" t="s">
        <v>6513</v>
      </c>
      <c r="C2710" s="3">
        <v>45016</v>
      </c>
      <c r="D2710" s="3">
        <v>45016</v>
      </c>
      <c r="E2710">
        <v>0.25</v>
      </c>
      <c r="F2710">
        <v>0.38</v>
      </c>
    </row>
    <row r="2711" spans="1:6" x14ac:dyDescent="0.35">
      <c r="A2711" t="s">
        <v>4597</v>
      </c>
      <c r="B2711" t="s">
        <v>6016</v>
      </c>
      <c r="C2711" s="3">
        <v>44286</v>
      </c>
      <c r="D2711" s="3">
        <v>44286</v>
      </c>
      <c r="E2711">
        <v>0.51</v>
      </c>
      <c r="F2711">
        <v>1.23</v>
      </c>
    </row>
    <row r="2712" spans="1:6" x14ac:dyDescent="0.35">
      <c r="A2712" t="s">
        <v>4597</v>
      </c>
      <c r="B2712" t="s">
        <v>6016</v>
      </c>
      <c r="C2712" s="3">
        <v>44651</v>
      </c>
      <c r="D2712" s="3">
        <v>44651</v>
      </c>
      <c r="E2712">
        <v>0.46</v>
      </c>
      <c r="F2712">
        <v>0.8</v>
      </c>
    </row>
    <row r="2713" spans="1:6" x14ac:dyDescent="0.35">
      <c r="A2713" t="s">
        <v>4597</v>
      </c>
      <c r="B2713" t="s">
        <v>6017</v>
      </c>
      <c r="C2713" s="3">
        <v>45016</v>
      </c>
      <c r="D2713" s="3">
        <v>45016</v>
      </c>
      <c r="E2713">
        <v>0.6</v>
      </c>
      <c r="F2713">
        <v>0.92</v>
      </c>
    </row>
    <row r="2714" spans="1:6" x14ac:dyDescent="0.35">
      <c r="A2714" t="s">
        <v>4597</v>
      </c>
      <c r="B2714" t="s">
        <v>6514</v>
      </c>
      <c r="C2714" s="3">
        <v>45016</v>
      </c>
      <c r="D2714" s="3">
        <v>45016</v>
      </c>
      <c r="E2714">
        <v>0.31</v>
      </c>
      <c r="F2714">
        <v>0.47</v>
      </c>
    </row>
    <row r="2715" spans="1:6" x14ac:dyDescent="0.35">
      <c r="A2715" t="s">
        <v>4597</v>
      </c>
      <c r="B2715" t="s">
        <v>6515</v>
      </c>
      <c r="C2715" s="3">
        <v>45016</v>
      </c>
      <c r="D2715" s="3">
        <v>45016</v>
      </c>
      <c r="E2715">
        <v>0.06</v>
      </c>
      <c r="F2715">
        <v>0.09</v>
      </c>
    </row>
    <row r="2716" spans="1:6" x14ac:dyDescent="0.35">
      <c r="A2716" t="s">
        <v>4597</v>
      </c>
      <c r="B2716" t="s">
        <v>6027</v>
      </c>
      <c r="C2716" s="3">
        <v>44651</v>
      </c>
      <c r="D2716" s="3">
        <v>44651</v>
      </c>
      <c r="E2716">
        <v>0.13</v>
      </c>
      <c r="F2716">
        <v>0.23</v>
      </c>
    </row>
    <row r="2717" spans="1:6" x14ac:dyDescent="0.35">
      <c r="A2717" t="s">
        <v>4597</v>
      </c>
      <c r="B2717" t="s">
        <v>6027</v>
      </c>
      <c r="C2717" s="3">
        <v>45016</v>
      </c>
      <c r="D2717" s="3">
        <v>45016</v>
      </c>
      <c r="E2717">
        <v>0.1</v>
      </c>
      <c r="F2717">
        <v>0.15</v>
      </c>
    </row>
    <row r="2718" spans="1:6" x14ac:dyDescent="0.35">
      <c r="A2718" t="s">
        <v>4597</v>
      </c>
      <c r="B2718" t="s">
        <v>6030</v>
      </c>
      <c r="C2718" s="3">
        <v>44286</v>
      </c>
      <c r="D2718" s="3">
        <v>44286</v>
      </c>
      <c r="E2718">
        <v>36.1</v>
      </c>
      <c r="F2718">
        <v>86.84</v>
      </c>
    </row>
    <row r="2719" spans="1:6" x14ac:dyDescent="0.35">
      <c r="A2719" t="s">
        <v>4597</v>
      </c>
      <c r="B2719" t="s">
        <v>6030</v>
      </c>
      <c r="C2719" s="3">
        <v>44651</v>
      </c>
      <c r="D2719" s="3">
        <v>44651</v>
      </c>
      <c r="E2719">
        <v>50.38</v>
      </c>
      <c r="F2719">
        <v>87.69</v>
      </c>
    </row>
    <row r="2720" spans="1:6" x14ac:dyDescent="0.35">
      <c r="A2720" t="s">
        <v>4597</v>
      </c>
      <c r="B2720" t="s">
        <v>6030</v>
      </c>
      <c r="C2720" s="3">
        <v>45016</v>
      </c>
      <c r="D2720" s="3">
        <v>45016</v>
      </c>
      <c r="E2720">
        <v>56.54</v>
      </c>
      <c r="F2720">
        <v>86.53</v>
      </c>
    </row>
    <row r="2721" spans="1:6" x14ac:dyDescent="0.35">
      <c r="A2721" t="s">
        <v>4597</v>
      </c>
      <c r="B2721" t="s">
        <v>6036</v>
      </c>
      <c r="C2721" s="3">
        <v>44286</v>
      </c>
      <c r="D2721" s="3">
        <v>44286</v>
      </c>
      <c r="E2721">
        <v>5.47</v>
      </c>
      <c r="F2721">
        <v>13.16</v>
      </c>
    </row>
    <row r="2722" spans="1:6" x14ac:dyDescent="0.35">
      <c r="A2722" t="s">
        <v>4597</v>
      </c>
      <c r="B2722" t="s">
        <v>6036</v>
      </c>
      <c r="C2722" s="3">
        <v>44651</v>
      </c>
      <c r="D2722" s="3">
        <v>44651</v>
      </c>
      <c r="E2722">
        <v>7.07</v>
      </c>
      <c r="F2722">
        <v>12.31</v>
      </c>
    </row>
    <row r="2723" spans="1:6" x14ac:dyDescent="0.35">
      <c r="A2723" t="s">
        <v>4597</v>
      </c>
      <c r="B2723" t="s">
        <v>6036</v>
      </c>
      <c r="C2723" s="3">
        <v>45016</v>
      </c>
      <c r="D2723" s="3">
        <v>45016</v>
      </c>
      <c r="E2723">
        <v>8.8000000000000007</v>
      </c>
      <c r="F2723">
        <v>13.47</v>
      </c>
    </row>
    <row r="2724" spans="1:6" x14ac:dyDescent="0.35">
      <c r="A2724" t="s">
        <v>4606</v>
      </c>
      <c r="B2724" t="s">
        <v>6015</v>
      </c>
      <c r="C2724" s="3">
        <v>44286</v>
      </c>
      <c r="D2724" s="3">
        <v>44286</v>
      </c>
      <c r="E2724">
        <v>158.66</v>
      </c>
      <c r="F2724">
        <v>13.96</v>
      </c>
    </row>
    <row r="2725" spans="1:6" x14ac:dyDescent="0.35">
      <c r="A2725" t="s">
        <v>4606</v>
      </c>
      <c r="B2725" t="s">
        <v>6015</v>
      </c>
      <c r="C2725" s="3">
        <v>44651</v>
      </c>
      <c r="D2725" s="3">
        <v>44651</v>
      </c>
      <c r="E2725">
        <v>194.23</v>
      </c>
      <c r="F2725">
        <v>10.41</v>
      </c>
    </row>
    <row r="2726" spans="1:6" x14ac:dyDescent="0.35">
      <c r="A2726" t="s">
        <v>4606</v>
      </c>
      <c r="B2726" t="s">
        <v>6015</v>
      </c>
      <c r="C2726" s="3">
        <v>45016</v>
      </c>
      <c r="D2726" s="3">
        <v>45016</v>
      </c>
      <c r="E2726">
        <v>231.61</v>
      </c>
      <c r="F2726">
        <v>9.68</v>
      </c>
    </row>
    <row r="2727" spans="1:6" x14ac:dyDescent="0.35">
      <c r="A2727" t="s">
        <v>4606</v>
      </c>
      <c r="B2727" t="s">
        <v>6016</v>
      </c>
      <c r="C2727" s="3">
        <v>44286</v>
      </c>
      <c r="D2727" s="3">
        <v>44286</v>
      </c>
      <c r="E2727">
        <v>0.37</v>
      </c>
      <c r="F2727">
        <v>0.03</v>
      </c>
    </row>
    <row r="2728" spans="1:6" x14ac:dyDescent="0.35">
      <c r="A2728" t="s">
        <v>4606</v>
      </c>
      <c r="B2728" t="s">
        <v>6016</v>
      </c>
      <c r="C2728" s="3">
        <v>44651</v>
      </c>
      <c r="D2728" s="3">
        <v>44651</v>
      </c>
      <c r="E2728">
        <v>1.96</v>
      </c>
      <c r="F2728">
        <v>0.11</v>
      </c>
    </row>
    <row r="2729" spans="1:6" x14ac:dyDescent="0.35">
      <c r="A2729" t="s">
        <v>4606</v>
      </c>
      <c r="B2729" t="s">
        <v>6516</v>
      </c>
      <c r="C2729" s="3">
        <v>45016</v>
      </c>
      <c r="D2729" s="3">
        <v>45016</v>
      </c>
      <c r="E2729">
        <v>0.95</v>
      </c>
      <c r="F2729">
        <v>0.04</v>
      </c>
    </row>
    <row r="2730" spans="1:6" x14ac:dyDescent="0.35">
      <c r="A2730" t="s">
        <v>4606</v>
      </c>
      <c r="B2730" t="s">
        <v>6107</v>
      </c>
      <c r="C2730" s="3">
        <v>44286</v>
      </c>
      <c r="D2730" s="3">
        <v>44286</v>
      </c>
      <c r="E2730">
        <v>977.53</v>
      </c>
      <c r="F2730">
        <v>86.04</v>
      </c>
    </row>
    <row r="2731" spans="1:6" x14ac:dyDescent="0.35">
      <c r="A2731" t="s">
        <v>4606</v>
      </c>
      <c r="B2731" t="s">
        <v>6107</v>
      </c>
      <c r="C2731" s="3">
        <v>44651</v>
      </c>
      <c r="D2731" s="3">
        <v>44651</v>
      </c>
      <c r="E2731">
        <v>1670.82</v>
      </c>
      <c r="F2731">
        <v>89.59</v>
      </c>
    </row>
    <row r="2732" spans="1:6" x14ac:dyDescent="0.35">
      <c r="A2732" t="s">
        <v>4606</v>
      </c>
      <c r="B2732" t="s">
        <v>6107</v>
      </c>
      <c r="C2732" s="3">
        <v>45016</v>
      </c>
      <c r="D2732" s="3">
        <v>45016</v>
      </c>
      <c r="E2732">
        <v>2161.7399999999998</v>
      </c>
      <c r="F2732">
        <v>90.32</v>
      </c>
    </row>
    <row r="2733" spans="1:6" x14ac:dyDescent="0.35">
      <c r="A2733" t="s">
        <v>4665</v>
      </c>
      <c r="B2733" t="s">
        <v>6016</v>
      </c>
      <c r="C2733" s="3">
        <v>44286</v>
      </c>
      <c r="D2733" s="3">
        <v>44286</v>
      </c>
      <c r="E2733">
        <v>0.01</v>
      </c>
      <c r="F2733">
        <v>0.04</v>
      </c>
    </row>
    <row r="2734" spans="1:6" x14ac:dyDescent="0.35">
      <c r="A2734" t="s">
        <v>4665</v>
      </c>
      <c r="B2734" t="s">
        <v>6016</v>
      </c>
      <c r="C2734" s="3">
        <v>44651</v>
      </c>
      <c r="D2734" s="3">
        <v>44651</v>
      </c>
      <c r="E2734">
        <v>0.15</v>
      </c>
      <c r="F2734">
        <v>0.28000000000000003</v>
      </c>
    </row>
    <row r="2735" spans="1:6" x14ac:dyDescent="0.35">
      <c r="A2735" t="s">
        <v>4665</v>
      </c>
      <c r="B2735" t="s">
        <v>6423</v>
      </c>
      <c r="C2735" s="3">
        <v>44286</v>
      </c>
      <c r="D2735" s="3">
        <v>44286</v>
      </c>
      <c r="E2735">
        <v>27.83</v>
      </c>
      <c r="F2735">
        <v>100</v>
      </c>
    </row>
    <row r="2736" spans="1:6" x14ac:dyDescent="0.35">
      <c r="A2736" t="s">
        <v>4665</v>
      </c>
      <c r="B2736" t="s">
        <v>6423</v>
      </c>
      <c r="C2736" s="3">
        <v>44651</v>
      </c>
      <c r="D2736" s="3">
        <v>44651</v>
      </c>
      <c r="E2736">
        <v>54.23</v>
      </c>
      <c r="F2736">
        <v>100</v>
      </c>
    </row>
    <row r="2737" spans="1:6" x14ac:dyDescent="0.35">
      <c r="A2737" t="s">
        <v>4665</v>
      </c>
      <c r="B2737" t="s">
        <v>6423</v>
      </c>
      <c r="C2737" s="3">
        <v>45016</v>
      </c>
      <c r="D2737" s="3">
        <v>45016</v>
      </c>
      <c r="E2737">
        <v>10.71</v>
      </c>
      <c r="F2737">
        <v>100</v>
      </c>
    </row>
    <row r="2738" spans="1:6" x14ac:dyDescent="0.35">
      <c r="A2738" t="s">
        <v>4680</v>
      </c>
      <c r="B2738" t="s">
        <v>6036</v>
      </c>
      <c r="C2738" s="3">
        <v>44286</v>
      </c>
      <c r="D2738" s="3">
        <v>44286</v>
      </c>
      <c r="E2738">
        <v>0.68</v>
      </c>
      <c r="F2738">
        <v>100</v>
      </c>
    </row>
    <row r="2739" spans="1:6" x14ac:dyDescent="0.35">
      <c r="A2739" t="s">
        <v>4680</v>
      </c>
      <c r="B2739" t="s">
        <v>6036</v>
      </c>
      <c r="C2739" s="3">
        <v>44651</v>
      </c>
      <c r="D2739" s="3">
        <v>44651</v>
      </c>
      <c r="E2739">
        <v>0.87</v>
      </c>
      <c r="F2739">
        <v>100</v>
      </c>
    </row>
    <row r="2740" spans="1:6" x14ac:dyDescent="0.35">
      <c r="A2740" t="s">
        <v>4680</v>
      </c>
      <c r="B2740" t="s">
        <v>6036</v>
      </c>
      <c r="C2740" s="3">
        <v>45016</v>
      </c>
      <c r="D2740" s="3">
        <v>45016</v>
      </c>
      <c r="E2740">
        <v>1.1499999999999999</v>
      </c>
      <c r="F2740">
        <v>100</v>
      </c>
    </row>
    <row r="2741" spans="1:6" x14ac:dyDescent="0.35">
      <c r="A2741" t="s">
        <v>4715</v>
      </c>
      <c r="B2741" t="s">
        <v>6029</v>
      </c>
      <c r="C2741" s="3">
        <v>44286</v>
      </c>
      <c r="D2741" s="3">
        <v>44286</v>
      </c>
      <c r="E2741">
        <v>3.63</v>
      </c>
      <c r="F2741">
        <v>10.43</v>
      </c>
    </row>
    <row r="2742" spans="1:6" x14ac:dyDescent="0.35">
      <c r="A2742" t="s">
        <v>4715</v>
      </c>
      <c r="B2742" t="s">
        <v>6029</v>
      </c>
      <c r="C2742" s="3">
        <v>44651</v>
      </c>
      <c r="D2742" s="3">
        <v>44651</v>
      </c>
      <c r="E2742">
        <v>4.1100000000000003</v>
      </c>
      <c r="F2742">
        <v>12.79</v>
      </c>
    </row>
    <row r="2743" spans="1:6" x14ac:dyDescent="0.35">
      <c r="A2743" t="s">
        <v>4715</v>
      </c>
      <c r="B2743" t="s">
        <v>6025</v>
      </c>
      <c r="C2743" s="3">
        <v>44286</v>
      </c>
      <c r="D2743" s="3">
        <v>44286</v>
      </c>
      <c r="E2743">
        <v>0.02</v>
      </c>
      <c r="F2743">
        <v>0.06</v>
      </c>
    </row>
    <row r="2744" spans="1:6" x14ac:dyDescent="0.35">
      <c r="A2744" t="s">
        <v>4715</v>
      </c>
      <c r="B2744" t="s">
        <v>6025</v>
      </c>
      <c r="C2744" s="3">
        <v>44651</v>
      </c>
      <c r="D2744" s="3">
        <v>44651</v>
      </c>
      <c r="E2744">
        <v>0.43</v>
      </c>
      <c r="F2744">
        <v>1.34</v>
      </c>
    </row>
    <row r="2745" spans="1:6" x14ac:dyDescent="0.35">
      <c r="A2745" t="s">
        <v>4715</v>
      </c>
      <c r="B2745" t="s">
        <v>6025</v>
      </c>
      <c r="C2745" s="3">
        <v>45016</v>
      </c>
      <c r="D2745" s="3">
        <v>45016</v>
      </c>
      <c r="E2745">
        <v>0.27</v>
      </c>
      <c r="F2745">
        <v>0.83</v>
      </c>
    </row>
    <row r="2746" spans="1:6" x14ac:dyDescent="0.35">
      <c r="A2746" t="s">
        <v>4715</v>
      </c>
      <c r="B2746" t="s">
        <v>6159</v>
      </c>
      <c r="C2746" s="3">
        <v>44286</v>
      </c>
      <c r="D2746" s="3">
        <v>44286</v>
      </c>
      <c r="E2746">
        <v>1.34</v>
      </c>
      <c r="F2746">
        <v>3.85</v>
      </c>
    </row>
    <row r="2747" spans="1:6" x14ac:dyDescent="0.35">
      <c r="A2747" t="s">
        <v>4715</v>
      </c>
      <c r="B2747" t="s">
        <v>6159</v>
      </c>
      <c r="C2747" s="3">
        <v>44651</v>
      </c>
      <c r="D2747" s="3">
        <v>44651</v>
      </c>
      <c r="E2747">
        <v>0.4</v>
      </c>
      <c r="F2747">
        <v>1.24</v>
      </c>
    </row>
    <row r="2748" spans="1:6" x14ac:dyDescent="0.35">
      <c r="A2748" t="s">
        <v>4715</v>
      </c>
      <c r="B2748" t="s">
        <v>6159</v>
      </c>
      <c r="C2748" s="3">
        <v>45016</v>
      </c>
      <c r="D2748" s="3">
        <v>45016</v>
      </c>
      <c r="E2748">
        <v>0.17</v>
      </c>
      <c r="F2748">
        <v>0.52</v>
      </c>
    </row>
    <row r="2749" spans="1:6" x14ac:dyDescent="0.35">
      <c r="A2749" t="s">
        <v>4715</v>
      </c>
      <c r="B2749" t="s">
        <v>6030</v>
      </c>
      <c r="C2749" s="3">
        <v>44286</v>
      </c>
      <c r="D2749" s="3">
        <v>44286</v>
      </c>
      <c r="E2749">
        <v>34.83</v>
      </c>
      <c r="F2749">
        <v>100.03</v>
      </c>
    </row>
    <row r="2750" spans="1:6" x14ac:dyDescent="0.35">
      <c r="A2750" t="s">
        <v>4715</v>
      </c>
      <c r="B2750" t="s">
        <v>6030</v>
      </c>
      <c r="C2750" s="3">
        <v>44651</v>
      </c>
      <c r="D2750" s="3">
        <v>44651</v>
      </c>
      <c r="E2750">
        <v>32.130000000000003</v>
      </c>
      <c r="F2750">
        <v>100</v>
      </c>
    </row>
    <row r="2751" spans="1:6" x14ac:dyDescent="0.35">
      <c r="A2751" t="s">
        <v>4715</v>
      </c>
      <c r="B2751" t="s">
        <v>6030</v>
      </c>
      <c r="C2751" s="3">
        <v>45016</v>
      </c>
      <c r="D2751" s="3">
        <v>45016</v>
      </c>
      <c r="E2751">
        <v>32.72</v>
      </c>
      <c r="F2751">
        <v>100</v>
      </c>
    </row>
    <row r="2752" spans="1:6" x14ac:dyDescent="0.35">
      <c r="A2752" t="s">
        <v>4717</v>
      </c>
      <c r="B2752" t="s">
        <v>6517</v>
      </c>
      <c r="C2752" s="3">
        <v>44286</v>
      </c>
      <c r="D2752" s="3">
        <v>44286</v>
      </c>
      <c r="E2752">
        <v>18.37</v>
      </c>
      <c r="F2752">
        <v>26.92</v>
      </c>
    </row>
    <row r="2753" spans="1:6" x14ac:dyDescent="0.35">
      <c r="A2753" t="s">
        <v>4717</v>
      </c>
      <c r="B2753" t="s">
        <v>6517</v>
      </c>
      <c r="C2753" s="3">
        <v>44651</v>
      </c>
      <c r="D2753" s="3">
        <v>44651</v>
      </c>
      <c r="E2753">
        <v>21.07</v>
      </c>
      <c r="F2753">
        <v>29.01</v>
      </c>
    </row>
    <row r="2754" spans="1:6" x14ac:dyDescent="0.35">
      <c r="A2754" t="s">
        <v>4717</v>
      </c>
      <c r="B2754" t="s">
        <v>6517</v>
      </c>
      <c r="C2754" s="3">
        <v>45016</v>
      </c>
      <c r="D2754" s="3">
        <v>45016</v>
      </c>
      <c r="E2754">
        <v>20.46</v>
      </c>
      <c r="F2754">
        <v>27.41</v>
      </c>
    </row>
    <row r="2755" spans="1:6" x14ac:dyDescent="0.35">
      <c r="A2755" t="s">
        <v>4717</v>
      </c>
      <c r="B2755" t="s">
        <v>6379</v>
      </c>
      <c r="C2755" s="3">
        <v>44286</v>
      </c>
      <c r="D2755" s="3">
        <v>44286</v>
      </c>
      <c r="E2755">
        <v>1.77</v>
      </c>
      <c r="F2755">
        <v>2.59</v>
      </c>
    </row>
    <row r="2756" spans="1:6" x14ac:dyDescent="0.35">
      <c r="A2756" t="s">
        <v>4717</v>
      </c>
      <c r="B2756" t="s">
        <v>6379</v>
      </c>
      <c r="C2756" s="3">
        <v>44651</v>
      </c>
      <c r="D2756" s="3">
        <v>44651</v>
      </c>
      <c r="E2756">
        <v>2.81</v>
      </c>
      <c r="F2756">
        <v>3.87</v>
      </c>
    </row>
    <row r="2757" spans="1:6" x14ac:dyDescent="0.35">
      <c r="A2757" t="s">
        <v>4717</v>
      </c>
      <c r="B2757" t="s">
        <v>6379</v>
      </c>
      <c r="C2757" s="3">
        <v>45016</v>
      </c>
      <c r="D2757" s="3">
        <v>45016</v>
      </c>
      <c r="E2757">
        <v>3.93</v>
      </c>
      <c r="F2757">
        <v>5.26</v>
      </c>
    </row>
    <row r="2758" spans="1:6" x14ac:dyDescent="0.35">
      <c r="A2758" t="s">
        <v>4717</v>
      </c>
      <c r="B2758" t="s">
        <v>6016</v>
      </c>
      <c r="C2758" s="3">
        <v>44286</v>
      </c>
      <c r="D2758" s="3">
        <v>44286</v>
      </c>
      <c r="E2758">
        <v>0.93</v>
      </c>
      <c r="F2758">
        <v>1.36</v>
      </c>
    </row>
    <row r="2759" spans="1:6" x14ac:dyDescent="0.35">
      <c r="A2759" t="s">
        <v>4717</v>
      </c>
      <c r="B2759" t="s">
        <v>6016</v>
      </c>
      <c r="C2759" s="3">
        <v>44651</v>
      </c>
      <c r="D2759" s="3">
        <v>44651</v>
      </c>
      <c r="E2759">
        <v>0.61</v>
      </c>
      <c r="F2759">
        <v>0.84</v>
      </c>
    </row>
    <row r="2760" spans="1:6" x14ac:dyDescent="0.35">
      <c r="A2760" t="s">
        <v>4717</v>
      </c>
      <c r="B2760" t="s">
        <v>6518</v>
      </c>
      <c r="C2760" s="3">
        <v>45016</v>
      </c>
      <c r="D2760" s="3">
        <v>45016</v>
      </c>
      <c r="E2760">
        <v>0.05</v>
      </c>
      <c r="F2760">
        <v>7.0000000000000007E-2</v>
      </c>
    </row>
    <row r="2761" spans="1:6" x14ac:dyDescent="0.35">
      <c r="A2761" t="s">
        <v>4717</v>
      </c>
      <c r="B2761" t="s">
        <v>6519</v>
      </c>
      <c r="C2761" s="3">
        <v>45016</v>
      </c>
      <c r="D2761" s="3">
        <v>45016</v>
      </c>
      <c r="E2761">
        <v>0.01</v>
      </c>
      <c r="F2761">
        <v>0.01</v>
      </c>
    </row>
    <row r="2762" spans="1:6" x14ac:dyDescent="0.35">
      <c r="A2762" t="s">
        <v>4717</v>
      </c>
      <c r="B2762" t="s">
        <v>6357</v>
      </c>
      <c r="C2762" s="3">
        <v>45016</v>
      </c>
      <c r="D2762" s="3">
        <v>45016</v>
      </c>
      <c r="E2762">
        <v>0.74</v>
      </c>
      <c r="F2762">
        <v>0.99</v>
      </c>
    </row>
    <row r="2763" spans="1:6" x14ac:dyDescent="0.35">
      <c r="A2763" t="s">
        <v>4717</v>
      </c>
      <c r="B2763" t="s">
        <v>6055</v>
      </c>
      <c r="C2763" s="3">
        <v>44651</v>
      </c>
      <c r="D2763" s="3">
        <v>44651</v>
      </c>
      <c r="E2763">
        <v>0.01</v>
      </c>
      <c r="F2763">
        <v>0.01</v>
      </c>
    </row>
    <row r="2764" spans="1:6" x14ac:dyDescent="0.35">
      <c r="A2764" t="s">
        <v>4717</v>
      </c>
      <c r="B2764" t="s">
        <v>6055</v>
      </c>
      <c r="C2764" s="3">
        <v>45016</v>
      </c>
      <c r="D2764" s="3">
        <v>45016</v>
      </c>
      <c r="E2764">
        <v>0.01</v>
      </c>
      <c r="F2764">
        <v>0.01</v>
      </c>
    </row>
    <row r="2765" spans="1:6" x14ac:dyDescent="0.35">
      <c r="A2765" t="s">
        <v>4717</v>
      </c>
      <c r="B2765" t="s">
        <v>6036</v>
      </c>
      <c r="C2765" s="3">
        <v>44286</v>
      </c>
      <c r="D2765" s="3">
        <v>44286</v>
      </c>
      <c r="E2765">
        <v>49.88</v>
      </c>
      <c r="F2765">
        <v>73.08</v>
      </c>
    </row>
    <row r="2766" spans="1:6" x14ac:dyDescent="0.35">
      <c r="A2766" t="s">
        <v>4717</v>
      </c>
      <c r="B2766" t="s">
        <v>6036</v>
      </c>
      <c r="C2766" s="3">
        <v>44651</v>
      </c>
      <c r="D2766" s="3">
        <v>44651</v>
      </c>
      <c r="E2766">
        <v>51.53</v>
      </c>
      <c r="F2766">
        <v>70.959999999999994</v>
      </c>
    </row>
    <row r="2767" spans="1:6" x14ac:dyDescent="0.35">
      <c r="A2767" t="s">
        <v>4717</v>
      </c>
      <c r="B2767" t="s">
        <v>6036</v>
      </c>
      <c r="C2767" s="3">
        <v>45016</v>
      </c>
      <c r="D2767" s="3">
        <v>45016</v>
      </c>
      <c r="E2767">
        <v>54.19</v>
      </c>
      <c r="F2767">
        <v>72.59</v>
      </c>
    </row>
    <row r="2768" spans="1:6" x14ac:dyDescent="0.35">
      <c r="A2768" t="s">
        <v>4722</v>
      </c>
      <c r="B2768" t="s">
        <v>6016</v>
      </c>
      <c r="C2768" s="3">
        <v>44286</v>
      </c>
      <c r="D2768" s="3">
        <v>44286</v>
      </c>
      <c r="E2768">
        <v>0.2</v>
      </c>
      <c r="F2768">
        <v>0.85</v>
      </c>
    </row>
    <row r="2769" spans="1:6" x14ac:dyDescent="0.35">
      <c r="A2769" t="s">
        <v>4722</v>
      </c>
      <c r="B2769" t="s">
        <v>6016</v>
      </c>
      <c r="C2769" s="3">
        <v>44651</v>
      </c>
      <c r="D2769" s="3">
        <v>44651</v>
      </c>
      <c r="E2769">
        <v>0.2</v>
      </c>
      <c r="F2769">
        <v>0.97</v>
      </c>
    </row>
    <row r="2770" spans="1:6" x14ac:dyDescent="0.35">
      <c r="A2770" t="s">
        <v>4722</v>
      </c>
      <c r="B2770" t="s">
        <v>6108</v>
      </c>
      <c r="C2770" s="3">
        <v>45016</v>
      </c>
      <c r="D2770" s="3">
        <v>45016</v>
      </c>
      <c r="E2770">
        <v>0.12</v>
      </c>
      <c r="F2770">
        <v>0.48</v>
      </c>
    </row>
    <row r="2771" spans="1:6" x14ac:dyDescent="0.35">
      <c r="A2771" t="s">
        <v>4722</v>
      </c>
      <c r="B2771" t="s">
        <v>6520</v>
      </c>
      <c r="C2771" s="3">
        <v>44286</v>
      </c>
      <c r="D2771" s="3">
        <v>44286</v>
      </c>
      <c r="E2771">
        <v>4</v>
      </c>
      <c r="F2771">
        <v>17.02</v>
      </c>
    </row>
    <row r="2772" spans="1:6" x14ac:dyDescent="0.35">
      <c r="A2772" t="s">
        <v>4722</v>
      </c>
      <c r="B2772" t="s">
        <v>6520</v>
      </c>
      <c r="C2772" s="3">
        <v>44651</v>
      </c>
      <c r="D2772" s="3">
        <v>44651</v>
      </c>
      <c r="E2772">
        <v>1.08</v>
      </c>
      <c r="F2772">
        <v>5.24</v>
      </c>
    </row>
    <row r="2773" spans="1:6" x14ac:dyDescent="0.35">
      <c r="A2773" t="s">
        <v>4722</v>
      </c>
      <c r="B2773" t="s">
        <v>6520</v>
      </c>
      <c r="C2773" s="3">
        <v>45016</v>
      </c>
      <c r="D2773" s="3">
        <v>45016</v>
      </c>
      <c r="E2773">
        <v>0.19</v>
      </c>
      <c r="F2773">
        <v>0.76</v>
      </c>
    </row>
    <row r="2774" spans="1:6" x14ac:dyDescent="0.35">
      <c r="A2774" t="s">
        <v>4722</v>
      </c>
      <c r="B2774" t="s">
        <v>6331</v>
      </c>
      <c r="C2774" s="3">
        <v>44286</v>
      </c>
      <c r="D2774" s="3">
        <v>44286</v>
      </c>
      <c r="E2774">
        <v>2.34</v>
      </c>
      <c r="F2774">
        <v>9.9600000000000009</v>
      </c>
    </row>
    <row r="2775" spans="1:6" x14ac:dyDescent="0.35">
      <c r="A2775" t="s">
        <v>4722</v>
      </c>
      <c r="B2775" t="s">
        <v>6331</v>
      </c>
      <c r="C2775" s="3">
        <v>44651</v>
      </c>
      <c r="D2775" s="3">
        <v>44651</v>
      </c>
      <c r="E2775">
        <v>1.32</v>
      </c>
      <c r="F2775">
        <v>6.4</v>
      </c>
    </row>
    <row r="2776" spans="1:6" x14ac:dyDescent="0.35">
      <c r="A2776" t="s">
        <v>4722</v>
      </c>
      <c r="B2776" t="s">
        <v>6331</v>
      </c>
      <c r="C2776" s="3">
        <v>45016</v>
      </c>
      <c r="D2776" s="3">
        <v>45016</v>
      </c>
      <c r="E2776">
        <v>0.81</v>
      </c>
      <c r="F2776">
        <v>3.23</v>
      </c>
    </row>
    <row r="2777" spans="1:6" x14ac:dyDescent="0.35">
      <c r="A2777" t="s">
        <v>4722</v>
      </c>
      <c r="B2777" t="s">
        <v>6521</v>
      </c>
      <c r="C2777" s="3">
        <v>44286</v>
      </c>
      <c r="D2777" s="3">
        <v>44286</v>
      </c>
      <c r="E2777">
        <v>0.02</v>
      </c>
      <c r="F2777">
        <v>0.09</v>
      </c>
    </row>
    <row r="2778" spans="1:6" x14ac:dyDescent="0.35">
      <c r="A2778" t="s">
        <v>4722</v>
      </c>
      <c r="B2778" t="s">
        <v>6055</v>
      </c>
      <c r="C2778" s="3">
        <v>44286</v>
      </c>
      <c r="D2778" s="3">
        <v>44286</v>
      </c>
      <c r="E2778">
        <v>0.04</v>
      </c>
      <c r="F2778">
        <v>0.17</v>
      </c>
    </row>
    <row r="2779" spans="1:6" x14ac:dyDescent="0.35">
      <c r="A2779" t="s">
        <v>4722</v>
      </c>
      <c r="B2779" t="s">
        <v>6055</v>
      </c>
      <c r="C2779" s="3">
        <v>44651</v>
      </c>
      <c r="D2779" s="3">
        <v>44651</v>
      </c>
      <c r="E2779">
        <v>0.04</v>
      </c>
      <c r="F2779">
        <v>0.19</v>
      </c>
    </row>
    <row r="2780" spans="1:6" x14ac:dyDescent="0.35">
      <c r="A2780" t="s">
        <v>4722</v>
      </c>
      <c r="B2780" t="s">
        <v>6522</v>
      </c>
      <c r="C2780" s="3">
        <v>44286</v>
      </c>
      <c r="D2780" s="3">
        <v>44286</v>
      </c>
      <c r="E2780">
        <v>15.09</v>
      </c>
      <c r="F2780">
        <v>64.209999999999994</v>
      </c>
    </row>
    <row r="2781" spans="1:6" x14ac:dyDescent="0.35">
      <c r="A2781" t="s">
        <v>4722</v>
      </c>
      <c r="B2781" t="s">
        <v>6522</v>
      </c>
      <c r="C2781" s="3">
        <v>44651</v>
      </c>
      <c r="D2781" s="3">
        <v>44651</v>
      </c>
      <c r="E2781">
        <v>16.34</v>
      </c>
      <c r="F2781">
        <v>79.209999999999994</v>
      </c>
    </row>
    <row r="2782" spans="1:6" x14ac:dyDescent="0.35">
      <c r="A2782" t="s">
        <v>4722</v>
      </c>
      <c r="B2782" t="s">
        <v>6522</v>
      </c>
      <c r="C2782" s="3">
        <v>45016</v>
      </c>
      <c r="D2782" s="3">
        <v>45016</v>
      </c>
      <c r="E2782">
        <v>20.89</v>
      </c>
      <c r="F2782">
        <v>83.33</v>
      </c>
    </row>
    <row r="2783" spans="1:6" x14ac:dyDescent="0.35">
      <c r="A2783" t="s">
        <v>4722</v>
      </c>
      <c r="B2783" t="s">
        <v>6367</v>
      </c>
      <c r="C2783" s="3">
        <v>44286</v>
      </c>
      <c r="D2783" s="3">
        <v>44286</v>
      </c>
      <c r="E2783">
        <v>1.98</v>
      </c>
      <c r="F2783">
        <v>8.43</v>
      </c>
    </row>
    <row r="2784" spans="1:6" x14ac:dyDescent="0.35">
      <c r="A2784" t="s">
        <v>4722</v>
      </c>
      <c r="B2784" t="s">
        <v>6367</v>
      </c>
      <c r="C2784" s="3">
        <v>44651</v>
      </c>
      <c r="D2784" s="3">
        <v>44651</v>
      </c>
      <c r="E2784">
        <v>1.85</v>
      </c>
      <c r="F2784">
        <v>8.9700000000000006</v>
      </c>
    </row>
    <row r="2785" spans="1:6" x14ac:dyDescent="0.35">
      <c r="A2785" t="s">
        <v>4722</v>
      </c>
      <c r="B2785" t="s">
        <v>6367</v>
      </c>
      <c r="C2785" s="3">
        <v>45016</v>
      </c>
      <c r="D2785" s="3">
        <v>45016</v>
      </c>
      <c r="E2785">
        <v>3.33</v>
      </c>
      <c r="F2785">
        <v>13.28</v>
      </c>
    </row>
    <row r="2786" spans="1:6" x14ac:dyDescent="0.35">
      <c r="A2786" t="s">
        <v>4748</v>
      </c>
      <c r="B2786" t="s">
        <v>6523</v>
      </c>
      <c r="C2786" s="3">
        <v>44286</v>
      </c>
      <c r="D2786" s="3">
        <v>44286</v>
      </c>
      <c r="E2786">
        <v>39.75</v>
      </c>
      <c r="F2786">
        <v>61.55</v>
      </c>
    </row>
    <row r="2787" spans="1:6" x14ac:dyDescent="0.35">
      <c r="A2787" t="s">
        <v>4748</v>
      </c>
      <c r="B2787" t="s">
        <v>6523</v>
      </c>
      <c r="C2787" s="3">
        <v>44651</v>
      </c>
      <c r="D2787" s="3">
        <v>44651</v>
      </c>
      <c r="E2787">
        <v>53.92</v>
      </c>
      <c r="F2787">
        <v>60.43</v>
      </c>
    </row>
    <row r="2788" spans="1:6" x14ac:dyDescent="0.35">
      <c r="A2788" t="s">
        <v>4748</v>
      </c>
      <c r="B2788" t="s">
        <v>6523</v>
      </c>
      <c r="C2788" s="3">
        <v>45016</v>
      </c>
      <c r="D2788" s="3">
        <v>45016</v>
      </c>
      <c r="E2788">
        <v>101.12</v>
      </c>
      <c r="F2788">
        <v>91.76</v>
      </c>
    </row>
    <row r="2789" spans="1:6" x14ac:dyDescent="0.35">
      <c r="A2789" t="s">
        <v>4748</v>
      </c>
      <c r="B2789" t="s">
        <v>6016</v>
      </c>
      <c r="C2789" s="3">
        <v>44286</v>
      </c>
      <c r="D2789" s="3">
        <v>44286</v>
      </c>
      <c r="E2789">
        <v>0.89</v>
      </c>
      <c r="F2789">
        <v>1.38</v>
      </c>
    </row>
    <row r="2790" spans="1:6" x14ac:dyDescent="0.35">
      <c r="A2790" t="s">
        <v>4748</v>
      </c>
      <c r="B2790" t="s">
        <v>6016</v>
      </c>
      <c r="C2790" s="3">
        <v>44651</v>
      </c>
      <c r="D2790" s="3">
        <v>44651</v>
      </c>
      <c r="E2790">
        <v>0.7</v>
      </c>
      <c r="F2790">
        <v>0.78</v>
      </c>
    </row>
    <row r="2791" spans="1:6" x14ac:dyDescent="0.35">
      <c r="A2791" t="s">
        <v>4748</v>
      </c>
      <c r="B2791" t="s">
        <v>6524</v>
      </c>
      <c r="C2791" s="3">
        <v>45016</v>
      </c>
      <c r="D2791" s="3">
        <v>45016</v>
      </c>
      <c r="E2791">
        <v>0.15</v>
      </c>
      <c r="F2791">
        <v>0.14000000000000001</v>
      </c>
    </row>
    <row r="2792" spans="1:6" x14ac:dyDescent="0.35">
      <c r="A2792" t="s">
        <v>4748</v>
      </c>
      <c r="B2792" t="s">
        <v>6269</v>
      </c>
      <c r="C2792" s="3">
        <v>45016</v>
      </c>
      <c r="D2792" s="3">
        <v>45016</v>
      </c>
      <c r="E2792">
        <v>0.5</v>
      </c>
      <c r="F2792">
        <v>0.45</v>
      </c>
    </row>
    <row r="2793" spans="1:6" x14ac:dyDescent="0.35">
      <c r="A2793" t="s">
        <v>4748</v>
      </c>
      <c r="B2793" t="s">
        <v>6090</v>
      </c>
      <c r="C2793" s="3">
        <v>45016</v>
      </c>
      <c r="D2793" s="3">
        <v>45016</v>
      </c>
      <c r="E2793">
        <v>0.05</v>
      </c>
      <c r="F2793">
        <v>0.05</v>
      </c>
    </row>
    <row r="2794" spans="1:6" x14ac:dyDescent="0.35">
      <c r="A2794" t="s">
        <v>4748</v>
      </c>
      <c r="B2794" t="s">
        <v>6035</v>
      </c>
      <c r="C2794" s="3">
        <v>44286</v>
      </c>
      <c r="D2794" s="3">
        <v>44286</v>
      </c>
      <c r="E2794">
        <v>0.2</v>
      </c>
      <c r="F2794">
        <v>0.31</v>
      </c>
    </row>
    <row r="2795" spans="1:6" x14ac:dyDescent="0.35">
      <c r="A2795" t="s">
        <v>4748</v>
      </c>
      <c r="B2795" t="s">
        <v>6035</v>
      </c>
      <c r="C2795" s="3">
        <v>44651</v>
      </c>
      <c r="D2795" s="3">
        <v>44651</v>
      </c>
      <c r="E2795">
        <v>0.21</v>
      </c>
      <c r="F2795">
        <v>0.24</v>
      </c>
    </row>
    <row r="2796" spans="1:6" x14ac:dyDescent="0.35">
      <c r="A2796" t="s">
        <v>4748</v>
      </c>
      <c r="B2796" t="s">
        <v>6525</v>
      </c>
      <c r="C2796" s="3">
        <v>44286</v>
      </c>
      <c r="D2796" s="3">
        <v>44286</v>
      </c>
      <c r="E2796">
        <v>14.18</v>
      </c>
      <c r="F2796">
        <v>21.96</v>
      </c>
    </row>
    <row r="2797" spans="1:6" x14ac:dyDescent="0.35">
      <c r="A2797" t="s">
        <v>4748</v>
      </c>
      <c r="B2797" t="s">
        <v>6525</v>
      </c>
      <c r="C2797" s="3">
        <v>44651</v>
      </c>
      <c r="D2797" s="3">
        <v>44651</v>
      </c>
      <c r="E2797">
        <v>22.35</v>
      </c>
      <c r="F2797">
        <v>25.05</v>
      </c>
    </row>
    <row r="2798" spans="1:6" x14ac:dyDescent="0.35">
      <c r="A2798" t="s">
        <v>4748</v>
      </c>
      <c r="B2798" t="s">
        <v>6525</v>
      </c>
      <c r="C2798" s="3">
        <v>45016</v>
      </c>
      <c r="D2798" s="3">
        <v>45016</v>
      </c>
      <c r="F2798">
        <v>0</v>
      </c>
    </row>
    <row r="2799" spans="1:6" x14ac:dyDescent="0.35">
      <c r="A2799" t="s">
        <v>4748</v>
      </c>
      <c r="B2799" t="s">
        <v>6526</v>
      </c>
      <c r="C2799" s="3">
        <v>44286</v>
      </c>
      <c r="D2799" s="3">
        <v>44286</v>
      </c>
      <c r="E2799">
        <v>4.4000000000000004</v>
      </c>
      <c r="F2799">
        <v>6.81</v>
      </c>
    </row>
    <row r="2800" spans="1:6" x14ac:dyDescent="0.35">
      <c r="A2800" t="s">
        <v>4748</v>
      </c>
      <c r="B2800" t="s">
        <v>6526</v>
      </c>
      <c r="C2800" s="3">
        <v>44651</v>
      </c>
      <c r="D2800" s="3">
        <v>44651</v>
      </c>
      <c r="E2800">
        <v>5.5</v>
      </c>
      <c r="F2800">
        <v>6.16</v>
      </c>
    </row>
    <row r="2801" spans="1:6" x14ac:dyDescent="0.35">
      <c r="A2801" t="s">
        <v>4748</v>
      </c>
      <c r="B2801" t="s">
        <v>6526</v>
      </c>
      <c r="C2801" s="3">
        <v>45016</v>
      </c>
      <c r="D2801" s="3">
        <v>45016</v>
      </c>
      <c r="E2801">
        <v>9.08</v>
      </c>
      <c r="F2801">
        <v>8.24</v>
      </c>
    </row>
    <row r="2802" spans="1:6" x14ac:dyDescent="0.35">
      <c r="A2802" t="s">
        <v>4748</v>
      </c>
      <c r="B2802" t="s">
        <v>6527</v>
      </c>
      <c r="C2802" s="3">
        <v>44286</v>
      </c>
      <c r="D2802" s="3">
        <v>44286</v>
      </c>
      <c r="E2802">
        <v>6.24</v>
      </c>
      <c r="F2802">
        <v>9.66</v>
      </c>
    </row>
    <row r="2803" spans="1:6" x14ac:dyDescent="0.35">
      <c r="A2803" t="s">
        <v>4748</v>
      </c>
      <c r="B2803" t="s">
        <v>6527</v>
      </c>
      <c r="C2803" s="3">
        <v>44651</v>
      </c>
      <c r="D2803" s="3">
        <v>44651</v>
      </c>
      <c r="E2803">
        <v>7.46</v>
      </c>
      <c r="F2803">
        <v>8.36</v>
      </c>
    </row>
    <row r="2804" spans="1:6" x14ac:dyDescent="0.35">
      <c r="A2804" t="s">
        <v>4748</v>
      </c>
      <c r="B2804" t="s">
        <v>6527</v>
      </c>
      <c r="C2804" s="3">
        <v>45016</v>
      </c>
      <c r="D2804" s="3">
        <v>45016</v>
      </c>
      <c r="F2804">
        <v>0</v>
      </c>
    </row>
    <row r="2805" spans="1:6" x14ac:dyDescent="0.35">
      <c r="A2805" t="s">
        <v>4761</v>
      </c>
      <c r="B2805" t="s">
        <v>6235</v>
      </c>
      <c r="C2805" s="3">
        <v>44286</v>
      </c>
      <c r="D2805" s="3">
        <v>44286</v>
      </c>
      <c r="E2805">
        <v>30.84</v>
      </c>
      <c r="F2805">
        <v>97.32</v>
      </c>
    </row>
    <row r="2806" spans="1:6" x14ac:dyDescent="0.35">
      <c r="A2806" t="s">
        <v>4761</v>
      </c>
      <c r="B2806" t="s">
        <v>6235</v>
      </c>
      <c r="C2806" s="3">
        <v>44651</v>
      </c>
      <c r="D2806" s="3">
        <v>44651</v>
      </c>
      <c r="E2806">
        <v>35.11</v>
      </c>
      <c r="F2806">
        <v>100</v>
      </c>
    </row>
    <row r="2807" spans="1:6" x14ac:dyDescent="0.35">
      <c r="A2807" t="s">
        <v>4761</v>
      </c>
      <c r="B2807" t="s">
        <v>6235</v>
      </c>
      <c r="C2807" s="3">
        <v>45016</v>
      </c>
      <c r="D2807" s="3">
        <v>45016</v>
      </c>
      <c r="E2807">
        <v>43.9</v>
      </c>
      <c r="F2807">
        <v>98.7</v>
      </c>
    </row>
    <row r="2808" spans="1:6" x14ac:dyDescent="0.35">
      <c r="A2808" t="s">
        <v>4761</v>
      </c>
      <c r="B2808" t="s">
        <v>6016</v>
      </c>
      <c r="C2808" s="3">
        <v>44286</v>
      </c>
      <c r="D2808" s="3">
        <v>44286</v>
      </c>
      <c r="E2808">
        <v>0.12</v>
      </c>
      <c r="F2808">
        <v>0.38</v>
      </c>
    </row>
    <row r="2809" spans="1:6" x14ac:dyDescent="0.35">
      <c r="A2809" t="s">
        <v>4761</v>
      </c>
      <c r="B2809" t="s">
        <v>6016</v>
      </c>
      <c r="C2809" s="3">
        <v>44651</v>
      </c>
      <c r="D2809" s="3">
        <v>44651</v>
      </c>
      <c r="E2809">
        <v>0.63</v>
      </c>
      <c r="F2809">
        <v>1.79</v>
      </c>
    </row>
    <row r="2810" spans="1:6" x14ac:dyDescent="0.35">
      <c r="A2810" t="s">
        <v>4761</v>
      </c>
      <c r="B2810" t="s">
        <v>6072</v>
      </c>
      <c r="C2810" s="3">
        <v>45016</v>
      </c>
      <c r="D2810" s="3">
        <v>45016</v>
      </c>
      <c r="E2810">
        <v>0.04</v>
      </c>
      <c r="F2810">
        <v>0.09</v>
      </c>
    </row>
    <row r="2811" spans="1:6" x14ac:dyDescent="0.35">
      <c r="A2811" t="s">
        <v>4761</v>
      </c>
      <c r="B2811" t="s">
        <v>6027</v>
      </c>
      <c r="C2811" s="3">
        <v>44286</v>
      </c>
      <c r="D2811" s="3">
        <v>44286</v>
      </c>
      <c r="E2811">
        <v>0.28000000000000003</v>
      </c>
      <c r="F2811">
        <v>0.88</v>
      </c>
    </row>
    <row r="2812" spans="1:6" x14ac:dyDescent="0.35">
      <c r="A2812" t="s">
        <v>4761</v>
      </c>
      <c r="B2812" t="s">
        <v>6027</v>
      </c>
      <c r="C2812" s="3">
        <v>44651</v>
      </c>
      <c r="D2812" s="3">
        <v>44651</v>
      </c>
      <c r="E2812">
        <v>0.38</v>
      </c>
      <c r="F2812">
        <v>1.08</v>
      </c>
    </row>
    <row r="2813" spans="1:6" x14ac:dyDescent="0.35">
      <c r="A2813" t="s">
        <v>4761</v>
      </c>
      <c r="B2813" t="s">
        <v>6027</v>
      </c>
      <c r="C2813" s="3">
        <v>45016</v>
      </c>
      <c r="D2813" s="3">
        <v>45016</v>
      </c>
      <c r="E2813">
        <v>0.96</v>
      </c>
      <c r="F2813">
        <v>2.16</v>
      </c>
    </row>
    <row r="2814" spans="1:6" x14ac:dyDescent="0.35">
      <c r="A2814" t="s">
        <v>4827</v>
      </c>
      <c r="B2814" t="s">
        <v>6528</v>
      </c>
      <c r="C2814" s="3">
        <v>44286</v>
      </c>
      <c r="D2814" s="3">
        <v>44286</v>
      </c>
      <c r="E2814">
        <v>7.79</v>
      </c>
      <c r="F2814">
        <v>22.42</v>
      </c>
    </row>
    <row r="2815" spans="1:6" x14ac:dyDescent="0.35">
      <c r="A2815" t="s">
        <v>4827</v>
      </c>
      <c r="B2815" t="s">
        <v>6528</v>
      </c>
      <c r="C2815" s="3">
        <v>44651</v>
      </c>
      <c r="D2815" s="3">
        <v>44651</v>
      </c>
      <c r="E2815">
        <v>13.45</v>
      </c>
      <c r="F2815">
        <v>26.51</v>
      </c>
    </row>
    <row r="2816" spans="1:6" x14ac:dyDescent="0.35">
      <c r="A2816" t="s">
        <v>4827</v>
      </c>
      <c r="B2816" t="s">
        <v>6528</v>
      </c>
      <c r="C2816" s="3">
        <v>45016</v>
      </c>
      <c r="D2816" s="3">
        <v>45016</v>
      </c>
      <c r="E2816">
        <v>1.73</v>
      </c>
      <c r="F2816">
        <v>3.39</v>
      </c>
    </row>
    <row r="2817" spans="1:6" x14ac:dyDescent="0.35">
      <c r="A2817" t="s">
        <v>4827</v>
      </c>
      <c r="B2817" t="s">
        <v>6529</v>
      </c>
      <c r="C2817" s="3">
        <v>45016</v>
      </c>
      <c r="D2817" s="3">
        <v>45016</v>
      </c>
      <c r="E2817">
        <v>0.08</v>
      </c>
      <c r="F2817">
        <v>0.16</v>
      </c>
    </row>
    <row r="2818" spans="1:6" x14ac:dyDescent="0.35">
      <c r="A2818" t="s">
        <v>4827</v>
      </c>
      <c r="B2818" t="s">
        <v>6530</v>
      </c>
      <c r="C2818" s="3">
        <v>44286</v>
      </c>
      <c r="D2818" s="3">
        <v>44286</v>
      </c>
      <c r="E2818">
        <v>26.96</v>
      </c>
      <c r="F2818">
        <v>77.58</v>
      </c>
    </row>
    <row r="2819" spans="1:6" x14ac:dyDescent="0.35">
      <c r="A2819" t="s">
        <v>4827</v>
      </c>
      <c r="B2819" t="s">
        <v>6530</v>
      </c>
      <c r="C2819" s="3">
        <v>44651</v>
      </c>
      <c r="D2819" s="3">
        <v>44651</v>
      </c>
      <c r="E2819">
        <v>37.29</v>
      </c>
      <c r="F2819">
        <v>73.489999999999995</v>
      </c>
    </row>
    <row r="2820" spans="1:6" x14ac:dyDescent="0.35">
      <c r="A2820" t="s">
        <v>4827</v>
      </c>
      <c r="B2820" t="s">
        <v>6530</v>
      </c>
      <c r="C2820" s="3">
        <v>45016</v>
      </c>
      <c r="D2820" s="3">
        <v>45016</v>
      </c>
      <c r="E2820">
        <v>49.35</v>
      </c>
      <c r="F2820">
        <v>96.61</v>
      </c>
    </row>
    <row r="2821" spans="1:6" x14ac:dyDescent="0.35">
      <c r="A2821" t="s">
        <v>4845</v>
      </c>
      <c r="B2821" t="s">
        <v>6531</v>
      </c>
      <c r="C2821" s="3">
        <v>44286</v>
      </c>
      <c r="D2821" s="3">
        <v>44286</v>
      </c>
      <c r="E2821">
        <v>5.04</v>
      </c>
      <c r="F2821">
        <v>100</v>
      </c>
    </row>
    <row r="2822" spans="1:6" x14ac:dyDescent="0.35">
      <c r="A2822" t="s">
        <v>4845</v>
      </c>
      <c r="B2822" t="s">
        <v>6531</v>
      </c>
      <c r="C2822" s="3">
        <v>44651</v>
      </c>
      <c r="D2822" s="3">
        <v>44651</v>
      </c>
      <c r="E2822">
        <v>4.3899999999999997</v>
      </c>
      <c r="F2822">
        <v>85.91</v>
      </c>
    </row>
    <row r="2823" spans="1:6" x14ac:dyDescent="0.35">
      <c r="A2823" t="s">
        <v>4845</v>
      </c>
      <c r="B2823" t="s">
        <v>6531</v>
      </c>
      <c r="C2823" s="3">
        <v>45016</v>
      </c>
      <c r="D2823" s="3">
        <v>45016</v>
      </c>
      <c r="E2823">
        <v>9.31</v>
      </c>
      <c r="F2823">
        <v>93.1</v>
      </c>
    </row>
    <row r="2824" spans="1:6" x14ac:dyDescent="0.35">
      <c r="A2824" t="s">
        <v>4845</v>
      </c>
      <c r="B2824" t="s">
        <v>6016</v>
      </c>
      <c r="C2824" s="3">
        <v>44286</v>
      </c>
      <c r="D2824" s="3">
        <v>44286</v>
      </c>
      <c r="E2824">
        <v>0.12</v>
      </c>
      <c r="F2824">
        <v>2.38</v>
      </c>
    </row>
    <row r="2825" spans="1:6" x14ac:dyDescent="0.35">
      <c r="A2825" t="s">
        <v>4845</v>
      </c>
      <c r="B2825" t="s">
        <v>6016</v>
      </c>
      <c r="C2825" s="3">
        <v>44651</v>
      </c>
      <c r="D2825" s="3">
        <v>44651</v>
      </c>
      <c r="E2825">
        <v>0.13</v>
      </c>
      <c r="F2825">
        <v>2.54</v>
      </c>
    </row>
    <row r="2826" spans="1:6" x14ac:dyDescent="0.35">
      <c r="A2826" t="s">
        <v>4845</v>
      </c>
      <c r="B2826" t="s">
        <v>6357</v>
      </c>
      <c r="C2826" s="3">
        <v>45016</v>
      </c>
      <c r="D2826" s="3">
        <v>45016</v>
      </c>
      <c r="E2826">
        <v>0.14000000000000001</v>
      </c>
      <c r="F2826">
        <v>1.4</v>
      </c>
    </row>
    <row r="2827" spans="1:6" x14ac:dyDescent="0.35">
      <c r="A2827" t="s">
        <v>4862</v>
      </c>
      <c r="B2827" t="s">
        <v>6016</v>
      </c>
      <c r="C2827" s="3">
        <v>44286</v>
      </c>
      <c r="D2827" s="3">
        <v>44286</v>
      </c>
      <c r="E2827">
        <v>2.56</v>
      </c>
      <c r="F2827">
        <v>0.74</v>
      </c>
    </row>
    <row r="2828" spans="1:6" x14ac:dyDescent="0.35">
      <c r="A2828" t="s">
        <v>4862</v>
      </c>
      <c r="B2828" t="s">
        <v>6016</v>
      </c>
      <c r="C2828" s="3">
        <v>44651</v>
      </c>
      <c r="D2828" s="3">
        <v>44651</v>
      </c>
      <c r="E2828">
        <v>0.38</v>
      </c>
      <c r="F2828">
        <v>0.09</v>
      </c>
    </row>
    <row r="2829" spans="1:6" x14ac:dyDescent="0.35">
      <c r="A2829" t="s">
        <v>4862</v>
      </c>
      <c r="B2829" t="s">
        <v>6395</v>
      </c>
      <c r="C2829" s="3">
        <v>44286</v>
      </c>
      <c r="D2829" s="3">
        <v>44286</v>
      </c>
      <c r="E2829">
        <v>343.96</v>
      </c>
      <c r="F2829">
        <v>100</v>
      </c>
    </row>
    <row r="2830" spans="1:6" x14ac:dyDescent="0.35">
      <c r="A2830" t="s">
        <v>4862</v>
      </c>
      <c r="B2830" t="s">
        <v>6395</v>
      </c>
      <c r="C2830" s="3">
        <v>44651</v>
      </c>
      <c r="D2830" s="3">
        <v>44651</v>
      </c>
      <c r="E2830">
        <v>418.33</v>
      </c>
      <c r="F2830">
        <v>100</v>
      </c>
    </row>
    <row r="2831" spans="1:6" x14ac:dyDescent="0.35">
      <c r="A2831" t="s">
        <v>4862</v>
      </c>
      <c r="B2831" t="s">
        <v>6395</v>
      </c>
      <c r="C2831" s="3">
        <v>45016</v>
      </c>
      <c r="D2831" s="3">
        <v>45016</v>
      </c>
      <c r="E2831">
        <v>462.58</v>
      </c>
      <c r="F2831">
        <v>100</v>
      </c>
    </row>
    <row r="2832" spans="1:6" x14ac:dyDescent="0.35">
      <c r="A2832" t="s">
        <v>4881</v>
      </c>
      <c r="B2832" t="s">
        <v>6025</v>
      </c>
      <c r="C2832" s="3">
        <v>44286</v>
      </c>
      <c r="D2832" s="3">
        <v>44286</v>
      </c>
      <c r="F2832">
        <v>0</v>
      </c>
    </row>
    <row r="2833" spans="1:6" x14ac:dyDescent="0.35">
      <c r="A2833" t="s">
        <v>4881</v>
      </c>
      <c r="B2833" t="s">
        <v>6016</v>
      </c>
      <c r="C2833" s="3">
        <v>44286</v>
      </c>
      <c r="D2833" s="3">
        <v>44286</v>
      </c>
      <c r="E2833">
        <v>7.95</v>
      </c>
      <c r="F2833">
        <v>250.79</v>
      </c>
    </row>
    <row r="2834" spans="1:6" x14ac:dyDescent="0.35">
      <c r="A2834" t="s">
        <v>4881</v>
      </c>
      <c r="B2834" t="s">
        <v>6016</v>
      </c>
      <c r="C2834" s="3">
        <v>44651</v>
      </c>
      <c r="D2834" s="3">
        <v>44651</v>
      </c>
      <c r="E2834">
        <v>6.7</v>
      </c>
      <c r="F2834">
        <v>37.22</v>
      </c>
    </row>
    <row r="2835" spans="1:6" x14ac:dyDescent="0.35">
      <c r="A2835" t="s">
        <v>4881</v>
      </c>
      <c r="B2835" t="s">
        <v>6519</v>
      </c>
      <c r="C2835" s="3">
        <v>45016</v>
      </c>
      <c r="D2835" s="3">
        <v>45016</v>
      </c>
      <c r="E2835">
        <v>2.68</v>
      </c>
      <c r="F2835">
        <v>4.7699999999999996</v>
      </c>
    </row>
    <row r="2836" spans="1:6" x14ac:dyDescent="0.35">
      <c r="A2836" t="s">
        <v>4881</v>
      </c>
      <c r="B2836" t="s">
        <v>6532</v>
      </c>
      <c r="C2836" s="3">
        <v>44286</v>
      </c>
      <c r="D2836" s="3">
        <v>44286</v>
      </c>
      <c r="E2836">
        <v>1.3</v>
      </c>
      <c r="F2836">
        <v>41.01</v>
      </c>
    </row>
    <row r="2837" spans="1:6" x14ac:dyDescent="0.35">
      <c r="A2837" t="s">
        <v>4881</v>
      </c>
      <c r="B2837" t="s">
        <v>6532</v>
      </c>
      <c r="C2837" s="3">
        <v>44651</v>
      </c>
      <c r="D2837" s="3">
        <v>44651</v>
      </c>
      <c r="E2837">
        <v>1.18</v>
      </c>
      <c r="F2837">
        <v>6.56</v>
      </c>
    </row>
    <row r="2838" spans="1:6" x14ac:dyDescent="0.35">
      <c r="A2838" t="s">
        <v>4881</v>
      </c>
      <c r="B2838" t="s">
        <v>6034</v>
      </c>
      <c r="C2838" s="3">
        <v>44651</v>
      </c>
      <c r="D2838" s="3">
        <v>44651</v>
      </c>
      <c r="E2838">
        <v>3.82</v>
      </c>
      <c r="F2838">
        <v>21.22</v>
      </c>
    </row>
    <row r="2839" spans="1:6" x14ac:dyDescent="0.35">
      <c r="A2839" t="s">
        <v>4881</v>
      </c>
      <c r="B2839" t="s">
        <v>6533</v>
      </c>
      <c r="C2839" s="3">
        <v>44286</v>
      </c>
      <c r="D2839" s="3">
        <v>44286</v>
      </c>
      <c r="E2839">
        <v>0.84</v>
      </c>
      <c r="F2839">
        <v>26.5</v>
      </c>
    </row>
    <row r="2840" spans="1:6" x14ac:dyDescent="0.35">
      <c r="A2840" t="s">
        <v>4881</v>
      </c>
      <c r="B2840" t="s">
        <v>6534</v>
      </c>
      <c r="C2840" s="3">
        <v>44286</v>
      </c>
      <c r="D2840" s="3">
        <v>44286</v>
      </c>
      <c r="E2840">
        <v>0.83</v>
      </c>
      <c r="F2840">
        <v>26.18</v>
      </c>
    </row>
    <row r="2841" spans="1:6" x14ac:dyDescent="0.35">
      <c r="A2841" t="s">
        <v>4881</v>
      </c>
      <c r="B2841" t="s">
        <v>6534</v>
      </c>
      <c r="C2841" s="3">
        <v>44651</v>
      </c>
      <c r="D2841" s="3">
        <v>44651</v>
      </c>
      <c r="E2841">
        <v>18</v>
      </c>
      <c r="F2841">
        <v>100</v>
      </c>
    </row>
    <row r="2842" spans="1:6" x14ac:dyDescent="0.35">
      <c r="A2842" t="s">
        <v>4881</v>
      </c>
      <c r="B2842" t="s">
        <v>6534</v>
      </c>
      <c r="C2842" s="3">
        <v>45016</v>
      </c>
      <c r="D2842" s="3">
        <v>45016</v>
      </c>
      <c r="E2842">
        <v>56.23</v>
      </c>
      <c r="F2842">
        <v>100</v>
      </c>
    </row>
    <row r="2843" spans="1:6" x14ac:dyDescent="0.35">
      <c r="A2843" t="s">
        <v>4886</v>
      </c>
      <c r="B2843" t="s">
        <v>6535</v>
      </c>
      <c r="C2843" s="3">
        <v>44286</v>
      </c>
      <c r="D2843" s="3">
        <v>44286</v>
      </c>
      <c r="E2843">
        <v>0.81</v>
      </c>
      <c r="F2843">
        <v>0.65</v>
      </c>
    </row>
    <row r="2844" spans="1:6" x14ac:dyDescent="0.35">
      <c r="A2844" t="s">
        <v>4886</v>
      </c>
      <c r="B2844" t="s">
        <v>6535</v>
      </c>
      <c r="C2844" s="3">
        <v>44651</v>
      </c>
      <c r="D2844" s="3">
        <v>44651</v>
      </c>
      <c r="F2844">
        <v>0</v>
      </c>
    </row>
    <row r="2845" spans="1:6" x14ac:dyDescent="0.35">
      <c r="A2845" t="s">
        <v>4886</v>
      </c>
      <c r="B2845" t="s">
        <v>6535</v>
      </c>
      <c r="C2845" s="3">
        <v>45016</v>
      </c>
      <c r="D2845" s="3">
        <v>45016</v>
      </c>
      <c r="E2845">
        <v>6.67</v>
      </c>
      <c r="F2845">
        <v>4.87</v>
      </c>
    </row>
    <row r="2846" spans="1:6" x14ac:dyDescent="0.35">
      <c r="A2846" t="s">
        <v>4886</v>
      </c>
      <c r="B2846" t="s">
        <v>6025</v>
      </c>
      <c r="C2846" s="3">
        <v>44286</v>
      </c>
      <c r="D2846" s="3">
        <v>44286</v>
      </c>
      <c r="E2846">
        <v>0.31</v>
      </c>
      <c r="F2846">
        <v>0.25</v>
      </c>
    </row>
    <row r="2847" spans="1:6" x14ac:dyDescent="0.35">
      <c r="A2847" t="s">
        <v>4886</v>
      </c>
      <c r="B2847" t="s">
        <v>6536</v>
      </c>
      <c r="C2847" s="3">
        <v>44286</v>
      </c>
      <c r="D2847" s="3">
        <v>44286</v>
      </c>
      <c r="E2847">
        <v>0.05</v>
      </c>
      <c r="F2847">
        <v>0.04</v>
      </c>
    </row>
    <row r="2848" spans="1:6" x14ac:dyDescent="0.35">
      <c r="A2848" t="s">
        <v>4886</v>
      </c>
      <c r="B2848" t="s">
        <v>6536</v>
      </c>
      <c r="C2848" s="3">
        <v>44651</v>
      </c>
      <c r="D2848" s="3">
        <v>44651</v>
      </c>
      <c r="F2848">
        <v>0</v>
      </c>
    </row>
    <row r="2849" spans="1:6" x14ac:dyDescent="0.35">
      <c r="A2849" t="s">
        <v>4886</v>
      </c>
      <c r="B2849" t="s">
        <v>6537</v>
      </c>
      <c r="C2849" s="3">
        <v>44286</v>
      </c>
      <c r="D2849" s="3">
        <v>44286</v>
      </c>
      <c r="E2849">
        <v>0.03</v>
      </c>
      <c r="F2849">
        <v>0.02</v>
      </c>
    </row>
    <row r="2850" spans="1:6" x14ac:dyDescent="0.35">
      <c r="A2850" t="s">
        <v>4886</v>
      </c>
      <c r="B2850" t="s">
        <v>6537</v>
      </c>
      <c r="C2850" s="3">
        <v>44651</v>
      </c>
      <c r="D2850" s="3">
        <v>44651</v>
      </c>
      <c r="E2850">
        <v>0.03</v>
      </c>
      <c r="F2850">
        <v>0.02</v>
      </c>
    </row>
    <row r="2851" spans="1:6" x14ac:dyDescent="0.35">
      <c r="A2851" t="s">
        <v>4886</v>
      </c>
      <c r="B2851" t="s">
        <v>6159</v>
      </c>
      <c r="C2851" s="3">
        <v>44286</v>
      </c>
      <c r="D2851" s="3">
        <v>44286</v>
      </c>
      <c r="E2851">
        <v>0.04</v>
      </c>
      <c r="F2851">
        <v>0.03</v>
      </c>
    </row>
    <row r="2852" spans="1:6" x14ac:dyDescent="0.35">
      <c r="A2852" t="s">
        <v>4886</v>
      </c>
      <c r="B2852" t="s">
        <v>6159</v>
      </c>
      <c r="C2852" s="3">
        <v>44651</v>
      </c>
      <c r="D2852" s="3">
        <v>44651</v>
      </c>
      <c r="E2852">
        <v>0.08</v>
      </c>
      <c r="F2852">
        <v>0.06</v>
      </c>
    </row>
    <row r="2853" spans="1:6" x14ac:dyDescent="0.35">
      <c r="A2853" t="s">
        <v>4886</v>
      </c>
      <c r="B2853" t="s">
        <v>6159</v>
      </c>
      <c r="C2853" s="3">
        <v>45016</v>
      </c>
      <c r="D2853" s="3">
        <v>45016</v>
      </c>
      <c r="E2853">
        <v>0.11</v>
      </c>
      <c r="F2853">
        <v>0.08</v>
      </c>
    </row>
    <row r="2854" spans="1:6" x14ac:dyDescent="0.35">
      <c r="A2854" t="s">
        <v>4886</v>
      </c>
      <c r="B2854" t="s">
        <v>6160</v>
      </c>
      <c r="C2854" s="3">
        <v>44286</v>
      </c>
      <c r="D2854" s="3">
        <v>44286</v>
      </c>
      <c r="E2854">
        <v>0.69</v>
      </c>
      <c r="F2854">
        <v>0.56000000000000005</v>
      </c>
    </row>
    <row r="2855" spans="1:6" x14ac:dyDescent="0.35">
      <c r="A2855" t="s">
        <v>4886</v>
      </c>
      <c r="B2855" t="s">
        <v>6160</v>
      </c>
      <c r="C2855" s="3">
        <v>44651</v>
      </c>
      <c r="D2855" s="3">
        <v>44651</v>
      </c>
      <c r="E2855">
        <v>0.68</v>
      </c>
      <c r="F2855">
        <v>0.5</v>
      </c>
    </row>
    <row r="2856" spans="1:6" x14ac:dyDescent="0.35">
      <c r="A2856" t="s">
        <v>4886</v>
      </c>
      <c r="B2856" t="s">
        <v>6160</v>
      </c>
      <c r="C2856" s="3">
        <v>45016</v>
      </c>
      <c r="D2856" s="3">
        <v>45016</v>
      </c>
      <c r="E2856">
        <v>0.17</v>
      </c>
      <c r="F2856">
        <v>0.12</v>
      </c>
    </row>
    <row r="2857" spans="1:6" x14ac:dyDescent="0.35">
      <c r="A2857" t="s">
        <v>4886</v>
      </c>
      <c r="B2857" t="s">
        <v>6107</v>
      </c>
      <c r="C2857" s="3">
        <v>44286</v>
      </c>
      <c r="D2857" s="3">
        <v>44286</v>
      </c>
      <c r="E2857">
        <v>123.44</v>
      </c>
      <c r="F2857">
        <v>99.31</v>
      </c>
    </row>
    <row r="2858" spans="1:6" x14ac:dyDescent="0.35">
      <c r="A2858" t="s">
        <v>4886</v>
      </c>
      <c r="B2858" t="s">
        <v>6107</v>
      </c>
      <c r="C2858" s="3">
        <v>44651</v>
      </c>
      <c r="D2858" s="3">
        <v>44651</v>
      </c>
      <c r="E2858">
        <v>136.80000000000001</v>
      </c>
      <c r="F2858">
        <v>100</v>
      </c>
    </row>
    <row r="2859" spans="1:6" x14ac:dyDescent="0.35">
      <c r="A2859" t="s">
        <v>4886</v>
      </c>
      <c r="B2859" t="s">
        <v>6107</v>
      </c>
      <c r="C2859" s="3">
        <v>45016</v>
      </c>
      <c r="D2859" s="3">
        <v>45016</v>
      </c>
      <c r="E2859">
        <v>130.43</v>
      </c>
      <c r="F2859">
        <v>95.13</v>
      </c>
    </row>
    <row r="2860" spans="1:6" x14ac:dyDescent="0.35">
      <c r="A2860" t="s">
        <v>4909</v>
      </c>
      <c r="B2860" t="s">
        <v>6016</v>
      </c>
      <c r="C2860" s="3">
        <v>44286</v>
      </c>
      <c r="D2860" s="3">
        <v>44286</v>
      </c>
      <c r="E2860">
        <v>29.01</v>
      </c>
      <c r="F2860">
        <v>1.59</v>
      </c>
    </row>
    <row r="2861" spans="1:6" x14ac:dyDescent="0.35">
      <c r="A2861" t="s">
        <v>4909</v>
      </c>
      <c r="B2861" t="s">
        <v>6016</v>
      </c>
      <c r="C2861" s="3">
        <v>44651</v>
      </c>
      <c r="D2861" s="3">
        <v>44651</v>
      </c>
      <c r="E2861">
        <v>30.42</v>
      </c>
      <c r="F2861">
        <v>1.23</v>
      </c>
    </row>
    <row r="2862" spans="1:6" x14ac:dyDescent="0.35">
      <c r="A2862" t="s">
        <v>4909</v>
      </c>
      <c r="B2862" t="s">
        <v>6538</v>
      </c>
      <c r="C2862" s="3">
        <v>45016</v>
      </c>
      <c r="D2862" s="3">
        <v>45016</v>
      </c>
      <c r="E2862">
        <v>52.24</v>
      </c>
      <c r="F2862">
        <v>1.66</v>
      </c>
    </row>
    <row r="2863" spans="1:6" x14ac:dyDescent="0.35">
      <c r="A2863" t="s">
        <v>4909</v>
      </c>
      <c r="B2863" t="s">
        <v>6190</v>
      </c>
      <c r="C2863" s="3">
        <v>45016</v>
      </c>
      <c r="D2863" s="3">
        <v>45016</v>
      </c>
      <c r="E2863">
        <v>0.91</v>
      </c>
      <c r="F2863">
        <v>0.03</v>
      </c>
    </row>
    <row r="2864" spans="1:6" x14ac:dyDescent="0.35">
      <c r="A2864" t="s">
        <v>4909</v>
      </c>
      <c r="B2864" t="s">
        <v>6539</v>
      </c>
      <c r="C2864" s="3">
        <v>44286</v>
      </c>
      <c r="D2864" s="3">
        <v>44286</v>
      </c>
      <c r="E2864">
        <v>15.84</v>
      </c>
      <c r="F2864">
        <v>0.87</v>
      </c>
    </row>
    <row r="2865" spans="1:6" x14ac:dyDescent="0.35">
      <c r="A2865" t="s">
        <v>4909</v>
      </c>
      <c r="B2865" t="s">
        <v>6539</v>
      </c>
      <c r="C2865" s="3">
        <v>44651</v>
      </c>
      <c r="D2865" s="3">
        <v>44651</v>
      </c>
      <c r="E2865">
        <v>17.05</v>
      </c>
      <c r="F2865">
        <v>0.69</v>
      </c>
    </row>
    <row r="2866" spans="1:6" x14ac:dyDescent="0.35">
      <c r="A2866" t="s">
        <v>4909</v>
      </c>
      <c r="B2866" t="s">
        <v>6539</v>
      </c>
      <c r="C2866" s="3">
        <v>45016</v>
      </c>
      <c r="D2866" s="3">
        <v>45016</v>
      </c>
      <c r="E2866">
        <v>26.01</v>
      </c>
      <c r="F2866">
        <v>0.83</v>
      </c>
    </row>
    <row r="2867" spans="1:6" x14ac:dyDescent="0.35">
      <c r="A2867" t="s">
        <v>4909</v>
      </c>
      <c r="B2867" t="s">
        <v>6030</v>
      </c>
      <c r="C2867" s="3">
        <v>44286</v>
      </c>
      <c r="D2867" s="3">
        <v>44286</v>
      </c>
      <c r="E2867">
        <v>1810.32</v>
      </c>
      <c r="F2867">
        <v>99.06</v>
      </c>
    </row>
    <row r="2868" spans="1:6" x14ac:dyDescent="0.35">
      <c r="A2868" t="s">
        <v>4909</v>
      </c>
      <c r="B2868" t="s">
        <v>6030</v>
      </c>
      <c r="C2868" s="3">
        <v>44651</v>
      </c>
      <c r="D2868" s="3">
        <v>44651</v>
      </c>
      <c r="E2868">
        <v>2453.75</v>
      </c>
      <c r="F2868">
        <v>98.93</v>
      </c>
    </row>
    <row r="2869" spans="1:6" x14ac:dyDescent="0.35">
      <c r="A2869" t="s">
        <v>4909</v>
      </c>
      <c r="B2869" t="s">
        <v>6030</v>
      </c>
      <c r="C2869" s="3">
        <v>45016</v>
      </c>
      <c r="D2869" s="3">
        <v>45016</v>
      </c>
      <c r="E2869">
        <v>3118.71</v>
      </c>
      <c r="F2869">
        <v>98.97</v>
      </c>
    </row>
    <row r="2870" spans="1:6" x14ac:dyDescent="0.35">
      <c r="A2870" t="s">
        <v>4909</v>
      </c>
      <c r="B2870" t="s">
        <v>6036</v>
      </c>
      <c r="C2870" s="3">
        <v>44286</v>
      </c>
      <c r="D2870" s="3">
        <v>44286</v>
      </c>
      <c r="F2870">
        <v>0</v>
      </c>
    </row>
    <row r="2871" spans="1:6" x14ac:dyDescent="0.35">
      <c r="A2871" t="s">
        <v>4909</v>
      </c>
      <c r="B2871" t="s">
        <v>6036</v>
      </c>
      <c r="C2871" s="3">
        <v>44651</v>
      </c>
      <c r="D2871" s="3">
        <v>44651</v>
      </c>
      <c r="F2871">
        <v>0</v>
      </c>
    </row>
    <row r="2872" spans="1:6" x14ac:dyDescent="0.35">
      <c r="A2872" t="s">
        <v>4909</v>
      </c>
      <c r="B2872" t="s">
        <v>6036</v>
      </c>
      <c r="C2872" s="3">
        <v>45016</v>
      </c>
      <c r="D2872" s="3">
        <v>45016</v>
      </c>
      <c r="F2872">
        <v>0</v>
      </c>
    </row>
    <row r="2873" spans="1:6" x14ac:dyDescent="0.35">
      <c r="A2873" t="s">
        <v>4941</v>
      </c>
      <c r="B2873" t="s">
        <v>6025</v>
      </c>
      <c r="C2873" s="3">
        <v>44286</v>
      </c>
      <c r="D2873" s="3">
        <v>44286</v>
      </c>
      <c r="E2873">
        <v>7.0000000000000007E-2</v>
      </c>
      <c r="F2873">
        <v>0.14000000000000001</v>
      </c>
    </row>
    <row r="2874" spans="1:6" x14ac:dyDescent="0.35">
      <c r="A2874" t="s">
        <v>4941</v>
      </c>
      <c r="B2874" t="s">
        <v>6025</v>
      </c>
      <c r="C2874" s="3">
        <v>44651</v>
      </c>
      <c r="D2874" s="3">
        <v>44651</v>
      </c>
      <c r="E2874">
        <v>0.2</v>
      </c>
      <c r="F2874">
        <v>0.35</v>
      </c>
    </row>
    <row r="2875" spans="1:6" x14ac:dyDescent="0.35">
      <c r="A2875" t="s">
        <v>4941</v>
      </c>
      <c r="B2875" t="s">
        <v>6025</v>
      </c>
      <c r="C2875" s="3">
        <v>45016</v>
      </c>
      <c r="D2875" s="3">
        <v>45016</v>
      </c>
      <c r="E2875">
        <v>0.18</v>
      </c>
      <c r="F2875">
        <v>0.38</v>
      </c>
    </row>
    <row r="2876" spans="1:6" x14ac:dyDescent="0.35">
      <c r="A2876" t="s">
        <v>4941</v>
      </c>
      <c r="B2876" t="s">
        <v>6061</v>
      </c>
      <c r="C2876" s="3">
        <v>44651</v>
      </c>
      <c r="D2876" s="3">
        <v>44651</v>
      </c>
      <c r="E2876">
        <v>0.54</v>
      </c>
      <c r="F2876">
        <v>0.93</v>
      </c>
    </row>
    <row r="2877" spans="1:6" x14ac:dyDescent="0.35">
      <c r="A2877" t="s">
        <v>4941</v>
      </c>
      <c r="B2877" t="s">
        <v>6061</v>
      </c>
      <c r="C2877" s="3">
        <v>45016</v>
      </c>
      <c r="D2877" s="3">
        <v>45016</v>
      </c>
      <c r="E2877">
        <v>1.0900000000000001</v>
      </c>
      <c r="F2877">
        <v>2.27</v>
      </c>
    </row>
    <row r="2878" spans="1:6" x14ac:dyDescent="0.35">
      <c r="A2878" t="s">
        <v>4941</v>
      </c>
      <c r="B2878" t="s">
        <v>6321</v>
      </c>
      <c r="C2878" s="3">
        <v>44651</v>
      </c>
      <c r="D2878" s="3">
        <v>44651</v>
      </c>
      <c r="E2878">
        <v>0.35</v>
      </c>
      <c r="F2878">
        <v>0.61</v>
      </c>
    </row>
    <row r="2879" spans="1:6" x14ac:dyDescent="0.35">
      <c r="A2879" t="s">
        <v>4941</v>
      </c>
      <c r="B2879" t="s">
        <v>6321</v>
      </c>
      <c r="C2879" s="3">
        <v>45016</v>
      </c>
      <c r="D2879" s="3">
        <v>45016</v>
      </c>
      <c r="E2879">
        <v>0.78</v>
      </c>
      <c r="F2879">
        <v>1.63</v>
      </c>
    </row>
    <row r="2880" spans="1:6" x14ac:dyDescent="0.35">
      <c r="A2880" t="s">
        <v>4941</v>
      </c>
      <c r="B2880" t="s">
        <v>6063</v>
      </c>
      <c r="C2880" s="3">
        <v>44286</v>
      </c>
      <c r="D2880" s="3">
        <v>44286</v>
      </c>
      <c r="E2880">
        <v>0.87</v>
      </c>
      <c r="F2880">
        <v>1.77</v>
      </c>
    </row>
    <row r="2881" spans="1:6" x14ac:dyDescent="0.35">
      <c r="A2881" t="s">
        <v>4941</v>
      </c>
      <c r="B2881" t="s">
        <v>6519</v>
      </c>
      <c r="C2881" s="3">
        <v>44651</v>
      </c>
      <c r="D2881" s="3">
        <v>44651</v>
      </c>
      <c r="E2881">
        <v>0.17</v>
      </c>
      <c r="F2881">
        <v>0.28999999999999998</v>
      </c>
    </row>
    <row r="2882" spans="1:6" x14ac:dyDescent="0.35">
      <c r="A2882" t="s">
        <v>4941</v>
      </c>
      <c r="B2882" t="s">
        <v>6163</v>
      </c>
      <c r="C2882" s="3">
        <v>44286</v>
      </c>
      <c r="D2882" s="3">
        <v>44286</v>
      </c>
      <c r="E2882">
        <v>47.08</v>
      </c>
      <c r="F2882">
        <v>95.94</v>
      </c>
    </row>
    <row r="2883" spans="1:6" x14ac:dyDescent="0.35">
      <c r="A2883" t="s">
        <v>4941</v>
      </c>
      <c r="B2883" t="s">
        <v>6163</v>
      </c>
      <c r="C2883" s="3">
        <v>44651</v>
      </c>
      <c r="D2883" s="3">
        <v>44651</v>
      </c>
      <c r="E2883">
        <v>57.76</v>
      </c>
      <c r="F2883">
        <v>100</v>
      </c>
    </row>
    <row r="2884" spans="1:6" x14ac:dyDescent="0.35">
      <c r="A2884" t="s">
        <v>4941</v>
      </c>
      <c r="B2884" t="s">
        <v>6163</v>
      </c>
      <c r="C2884" s="3">
        <v>45016</v>
      </c>
      <c r="D2884" s="3">
        <v>45016</v>
      </c>
      <c r="E2884">
        <v>47.92</v>
      </c>
      <c r="F2884">
        <v>100</v>
      </c>
    </row>
    <row r="2885" spans="1:6" x14ac:dyDescent="0.35">
      <c r="A2885" t="s">
        <v>4941</v>
      </c>
      <c r="B2885" t="s">
        <v>6540</v>
      </c>
      <c r="C2885" s="3">
        <v>44286</v>
      </c>
      <c r="D2885" s="3">
        <v>44286</v>
      </c>
      <c r="E2885">
        <v>0.96</v>
      </c>
      <c r="F2885">
        <v>1.96</v>
      </c>
    </row>
    <row r="2886" spans="1:6" x14ac:dyDescent="0.35">
      <c r="A2886" t="s">
        <v>4941</v>
      </c>
      <c r="B2886" t="s">
        <v>6540</v>
      </c>
      <c r="C2886" s="3">
        <v>44651</v>
      </c>
      <c r="D2886" s="3">
        <v>44651</v>
      </c>
      <c r="E2886">
        <v>2.78</v>
      </c>
      <c r="F2886">
        <v>4.8099999999999996</v>
      </c>
    </row>
    <row r="2887" spans="1:6" x14ac:dyDescent="0.35">
      <c r="A2887" t="s">
        <v>4941</v>
      </c>
      <c r="B2887" t="s">
        <v>6540</v>
      </c>
      <c r="C2887" s="3">
        <v>45016</v>
      </c>
      <c r="D2887" s="3">
        <v>45016</v>
      </c>
      <c r="E2887">
        <v>0.32</v>
      </c>
      <c r="F2887">
        <v>0.67</v>
      </c>
    </row>
    <row r="2888" spans="1:6" x14ac:dyDescent="0.35">
      <c r="A2888" t="s">
        <v>4943</v>
      </c>
      <c r="B2888" t="s">
        <v>6106</v>
      </c>
      <c r="C2888" s="3">
        <v>44286</v>
      </c>
      <c r="D2888" s="3">
        <v>44286</v>
      </c>
      <c r="E2888">
        <v>0.04</v>
      </c>
      <c r="F2888">
        <v>100</v>
      </c>
    </row>
    <row r="2889" spans="1:6" x14ac:dyDescent="0.35">
      <c r="A2889" t="s">
        <v>4943</v>
      </c>
      <c r="B2889" t="s">
        <v>6106</v>
      </c>
      <c r="C2889" s="3">
        <v>44651</v>
      </c>
      <c r="D2889" s="3">
        <v>44651</v>
      </c>
      <c r="E2889">
        <v>0.12</v>
      </c>
      <c r="F2889">
        <v>92.31</v>
      </c>
    </row>
    <row r="2890" spans="1:6" x14ac:dyDescent="0.35">
      <c r="A2890" t="s">
        <v>4943</v>
      </c>
      <c r="B2890" t="s">
        <v>6106</v>
      </c>
      <c r="C2890" s="3">
        <v>45016</v>
      </c>
      <c r="D2890" s="3">
        <v>45016</v>
      </c>
      <c r="E2890">
        <v>1.87</v>
      </c>
      <c r="F2890">
        <v>100</v>
      </c>
    </row>
    <row r="2891" spans="1:6" x14ac:dyDescent="0.35">
      <c r="A2891" t="s">
        <v>4943</v>
      </c>
      <c r="B2891" t="s">
        <v>6049</v>
      </c>
      <c r="C2891" s="3">
        <v>45016</v>
      </c>
      <c r="D2891" s="3">
        <v>45016</v>
      </c>
      <c r="E2891">
        <v>0.01</v>
      </c>
      <c r="F2891">
        <v>0.53</v>
      </c>
    </row>
    <row r="2892" spans="1:6" x14ac:dyDescent="0.35">
      <c r="A2892" t="s">
        <v>4956</v>
      </c>
      <c r="B2892" t="s">
        <v>6061</v>
      </c>
      <c r="C2892" s="3">
        <v>44286</v>
      </c>
      <c r="D2892" s="3">
        <v>44286</v>
      </c>
      <c r="E2892">
        <v>0.06</v>
      </c>
      <c r="F2892">
        <v>0.95</v>
      </c>
    </row>
    <row r="2893" spans="1:6" x14ac:dyDescent="0.35">
      <c r="A2893" t="s">
        <v>4956</v>
      </c>
      <c r="B2893" t="s">
        <v>6061</v>
      </c>
      <c r="C2893" s="3">
        <v>44651</v>
      </c>
      <c r="D2893" s="3">
        <v>44651</v>
      </c>
      <c r="E2893">
        <v>0.12</v>
      </c>
      <c r="F2893">
        <v>1.58</v>
      </c>
    </row>
    <row r="2894" spans="1:6" x14ac:dyDescent="0.35">
      <c r="A2894" t="s">
        <v>4956</v>
      </c>
      <c r="B2894" t="s">
        <v>6061</v>
      </c>
      <c r="C2894" s="3">
        <v>45016</v>
      </c>
      <c r="D2894" s="3">
        <v>45016</v>
      </c>
      <c r="E2894">
        <v>0.06</v>
      </c>
      <c r="F2894">
        <v>0.56000000000000005</v>
      </c>
    </row>
    <row r="2895" spans="1:6" x14ac:dyDescent="0.35">
      <c r="A2895" t="s">
        <v>4956</v>
      </c>
      <c r="B2895" t="s">
        <v>6101</v>
      </c>
      <c r="C2895" s="3">
        <v>44286</v>
      </c>
      <c r="D2895" s="3">
        <v>44286</v>
      </c>
      <c r="E2895">
        <v>6.31</v>
      </c>
      <c r="F2895">
        <v>100</v>
      </c>
    </row>
    <row r="2896" spans="1:6" x14ac:dyDescent="0.35">
      <c r="A2896" t="s">
        <v>4956</v>
      </c>
      <c r="B2896" t="s">
        <v>6101</v>
      </c>
      <c r="C2896" s="3">
        <v>44651</v>
      </c>
      <c r="D2896" s="3">
        <v>44651</v>
      </c>
      <c r="E2896">
        <v>7.6</v>
      </c>
      <c r="F2896">
        <v>100</v>
      </c>
    </row>
    <row r="2897" spans="1:6" x14ac:dyDescent="0.35">
      <c r="A2897" t="s">
        <v>4956</v>
      </c>
      <c r="B2897" t="s">
        <v>6101</v>
      </c>
      <c r="C2897" s="3">
        <v>45016</v>
      </c>
      <c r="D2897" s="3">
        <v>45016</v>
      </c>
      <c r="E2897">
        <v>10.72</v>
      </c>
      <c r="F2897">
        <v>100</v>
      </c>
    </row>
    <row r="2898" spans="1:6" x14ac:dyDescent="0.35">
      <c r="A2898" t="s">
        <v>4957</v>
      </c>
      <c r="B2898" t="s">
        <v>6541</v>
      </c>
      <c r="C2898" s="3">
        <v>44286</v>
      </c>
      <c r="D2898" s="3">
        <v>44286</v>
      </c>
      <c r="E2898">
        <v>12.34</v>
      </c>
      <c r="F2898">
        <v>100</v>
      </c>
    </row>
    <row r="2899" spans="1:6" x14ac:dyDescent="0.35">
      <c r="A2899" t="s">
        <v>4957</v>
      </c>
      <c r="B2899" t="s">
        <v>6541</v>
      </c>
      <c r="C2899" s="3">
        <v>44651</v>
      </c>
      <c r="D2899" s="3">
        <v>44651</v>
      </c>
      <c r="E2899">
        <v>47.68</v>
      </c>
      <c r="F2899">
        <v>100</v>
      </c>
    </row>
    <row r="2900" spans="1:6" x14ac:dyDescent="0.35">
      <c r="A2900" t="s">
        <v>4957</v>
      </c>
      <c r="B2900" t="s">
        <v>6541</v>
      </c>
      <c r="C2900" s="3">
        <v>45016</v>
      </c>
      <c r="D2900" s="3">
        <v>45016</v>
      </c>
      <c r="E2900">
        <v>100.79</v>
      </c>
      <c r="F2900">
        <v>100</v>
      </c>
    </row>
    <row r="2901" spans="1:6" x14ac:dyDescent="0.35">
      <c r="A2901" t="s">
        <v>4957</v>
      </c>
      <c r="B2901" t="s">
        <v>6542</v>
      </c>
      <c r="C2901" s="3">
        <v>44651</v>
      </c>
      <c r="D2901" s="3">
        <v>44651</v>
      </c>
      <c r="E2901">
        <v>0.01</v>
      </c>
      <c r="F2901">
        <v>0.02</v>
      </c>
    </row>
    <row r="2902" spans="1:6" x14ac:dyDescent="0.35">
      <c r="A2902" t="s">
        <v>4981</v>
      </c>
      <c r="B2902" t="s">
        <v>6029</v>
      </c>
      <c r="C2902" s="3">
        <v>44286</v>
      </c>
      <c r="D2902" s="3">
        <v>44286</v>
      </c>
      <c r="E2902">
        <v>0.01</v>
      </c>
      <c r="F2902">
        <v>0.34</v>
      </c>
    </row>
    <row r="2903" spans="1:6" x14ac:dyDescent="0.35">
      <c r="A2903" t="s">
        <v>4981</v>
      </c>
      <c r="B2903" t="s">
        <v>6029</v>
      </c>
      <c r="C2903" s="3">
        <v>45016</v>
      </c>
      <c r="D2903" s="3">
        <v>45016</v>
      </c>
      <c r="E2903">
        <v>0.18</v>
      </c>
      <c r="F2903">
        <v>2.88</v>
      </c>
    </row>
    <row r="2904" spans="1:6" x14ac:dyDescent="0.35">
      <c r="A2904" t="s">
        <v>4981</v>
      </c>
      <c r="B2904" t="s">
        <v>6025</v>
      </c>
      <c r="C2904" s="3">
        <v>44286</v>
      </c>
      <c r="D2904" s="3">
        <v>44286</v>
      </c>
      <c r="E2904">
        <v>0.01</v>
      </c>
      <c r="F2904">
        <v>0.34</v>
      </c>
    </row>
    <row r="2905" spans="1:6" x14ac:dyDescent="0.35">
      <c r="A2905" t="s">
        <v>4981</v>
      </c>
      <c r="B2905" t="s">
        <v>6016</v>
      </c>
      <c r="C2905" s="3">
        <v>44651</v>
      </c>
      <c r="D2905" s="3">
        <v>44651</v>
      </c>
      <c r="F2905">
        <v>0</v>
      </c>
    </row>
    <row r="2906" spans="1:6" x14ac:dyDescent="0.35">
      <c r="A2906" t="s">
        <v>4981</v>
      </c>
      <c r="B2906" t="s">
        <v>6030</v>
      </c>
      <c r="C2906" s="3">
        <v>44286</v>
      </c>
      <c r="D2906" s="3">
        <v>44286</v>
      </c>
      <c r="E2906">
        <v>2.9</v>
      </c>
      <c r="F2906">
        <v>100</v>
      </c>
    </row>
    <row r="2907" spans="1:6" x14ac:dyDescent="0.35">
      <c r="A2907" t="s">
        <v>4981</v>
      </c>
      <c r="B2907" t="s">
        <v>6030</v>
      </c>
      <c r="C2907" s="3">
        <v>44651</v>
      </c>
      <c r="D2907" s="3">
        <v>44651</v>
      </c>
      <c r="E2907">
        <v>4.1500000000000004</v>
      </c>
      <c r="F2907">
        <v>100</v>
      </c>
    </row>
    <row r="2908" spans="1:6" x14ac:dyDescent="0.35">
      <c r="A2908" t="s">
        <v>4981</v>
      </c>
      <c r="B2908" t="s">
        <v>6030</v>
      </c>
      <c r="C2908" s="3">
        <v>45016</v>
      </c>
      <c r="D2908" s="3">
        <v>45016</v>
      </c>
      <c r="E2908">
        <v>6.26</v>
      </c>
      <c r="F2908">
        <v>100</v>
      </c>
    </row>
    <row r="2909" spans="1:6" x14ac:dyDescent="0.35">
      <c r="A2909" t="s">
        <v>4996</v>
      </c>
      <c r="B2909" t="s">
        <v>6016</v>
      </c>
      <c r="C2909" s="3">
        <v>45016</v>
      </c>
      <c r="D2909" s="3">
        <v>45016</v>
      </c>
      <c r="E2909">
        <v>0.02</v>
      </c>
      <c r="F2909">
        <v>0</v>
      </c>
    </row>
    <row r="2910" spans="1:6" x14ac:dyDescent="0.35">
      <c r="A2910" t="s">
        <v>4996</v>
      </c>
      <c r="B2910" t="s">
        <v>6095</v>
      </c>
      <c r="C2910" s="3">
        <v>45016</v>
      </c>
      <c r="D2910" s="3">
        <v>45016</v>
      </c>
      <c r="E2910">
        <v>0.01</v>
      </c>
      <c r="F2910">
        <v>0</v>
      </c>
    </row>
    <row r="2911" spans="1:6" x14ac:dyDescent="0.35">
      <c r="A2911" t="s">
        <v>4996</v>
      </c>
      <c r="B2911" t="s">
        <v>6543</v>
      </c>
      <c r="C2911" s="3">
        <v>44286</v>
      </c>
      <c r="D2911" s="3">
        <v>44286</v>
      </c>
      <c r="E2911">
        <v>0.6</v>
      </c>
      <c r="F2911">
        <v>98.36</v>
      </c>
    </row>
    <row r="2912" spans="1:6" x14ac:dyDescent="0.35">
      <c r="A2912" t="s">
        <v>4996</v>
      </c>
      <c r="B2912" t="s">
        <v>6543</v>
      </c>
      <c r="C2912" s="3">
        <v>44651</v>
      </c>
      <c r="D2912" s="3">
        <v>44651</v>
      </c>
      <c r="E2912">
        <v>2.11</v>
      </c>
      <c r="F2912">
        <v>1</v>
      </c>
    </row>
    <row r="2913" spans="1:6" x14ac:dyDescent="0.35">
      <c r="A2913" t="s">
        <v>4996</v>
      </c>
      <c r="B2913" t="s">
        <v>6543</v>
      </c>
      <c r="C2913" s="3">
        <v>45016</v>
      </c>
      <c r="D2913" s="3">
        <v>45016</v>
      </c>
      <c r="E2913">
        <v>3.95</v>
      </c>
      <c r="F2913">
        <v>0.51</v>
      </c>
    </row>
    <row r="2914" spans="1:6" x14ac:dyDescent="0.35">
      <c r="A2914" t="s">
        <v>4996</v>
      </c>
      <c r="B2914" t="s">
        <v>6544</v>
      </c>
      <c r="C2914" s="3">
        <v>45016</v>
      </c>
      <c r="D2914" s="3">
        <v>45016</v>
      </c>
      <c r="E2914">
        <v>3.81</v>
      </c>
      <c r="F2914">
        <v>0.49</v>
      </c>
    </row>
    <row r="2915" spans="1:6" x14ac:dyDescent="0.35">
      <c r="A2915" t="s">
        <v>5035</v>
      </c>
      <c r="B2915" t="s">
        <v>6545</v>
      </c>
      <c r="C2915" s="3">
        <v>45016</v>
      </c>
      <c r="D2915" s="3">
        <v>45016</v>
      </c>
      <c r="E2915">
        <v>0.03</v>
      </c>
      <c r="F2915">
        <v>0.04</v>
      </c>
    </row>
    <row r="2916" spans="1:6" x14ac:dyDescent="0.35">
      <c r="A2916" t="s">
        <v>5035</v>
      </c>
      <c r="B2916" t="s">
        <v>6015</v>
      </c>
      <c r="C2916" s="3">
        <v>45016</v>
      </c>
      <c r="D2916" s="3">
        <v>45016</v>
      </c>
      <c r="E2916">
        <v>6.32</v>
      </c>
      <c r="F2916">
        <v>7.4</v>
      </c>
    </row>
    <row r="2917" spans="1:6" x14ac:dyDescent="0.35">
      <c r="A2917" t="s">
        <v>5035</v>
      </c>
      <c r="B2917" t="s">
        <v>6085</v>
      </c>
      <c r="C2917" s="3">
        <v>44286</v>
      </c>
      <c r="D2917" s="3">
        <v>44286</v>
      </c>
      <c r="E2917">
        <v>0.03</v>
      </c>
      <c r="F2917">
        <v>0.11</v>
      </c>
    </row>
    <row r="2918" spans="1:6" x14ac:dyDescent="0.35">
      <c r="A2918" t="s">
        <v>5035</v>
      </c>
      <c r="B2918" t="s">
        <v>6085</v>
      </c>
      <c r="C2918" s="3">
        <v>44651</v>
      </c>
      <c r="D2918" s="3">
        <v>44651</v>
      </c>
      <c r="E2918">
        <v>0.03</v>
      </c>
      <c r="F2918">
        <v>0.06</v>
      </c>
    </row>
    <row r="2919" spans="1:6" x14ac:dyDescent="0.35">
      <c r="A2919" t="s">
        <v>5035</v>
      </c>
      <c r="B2919" t="s">
        <v>6085</v>
      </c>
      <c r="C2919" s="3">
        <v>45016</v>
      </c>
      <c r="D2919" s="3">
        <v>45016</v>
      </c>
      <c r="E2919">
        <v>0.02</v>
      </c>
      <c r="F2919">
        <v>0.02</v>
      </c>
    </row>
    <row r="2920" spans="1:6" x14ac:dyDescent="0.35">
      <c r="A2920" t="s">
        <v>5035</v>
      </c>
      <c r="B2920" t="s">
        <v>6546</v>
      </c>
      <c r="C2920" s="3">
        <v>44286</v>
      </c>
      <c r="D2920" s="3">
        <v>44286</v>
      </c>
      <c r="E2920">
        <v>0.22</v>
      </c>
      <c r="F2920">
        <v>0.8</v>
      </c>
    </row>
    <row r="2921" spans="1:6" x14ac:dyDescent="0.35">
      <c r="A2921" t="s">
        <v>5035</v>
      </c>
      <c r="B2921" t="s">
        <v>6546</v>
      </c>
      <c r="C2921" s="3">
        <v>44651</v>
      </c>
      <c r="D2921" s="3">
        <v>44651</v>
      </c>
      <c r="E2921">
        <v>0.42</v>
      </c>
      <c r="F2921">
        <v>0.87</v>
      </c>
    </row>
    <row r="2922" spans="1:6" x14ac:dyDescent="0.35">
      <c r="A2922" t="s">
        <v>5035</v>
      </c>
      <c r="B2922" t="s">
        <v>6546</v>
      </c>
      <c r="C2922" s="3">
        <v>45016</v>
      </c>
      <c r="D2922" s="3">
        <v>45016</v>
      </c>
      <c r="E2922">
        <v>0.57999999999999996</v>
      </c>
      <c r="F2922">
        <v>0.68</v>
      </c>
    </row>
    <row r="2923" spans="1:6" x14ac:dyDescent="0.35">
      <c r="A2923" t="s">
        <v>5035</v>
      </c>
      <c r="B2923" t="s">
        <v>6547</v>
      </c>
      <c r="C2923" s="3">
        <v>44651</v>
      </c>
      <c r="D2923" s="3">
        <v>44651</v>
      </c>
      <c r="E2923">
        <v>0.01</v>
      </c>
      <c r="F2923">
        <v>0.02</v>
      </c>
    </row>
    <row r="2924" spans="1:6" x14ac:dyDescent="0.35">
      <c r="A2924" t="s">
        <v>5035</v>
      </c>
      <c r="B2924" t="s">
        <v>6547</v>
      </c>
      <c r="C2924" s="3">
        <v>45016</v>
      </c>
      <c r="D2924" s="3">
        <v>45016</v>
      </c>
      <c r="E2924">
        <v>0.15</v>
      </c>
      <c r="F2924">
        <v>0.18</v>
      </c>
    </row>
    <row r="2925" spans="1:6" x14ac:dyDescent="0.35">
      <c r="A2925" t="s">
        <v>5035</v>
      </c>
      <c r="B2925" t="s">
        <v>6548</v>
      </c>
      <c r="C2925" s="3">
        <v>44286</v>
      </c>
      <c r="D2925" s="3">
        <v>44286</v>
      </c>
      <c r="E2925">
        <v>8.6199999999999992</v>
      </c>
      <c r="F2925">
        <v>31.18</v>
      </c>
    </row>
    <row r="2926" spans="1:6" x14ac:dyDescent="0.35">
      <c r="A2926" t="s">
        <v>5035</v>
      </c>
      <c r="B2926" t="s">
        <v>6548</v>
      </c>
      <c r="C2926" s="3">
        <v>44651</v>
      </c>
      <c r="D2926" s="3">
        <v>44651</v>
      </c>
      <c r="E2926">
        <v>27.56</v>
      </c>
      <c r="F2926">
        <v>57.1</v>
      </c>
    </row>
    <row r="2927" spans="1:6" x14ac:dyDescent="0.35">
      <c r="A2927" t="s">
        <v>5035</v>
      </c>
      <c r="B2927" t="s">
        <v>6548</v>
      </c>
      <c r="C2927" s="3">
        <v>45016</v>
      </c>
      <c r="D2927" s="3">
        <v>45016</v>
      </c>
      <c r="E2927">
        <v>40.74</v>
      </c>
      <c r="F2927">
        <v>47.68</v>
      </c>
    </row>
    <row r="2928" spans="1:6" x14ac:dyDescent="0.35">
      <c r="A2928" t="s">
        <v>5035</v>
      </c>
      <c r="B2928" t="s">
        <v>6549</v>
      </c>
      <c r="C2928" s="3">
        <v>44651</v>
      </c>
      <c r="D2928" s="3">
        <v>44651</v>
      </c>
      <c r="E2928">
        <v>0.01</v>
      </c>
      <c r="F2928">
        <v>0.02</v>
      </c>
    </row>
    <row r="2929" spans="1:6" x14ac:dyDescent="0.35">
      <c r="A2929" t="s">
        <v>5035</v>
      </c>
      <c r="B2929" t="s">
        <v>6549</v>
      </c>
      <c r="C2929" s="3">
        <v>45016</v>
      </c>
      <c r="D2929" s="3">
        <v>45016</v>
      </c>
      <c r="E2929">
        <v>2.13</v>
      </c>
      <c r="F2929">
        <v>2.4900000000000002</v>
      </c>
    </row>
    <row r="2930" spans="1:6" x14ac:dyDescent="0.35">
      <c r="A2930" t="s">
        <v>5035</v>
      </c>
      <c r="B2930" t="s">
        <v>6550</v>
      </c>
      <c r="C2930" s="3">
        <v>44286</v>
      </c>
      <c r="D2930" s="3">
        <v>44286</v>
      </c>
      <c r="E2930">
        <v>19</v>
      </c>
      <c r="F2930">
        <v>68.72</v>
      </c>
    </row>
    <row r="2931" spans="1:6" x14ac:dyDescent="0.35">
      <c r="A2931" t="s">
        <v>5035</v>
      </c>
      <c r="B2931" t="s">
        <v>6550</v>
      </c>
      <c r="C2931" s="3">
        <v>44651</v>
      </c>
      <c r="D2931" s="3">
        <v>44651</v>
      </c>
      <c r="E2931">
        <v>20.67</v>
      </c>
      <c r="F2931">
        <v>42.82</v>
      </c>
    </row>
    <row r="2932" spans="1:6" x14ac:dyDescent="0.35">
      <c r="A2932" t="s">
        <v>5035</v>
      </c>
      <c r="B2932" t="s">
        <v>6550</v>
      </c>
      <c r="C2932" s="3">
        <v>45016</v>
      </c>
      <c r="D2932" s="3">
        <v>45016</v>
      </c>
      <c r="E2932">
        <v>36.229999999999997</v>
      </c>
      <c r="F2932">
        <v>42.4</v>
      </c>
    </row>
    <row r="2933" spans="1:6" x14ac:dyDescent="0.35">
      <c r="A2933" t="s">
        <v>5036</v>
      </c>
      <c r="B2933" t="s">
        <v>6016</v>
      </c>
      <c r="C2933" s="3">
        <v>44651</v>
      </c>
      <c r="D2933" s="3">
        <v>44651</v>
      </c>
      <c r="E2933">
        <v>0.05</v>
      </c>
      <c r="F2933">
        <v>0.55000000000000004</v>
      </c>
    </row>
    <row r="2934" spans="1:6" x14ac:dyDescent="0.35">
      <c r="A2934" t="s">
        <v>5036</v>
      </c>
      <c r="B2934" t="s">
        <v>6016</v>
      </c>
      <c r="C2934" s="3">
        <v>45016</v>
      </c>
      <c r="D2934" s="3">
        <v>45016</v>
      </c>
      <c r="E2934">
        <v>0.05</v>
      </c>
      <c r="F2934">
        <v>0.46</v>
      </c>
    </row>
    <row r="2935" spans="1:6" x14ac:dyDescent="0.35">
      <c r="A2935" t="s">
        <v>5036</v>
      </c>
      <c r="B2935" t="s">
        <v>6107</v>
      </c>
      <c r="C2935" s="3">
        <v>44286</v>
      </c>
      <c r="D2935" s="3">
        <v>44286</v>
      </c>
      <c r="E2935">
        <v>6.52</v>
      </c>
      <c r="F2935">
        <v>100</v>
      </c>
    </row>
    <row r="2936" spans="1:6" x14ac:dyDescent="0.35">
      <c r="A2936" t="s">
        <v>5036</v>
      </c>
      <c r="B2936" t="s">
        <v>6107</v>
      </c>
      <c r="C2936" s="3">
        <v>44651</v>
      </c>
      <c r="D2936" s="3">
        <v>44651</v>
      </c>
      <c r="E2936">
        <v>9.0500000000000007</v>
      </c>
      <c r="F2936">
        <v>100</v>
      </c>
    </row>
    <row r="2937" spans="1:6" x14ac:dyDescent="0.35">
      <c r="A2937" t="s">
        <v>5036</v>
      </c>
      <c r="B2937" t="s">
        <v>6107</v>
      </c>
      <c r="C2937" s="3">
        <v>45016</v>
      </c>
      <c r="D2937" s="3">
        <v>45016</v>
      </c>
      <c r="E2937">
        <v>10.85</v>
      </c>
      <c r="F2937">
        <v>100</v>
      </c>
    </row>
    <row r="2938" spans="1:6" x14ac:dyDescent="0.35">
      <c r="A2938" t="s">
        <v>5090</v>
      </c>
      <c r="B2938" t="s">
        <v>6016</v>
      </c>
      <c r="C2938" s="3">
        <v>44286</v>
      </c>
      <c r="D2938" s="3">
        <v>44286</v>
      </c>
      <c r="E2938">
        <v>0.01</v>
      </c>
      <c r="F2938">
        <v>0.18</v>
      </c>
    </row>
    <row r="2939" spans="1:6" x14ac:dyDescent="0.35">
      <c r="A2939" t="s">
        <v>5090</v>
      </c>
      <c r="B2939" t="s">
        <v>6016</v>
      </c>
      <c r="C2939" s="3">
        <v>44651</v>
      </c>
      <c r="D2939" s="3">
        <v>44651</v>
      </c>
      <c r="E2939">
        <v>0.05</v>
      </c>
      <c r="F2939">
        <v>0.79</v>
      </c>
    </row>
    <row r="2940" spans="1:6" x14ac:dyDescent="0.35">
      <c r="A2940" t="s">
        <v>5090</v>
      </c>
      <c r="B2940" t="s">
        <v>6551</v>
      </c>
      <c r="C2940" s="3">
        <v>45016</v>
      </c>
      <c r="D2940" s="3">
        <v>45016</v>
      </c>
      <c r="E2940">
        <v>0.03</v>
      </c>
      <c r="F2940">
        <v>0.5</v>
      </c>
    </row>
    <row r="2941" spans="1:6" x14ac:dyDescent="0.35">
      <c r="A2941" t="s">
        <v>5090</v>
      </c>
      <c r="B2941" t="s">
        <v>6030</v>
      </c>
      <c r="C2941" s="3">
        <v>44286</v>
      </c>
      <c r="D2941" s="3">
        <v>44286</v>
      </c>
      <c r="E2941">
        <v>5.55</v>
      </c>
      <c r="F2941">
        <v>100</v>
      </c>
    </row>
    <row r="2942" spans="1:6" x14ac:dyDescent="0.35">
      <c r="A2942" t="s">
        <v>5090</v>
      </c>
      <c r="B2942" t="s">
        <v>6030</v>
      </c>
      <c r="C2942" s="3">
        <v>44651</v>
      </c>
      <c r="D2942" s="3">
        <v>44651</v>
      </c>
      <c r="E2942">
        <v>6.32</v>
      </c>
      <c r="F2942">
        <v>100</v>
      </c>
    </row>
    <row r="2943" spans="1:6" x14ac:dyDescent="0.35">
      <c r="A2943" t="s">
        <v>5090</v>
      </c>
      <c r="B2943" t="s">
        <v>6030</v>
      </c>
      <c r="C2943" s="3">
        <v>45016</v>
      </c>
      <c r="D2943" s="3">
        <v>45016</v>
      </c>
      <c r="E2943">
        <v>6</v>
      </c>
      <c r="F2943">
        <v>100</v>
      </c>
    </row>
    <row r="2944" spans="1:6" x14ac:dyDescent="0.35">
      <c r="A2944" t="s">
        <v>5115</v>
      </c>
      <c r="B2944" t="s">
        <v>6016</v>
      </c>
      <c r="C2944" s="3">
        <v>44286</v>
      </c>
      <c r="D2944" s="3">
        <v>44286</v>
      </c>
      <c r="E2944">
        <v>0.06</v>
      </c>
      <c r="F2944">
        <v>0.72</v>
      </c>
    </row>
    <row r="2945" spans="1:6" x14ac:dyDescent="0.35">
      <c r="A2945" t="s">
        <v>5115</v>
      </c>
      <c r="B2945" t="s">
        <v>6016</v>
      </c>
      <c r="C2945" s="3">
        <v>44651</v>
      </c>
      <c r="D2945" s="3">
        <v>44651</v>
      </c>
      <c r="E2945">
        <v>0.15</v>
      </c>
      <c r="F2945">
        <v>1.1200000000000001</v>
      </c>
    </row>
    <row r="2946" spans="1:6" x14ac:dyDescent="0.35">
      <c r="A2946" t="s">
        <v>5115</v>
      </c>
      <c r="B2946" t="s">
        <v>6016</v>
      </c>
      <c r="C2946" s="3">
        <v>45016</v>
      </c>
      <c r="D2946" s="3">
        <v>45016</v>
      </c>
      <c r="E2946">
        <v>1.06</v>
      </c>
      <c r="F2946">
        <v>7.52</v>
      </c>
    </row>
    <row r="2947" spans="1:6" x14ac:dyDescent="0.35">
      <c r="A2947" t="s">
        <v>5115</v>
      </c>
      <c r="B2947" t="s">
        <v>6429</v>
      </c>
      <c r="C2947" s="3">
        <v>44651</v>
      </c>
      <c r="D2947" s="3">
        <v>44651</v>
      </c>
      <c r="E2947">
        <v>0.18</v>
      </c>
      <c r="F2947">
        <v>1.34</v>
      </c>
    </row>
    <row r="2948" spans="1:6" x14ac:dyDescent="0.35">
      <c r="A2948" t="s">
        <v>5115</v>
      </c>
      <c r="B2948" t="s">
        <v>6429</v>
      </c>
      <c r="C2948" s="3">
        <v>45016</v>
      </c>
      <c r="D2948" s="3">
        <v>45016</v>
      </c>
      <c r="E2948">
        <v>0.37</v>
      </c>
      <c r="F2948">
        <v>2.63</v>
      </c>
    </row>
    <row r="2949" spans="1:6" x14ac:dyDescent="0.35">
      <c r="A2949" t="s">
        <v>5115</v>
      </c>
      <c r="B2949" t="s">
        <v>6030</v>
      </c>
      <c r="C2949" s="3">
        <v>44286</v>
      </c>
      <c r="D2949" s="3">
        <v>44286</v>
      </c>
      <c r="E2949">
        <v>5.77</v>
      </c>
      <c r="F2949">
        <v>68.94</v>
      </c>
    </row>
    <row r="2950" spans="1:6" x14ac:dyDescent="0.35">
      <c r="A2950" t="s">
        <v>5115</v>
      </c>
      <c r="B2950" t="s">
        <v>6030</v>
      </c>
      <c r="C2950" s="3">
        <v>44651</v>
      </c>
      <c r="D2950" s="3">
        <v>44651</v>
      </c>
      <c r="E2950">
        <v>13.22</v>
      </c>
      <c r="F2950">
        <v>98.66</v>
      </c>
    </row>
    <row r="2951" spans="1:6" x14ac:dyDescent="0.35">
      <c r="A2951" t="s">
        <v>5115</v>
      </c>
      <c r="B2951" t="s">
        <v>6030</v>
      </c>
      <c r="C2951" s="3">
        <v>45016</v>
      </c>
      <c r="D2951" s="3">
        <v>45016</v>
      </c>
      <c r="E2951">
        <v>13.72</v>
      </c>
      <c r="F2951">
        <v>97.37</v>
      </c>
    </row>
    <row r="2952" spans="1:6" x14ac:dyDescent="0.35">
      <c r="A2952" t="s">
        <v>5115</v>
      </c>
      <c r="B2952" t="s">
        <v>6036</v>
      </c>
      <c r="C2952" s="3">
        <v>44286</v>
      </c>
      <c r="D2952" s="3">
        <v>44286</v>
      </c>
      <c r="E2952">
        <v>2.6</v>
      </c>
      <c r="F2952">
        <v>31.06</v>
      </c>
    </row>
    <row r="2953" spans="1:6" x14ac:dyDescent="0.35">
      <c r="A2953" t="s">
        <v>5136</v>
      </c>
      <c r="B2953" t="s">
        <v>6030</v>
      </c>
      <c r="C2953" s="3">
        <v>44286</v>
      </c>
      <c r="D2953" s="3">
        <v>44286</v>
      </c>
      <c r="E2953">
        <v>0.06</v>
      </c>
      <c r="F2953">
        <v>1.05</v>
      </c>
    </row>
    <row r="2954" spans="1:6" x14ac:dyDescent="0.35">
      <c r="A2954" t="s">
        <v>5136</v>
      </c>
      <c r="B2954" t="s">
        <v>6030</v>
      </c>
      <c r="C2954" s="3">
        <v>44651</v>
      </c>
      <c r="D2954" s="3">
        <v>44651</v>
      </c>
      <c r="E2954">
        <v>0.08</v>
      </c>
      <c r="F2954">
        <v>1.03</v>
      </c>
    </row>
    <row r="2955" spans="1:6" x14ac:dyDescent="0.35">
      <c r="A2955" t="s">
        <v>5136</v>
      </c>
      <c r="B2955" t="s">
        <v>6030</v>
      </c>
      <c r="C2955" s="3">
        <v>45016</v>
      </c>
      <c r="D2955" s="3">
        <v>45016</v>
      </c>
      <c r="E2955">
        <v>0.11</v>
      </c>
      <c r="F2955">
        <v>1.01</v>
      </c>
    </row>
    <row r="2956" spans="1:6" x14ac:dyDescent="0.35">
      <c r="A2956" t="s">
        <v>5149</v>
      </c>
      <c r="B2956" t="s">
        <v>6194</v>
      </c>
      <c r="C2956" s="3">
        <v>44286</v>
      </c>
      <c r="D2956" s="3">
        <v>44286</v>
      </c>
      <c r="E2956">
        <v>18.48</v>
      </c>
      <c r="F2956">
        <v>95.5</v>
      </c>
    </row>
    <row r="2957" spans="1:6" x14ac:dyDescent="0.35">
      <c r="A2957" t="s">
        <v>5149</v>
      </c>
      <c r="B2957" t="s">
        <v>6194</v>
      </c>
      <c r="C2957" s="3">
        <v>44651</v>
      </c>
      <c r="D2957" s="3">
        <v>44651</v>
      </c>
      <c r="E2957">
        <v>20.48</v>
      </c>
      <c r="F2957">
        <v>93.99</v>
      </c>
    </row>
    <row r="2958" spans="1:6" x14ac:dyDescent="0.35">
      <c r="A2958" t="s">
        <v>5149</v>
      </c>
      <c r="B2958" t="s">
        <v>6194</v>
      </c>
      <c r="C2958" s="3">
        <v>45016</v>
      </c>
      <c r="D2958" s="3">
        <v>45016</v>
      </c>
      <c r="E2958">
        <v>23.89</v>
      </c>
      <c r="F2958">
        <v>92.03</v>
      </c>
    </row>
    <row r="2959" spans="1:6" x14ac:dyDescent="0.35">
      <c r="A2959" t="s">
        <v>5149</v>
      </c>
      <c r="B2959" t="s">
        <v>6016</v>
      </c>
      <c r="C2959" s="3">
        <v>44651</v>
      </c>
      <c r="D2959" s="3">
        <v>44651</v>
      </c>
      <c r="E2959">
        <v>0.01</v>
      </c>
      <c r="F2959">
        <v>0.05</v>
      </c>
    </row>
    <row r="2960" spans="1:6" x14ac:dyDescent="0.35">
      <c r="A2960" t="s">
        <v>5149</v>
      </c>
      <c r="B2960" t="s">
        <v>6108</v>
      </c>
      <c r="C2960" s="3">
        <v>45016</v>
      </c>
      <c r="D2960" s="3">
        <v>45016</v>
      </c>
      <c r="E2960">
        <v>0.15</v>
      </c>
      <c r="F2960">
        <v>0.57999999999999996</v>
      </c>
    </row>
    <row r="2961" spans="1:6" x14ac:dyDescent="0.35">
      <c r="A2961" t="s">
        <v>5149</v>
      </c>
      <c r="B2961" t="s">
        <v>6552</v>
      </c>
      <c r="C2961" s="3">
        <v>45016</v>
      </c>
      <c r="D2961" s="3">
        <v>45016</v>
      </c>
      <c r="E2961">
        <v>2.0699999999999998</v>
      </c>
      <c r="F2961">
        <v>7.97</v>
      </c>
    </row>
    <row r="2962" spans="1:6" x14ac:dyDescent="0.35">
      <c r="A2962" t="s">
        <v>5167</v>
      </c>
      <c r="B2962" t="s">
        <v>6553</v>
      </c>
      <c r="C2962" s="3">
        <v>44651</v>
      </c>
      <c r="D2962" s="3">
        <v>44651</v>
      </c>
      <c r="E2962">
        <v>138.83000000000001</v>
      </c>
      <c r="F2962">
        <v>25.82</v>
      </c>
    </row>
    <row r="2963" spans="1:6" x14ac:dyDescent="0.35">
      <c r="A2963" t="s">
        <v>5167</v>
      </c>
      <c r="B2963" t="s">
        <v>6553</v>
      </c>
      <c r="C2963" s="3">
        <v>45016</v>
      </c>
      <c r="D2963" s="3">
        <v>45016</v>
      </c>
      <c r="F2963">
        <v>0</v>
      </c>
    </row>
    <row r="2964" spans="1:6" x14ac:dyDescent="0.35">
      <c r="A2964" t="s">
        <v>5167</v>
      </c>
      <c r="B2964" t="s">
        <v>6554</v>
      </c>
      <c r="C2964" s="3">
        <v>44286</v>
      </c>
      <c r="D2964" s="3">
        <v>44286</v>
      </c>
      <c r="E2964">
        <v>2.76</v>
      </c>
      <c r="F2964">
        <v>0.93</v>
      </c>
    </row>
    <row r="2965" spans="1:6" x14ac:dyDescent="0.35">
      <c r="A2965" t="s">
        <v>5167</v>
      </c>
      <c r="B2965" t="s">
        <v>6554</v>
      </c>
      <c r="C2965" s="3">
        <v>44651</v>
      </c>
      <c r="D2965" s="3">
        <v>44651</v>
      </c>
      <c r="E2965">
        <v>2.41</v>
      </c>
      <c r="F2965">
        <v>0.45</v>
      </c>
    </row>
    <row r="2966" spans="1:6" x14ac:dyDescent="0.35">
      <c r="A2966" t="s">
        <v>5167</v>
      </c>
      <c r="B2966" t="s">
        <v>6554</v>
      </c>
      <c r="C2966" s="3">
        <v>45016</v>
      </c>
      <c r="D2966" s="3">
        <v>45016</v>
      </c>
      <c r="F2966">
        <v>0</v>
      </c>
    </row>
    <row r="2967" spans="1:6" x14ac:dyDescent="0.35">
      <c r="A2967" t="s">
        <v>5167</v>
      </c>
      <c r="B2967" t="s">
        <v>6016</v>
      </c>
      <c r="C2967" s="3">
        <v>44286</v>
      </c>
      <c r="D2967" s="3">
        <v>44286</v>
      </c>
      <c r="E2967">
        <v>31.01</v>
      </c>
      <c r="F2967">
        <v>10.44</v>
      </c>
    </row>
    <row r="2968" spans="1:6" x14ac:dyDescent="0.35">
      <c r="A2968" t="s">
        <v>5167</v>
      </c>
      <c r="B2968" t="s">
        <v>6016</v>
      </c>
      <c r="C2968" s="3">
        <v>44651</v>
      </c>
      <c r="D2968" s="3">
        <v>44651</v>
      </c>
      <c r="E2968">
        <v>36.78</v>
      </c>
      <c r="F2968">
        <v>6.84</v>
      </c>
    </row>
    <row r="2969" spans="1:6" x14ac:dyDescent="0.35">
      <c r="A2969" t="s">
        <v>5167</v>
      </c>
      <c r="B2969" t="s">
        <v>6516</v>
      </c>
      <c r="C2969" s="3">
        <v>45016</v>
      </c>
      <c r="D2969" s="3">
        <v>45016</v>
      </c>
      <c r="E2969">
        <v>43.99</v>
      </c>
      <c r="F2969">
        <v>10.33</v>
      </c>
    </row>
    <row r="2970" spans="1:6" x14ac:dyDescent="0.35">
      <c r="A2970" t="s">
        <v>5167</v>
      </c>
      <c r="B2970" t="s">
        <v>6555</v>
      </c>
      <c r="C2970" s="3">
        <v>44651</v>
      </c>
      <c r="D2970" s="3">
        <v>44651</v>
      </c>
      <c r="E2970">
        <v>1.81</v>
      </c>
      <c r="F2970">
        <v>0.34</v>
      </c>
    </row>
    <row r="2971" spans="1:6" x14ac:dyDescent="0.35">
      <c r="A2971" t="s">
        <v>5167</v>
      </c>
      <c r="B2971" t="s">
        <v>6555</v>
      </c>
      <c r="C2971" s="3">
        <v>45016</v>
      </c>
      <c r="D2971" s="3">
        <v>45016</v>
      </c>
      <c r="F2971">
        <v>0</v>
      </c>
    </row>
    <row r="2972" spans="1:6" x14ac:dyDescent="0.35">
      <c r="A2972" t="s">
        <v>5167</v>
      </c>
      <c r="B2972" t="s">
        <v>6090</v>
      </c>
      <c r="C2972" s="3">
        <v>44286</v>
      </c>
      <c r="D2972" s="3">
        <v>44286</v>
      </c>
      <c r="E2972">
        <v>16.55</v>
      </c>
      <c r="F2972">
        <v>5.57</v>
      </c>
    </row>
    <row r="2973" spans="1:6" x14ac:dyDescent="0.35">
      <c r="A2973" t="s">
        <v>5167</v>
      </c>
      <c r="B2973" t="s">
        <v>6090</v>
      </c>
      <c r="C2973" s="3">
        <v>44651</v>
      </c>
      <c r="D2973" s="3">
        <v>44651</v>
      </c>
      <c r="E2973">
        <v>6.89</v>
      </c>
      <c r="F2973">
        <v>1.28</v>
      </c>
    </row>
    <row r="2974" spans="1:6" x14ac:dyDescent="0.35">
      <c r="A2974" t="s">
        <v>5167</v>
      </c>
      <c r="B2974" t="s">
        <v>6090</v>
      </c>
      <c r="C2974" s="3">
        <v>45016</v>
      </c>
      <c r="D2974" s="3">
        <v>45016</v>
      </c>
      <c r="E2974">
        <v>11.02</v>
      </c>
      <c r="F2974">
        <v>2.59</v>
      </c>
    </row>
    <row r="2975" spans="1:6" x14ac:dyDescent="0.35">
      <c r="A2975" t="s">
        <v>5167</v>
      </c>
      <c r="B2975" t="s">
        <v>6556</v>
      </c>
      <c r="C2975" s="3">
        <v>44286</v>
      </c>
      <c r="D2975" s="3">
        <v>44286</v>
      </c>
      <c r="E2975">
        <v>14.9</v>
      </c>
      <c r="F2975">
        <v>5.0199999999999996</v>
      </c>
    </row>
    <row r="2976" spans="1:6" x14ac:dyDescent="0.35">
      <c r="A2976" t="s">
        <v>5167</v>
      </c>
      <c r="B2976" t="s">
        <v>6556</v>
      </c>
      <c r="C2976" s="3">
        <v>44651</v>
      </c>
      <c r="D2976" s="3">
        <v>44651</v>
      </c>
      <c r="E2976">
        <v>16.66</v>
      </c>
      <c r="F2976">
        <v>3.1</v>
      </c>
    </row>
    <row r="2977" spans="1:6" x14ac:dyDescent="0.35">
      <c r="A2977" t="s">
        <v>5167</v>
      </c>
      <c r="B2977" t="s">
        <v>6556</v>
      </c>
      <c r="C2977" s="3">
        <v>45016</v>
      </c>
      <c r="D2977" s="3">
        <v>45016</v>
      </c>
      <c r="F2977">
        <v>0</v>
      </c>
    </row>
    <row r="2978" spans="1:6" x14ac:dyDescent="0.35">
      <c r="A2978" t="s">
        <v>5167</v>
      </c>
      <c r="B2978" t="s">
        <v>6164</v>
      </c>
      <c r="C2978" s="3">
        <v>44286</v>
      </c>
      <c r="D2978" s="3">
        <v>44286</v>
      </c>
      <c r="E2978">
        <v>279.24</v>
      </c>
      <c r="F2978">
        <v>94.05</v>
      </c>
    </row>
    <row r="2979" spans="1:6" x14ac:dyDescent="0.35">
      <c r="A2979" t="s">
        <v>5167</v>
      </c>
      <c r="B2979" t="s">
        <v>6164</v>
      </c>
      <c r="C2979" s="3">
        <v>44651</v>
      </c>
      <c r="D2979" s="3">
        <v>44651</v>
      </c>
      <c r="E2979">
        <v>377.88</v>
      </c>
      <c r="F2979">
        <v>70.290000000000006</v>
      </c>
    </row>
    <row r="2980" spans="1:6" x14ac:dyDescent="0.35">
      <c r="A2980" t="s">
        <v>5167</v>
      </c>
      <c r="B2980" t="s">
        <v>6164</v>
      </c>
      <c r="C2980" s="3">
        <v>45016</v>
      </c>
      <c r="D2980" s="3">
        <v>45016</v>
      </c>
      <c r="E2980">
        <v>425.83</v>
      </c>
      <c r="F2980">
        <v>100</v>
      </c>
    </row>
    <row r="2981" spans="1:6" x14ac:dyDescent="0.35">
      <c r="A2981" t="s">
        <v>5181</v>
      </c>
      <c r="B2981" t="s">
        <v>6159</v>
      </c>
      <c r="C2981" s="3">
        <v>44286</v>
      </c>
      <c r="D2981" s="3">
        <v>44286</v>
      </c>
      <c r="E2981">
        <v>1.53</v>
      </c>
      <c r="F2981">
        <v>3.82</v>
      </c>
    </row>
    <row r="2982" spans="1:6" x14ac:dyDescent="0.35">
      <c r="A2982" t="s">
        <v>5181</v>
      </c>
      <c r="B2982" t="s">
        <v>6159</v>
      </c>
      <c r="C2982" s="3">
        <v>44651</v>
      </c>
      <c r="D2982" s="3">
        <v>44651</v>
      </c>
      <c r="E2982">
        <v>2.21</v>
      </c>
      <c r="F2982">
        <v>3.74</v>
      </c>
    </row>
    <row r="2983" spans="1:6" x14ac:dyDescent="0.35">
      <c r="A2983" t="s">
        <v>5181</v>
      </c>
      <c r="B2983" t="s">
        <v>6159</v>
      </c>
      <c r="C2983" s="3">
        <v>45016</v>
      </c>
      <c r="D2983" s="3">
        <v>45016</v>
      </c>
      <c r="E2983">
        <v>2.21</v>
      </c>
      <c r="F2983">
        <v>2.4500000000000002</v>
      </c>
    </row>
    <row r="2984" spans="1:6" x14ac:dyDescent="0.35">
      <c r="A2984" t="s">
        <v>5181</v>
      </c>
      <c r="B2984" t="s">
        <v>6276</v>
      </c>
      <c r="C2984" s="3">
        <v>45016</v>
      </c>
      <c r="D2984" s="3">
        <v>45016</v>
      </c>
      <c r="E2984">
        <v>0.43</v>
      </c>
      <c r="F2984">
        <v>0.48</v>
      </c>
    </row>
    <row r="2985" spans="1:6" x14ac:dyDescent="0.35">
      <c r="A2985" t="s">
        <v>5181</v>
      </c>
      <c r="B2985" t="s">
        <v>6027</v>
      </c>
      <c r="C2985" s="3">
        <v>44286</v>
      </c>
      <c r="D2985" s="3">
        <v>44286</v>
      </c>
      <c r="E2985">
        <v>0.02</v>
      </c>
      <c r="F2985">
        <v>0.05</v>
      </c>
    </row>
    <row r="2986" spans="1:6" x14ac:dyDescent="0.35">
      <c r="A2986" t="s">
        <v>5181</v>
      </c>
      <c r="B2986" t="s">
        <v>6557</v>
      </c>
      <c r="C2986" s="3">
        <v>44286</v>
      </c>
      <c r="D2986" s="3">
        <v>44286</v>
      </c>
      <c r="E2986">
        <v>40.01</v>
      </c>
      <c r="F2986">
        <v>100</v>
      </c>
    </row>
    <row r="2987" spans="1:6" x14ac:dyDescent="0.35">
      <c r="A2987" t="s">
        <v>5181</v>
      </c>
      <c r="B2987" t="s">
        <v>6557</v>
      </c>
      <c r="C2987" s="3">
        <v>44651</v>
      </c>
      <c r="D2987" s="3">
        <v>44651</v>
      </c>
      <c r="E2987">
        <v>59.03</v>
      </c>
      <c r="F2987">
        <v>99.98</v>
      </c>
    </row>
    <row r="2988" spans="1:6" x14ac:dyDescent="0.35">
      <c r="A2988" t="s">
        <v>5181</v>
      </c>
      <c r="B2988" t="s">
        <v>6557</v>
      </c>
      <c r="C2988" s="3">
        <v>45016</v>
      </c>
      <c r="D2988" s="3">
        <v>45016</v>
      </c>
      <c r="E2988">
        <v>90.06</v>
      </c>
      <c r="F2988">
        <v>100.01</v>
      </c>
    </row>
    <row r="2989" spans="1:6" x14ac:dyDescent="0.35">
      <c r="A2989" t="s">
        <v>5181</v>
      </c>
      <c r="B2989" t="s">
        <v>6558</v>
      </c>
      <c r="C2989" s="3">
        <v>44286</v>
      </c>
      <c r="D2989" s="3">
        <v>44286</v>
      </c>
      <c r="F2989">
        <v>0</v>
      </c>
    </row>
    <row r="2990" spans="1:6" x14ac:dyDescent="0.35">
      <c r="A2990" t="s">
        <v>5181</v>
      </c>
      <c r="B2990" t="s">
        <v>6558</v>
      </c>
      <c r="C2990" s="3">
        <v>44651</v>
      </c>
      <c r="D2990" s="3">
        <v>44651</v>
      </c>
      <c r="F2990">
        <v>0</v>
      </c>
    </row>
    <row r="2991" spans="1:6" x14ac:dyDescent="0.35">
      <c r="A2991" t="s">
        <v>5181</v>
      </c>
      <c r="B2991" t="s">
        <v>6558</v>
      </c>
      <c r="C2991" s="3">
        <v>45016</v>
      </c>
      <c r="D2991" s="3">
        <v>45016</v>
      </c>
      <c r="F2991">
        <v>0</v>
      </c>
    </row>
    <row r="2992" spans="1:6" x14ac:dyDescent="0.35">
      <c r="A2992" t="s">
        <v>5225</v>
      </c>
      <c r="B2992" t="s">
        <v>6029</v>
      </c>
      <c r="C2992" s="3">
        <v>44286</v>
      </c>
      <c r="D2992" s="3">
        <v>44286</v>
      </c>
      <c r="E2992">
        <v>0.05</v>
      </c>
      <c r="F2992">
        <v>0.27</v>
      </c>
    </row>
    <row r="2993" spans="1:6" x14ac:dyDescent="0.35">
      <c r="A2993" t="s">
        <v>5225</v>
      </c>
      <c r="B2993" t="s">
        <v>6559</v>
      </c>
      <c r="C2993" s="3">
        <v>44286</v>
      </c>
      <c r="D2993" s="3">
        <v>44286</v>
      </c>
      <c r="E2993">
        <v>13.2</v>
      </c>
      <c r="F2993">
        <v>71.510000000000005</v>
      </c>
    </row>
    <row r="2994" spans="1:6" x14ac:dyDescent="0.35">
      <c r="A2994" t="s">
        <v>5225</v>
      </c>
      <c r="B2994" t="s">
        <v>6559</v>
      </c>
      <c r="C2994" s="3">
        <v>44651</v>
      </c>
      <c r="D2994" s="3">
        <v>44651</v>
      </c>
      <c r="E2994">
        <v>12.73</v>
      </c>
      <c r="F2994">
        <v>74.489999999999995</v>
      </c>
    </row>
    <row r="2995" spans="1:6" x14ac:dyDescent="0.35">
      <c r="A2995" t="s">
        <v>5225</v>
      </c>
      <c r="B2995" t="s">
        <v>6559</v>
      </c>
      <c r="C2995" s="3">
        <v>45016</v>
      </c>
      <c r="D2995" s="3">
        <v>45016</v>
      </c>
      <c r="E2995">
        <v>17.22</v>
      </c>
      <c r="F2995">
        <v>68.31</v>
      </c>
    </row>
    <row r="2996" spans="1:6" x14ac:dyDescent="0.35">
      <c r="A2996" t="s">
        <v>5225</v>
      </c>
      <c r="B2996" t="s">
        <v>6016</v>
      </c>
      <c r="C2996" s="3">
        <v>44286</v>
      </c>
      <c r="D2996" s="3">
        <v>44286</v>
      </c>
      <c r="E2996">
        <v>1.34</v>
      </c>
      <c r="F2996">
        <v>7.26</v>
      </c>
    </row>
    <row r="2997" spans="1:6" x14ac:dyDescent="0.35">
      <c r="A2997" t="s">
        <v>5225</v>
      </c>
      <c r="B2997" t="s">
        <v>6016</v>
      </c>
      <c r="C2997" s="3">
        <v>44651</v>
      </c>
      <c r="D2997" s="3">
        <v>44651</v>
      </c>
      <c r="E2997">
        <v>1.56</v>
      </c>
      <c r="F2997">
        <v>9.1300000000000008</v>
      </c>
    </row>
    <row r="2998" spans="1:6" x14ac:dyDescent="0.35">
      <c r="A2998" t="s">
        <v>5225</v>
      </c>
      <c r="B2998" t="s">
        <v>6016</v>
      </c>
      <c r="C2998" s="3">
        <v>45016</v>
      </c>
      <c r="D2998" s="3">
        <v>45016</v>
      </c>
      <c r="E2998">
        <v>1.92</v>
      </c>
      <c r="F2998">
        <v>7.62</v>
      </c>
    </row>
    <row r="2999" spans="1:6" x14ac:dyDescent="0.35">
      <c r="A2999" t="s">
        <v>5225</v>
      </c>
      <c r="B2999" t="s">
        <v>6560</v>
      </c>
      <c r="C2999" s="3">
        <v>44286</v>
      </c>
      <c r="D2999" s="3">
        <v>44286</v>
      </c>
      <c r="E2999">
        <v>3.38</v>
      </c>
      <c r="F2999">
        <v>18.309999999999999</v>
      </c>
    </row>
    <row r="3000" spans="1:6" x14ac:dyDescent="0.35">
      <c r="A3000" t="s">
        <v>5225</v>
      </c>
      <c r="B3000" t="s">
        <v>6560</v>
      </c>
      <c r="C3000" s="3">
        <v>44651</v>
      </c>
      <c r="D3000" s="3">
        <v>44651</v>
      </c>
      <c r="E3000">
        <v>2.52</v>
      </c>
      <c r="F3000">
        <v>14.75</v>
      </c>
    </row>
    <row r="3001" spans="1:6" x14ac:dyDescent="0.35">
      <c r="A3001" t="s">
        <v>5225</v>
      </c>
      <c r="B3001" t="s">
        <v>6560</v>
      </c>
      <c r="C3001" s="3">
        <v>45016</v>
      </c>
      <c r="D3001" s="3">
        <v>45016</v>
      </c>
      <c r="E3001">
        <v>4.6100000000000003</v>
      </c>
      <c r="F3001">
        <v>18.29</v>
      </c>
    </row>
    <row r="3002" spans="1:6" x14ac:dyDescent="0.35">
      <c r="A3002" t="s">
        <v>5240</v>
      </c>
      <c r="B3002" t="s">
        <v>6077</v>
      </c>
      <c r="C3002" s="3">
        <v>44286</v>
      </c>
      <c r="D3002" s="3">
        <v>44286</v>
      </c>
      <c r="E3002">
        <v>90.46</v>
      </c>
      <c r="F3002">
        <v>100</v>
      </c>
    </row>
    <row r="3003" spans="1:6" x14ac:dyDescent="0.35">
      <c r="A3003" t="s">
        <v>5240</v>
      </c>
      <c r="B3003" t="s">
        <v>6077</v>
      </c>
      <c r="C3003" s="3">
        <v>44651</v>
      </c>
      <c r="D3003" s="3">
        <v>44651</v>
      </c>
      <c r="E3003">
        <v>91.59</v>
      </c>
      <c r="F3003">
        <v>100</v>
      </c>
    </row>
    <row r="3004" spans="1:6" x14ac:dyDescent="0.35">
      <c r="A3004" t="s">
        <v>5240</v>
      </c>
      <c r="B3004" t="s">
        <v>6077</v>
      </c>
      <c r="C3004" s="3">
        <v>45016</v>
      </c>
      <c r="D3004" s="3">
        <v>45016</v>
      </c>
      <c r="E3004">
        <v>37.94</v>
      </c>
      <c r="F3004">
        <v>100.03</v>
      </c>
    </row>
    <row r="3005" spans="1:6" x14ac:dyDescent="0.35">
      <c r="A3005" t="s">
        <v>5240</v>
      </c>
      <c r="B3005" t="s">
        <v>6016</v>
      </c>
      <c r="C3005" s="3">
        <v>44286</v>
      </c>
      <c r="D3005" s="3">
        <v>44286</v>
      </c>
      <c r="E3005">
        <v>1.48</v>
      </c>
      <c r="F3005">
        <v>1.64</v>
      </c>
    </row>
    <row r="3006" spans="1:6" x14ac:dyDescent="0.35">
      <c r="A3006" t="s">
        <v>5240</v>
      </c>
      <c r="B3006" t="s">
        <v>6016</v>
      </c>
      <c r="C3006" s="3">
        <v>44651</v>
      </c>
      <c r="D3006" s="3">
        <v>44651</v>
      </c>
      <c r="E3006">
        <v>1.38</v>
      </c>
      <c r="F3006">
        <v>1.51</v>
      </c>
    </row>
    <row r="3007" spans="1:6" x14ac:dyDescent="0.35">
      <c r="A3007" t="s">
        <v>5240</v>
      </c>
      <c r="B3007" t="s">
        <v>6049</v>
      </c>
      <c r="C3007" s="3">
        <v>45016</v>
      </c>
      <c r="D3007" s="3">
        <v>45016</v>
      </c>
      <c r="E3007">
        <v>0.08</v>
      </c>
      <c r="F3007">
        <v>0.21</v>
      </c>
    </row>
    <row r="3008" spans="1:6" x14ac:dyDescent="0.35">
      <c r="A3008" t="s">
        <v>5241</v>
      </c>
      <c r="B3008" t="s">
        <v>6025</v>
      </c>
      <c r="C3008" s="3">
        <v>44651</v>
      </c>
      <c r="D3008" s="3">
        <v>44651</v>
      </c>
      <c r="E3008">
        <v>0.02</v>
      </c>
      <c r="F3008">
        <v>0.02</v>
      </c>
    </row>
    <row r="3009" spans="1:6" x14ac:dyDescent="0.35">
      <c r="A3009" t="s">
        <v>5241</v>
      </c>
      <c r="B3009" t="s">
        <v>6025</v>
      </c>
      <c r="C3009" s="3">
        <v>45016</v>
      </c>
      <c r="D3009" s="3">
        <v>45016</v>
      </c>
      <c r="E3009">
        <v>0.02</v>
      </c>
      <c r="F3009">
        <v>0.01</v>
      </c>
    </row>
    <row r="3010" spans="1:6" x14ac:dyDescent="0.35">
      <c r="A3010" t="s">
        <v>5241</v>
      </c>
      <c r="B3010" t="s">
        <v>6561</v>
      </c>
      <c r="C3010" s="3">
        <v>44286</v>
      </c>
      <c r="D3010" s="3">
        <v>44286</v>
      </c>
      <c r="E3010">
        <v>159.02000000000001</v>
      </c>
      <c r="F3010">
        <v>69.91</v>
      </c>
    </row>
    <row r="3011" spans="1:6" x14ac:dyDescent="0.35">
      <c r="A3011" t="s">
        <v>5241</v>
      </c>
      <c r="B3011" t="s">
        <v>6561</v>
      </c>
      <c r="C3011" s="3">
        <v>44651</v>
      </c>
      <c r="D3011" s="3">
        <v>44651</v>
      </c>
      <c r="E3011">
        <v>569.92999999999995</v>
      </c>
      <c r="F3011">
        <v>530.55999999999995</v>
      </c>
    </row>
    <row r="3012" spans="1:6" x14ac:dyDescent="0.35">
      <c r="A3012" t="s">
        <v>5241</v>
      </c>
      <c r="B3012" t="s">
        <v>6561</v>
      </c>
      <c r="C3012" s="3">
        <v>45016</v>
      </c>
      <c r="D3012" s="3">
        <v>45016</v>
      </c>
      <c r="E3012">
        <v>159.11000000000001</v>
      </c>
      <c r="F3012">
        <v>96.72</v>
      </c>
    </row>
    <row r="3013" spans="1:6" x14ac:dyDescent="0.35">
      <c r="A3013" t="s">
        <v>5241</v>
      </c>
      <c r="B3013" t="s">
        <v>6562</v>
      </c>
      <c r="C3013" s="3">
        <v>44286</v>
      </c>
      <c r="D3013" s="3">
        <v>44286</v>
      </c>
      <c r="E3013">
        <v>49.11</v>
      </c>
      <c r="F3013">
        <v>21.59</v>
      </c>
    </row>
    <row r="3014" spans="1:6" x14ac:dyDescent="0.35">
      <c r="A3014" t="s">
        <v>5241</v>
      </c>
      <c r="B3014" t="s">
        <v>6562</v>
      </c>
      <c r="C3014" s="3">
        <v>44651</v>
      </c>
      <c r="D3014" s="3">
        <v>44651</v>
      </c>
      <c r="E3014">
        <v>106.12</v>
      </c>
      <c r="F3014">
        <v>98.79</v>
      </c>
    </row>
    <row r="3015" spans="1:6" x14ac:dyDescent="0.35">
      <c r="A3015" t="s">
        <v>5241</v>
      </c>
      <c r="B3015" t="s">
        <v>6562</v>
      </c>
      <c r="C3015" s="3">
        <v>45016</v>
      </c>
      <c r="D3015" s="3">
        <v>45016</v>
      </c>
      <c r="F3015">
        <v>0</v>
      </c>
    </row>
    <row r="3016" spans="1:6" x14ac:dyDescent="0.35">
      <c r="A3016" t="s">
        <v>5241</v>
      </c>
      <c r="B3016" t="s">
        <v>6016</v>
      </c>
      <c r="C3016" s="3">
        <v>44286</v>
      </c>
      <c r="D3016" s="3">
        <v>44286</v>
      </c>
      <c r="E3016">
        <v>67.98</v>
      </c>
      <c r="F3016">
        <v>29.89</v>
      </c>
    </row>
    <row r="3017" spans="1:6" x14ac:dyDescent="0.35">
      <c r="A3017" t="s">
        <v>5241</v>
      </c>
      <c r="B3017" t="s">
        <v>6016</v>
      </c>
      <c r="C3017" s="3">
        <v>44651</v>
      </c>
      <c r="D3017" s="3">
        <v>44651</v>
      </c>
      <c r="E3017">
        <v>0.9</v>
      </c>
      <c r="F3017">
        <v>0.84</v>
      </c>
    </row>
    <row r="3018" spans="1:6" x14ac:dyDescent="0.35">
      <c r="A3018" t="s">
        <v>5241</v>
      </c>
      <c r="B3018" t="s">
        <v>6049</v>
      </c>
      <c r="C3018" s="3">
        <v>45016</v>
      </c>
      <c r="D3018" s="3">
        <v>45016</v>
      </c>
      <c r="E3018">
        <v>0.43</v>
      </c>
      <c r="F3018">
        <v>0.26</v>
      </c>
    </row>
    <row r="3019" spans="1:6" x14ac:dyDescent="0.35">
      <c r="A3019" t="s">
        <v>5241</v>
      </c>
      <c r="B3019" t="s">
        <v>6563</v>
      </c>
      <c r="C3019" s="3">
        <v>44286</v>
      </c>
      <c r="D3019" s="3">
        <v>44286</v>
      </c>
      <c r="E3019">
        <v>2.33</v>
      </c>
      <c r="F3019">
        <v>1.02</v>
      </c>
    </row>
    <row r="3020" spans="1:6" x14ac:dyDescent="0.35">
      <c r="A3020" t="s">
        <v>5241</v>
      </c>
      <c r="B3020" t="s">
        <v>6563</v>
      </c>
      <c r="C3020" s="3">
        <v>44651</v>
      </c>
      <c r="D3020" s="3">
        <v>44651</v>
      </c>
      <c r="E3020">
        <v>1.96</v>
      </c>
      <c r="F3020">
        <v>1.82</v>
      </c>
    </row>
    <row r="3021" spans="1:6" x14ac:dyDescent="0.35">
      <c r="A3021" t="s">
        <v>5241</v>
      </c>
      <c r="B3021" t="s">
        <v>6293</v>
      </c>
      <c r="C3021" s="3">
        <v>44286</v>
      </c>
      <c r="D3021" s="3">
        <v>44286</v>
      </c>
      <c r="E3021">
        <v>3.6</v>
      </c>
      <c r="F3021">
        <v>1.58</v>
      </c>
    </row>
    <row r="3022" spans="1:6" x14ac:dyDescent="0.35">
      <c r="A3022" t="s">
        <v>5241</v>
      </c>
      <c r="B3022" t="s">
        <v>6293</v>
      </c>
      <c r="C3022" s="3">
        <v>44651</v>
      </c>
      <c r="D3022" s="3">
        <v>44651</v>
      </c>
      <c r="E3022">
        <v>4.95</v>
      </c>
      <c r="F3022">
        <v>4.6100000000000003</v>
      </c>
    </row>
    <row r="3023" spans="1:6" x14ac:dyDescent="0.35">
      <c r="A3023" t="s">
        <v>5241</v>
      </c>
      <c r="B3023" t="s">
        <v>6293</v>
      </c>
      <c r="C3023" s="3">
        <v>45016</v>
      </c>
      <c r="D3023" s="3">
        <v>45016</v>
      </c>
      <c r="E3023">
        <v>5.4</v>
      </c>
      <c r="F3023">
        <v>3.28</v>
      </c>
    </row>
    <row r="3024" spans="1:6" x14ac:dyDescent="0.35">
      <c r="A3024" t="s">
        <v>5241</v>
      </c>
      <c r="B3024" t="s">
        <v>6055</v>
      </c>
      <c r="C3024" s="3">
        <v>44286</v>
      </c>
      <c r="D3024" s="3">
        <v>44286</v>
      </c>
      <c r="E3024">
        <v>0.03</v>
      </c>
      <c r="F3024">
        <v>0.01</v>
      </c>
    </row>
    <row r="3025" spans="1:6" x14ac:dyDescent="0.35">
      <c r="A3025" t="s">
        <v>5241</v>
      </c>
      <c r="B3025" t="s">
        <v>6055</v>
      </c>
      <c r="C3025" s="3">
        <v>44651</v>
      </c>
      <c r="D3025" s="3">
        <v>44651</v>
      </c>
      <c r="E3025">
        <v>0.02</v>
      </c>
      <c r="F3025">
        <v>0.02</v>
      </c>
    </row>
    <row r="3026" spans="1:6" x14ac:dyDescent="0.35">
      <c r="A3026" t="s">
        <v>5241</v>
      </c>
      <c r="B3026" t="s">
        <v>6045</v>
      </c>
      <c r="C3026" s="3">
        <v>44286</v>
      </c>
      <c r="D3026" s="3">
        <v>44286</v>
      </c>
      <c r="E3026">
        <v>0.13</v>
      </c>
      <c r="F3026">
        <v>0.06</v>
      </c>
    </row>
    <row r="3027" spans="1:6" x14ac:dyDescent="0.35">
      <c r="A3027" t="s">
        <v>5241</v>
      </c>
      <c r="B3027" t="s">
        <v>6045</v>
      </c>
      <c r="C3027" s="3">
        <v>44651</v>
      </c>
      <c r="D3027" s="3">
        <v>44651</v>
      </c>
      <c r="E3027">
        <v>0.32</v>
      </c>
      <c r="F3027">
        <v>0.3</v>
      </c>
    </row>
    <row r="3028" spans="1:6" x14ac:dyDescent="0.35">
      <c r="A3028" t="s">
        <v>5241</v>
      </c>
      <c r="B3028" t="s">
        <v>6564</v>
      </c>
      <c r="C3028" s="3">
        <v>44286</v>
      </c>
      <c r="D3028" s="3">
        <v>44286</v>
      </c>
      <c r="E3028">
        <v>13.24</v>
      </c>
      <c r="F3028">
        <v>5.82</v>
      </c>
    </row>
    <row r="3029" spans="1:6" x14ac:dyDescent="0.35">
      <c r="A3029" t="s">
        <v>5241</v>
      </c>
      <c r="B3029" t="s">
        <v>6564</v>
      </c>
      <c r="C3029" s="3">
        <v>44651</v>
      </c>
      <c r="D3029" s="3">
        <v>44651</v>
      </c>
      <c r="E3029">
        <v>9.01</v>
      </c>
      <c r="F3029">
        <v>8.39</v>
      </c>
    </row>
    <row r="3030" spans="1:6" x14ac:dyDescent="0.35">
      <c r="A3030" t="s">
        <v>5241</v>
      </c>
      <c r="B3030" t="s">
        <v>6564</v>
      </c>
      <c r="C3030" s="3">
        <v>45016</v>
      </c>
      <c r="D3030" s="3">
        <v>45016</v>
      </c>
      <c r="F3030">
        <v>0</v>
      </c>
    </row>
    <row r="3031" spans="1:6" x14ac:dyDescent="0.35">
      <c r="A3031" t="s">
        <v>5292</v>
      </c>
      <c r="B3031" t="s">
        <v>6053</v>
      </c>
      <c r="C3031" s="3">
        <v>44286</v>
      </c>
      <c r="D3031" s="3">
        <v>44286</v>
      </c>
      <c r="E3031">
        <v>14.66</v>
      </c>
      <c r="F3031">
        <v>26.23</v>
      </c>
    </row>
    <row r="3032" spans="1:6" x14ac:dyDescent="0.35">
      <c r="A3032" t="s">
        <v>5292</v>
      </c>
      <c r="B3032" t="s">
        <v>6053</v>
      </c>
      <c r="C3032" s="3">
        <v>44651</v>
      </c>
      <c r="D3032" s="3">
        <v>44651</v>
      </c>
      <c r="E3032">
        <v>20.34</v>
      </c>
      <c r="F3032">
        <v>29.57</v>
      </c>
    </row>
    <row r="3033" spans="1:6" x14ac:dyDescent="0.35">
      <c r="A3033" t="s">
        <v>5292</v>
      </c>
      <c r="B3033" t="s">
        <v>6053</v>
      </c>
      <c r="C3033" s="3">
        <v>45016</v>
      </c>
      <c r="D3033" s="3">
        <v>45016</v>
      </c>
      <c r="E3033">
        <v>0.83</v>
      </c>
      <c r="F3033">
        <v>1.27</v>
      </c>
    </row>
    <row r="3034" spans="1:6" x14ac:dyDescent="0.35">
      <c r="A3034" t="s">
        <v>5292</v>
      </c>
      <c r="B3034" t="s">
        <v>6025</v>
      </c>
      <c r="C3034" s="3">
        <v>44286</v>
      </c>
      <c r="D3034" s="3">
        <v>44286</v>
      </c>
      <c r="E3034">
        <v>0.4</v>
      </c>
      <c r="F3034">
        <v>0.72</v>
      </c>
    </row>
    <row r="3035" spans="1:6" x14ac:dyDescent="0.35">
      <c r="A3035" t="s">
        <v>5292</v>
      </c>
      <c r="B3035" t="s">
        <v>6016</v>
      </c>
      <c r="C3035" s="3">
        <v>44286</v>
      </c>
      <c r="D3035" s="3">
        <v>44286</v>
      </c>
      <c r="E3035">
        <v>0.05</v>
      </c>
      <c r="F3035">
        <v>0.09</v>
      </c>
    </row>
    <row r="3036" spans="1:6" x14ac:dyDescent="0.35">
      <c r="A3036" t="s">
        <v>5292</v>
      </c>
      <c r="B3036" t="s">
        <v>6016</v>
      </c>
      <c r="C3036" s="3">
        <v>44651</v>
      </c>
      <c r="D3036" s="3">
        <v>44651</v>
      </c>
      <c r="E3036">
        <v>0.05</v>
      </c>
      <c r="F3036">
        <v>7.0000000000000007E-2</v>
      </c>
    </row>
    <row r="3037" spans="1:6" x14ac:dyDescent="0.35">
      <c r="A3037" t="s">
        <v>5292</v>
      </c>
      <c r="B3037" t="s">
        <v>6061</v>
      </c>
      <c r="C3037" s="3">
        <v>45016</v>
      </c>
      <c r="D3037" s="3">
        <v>45016</v>
      </c>
      <c r="E3037">
        <v>0.12</v>
      </c>
      <c r="F3037">
        <v>0.18</v>
      </c>
    </row>
    <row r="3038" spans="1:6" x14ac:dyDescent="0.35">
      <c r="A3038" t="s">
        <v>5292</v>
      </c>
      <c r="B3038" t="s">
        <v>6030</v>
      </c>
      <c r="C3038" s="3">
        <v>44286</v>
      </c>
      <c r="D3038" s="3">
        <v>44286</v>
      </c>
      <c r="E3038">
        <v>41.24</v>
      </c>
      <c r="F3038">
        <v>73.77</v>
      </c>
    </row>
    <row r="3039" spans="1:6" x14ac:dyDescent="0.35">
      <c r="A3039" t="s">
        <v>5292</v>
      </c>
      <c r="B3039" t="s">
        <v>6030</v>
      </c>
      <c r="C3039" s="3">
        <v>44651</v>
      </c>
      <c r="D3039" s="3">
        <v>44651</v>
      </c>
      <c r="E3039">
        <v>48.44</v>
      </c>
      <c r="F3039">
        <v>70.430000000000007</v>
      </c>
    </row>
    <row r="3040" spans="1:6" x14ac:dyDescent="0.35">
      <c r="A3040" t="s">
        <v>5292</v>
      </c>
      <c r="B3040" t="s">
        <v>6030</v>
      </c>
      <c r="C3040" s="3">
        <v>45016</v>
      </c>
      <c r="D3040" s="3">
        <v>45016</v>
      </c>
      <c r="E3040">
        <v>64.599999999999994</v>
      </c>
      <c r="F3040">
        <v>98.73</v>
      </c>
    </row>
    <row r="3041" spans="1:6" x14ac:dyDescent="0.35">
      <c r="A3041" t="s">
        <v>5326</v>
      </c>
      <c r="B3041" t="s">
        <v>6016</v>
      </c>
      <c r="C3041" s="3">
        <v>44286</v>
      </c>
      <c r="D3041" s="3">
        <v>44286</v>
      </c>
      <c r="E3041">
        <v>0.37</v>
      </c>
      <c r="F3041">
        <v>2.0099999999999998</v>
      </c>
    </row>
    <row r="3042" spans="1:6" x14ac:dyDescent="0.35">
      <c r="A3042" t="s">
        <v>5326</v>
      </c>
      <c r="B3042" t="s">
        <v>6016</v>
      </c>
      <c r="C3042" s="3">
        <v>44651</v>
      </c>
      <c r="D3042" s="3">
        <v>44651</v>
      </c>
      <c r="E3042">
        <v>0.32</v>
      </c>
      <c r="F3042">
        <v>1.64</v>
      </c>
    </row>
    <row r="3043" spans="1:6" x14ac:dyDescent="0.35">
      <c r="A3043" t="s">
        <v>5326</v>
      </c>
      <c r="B3043" t="s">
        <v>6016</v>
      </c>
      <c r="C3043" s="3">
        <v>45016</v>
      </c>
      <c r="D3043" s="3">
        <v>45016</v>
      </c>
      <c r="E3043">
        <v>0.33</v>
      </c>
      <c r="F3043">
        <v>1.65</v>
      </c>
    </row>
    <row r="3044" spans="1:6" x14ac:dyDescent="0.35">
      <c r="A3044" t="s">
        <v>5326</v>
      </c>
      <c r="B3044" t="s">
        <v>6375</v>
      </c>
      <c r="C3044" s="3">
        <v>44286</v>
      </c>
      <c r="D3044" s="3">
        <v>44286</v>
      </c>
      <c r="E3044">
        <v>18.37</v>
      </c>
      <c r="F3044">
        <v>100</v>
      </c>
    </row>
    <row r="3045" spans="1:6" x14ac:dyDescent="0.35">
      <c r="A3045" t="s">
        <v>5326</v>
      </c>
      <c r="B3045" t="s">
        <v>6375</v>
      </c>
      <c r="C3045" s="3">
        <v>44651</v>
      </c>
      <c r="D3045" s="3">
        <v>44651</v>
      </c>
      <c r="E3045">
        <v>19.489999999999998</v>
      </c>
      <c r="F3045">
        <v>100</v>
      </c>
    </row>
    <row r="3046" spans="1:6" x14ac:dyDescent="0.35">
      <c r="A3046" t="s">
        <v>5326</v>
      </c>
      <c r="B3046" t="s">
        <v>6375</v>
      </c>
      <c r="C3046" s="3">
        <v>45016</v>
      </c>
      <c r="D3046" s="3">
        <v>45016</v>
      </c>
      <c r="E3046">
        <v>20.059999999999999</v>
      </c>
      <c r="F3046">
        <v>100</v>
      </c>
    </row>
    <row r="3047" spans="1:6" x14ac:dyDescent="0.35">
      <c r="A3047" t="s">
        <v>5329</v>
      </c>
      <c r="B3047" t="s">
        <v>6565</v>
      </c>
      <c r="C3047" s="3">
        <v>44286</v>
      </c>
      <c r="D3047" s="3">
        <v>44286</v>
      </c>
      <c r="E3047">
        <v>1.23</v>
      </c>
      <c r="F3047">
        <v>72.349999999999994</v>
      </c>
    </row>
    <row r="3048" spans="1:6" x14ac:dyDescent="0.35">
      <c r="A3048" t="s">
        <v>5329</v>
      </c>
      <c r="B3048" t="s">
        <v>6565</v>
      </c>
      <c r="C3048" s="3">
        <v>44651</v>
      </c>
      <c r="D3048" s="3">
        <v>44651</v>
      </c>
      <c r="E3048">
        <v>0.93</v>
      </c>
      <c r="F3048">
        <v>51.38</v>
      </c>
    </row>
    <row r="3049" spans="1:6" x14ac:dyDescent="0.35">
      <c r="A3049" t="s">
        <v>5329</v>
      </c>
      <c r="B3049" t="s">
        <v>6030</v>
      </c>
      <c r="C3049" s="3">
        <v>44286</v>
      </c>
      <c r="D3049" s="3">
        <v>44286</v>
      </c>
      <c r="E3049">
        <v>0.47</v>
      </c>
      <c r="F3049">
        <v>27.65</v>
      </c>
    </row>
    <row r="3050" spans="1:6" x14ac:dyDescent="0.35">
      <c r="A3050" t="s">
        <v>5329</v>
      </c>
      <c r="B3050" t="s">
        <v>6030</v>
      </c>
      <c r="C3050" s="3">
        <v>44651</v>
      </c>
      <c r="D3050" s="3">
        <v>44651</v>
      </c>
      <c r="E3050">
        <v>0.88</v>
      </c>
      <c r="F3050">
        <v>48.62</v>
      </c>
    </row>
    <row r="3051" spans="1:6" x14ac:dyDescent="0.35">
      <c r="A3051" t="s">
        <v>5343</v>
      </c>
      <c r="B3051" t="s">
        <v>6566</v>
      </c>
      <c r="C3051" s="3">
        <v>44286</v>
      </c>
      <c r="D3051" s="3">
        <v>44286</v>
      </c>
      <c r="E3051">
        <v>0.01</v>
      </c>
      <c r="F3051">
        <v>0.38</v>
      </c>
    </row>
    <row r="3052" spans="1:6" x14ac:dyDescent="0.35">
      <c r="A3052" t="s">
        <v>5343</v>
      </c>
      <c r="B3052" t="s">
        <v>6567</v>
      </c>
      <c r="C3052" s="3">
        <v>44286</v>
      </c>
      <c r="D3052" s="3">
        <v>44286</v>
      </c>
      <c r="E3052">
        <v>0.01</v>
      </c>
      <c r="F3052">
        <v>0.38</v>
      </c>
    </row>
    <row r="3053" spans="1:6" x14ac:dyDescent="0.35">
      <c r="A3053" t="s">
        <v>5343</v>
      </c>
      <c r="B3053" t="s">
        <v>6567</v>
      </c>
      <c r="C3053" s="3">
        <v>44651</v>
      </c>
      <c r="D3053" s="3">
        <v>44651</v>
      </c>
      <c r="E3053">
        <v>0.01</v>
      </c>
      <c r="F3053">
        <v>0.25</v>
      </c>
    </row>
    <row r="3054" spans="1:6" x14ac:dyDescent="0.35">
      <c r="A3054" t="s">
        <v>5343</v>
      </c>
      <c r="B3054" t="s">
        <v>6567</v>
      </c>
      <c r="C3054" s="3">
        <v>45016</v>
      </c>
      <c r="D3054" s="3">
        <v>45016</v>
      </c>
      <c r="E3054">
        <v>0.01</v>
      </c>
      <c r="F3054">
        <v>0.06</v>
      </c>
    </row>
    <row r="3055" spans="1:6" x14ac:dyDescent="0.35">
      <c r="A3055" t="s">
        <v>5343</v>
      </c>
      <c r="B3055" t="s">
        <v>6128</v>
      </c>
      <c r="C3055" s="3">
        <v>44286</v>
      </c>
      <c r="D3055" s="3">
        <v>44286</v>
      </c>
      <c r="E3055">
        <v>0.2</v>
      </c>
      <c r="F3055">
        <v>7.63</v>
      </c>
    </row>
    <row r="3056" spans="1:6" x14ac:dyDescent="0.35">
      <c r="A3056" t="s">
        <v>5343</v>
      </c>
      <c r="B3056" t="s">
        <v>6128</v>
      </c>
      <c r="C3056" s="3">
        <v>44651</v>
      </c>
      <c r="D3056" s="3">
        <v>44651</v>
      </c>
      <c r="E3056">
        <v>0.57999999999999996</v>
      </c>
      <c r="F3056">
        <v>14.76</v>
      </c>
    </row>
    <row r="3057" spans="1:6" x14ac:dyDescent="0.35">
      <c r="A3057" t="s">
        <v>5343</v>
      </c>
      <c r="B3057" t="s">
        <v>6128</v>
      </c>
      <c r="C3057" s="3">
        <v>45016</v>
      </c>
      <c r="D3057" s="3">
        <v>45016</v>
      </c>
      <c r="E3057">
        <v>4.93</v>
      </c>
      <c r="F3057">
        <v>28.76</v>
      </c>
    </row>
    <row r="3058" spans="1:6" x14ac:dyDescent="0.35">
      <c r="A3058" t="s">
        <v>5343</v>
      </c>
      <c r="B3058" t="s">
        <v>6568</v>
      </c>
      <c r="C3058" s="3">
        <v>44286</v>
      </c>
      <c r="D3058" s="3">
        <v>44286</v>
      </c>
      <c r="E3058">
        <v>0.71</v>
      </c>
      <c r="F3058">
        <v>27.1</v>
      </c>
    </row>
    <row r="3059" spans="1:6" x14ac:dyDescent="0.35">
      <c r="A3059" t="s">
        <v>5343</v>
      </c>
      <c r="B3059" t="s">
        <v>6568</v>
      </c>
      <c r="C3059" s="3">
        <v>44651</v>
      </c>
      <c r="D3059" s="3">
        <v>44651</v>
      </c>
      <c r="E3059">
        <v>0.84</v>
      </c>
      <c r="F3059">
        <v>21.37</v>
      </c>
    </row>
    <row r="3060" spans="1:6" x14ac:dyDescent="0.35">
      <c r="A3060" t="s">
        <v>5343</v>
      </c>
      <c r="B3060" t="s">
        <v>6016</v>
      </c>
      <c r="C3060" s="3">
        <v>44286</v>
      </c>
      <c r="D3060" s="3">
        <v>44286</v>
      </c>
      <c r="E3060">
        <v>0.31</v>
      </c>
      <c r="F3060">
        <v>11.83</v>
      </c>
    </row>
    <row r="3061" spans="1:6" x14ac:dyDescent="0.35">
      <c r="A3061" t="s">
        <v>5343</v>
      </c>
      <c r="B3061" t="s">
        <v>6016</v>
      </c>
      <c r="C3061" s="3">
        <v>44651</v>
      </c>
      <c r="D3061" s="3">
        <v>44651</v>
      </c>
      <c r="E3061">
        <v>0.04</v>
      </c>
      <c r="F3061">
        <v>1.02</v>
      </c>
    </row>
    <row r="3062" spans="1:6" x14ac:dyDescent="0.35">
      <c r="A3062" t="s">
        <v>5343</v>
      </c>
      <c r="B3062" t="s">
        <v>6569</v>
      </c>
      <c r="C3062" s="3">
        <v>45016</v>
      </c>
      <c r="D3062" s="3">
        <v>45016</v>
      </c>
      <c r="E3062">
        <v>0.25</v>
      </c>
      <c r="F3062">
        <v>1.46</v>
      </c>
    </row>
    <row r="3063" spans="1:6" x14ac:dyDescent="0.35">
      <c r="A3063" t="s">
        <v>5343</v>
      </c>
      <c r="B3063" t="s">
        <v>6321</v>
      </c>
      <c r="C3063" s="3">
        <v>45016</v>
      </c>
      <c r="D3063" s="3">
        <v>45016</v>
      </c>
      <c r="E3063">
        <v>0.01</v>
      </c>
      <c r="F3063">
        <v>0.06</v>
      </c>
    </row>
    <row r="3064" spans="1:6" x14ac:dyDescent="0.35">
      <c r="A3064" t="s">
        <v>5343</v>
      </c>
      <c r="B3064" t="s">
        <v>6108</v>
      </c>
      <c r="C3064" s="3">
        <v>45016</v>
      </c>
      <c r="D3064" s="3">
        <v>45016</v>
      </c>
      <c r="E3064">
        <v>0.04</v>
      </c>
      <c r="F3064">
        <v>0.23</v>
      </c>
    </row>
    <row r="3065" spans="1:6" x14ac:dyDescent="0.35">
      <c r="A3065" t="s">
        <v>5343</v>
      </c>
      <c r="B3065" t="s">
        <v>6570</v>
      </c>
      <c r="C3065" s="3">
        <v>45016</v>
      </c>
      <c r="D3065" s="3">
        <v>45016</v>
      </c>
      <c r="E3065">
        <v>0.02</v>
      </c>
      <c r="F3065">
        <v>0.12</v>
      </c>
    </row>
    <row r="3066" spans="1:6" x14ac:dyDescent="0.35">
      <c r="A3066" t="s">
        <v>5343</v>
      </c>
      <c r="B3066" t="s">
        <v>6571</v>
      </c>
      <c r="C3066" s="3">
        <v>45016</v>
      </c>
      <c r="D3066" s="3">
        <v>45016</v>
      </c>
      <c r="E3066">
        <v>0.01</v>
      </c>
      <c r="F3066">
        <v>0.06</v>
      </c>
    </row>
    <row r="3067" spans="1:6" x14ac:dyDescent="0.35">
      <c r="A3067" t="s">
        <v>5343</v>
      </c>
      <c r="B3067" t="s">
        <v>6572</v>
      </c>
      <c r="C3067" s="3">
        <v>44651</v>
      </c>
      <c r="D3067" s="3">
        <v>44651</v>
      </c>
      <c r="E3067">
        <v>0.03</v>
      </c>
      <c r="F3067">
        <v>0.76</v>
      </c>
    </row>
    <row r="3068" spans="1:6" x14ac:dyDescent="0.35">
      <c r="A3068" t="s">
        <v>5343</v>
      </c>
      <c r="B3068" t="s">
        <v>6090</v>
      </c>
      <c r="C3068" s="3">
        <v>45016</v>
      </c>
      <c r="D3068" s="3">
        <v>45016</v>
      </c>
      <c r="E3068">
        <v>0.02</v>
      </c>
      <c r="F3068">
        <v>0.12</v>
      </c>
    </row>
    <row r="3069" spans="1:6" x14ac:dyDescent="0.35">
      <c r="A3069" t="s">
        <v>5343</v>
      </c>
      <c r="B3069" t="s">
        <v>6027</v>
      </c>
      <c r="C3069" s="3">
        <v>44286</v>
      </c>
      <c r="D3069" s="3">
        <v>44286</v>
      </c>
      <c r="E3069">
        <v>0.02</v>
      </c>
      <c r="F3069">
        <v>0.76</v>
      </c>
    </row>
    <row r="3070" spans="1:6" x14ac:dyDescent="0.35">
      <c r="A3070" t="s">
        <v>5343</v>
      </c>
      <c r="B3070" t="s">
        <v>6055</v>
      </c>
      <c r="C3070" s="3">
        <v>44286</v>
      </c>
      <c r="D3070" s="3">
        <v>44286</v>
      </c>
      <c r="E3070">
        <v>0.11</v>
      </c>
      <c r="F3070">
        <v>4.2</v>
      </c>
    </row>
    <row r="3071" spans="1:6" x14ac:dyDescent="0.35">
      <c r="A3071" t="s">
        <v>5343</v>
      </c>
      <c r="B3071" t="s">
        <v>6573</v>
      </c>
      <c r="C3071" s="3">
        <v>45016</v>
      </c>
      <c r="D3071" s="3">
        <v>45016</v>
      </c>
      <c r="E3071">
        <v>6.41</v>
      </c>
      <c r="F3071">
        <v>37.4</v>
      </c>
    </row>
    <row r="3072" spans="1:6" x14ac:dyDescent="0.35">
      <c r="A3072" t="s">
        <v>5343</v>
      </c>
      <c r="B3072" t="s">
        <v>6574</v>
      </c>
      <c r="C3072" s="3">
        <v>44286</v>
      </c>
      <c r="D3072" s="3">
        <v>44286</v>
      </c>
      <c r="E3072">
        <v>0.6</v>
      </c>
      <c r="F3072">
        <v>22.9</v>
      </c>
    </row>
    <row r="3073" spans="1:6" x14ac:dyDescent="0.35">
      <c r="A3073" t="s">
        <v>5343</v>
      </c>
      <c r="B3073" t="s">
        <v>6574</v>
      </c>
      <c r="C3073" s="3">
        <v>44651</v>
      </c>
      <c r="D3073" s="3">
        <v>44651</v>
      </c>
      <c r="E3073">
        <v>1.05</v>
      </c>
      <c r="F3073">
        <v>26.72</v>
      </c>
    </row>
    <row r="3074" spans="1:6" x14ac:dyDescent="0.35">
      <c r="A3074" t="s">
        <v>5343</v>
      </c>
      <c r="B3074" t="s">
        <v>6574</v>
      </c>
      <c r="C3074" s="3">
        <v>45016</v>
      </c>
      <c r="D3074" s="3">
        <v>45016</v>
      </c>
      <c r="E3074">
        <v>3.03</v>
      </c>
      <c r="F3074">
        <v>17.68</v>
      </c>
    </row>
    <row r="3075" spans="1:6" x14ac:dyDescent="0.35">
      <c r="A3075" t="s">
        <v>5343</v>
      </c>
      <c r="B3075" t="s">
        <v>6575</v>
      </c>
      <c r="C3075" s="3">
        <v>44286</v>
      </c>
      <c r="D3075" s="3">
        <v>44286</v>
      </c>
      <c r="E3075">
        <v>0.98</v>
      </c>
      <c r="F3075">
        <v>37.4</v>
      </c>
    </row>
    <row r="3076" spans="1:6" x14ac:dyDescent="0.35">
      <c r="A3076" t="s">
        <v>5343</v>
      </c>
      <c r="B3076" t="s">
        <v>6575</v>
      </c>
      <c r="C3076" s="3">
        <v>44651</v>
      </c>
      <c r="D3076" s="3">
        <v>44651</v>
      </c>
      <c r="E3076">
        <v>1.26</v>
      </c>
      <c r="F3076">
        <v>32.06</v>
      </c>
    </row>
    <row r="3077" spans="1:6" x14ac:dyDescent="0.35">
      <c r="A3077" t="s">
        <v>5343</v>
      </c>
      <c r="B3077" t="s">
        <v>6575</v>
      </c>
      <c r="C3077" s="3">
        <v>45016</v>
      </c>
      <c r="D3077" s="3">
        <v>45016</v>
      </c>
      <c r="E3077">
        <v>2.5299999999999998</v>
      </c>
      <c r="F3077">
        <v>14.76</v>
      </c>
    </row>
    <row r="3078" spans="1:6" x14ac:dyDescent="0.35">
      <c r="A3078" t="s">
        <v>5347</v>
      </c>
      <c r="B3078" t="s">
        <v>6016</v>
      </c>
      <c r="C3078" s="3">
        <v>44286</v>
      </c>
      <c r="D3078" s="3">
        <v>44286</v>
      </c>
      <c r="E3078">
        <v>0.06</v>
      </c>
      <c r="F3078">
        <v>0.27</v>
      </c>
    </row>
    <row r="3079" spans="1:6" x14ac:dyDescent="0.35">
      <c r="A3079" t="s">
        <v>5347</v>
      </c>
      <c r="B3079" t="s">
        <v>6016</v>
      </c>
      <c r="C3079" s="3">
        <v>44651</v>
      </c>
      <c r="D3079" s="3">
        <v>44651</v>
      </c>
      <c r="E3079">
        <v>0.18</v>
      </c>
      <c r="F3079">
        <v>0.51</v>
      </c>
    </row>
    <row r="3080" spans="1:6" x14ac:dyDescent="0.35">
      <c r="A3080" t="s">
        <v>5347</v>
      </c>
      <c r="B3080" t="s">
        <v>6016</v>
      </c>
      <c r="C3080" s="3">
        <v>45016</v>
      </c>
      <c r="D3080" s="3">
        <v>45016</v>
      </c>
      <c r="E3080">
        <v>0.23</v>
      </c>
      <c r="F3080">
        <v>0.56000000000000005</v>
      </c>
    </row>
    <row r="3081" spans="1:6" x14ac:dyDescent="0.35">
      <c r="A3081" t="s">
        <v>5347</v>
      </c>
      <c r="B3081" t="s">
        <v>6576</v>
      </c>
      <c r="C3081" s="3">
        <v>44286</v>
      </c>
      <c r="D3081" s="3">
        <v>44286</v>
      </c>
      <c r="E3081">
        <v>20.100000000000001</v>
      </c>
      <c r="F3081">
        <v>89.21</v>
      </c>
    </row>
    <row r="3082" spans="1:6" x14ac:dyDescent="0.35">
      <c r="A3082" t="s">
        <v>5347</v>
      </c>
      <c r="B3082" t="s">
        <v>6576</v>
      </c>
      <c r="C3082" s="3">
        <v>44651</v>
      </c>
      <c r="D3082" s="3">
        <v>44651</v>
      </c>
      <c r="E3082">
        <v>31</v>
      </c>
      <c r="F3082">
        <v>88.67</v>
      </c>
    </row>
    <row r="3083" spans="1:6" x14ac:dyDescent="0.35">
      <c r="A3083" t="s">
        <v>5347</v>
      </c>
      <c r="B3083" t="s">
        <v>6576</v>
      </c>
      <c r="C3083" s="3">
        <v>45016</v>
      </c>
      <c r="D3083" s="3">
        <v>45016</v>
      </c>
      <c r="E3083">
        <v>41.41</v>
      </c>
      <c r="F3083">
        <v>100</v>
      </c>
    </row>
    <row r="3084" spans="1:6" x14ac:dyDescent="0.35">
      <c r="A3084" t="s">
        <v>5352</v>
      </c>
      <c r="B3084" t="s">
        <v>6577</v>
      </c>
      <c r="C3084" s="3">
        <v>44286</v>
      </c>
      <c r="D3084" s="3">
        <v>44286</v>
      </c>
      <c r="F3084">
        <v>0</v>
      </c>
    </row>
    <row r="3085" spans="1:6" x14ac:dyDescent="0.35">
      <c r="A3085" t="s">
        <v>5352</v>
      </c>
      <c r="B3085" t="s">
        <v>6577</v>
      </c>
      <c r="C3085" s="3">
        <v>44651</v>
      </c>
      <c r="D3085" s="3">
        <v>44651</v>
      </c>
      <c r="F3085">
        <v>0</v>
      </c>
    </row>
    <row r="3086" spans="1:6" x14ac:dyDescent="0.35">
      <c r="A3086" t="s">
        <v>5352</v>
      </c>
      <c r="B3086" t="s">
        <v>6577</v>
      </c>
      <c r="C3086" s="3">
        <v>45016</v>
      </c>
      <c r="D3086" s="3">
        <v>45016</v>
      </c>
      <c r="F3086">
        <v>0</v>
      </c>
    </row>
    <row r="3087" spans="1:6" x14ac:dyDescent="0.35">
      <c r="A3087" t="s">
        <v>5352</v>
      </c>
      <c r="B3087" t="s">
        <v>6578</v>
      </c>
      <c r="C3087" s="3">
        <v>44286</v>
      </c>
      <c r="D3087" s="3">
        <v>44286</v>
      </c>
      <c r="E3087">
        <v>13.14</v>
      </c>
      <c r="F3087">
        <v>100</v>
      </c>
    </row>
    <row r="3088" spans="1:6" x14ac:dyDescent="0.35">
      <c r="A3088" t="s">
        <v>5352</v>
      </c>
      <c r="B3088" t="s">
        <v>6578</v>
      </c>
      <c r="C3088" s="3">
        <v>44651</v>
      </c>
      <c r="D3088" s="3">
        <v>44651</v>
      </c>
      <c r="E3088">
        <v>15.52</v>
      </c>
      <c r="F3088">
        <v>100</v>
      </c>
    </row>
    <row r="3089" spans="1:6" x14ac:dyDescent="0.35">
      <c r="A3089" t="s">
        <v>5352</v>
      </c>
      <c r="B3089" t="s">
        <v>6578</v>
      </c>
      <c r="C3089" s="3">
        <v>45016</v>
      </c>
      <c r="D3089" s="3">
        <v>45016</v>
      </c>
      <c r="E3089">
        <v>42.48</v>
      </c>
      <c r="F3089">
        <v>100</v>
      </c>
    </row>
    <row r="3090" spans="1:6" x14ac:dyDescent="0.35">
      <c r="A3090" t="s">
        <v>5352</v>
      </c>
      <c r="B3090" t="s">
        <v>6016</v>
      </c>
      <c r="C3090" s="3">
        <v>44286</v>
      </c>
      <c r="D3090" s="3">
        <v>44286</v>
      </c>
      <c r="E3090">
        <v>0.02</v>
      </c>
      <c r="F3090">
        <v>0.15</v>
      </c>
    </row>
    <row r="3091" spans="1:6" x14ac:dyDescent="0.35">
      <c r="A3091" t="s">
        <v>5352</v>
      </c>
      <c r="B3091" t="s">
        <v>6016</v>
      </c>
      <c r="C3091" s="3">
        <v>44651</v>
      </c>
      <c r="D3091" s="3">
        <v>44651</v>
      </c>
      <c r="E3091">
        <v>0.03</v>
      </c>
      <c r="F3091">
        <v>0.19</v>
      </c>
    </row>
    <row r="3092" spans="1:6" x14ac:dyDescent="0.35">
      <c r="A3092" t="s">
        <v>5352</v>
      </c>
      <c r="B3092" t="s">
        <v>6579</v>
      </c>
      <c r="C3092" s="3">
        <v>44286</v>
      </c>
      <c r="D3092" s="3">
        <v>44286</v>
      </c>
      <c r="F3092">
        <v>0</v>
      </c>
    </row>
    <row r="3093" spans="1:6" x14ac:dyDescent="0.35">
      <c r="A3093" t="s">
        <v>5352</v>
      </c>
      <c r="B3093" t="s">
        <v>6579</v>
      </c>
      <c r="C3093" s="3">
        <v>44651</v>
      </c>
      <c r="D3093" s="3">
        <v>44651</v>
      </c>
      <c r="F3093">
        <v>0</v>
      </c>
    </row>
    <row r="3094" spans="1:6" x14ac:dyDescent="0.35">
      <c r="A3094" t="s">
        <v>5352</v>
      </c>
      <c r="B3094" t="s">
        <v>6579</v>
      </c>
      <c r="C3094" s="3">
        <v>45016</v>
      </c>
      <c r="D3094" s="3">
        <v>45016</v>
      </c>
      <c r="F3094">
        <v>0</v>
      </c>
    </row>
    <row r="3095" spans="1:6" x14ac:dyDescent="0.35">
      <c r="A3095" t="s">
        <v>5354</v>
      </c>
      <c r="B3095" t="s">
        <v>6493</v>
      </c>
      <c r="C3095" s="3">
        <v>44286</v>
      </c>
      <c r="D3095" s="3">
        <v>44286</v>
      </c>
      <c r="E3095">
        <v>9.34</v>
      </c>
      <c r="F3095">
        <v>28.95</v>
      </c>
    </row>
    <row r="3096" spans="1:6" x14ac:dyDescent="0.35">
      <c r="A3096" t="s">
        <v>5354</v>
      </c>
      <c r="B3096" t="s">
        <v>6493</v>
      </c>
      <c r="C3096" s="3">
        <v>44651</v>
      </c>
      <c r="D3096" s="3">
        <v>44651</v>
      </c>
      <c r="E3096">
        <v>9.06</v>
      </c>
      <c r="F3096">
        <v>26.92</v>
      </c>
    </row>
    <row r="3097" spans="1:6" x14ac:dyDescent="0.35">
      <c r="A3097" t="s">
        <v>5354</v>
      </c>
      <c r="B3097" t="s">
        <v>6493</v>
      </c>
      <c r="C3097" s="3">
        <v>45016</v>
      </c>
      <c r="D3097" s="3">
        <v>45016</v>
      </c>
      <c r="E3097">
        <v>8.43</v>
      </c>
      <c r="F3097">
        <v>17.760000000000002</v>
      </c>
    </row>
    <row r="3098" spans="1:6" x14ac:dyDescent="0.35">
      <c r="A3098" t="s">
        <v>5354</v>
      </c>
      <c r="B3098" t="s">
        <v>6016</v>
      </c>
      <c r="C3098" s="3">
        <v>44286</v>
      </c>
      <c r="D3098" s="3">
        <v>44286</v>
      </c>
      <c r="E3098">
        <v>0.13</v>
      </c>
      <c r="F3098">
        <v>0.4</v>
      </c>
    </row>
    <row r="3099" spans="1:6" x14ac:dyDescent="0.35">
      <c r="A3099" t="s">
        <v>5354</v>
      </c>
      <c r="B3099" t="s">
        <v>6016</v>
      </c>
      <c r="C3099" s="3">
        <v>44651</v>
      </c>
      <c r="D3099" s="3">
        <v>44651</v>
      </c>
      <c r="E3099">
        <v>0.27</v>
      </c>
      <c r="F3099">
        <v>0.8</v>
      </c>
    </row>
    <row r="3100" spans="1:6" x14ac:dyDescent="0.35">
      <c r="A3100" t="s">
        <v>5354</v>
      </c>
      <c r="B3100" t="s">
        <v>6098</v>
      </c>
      <c r="C3100" s="3">
        <v>45016</v>
      </c>
      <c r="D3100" s="3">
        <v>45016</v>
      </c>
      <c r="E3100">
        <v>0.16</v>
      </c>
      <c r="F3100">
        <v>0.34</v>
      </c>
    </row>
    <row r="3101" spans="1:6" x14ac:dyDescent="0.35">
      <c r="A3101" t="s">
        <v>5354</v>
      </c>
      <c r="B3101" t="s">
        <v>6395</v>
      </c>
      <c r="C3101" s="3">
        <v>44286</v>
      </c>
      <c r="D3101" s="3">
        <v>44286</v>
      </c>
      <c r="E3101">
        <v>7.37</v>
      </c>
      <c r="F3101">
        <v>22.85</v>
      </c>
    </row>
    <row r="3102" spans="1:6" x14ac:dyDescent="0.35">
      <c r="A3102" t="s">
        <v>5354</v>
      </c>
      <c r="B3102" t="s">
        <v>6395</v>
      </c>
      <c r="C3102" s="3">
        <v>44651</v>
      </c>
      <c r="D3102" s="3">
        <v>44651</v>
      </c>
      <c r="E3102">
        <v>6.74</v>
      </c>
      <c r="F3102">
        <v>20.02</v>
      </c>
    </row>
    <row r="3103" spans="1:6" x14ac:dyDescent="0.35">
      <c r="A3103" t="s">
        <v>5354</v>
      </c>
      <c r="B3103" t="s">
        <v>6395</v>
      </c>
      <c r="C3103" s="3">
        <v>45016</v>
      </c>
      <c r="D3103" s="3">
        <v>45016</v>
      </c>
      <c r="E3103">
        <v>6.18</v>
      </c>
      <c r="F3103">
        <v>13.02</v>
      </c>
    </row>
    <row r="3104" spans="1:6" x14ac:dyDescent="0.35">
      <c r="A3104" t="s">
        <v>5354</v>
      </c>
      <c r="B3104" t="s">
        <v>6580</v>
      </c>
      <c r="C3104" s="3">
        <v>44286</v>
      </c>
      <c r="D3104" s="3">
        <v>44286</v>
      </c>
      <c r="E3104">
        <v>11.99</v>
      </c>
      <c r="F3104">
        <v>37.17</v>
      </c>
    </row>
    <row r="3105" spans="1:6" x14ac:dyDescent="0.35">
      <c r="A3105" t="s">
        <v>5354</v>
      </c>
      <c r="B3105" t="s">
        <v>6580</v>
      </c>
      <c r="C3105" s="3">
        <v>44651</v>
      </c>
      <c r="D3105" s="3">
        <v>44651</v>
      </c>
      <c r="E3105">
        <v>11.51</v>
      </c>
      <c r="F3105">
        <v>34.19</v>
      </c>
    </row>
    <row r="3106" spans="1:6" x14ac:dyDescent="0.35">
      <c r="A3106" t="s">
        <v>5354</v>
      </c>
      <c r="B3106" t="s">
        <v>6580</v>
      </c>
      <c r="C3106" s="3">
        <v>45016</v>
      </c>
      <c r="D3106" s="3">
        <v>45016</v>
      </c>
      <c r="E3106">
        <v>23.11</v>
      </c>
      <c r="F3106">
        <v>48.68</v>
      </c>
    </row>
    <row r="3107" spans="1:6" x14ac:dyDescent="0.35">
      <c r="A3107" t="s">
        <v>5358</v>
      </c>
      <c r="B3107" t="s">
        <v>6051</v>
      </c>
      <c r="C3107" s="3">
        <v>44286</v>
      </c>
      <c r="D3107" s="3">
        <v>44286</v>
      </c>
      <c r="E3107">
        <v>42.06</v>
      </c>
      <c r="F3107">
        <v>100</v>
      </c>
    </row>
    <row r="3108" spans="1:6" x14ac:dyDescent="0.35">
      <c r="A3108" t="s">
        <v>5358</v>
      </c>
      <c r="B3108" t="s">
        <v>6051</v>
      </c>
      <c r="C3108" s="3">
        <v>44651</v>
      </c>
      <c r="D3108" s="3">
        <v>44651</v>
      </c>
      <c r="E3108">
        <v>42.62</v>
      </c>
      <c r="F3108">
        <v>100</v>
      </c>
    </row>
    <row r="3109" spans="1:6" x14ac:dyDescent="0.35">
      <c r="A3109" t="s">
        <v>5358</v>
      </c>
      <c r="B3109" t="s">
        <v>6051</v>
      </c>
      <c r="C3109" s="3">
        <v>45016</v>
      </c>
      <c r="D3109" s="3">
        <v>45016</v>
      </c>
      <c r="E3109">
        <v>58.48</v>
      </c>
      <c r="F3109">
        <v>100</v>
      </c>
    </row>
    <row r="3110" spans="1:6" x14ac:dyDescent="0.35">
      <c r="A3110" t="s">
        <v>5358</v>
      </c>
      <c r="B3110" t="s">
        <v>6016</v>
      </c>
      <c r="C3110" s="3">
        <v>44286</v>
      </c>
      <c r="D3110" s="3">
        <v>44286</v>
      </c>
      <c r="E3110">
        <v>7.0000000000000007E-2</v>
      </c>
      <c r="F3110">
        <v>0.17</v>
      </c>
    </row>
    <row r="3111" spans="1:6" x14ac:dyDescent="0.35">
      <c r="A3111" t="s">
        <v>5358</v>
      </c>
      <c r="B3111" t="s">
        <v>6050</v>
      </c>
      <c r="C3111" s="3">
        <v>44651</v>
      </c>
      <c r="D3111" s="3">
        <v>44651</v>
      </c>
      <c r="E3111">
        <v>0.09</v>
      </c>
      <c r="F3111">
        <v>0.21</v>
      </c>
    </row>
    <row r="3112" spans="1:6" x14ac:dyDescent="0.35">
      <c r="A3112" t="s">
        <v>5358</v>
      </c>
      <c r="B3112" t="s">
        <v>6050</v>
      </c>
      <c r="C3112" s="3">
        <v>45016</v>
      </c>
      <c r="D3112" s="3">
        <v>45016</v>
      </c>
      <c r="E3112">
        <v>0.04</v>
      </c>
      <c r="F3112">
        <v>7.0000000000000007E-2</v>
      </c>
    </row>
    <row r="3113" spans="1:6" x14ac:dyDescent="0.35">
      <c r="A3113" t="s">
        <v>5377</v>
      </c>
      <c r="B3113" t="s">
        <v>6581</v>
      </c>
      <c r="C3113" s="3">
        <v>45016</v>
      </c>
      <c r="D3113" s="3">
        <v>45016</v>
      </c>
      <c r="E3113">
        <v>0.6</v>
      </c>
      <c r="F3113">
        <v>1.05</v>
      </c>
    </row>
    <row r="3114" spans="1:6" x14ac:dyDescent="0.35">
      <c r="A3114" t="s">
        <v>5377</v>
      </c>
      <c r="B3114" t="s">
        <v>6016</v>
      </c>
      <c r="C3114" s="3">
        <v>44286</v>
      </c>
      <c r="D3114" s="3">
        <v>44286</v>
      </c>
      <c r="E3114">
        <v>0.1</v>
      </c>
      <c r="F3114">
        <v>0.31</v>
      </c>
    </row>
    <row r="3115" spans="1:6" x14ac:dyDescent="0.35">
      <c r="A3115" t="s">
        <v>5377</v>
      </c>
      <c r="B3115" t="s">
        <v>6016</v>
      </c>
      <c r="C3115" s="3">
        <v>44651</v>
      </c>
      <c r="D3115" s="3">
        <v>44651</v>
      </c>
      <c r="E3115">
        <v>0.18</v>
      </c>
      <c r="F3115">
        <v>0.44</v>
      </c>
    </row>
    <row r="3116" spans="1:6" x14ac:dyDescent="0.35">
      <c r="A3116" t="s">
        <v>5377</v>
      </c>
      <c r="B3116" t="s">
        <v>6017</v>
      </c>
      <c r="C3116" s="3">
        <v>45016</v>
      </c>
      <c r="D3116" s="3">
        <v>45016</v>
      </c>
      <c r="E3116">
        <v>0.19</v>
      </c>
      <c r="F3116">
        <v>0.33</v>
      </c>
    </row>
    <row r="3117" spans="1:6" x14ac:dyDescent="0.35">
      <c r="A3117" t="s">
        <v>5377</v>
      </c>
      <c r="B3117" t="s">
        <v>6582</v>
      </c>
      <c r="C3117" s="3">
        <v>45016</v>
      </c>
      <c r="D3117" s="3">
        <v>45016</v>
      </c>
      <c r="E3117">
        <v>0.24</v>
      </c>
      <c r="F3117">
        <v>0.42</v>
      </c>
    </row>
    <row r="3118" spans="1:6" x14ac:dyDescent="0.35">
      <c r="A3118" t="s">
        <v>5377</v>
      </c>
      <c r="B3118" t="s">
        <v>6583</v>
      </c>
      <c r="C3118" s="3">
        <v>44286</v>
      </c>
      <c r="D3118" s="3">
        <v>44286</v>
      </c>
      <c r="E3118">
        <v>31.98</v>
      </c>
      <c r="F3118">
        <v>98.28</v>
      </c>
    </row>
    <row r="3119" spans="1:6" x14ac:dyDescent="0.35">
      <c r="A3119" t="s">
        <v>5377</v>
      </c>
      <c r="B3119" t="s">
        <v>6583</v>
      </c>
      <c r="C3119" s="3">
        <v>44651</v>
      </c>
      <c r="D3119" s="3">
        <v>44651</v>
      </c>
      <c r="E3119">
        <v>40.01</v>
      </c>
      <c r="F3119">
        <v>98.69</v>
      </c>
    </row>
    <row r="3120" spans="1:6" x14ac:dyDescent="0.35">
      <c r="A3120" t="s">
        <v>5377</v>
      </c>
      <c r="B3120" t="s">
        <v>6583</v>
      </c>
      <c r="C3120" s="3">
        <v>45016</v>
      </c>
      <c r="D3120" s="3">
        <v>45016</v>
      </c>
      <c r="E3120">
        <v>55.95</v>
      </c>
      <c r="F3120">
        <v>98.35</v>
      </c>
    </row>
    <row r="3121" spans="1:6" x14ac:dyDescent="0.35">
      <c r="A3121" t="s">
        <v>5382</v>
      </c>
      <c r="B3121" t="s">
        <v>6584</v>
      </c>
      <c r="C3121" s="3">
        <v>44286</v>
      </c>
      <c r="D3121" s="3">
        <v>44286</v>
      </c>
      <c r="E3121">
        <v>1.82</v>
      </c>
      <c r="F3121">
        <v>12.24</v>
      </c>
    </row>
    <row r="3122" spans="1:6" x14ac:dyDescent="0.35">
      <c r="A3122" t="s">
        <v>5382</v>
      </c>
      <c r="B3122" t="s">
        <v>6585</v>
      </c>
      <c r="C3122" s="3">
        <v>44286</v>
      </c>
      <c r="D3122" s="3">
        <v>44286</v>
      </c>
      <c r="E3122">
        <v>13</v>
      </c>
      <c r="F3122">
        <v>87.42</v>
      </c>
    </row>
    <row r="3123" spans="1:6" x14ac:dyDescent="0.35">
      <c r="A3123" t="s">
        <v>5382</v>
      </c>
      <c r="B3123" t="s">
        <v>6585</v>
      </c>
      <c r="C3123" s="3">
        <v>44651</v>
      </c>
      <c r="D3123" s="3">
        <v>44651</v>
      </c>
      <c r="E3123">
        <v>12.83</v>
      </c>
      <c r="F3123">
        <v>100</v>
      </c>
    </row>
    <row r="3124" spans="1:6" x14ac:dyDescent="0.35">
      <c r="A3124" t="s">
        <v>5382</v>
      </c>
      <c r="B3124" t="s">
        <v>6585</v>
      </c>
      <c r="C3124" s="3">
        <v>45016</v>
      </c>
      <c r="D3124" s="3">
        <v>45016</v>
      </c>
      <c r="E3124">
        <v>7.48</v>
      </c>
      <c r="F3124">
        <v>100</v>
      </c>
    </row>
    <row r="3125" spans="1:6" x14ac:dyDescent="0.35">
      <c r="A3125" t="s">
        <v>5382</v>
      </c>
      <c r="B3125" t="s">
        <v>6025</v>
      </c>
      <c r="C3125" s="3">
        <v>45016</v>
      </c>
      <c r="D3125" s="3">
        <v>45016</v>
      </c>
      <c r="E3125">
        <v>0.25</v>
      </c>
      <c r="F3125">
        <v>3.34</v>
      </c>
    </row>
    <row r="3126" spans="1:6" x14ac:dyDescent="0.35">
      <c r="A3126" t="s">
        <v>5382</v>
      </c>
      <c r="B3126" t="s">
        <v>6586</v>
      </c>
      <c r="C3126" s="3">
        <v>45016</v>
      </c>
      <c r="D3126" s="3">
        <v>45016</v>
      </c>
      <c r="E3126">
        <v>0.12</v>
      </c>
      <c r="F3126">
        <v>1.6</v>
      </c>
    </row>
    <row r="3127" spans="1:6" x14ac:dyDescent="0.35">
      <c r="A3127" t="s">
        <v>5382</v>
      </c>
      <c r="B3127" t="s">
        <v>6016</v>
      </c>
      <c r="C3127" s="3">
        <v>44651</v>
      </c>
      <c r="D3127" s="3">
        <v>44651</v>
      </c>
      <c r="E3127">
        <v>0.24</v>
      </c>
      <c r="F3127">
        <v>1.87</v>
      </c>
    </row>
    <row r="3128" spans="1:6" x14ac:dyDescent="0.35">
      <c r="A3128" t="s">
        <v>5382</v>
      </c>
      <c r="B3128" t="s">
        <v>6587</v>
      </c>
      <c r="C3128" s="3">
        <v>45016</v>
      </c>
      <c r="D3128" s="3">
        <v>45016</v>
      </c>
      <c r="E3128">
        <v>0.1</v>
      </c>
      <c r="F3128">
        <v>1.34</v>
      </c>
    </row>
    <row r="3129" spans="1:6" x14ac:dyDescent="0.35">
      <c r="A3129" t="s">
        <v>5382</v>
      </c>
      <c r="B3129" t="s">
        <v>6079</v>
      </c>
      <c r="C3129" s="3">
        <v>44286</v>
      </c>
      <c r="D3129" s="3">
        <v>44286</v>
      </c>
      <c r="E3129">
        <v>0.01</v>
      </c>
      <c r="F3129">
        <v>7.0000000000000007E-2</v>
      </c>
    </row>
    <row r="3130" spans="1:6" x14ac:dyDescent="0.35">
      <c r="A3130" t="s">
        <v>5382</v>
      </c>
      <c r="B3130" t="s">
        <v>6588</v>
      </c>
      <c r="C3130" s="3">
        <v>44286</v>
      </c>
      <c r="D3130" s="3">
        <v>44286</v>
      </c>
      <c r="E3130">
        <v>0.05</v>
      </c>
      <c r="F3130">
        <v>0.34</v>
      </c>
    </row>
    <row r="3131" spans="1:6" x14ac:dyDescent="0.35">
      <c r="A3131" t="s">
        <v>5408</v>
      </c>
      <c r="B3131" t="s">
        <v>6589</v>
      </c>
      <c r="C3131" s="3">
        <v>44286</v>
      </c>
      <c r="D3131" s="3">
        <v>44286</v>
      </c>
      <c r="E3131">
        <v>0.94</v>
      </c>
      <c r="F3131">
        <v>2.23</v>
      </c>
    </row>
    <row r="3132" spans="1:6" x14ac:dyDescent="0.35">
      <c r="A3132" t="s">
        <v>5408</v>
      </c>
      <c r="B3132" t="s">
        <v>6589</v>
      </c>
      <c r="C3132" s="3">
        <v>44651</v>
      </c>
      <c r="D3132" s="3">
        <v>44651</v>
      </c>
      <c r="E3132">
        <v>0.52</v>
      </c>
      <c r="F3132">
        <v>0.77</v>
      </c>
    </row>
    <row r="3133" spans="1:6" x14ac:dyDescent="0.35">
      <c r="A3133" t="s">
        <v>5408</v>
      </c>
      <c r="B3133" t="s">
        <v>6589</v>
      </c>
      <c r="C3133" s="3">
        <v>45016</v>
      </c>
      <c r="D3133" s="3">
        <v>45016</v>
      </c>
      <c r="E3133">
        <v>0.15</v>
      </c>
      <c r="F3133">
        <v>0.26</v>
      </c>
    </row>
    <row r="3134" spans="1:6" x14ac:dyDescent="0.35">
      <c r="A3134" t="s">
        <v>5408</v>
      </c>
      <c r="B3134" t="s">
        <v>6159</v>
      </c>
      <c r="C3134" s="3">
        <v>44286</v>
      </c>
      <c r="D3134" s="3">
        <v>44286</v>
      </c>
      <c r="E3134">
        <v>0.14000000000000001</v>
      </c>
      <c r="F3134">
        <v>0.33</v>
      </c>
    </row>
    <row r="3135" spans="1:6" x14ac:dyDescent="0.35">
      <c r="A3135" t="s">
        <v>5408</v>
      </c>
      <c r="B3135" t="s">
        <v>6159</v>
      </c>
      <c r="C3135" s="3">
        <v>44651</v>
      </c>
      <c r="D3135" s="3">
        <v>44651</v>
      </c>
      <c r="E3135">
        <v>0.16</v>
      </c>
      <c r="F3135">
        <v>0.24</v>
      </c>
    </row>
    <row r="3136" spans="1:6" x14ac:dyDescent="0.35">
      <c r="A3136" t="s">
        <v>5408</v>
      </c>
      <c r="B3136" t="s">
        <v>6159</v>
      </c>
      <c r="C3136" s="3">
        <v>45016</v>
      </c>
      <c r="D3136" s="3">
        <v>45016</v>
      </c>
      <c r="E3136">
        <v>0.41</v>
      </c>
      <c r="F3136">
        <v>0.7</v>
      </c>
    </row>
    <row r="3137" spans="1:6" x14ac:dyDescent="0.35">
      <c r="A3137" t="s">
        <v>5408</v>
      </c>
      <c r="B3137" t="s">
        <v>6030</v>
      </c>
      <c r="C3137" s="3">
        <v>44286</v>
      </c>
      <c r="D3137" s="3">
        <v>44286</v>
      </c>
      <c r="E3137">
        <v>42.12</v>
      </c>
      <c r="F3137">
        <v>100</v>
      </c>
    </row>
    <row r="3138" spans="1:6" x14ac:dyDescent="0.35">
      <c r="A3138" t="s">
        <v>5408</v>
      </c>
      <c r="B3138" t="s">
        <v>6030</v>
      </c>
      <c r="C3138" s="3">
        <v>44651</v>
      </c>
      <c r="D3138" s="3">
        <v>44651</v>
      </c>
      <c r="E3138">
        <v>67.22</v>
      </c>
      <c r="F3138">
        <v>100</v>
      </c>
    </row>
    <row r="3139" spans="1:6" x14ac:dyDescent="0.35">
      <c r="A3139" t="s">
        <v>5408</v>
      </c>
      <c r="B3139" t="s">
        <v>6030</v>
      </c>
      <c r="C3139" s="3">
        <v>45016</v>
      </c>
      <c r="D3139" s="3">
        <v>45016</v>
      </c>
      <c r="E3139">
        <v>58.56</v>
      </c>
      <c r="F3139">
        <v>100</v>
      </c>
    </row>
    <row r="3140" spans="1:6" x14ac:dyDescent="0.35">
      <c r="A3140" t="s">
        <v>5415</v>
      </c>
      <c r="B3140" t="s">
        <v>6016</v>
      </c>
      <c r="C3140" s="3">
        <v>44286</v>
      </c>
      <c r="D3140" s="3">
        <v>44286</v>
      </c>
      <c r="E3140">
        <v>5.6</v>
      </c>
      <c r="F3140">
        <v>3.9</v>
      </c>
    </row>
    <row r="3141" spans="1:6" x14ac:dyDescent="0.35">
      <c r="A3141" t="s">
        <v>5415</v>
      </c>
      <c r="B3141" t="s">
        <v>6016</v>
      </c>
      <c r="C3141" s="3">
        <v>44651</v>
      </c>
      <c r="D3141" s="3">
        <v>44651</v>
      </c>
      <c r="E3141">
        <v>4.7699999999999996</v>
      </c>
      <c r="F3141">
        <v>3.13</v>
      </c>
    </row>
    <row r="3142" spans="1:6" x14ac:dyDescent="0.35">
      <c r="A3142" t="s">
        <v>5415</v>
      </c>
      <c r="B3142" t="s">
        <v>6108</v>
      </c>
      <c r="C3142" s="3">
        <v>45016</v>
      </c>
      <c r="D3142" s="3">
        <v>45016</v>
      </c>
      <c r="E3142">
        <v>5.46</v>
      </c>
      <c r="F3142">
        <v>1.4</v>
      </c>
    </row>
    <row r="3143" spans="1:6" x14ac:dyDescent="0.35">
      <c r="A3143" t="s">
        <v>5415</v>
      </c>
      <c r="B3143" t="s">
        <v>6590</v>
      </c>
      <c r="C3143" s="3">
        <v>45016</v>
      </c>
      <c r="D3143" s="3">
        <v>45016</v>
      </c>
      <c r="E3143">
        <v>2.04</v>
      </c>
      <c r="F3143">
        <v>0.52</v>
      </c>
    </row>
    <row r="3144" spans="1:6" x14ac:dyDescent="0.35">
      <c r="A3144" t="s">
        <v>5415</v>
      </c>
      <c r="B3144" t="s">
        <v>6382</v>
      </c>
      <c r="C3144" s="3">
        <v>44286</v>
      </c>
      <c r="D3144" s="3">
        <v>44286</v>
      </c>
      <c r="E3144">
        <v>143.41</v>
      </c>
      <c r="F3144">
        <v>100</v>
      </c>
    </row>
    <row r="3145" spans="1:6" x14ac:dyDescent="0.35">
      <c r="A3145" t="s">
        <v>5415</v>
      </c>
      <c r="B3145" t="s">
        <v>6382</v>
      </c>
      <c r="C3145" s="3">
        <v>44651</v>
      </c>
      <c r="D3145" s="3">
        <v>44651</v>
      </c>
      <c r="E3145">
        <v>152.43</v>
      </c>
      <c r="F3145">
        <v>99.99</v>
      </c>
    </row>
    <row r="3146" spans="1:6" x14ac:dyDescent="0.35">
      <c r="A3146" t="s">
        <v>5415</v>
      </c>
      <c r="B3146" t="s">
        <v>6382</v>
      </c>
      <c r="C3146" s="3">
        <v>45016</v>
      </c>
      <c r="D3146" s="3">
        <v>45016</v>
      </c>
      <c r="E3146">
        <v>391.15</v>
      </c>
      <c r="F3146">
        <v>100</v>
      </c>
    </row>
    <row r="3147" spans="1:6" x14ac:dyDescent="0.35">
      <c r="A3147" t="s">
        <v>5416</v>
      </c>
      <c r="B3147" t="s">
        <v>6591</v>
      </c>
      <c r="C3147" s="3">
        <v>44651</v>
      </c>
      <c r="D3147" s="3">
        <v>44651</v>
      </c>
      <c r="E3147">
        <v>1.64</v>
      </c>
      <c r="F3147">
        <v>35.5</v>
      </c>
    </row>
    <row r="3148" spans="1:6" x14ac:dyDescent="0.35">
      <c r="A3148" t="s">
        <v>5416</v>
      </c>
      <c r="B3148" t="s">
        <v>6591</v>
      </c>
      <c r="C3148" s="3">
        <v>45016</v>
      </c>
      <c r="D3148" s="3">
        <v>45016</v>
      </c>
      <c r="E3148">
        <v>1.45</v>
      </c>
      <c r="F3148">
        <v>21.08</v>
      </c>
    </row>
    <row r="3149" spans="1:6" x14ac:dyDescent="0.35">
      <c r="A3149" t="s">
        <v>5416</v>
      </c>
      <c r="B3149" t="s">
        <v>6592</v>
      </c>
      <c r="C3149" s="3">
        <v>44286</v>
      </c>
      <c r="D3149" s="3">
        <v>44286</v>
      </c>
      <c r="F3149">
        <v>0</v>
      </c>
    </row>
    <row r="3150" spans="1:6" x14ac:dyDescent="0.35">
      <c r="A3150" t="s">
        <v>5416</v>
      </c>
      <c r="B3150" t="s">
        <v>6592</v>
      </c>
      <c r="C3150" s="3">
        <v>44651</v>
      </c>
      <c r="D3150" s="3">
        <v>44651</v>
      </c>
      <c r="E3150">
        <v>0.04</v>
      </c>
      <c r="F3150">
        <v>0.87</v>
      </c>
    </row>
    <row r="3151" spans="1:6" x14ac:dyDescent="0.35">
      <c r="A3151" t="s">
        <v>5416</v>
      </c>
      <c r="B3151" t="s">
        <v>6592</v>
      </c>
      <c r="C3151" s="3">
        <v>45016</v>
      </c>
      <c r="D3151" s="3">
        <v>45016</v>
      </c>
      <c r="E3151">
        <v>0.09</v>
      </c>
      <c r="F3151">
        <v>1.31</v>
      </c>
    </row>
    <row r="3152" spans="1:6" x14ac:dyDescent="0.35">
      <c r="A3152" t="s">
        <v>5416</v>
      </c>
      <c r="B3152" t="s">
        <v>6593</v>
      </c>
      <c r="C3152" s="3">
        <v>44286</v>
      </c>
      <c r="D3152" s="3">
        <v>44286</v>
      </c>
      <c r="F3152">
        <v>0</v>
      </c>
    </row>
    <row r="3153" spans="1:6" x14ac:dyDescent="0.35">
      <c r="A3153" t="s">
        <v>5416</v>
      </c>
      <c r="B3153" t="s">
        <v>6593</v>
      </c>
      <c r="C3153" s="3">
        <v>44651</v>
      </c>
      <c r="D3153" s="3">
        <v>44651</v>
      </c>
      <c r="F3153">
        <v>0</v>
      </c>
    </row>
    <row r="3154" spans="1:6" x14ac:dyDescent="0.35">
      <c r="A3154" t="s">
        <v>5416</v>
      </c>
      <c r="B3154" t="s">
        <v>6593</v>
      </c>
      <c r="C3154" s="3">
        <v>45016</v>
      </c>
      <c r="D3154" s="3">
        <v>45016</v>
      </c>
      <c r="F3154">
        <v>0</v>
      </c>
    </row>
    <row r="3155" spans="1:6" x14ac:dyDescent="0.35">
      <c r="A3155" t="s">
        <v>5416</v>
      </c>
      <c r="B3155" t="s">
        <v>6594</v>
      </c>
      <c r="C3155" s="3">
        <v>44286</v>
      </c>
      <c r="D3155" s="3">
        <v>44286</v>
      </c>
      <c r="F3155">
        <v>0</v>
      </c>
    </row>
    <row r="3156" spans="1:6" x14ac:dyDescent="0.35">
      <c r="A3156" t="s">
        <v>5416</v>
      </c>
      <c r="B3156" t="s">
        <v>6594</v>
      </c>
      <c r="C3156" s="3">
        <v>44651</v>
      </c>
      <c r="D3156" s="3">
        <v>44651</v>
      </c>
      <c r="F3156">
        <v>0</v>
      </c>
    </row>
    <row r="3157" spans="1:6" x14ac:dyDescent="0.35">
      <c r="A3157" t="s">
        <v>5416</v>
      </c>
      <c r="B3157" t="s">
        <v>6594</v>
      </c>
      <c r="C3157" s="3">
        <v>45016</v>
      </c>
      <c r="D3157" s="3">
        <v>45016</v>
      </c>
      <c r="F3157">
        <v>0</v>
      </c>
    </row>
    <row r="3158" spans="1:6" x14ac:dyDescent="0.35">
      <c r="A3158" t="s">
        <v>5416</v>
      </c>
      <c r="B3158" t="s">
        <v>6051</v>
      </c>
      <c r="C3158" s="3">
        <v>44286</v>
      </c>
      <c r="D3158" s="3">
        <v>44286</v>
      </c>
      <c r="E3158">
        <v>4.1500000000000004</v>
      </c>
      <c r="F3158">
        <v>82.02</v>
      </c>
    </row>
    <row r="3159" spans="1:6" x14ac:dyDescent="0.35">
      <c r="A3159" t="s">
        <v>5416</v>
      </c>
      <c r="B3159" t="s">
        <v>6016</v>
      </c>
      <c r="C3159" s="3">
        <v>44286</v>
      </c>
      <c r="D3159" s="3">
        <v>44286</v>
      </c>
      <c r="E3159">
        <v>0.02</v>
      </c>
      <c r="F3159">
        <v>0.4</v>
      </c>
    </row>
    <row r="3160" spans="1:6" x14ac:dyDescent="0.35">
      <c r="A3160" t="s">
        <v>5416</v>
      </c>
      <c r="B3160" t="s">
        <v>6370</v>
      </c>
      <c r="C3160" s="3">
        <v>44651</v>
      </c>
      <c r="D3160" s="3">
        <v>44651</v>
      </c>
      <c r="E3160">
        <v>0.02</v>
      </c>
      <c r="F3160">
        <v>0.43</v>
      </c>
    </row>
    <row r="3161" spans="1:6" x14ac:dyDescent="0.35">
      <c r="A3161" t="s">
        <v>5416</v>
      </c>
      <c r="B3161" t="s">
        <v>6370</v>
      </c>
      <c r="C3161" s="3">
        <v>45016</v>
      </c>
      <c r="D3161" s="3">
        <v>45016</v>
      </c>
      <c r="E3161">
        <v>0.02</v>
      </c>
      <c r="F3161">
        <v>0.28999999999999998</v>
      </c>
    </row>
    <row r="3162" spans="1:6" x14ac:dyDescent="0.35">
      <c r="A3162" t="s">
        <v>5416</v>
      </c>
      <c r="B3162" t="s">
        <v>6595</v>
      </c>
      <c r="C3162" s="3">
        <v>44286</v>
      </c>
      <c r="D3162" s="3">
        <v>44286</v>
      </c>
      <c r="F3162">
        <v>0</v>
      </c>
    </row>
    <row r="3163" spans="1:6" x14ac:dyDescent="0.35">
      <c r="A3163" t="s">
        <v>5416</v>
      </c>
      <c r="B3163" t="s">
        <v>6595</v>
      </c>
      <c r="C3163" s="3">
        <v>44651</v>
      </c>
      <c r="D3163" s="3">
        <v>44651</v>
      </c>
      <c r="E3163">
        <v>0.08</v>
      </c>
      <c r="F3163">
        <v>1.73</v>
      </c>
    </row>
    <row r="3164" spans="1:6" x14ac:dyDescent="0.35">
      <c r="A3164" t="s">
        <v>5416</v>
      </c>
      <c r="B3164" t="s">
        <v>6595</v>
      </c>
      <c r="C3164" s="3">
        <v>45016</v>
      </c>
      <c r="D3164" s="3">
        <v>45016</v>
      </c>
      <c r="E3164">
        <v>0.28999999999999998</v>
      </c>
      <c r="F3164">
        <v>4.22</v>
      </c>
    </row>
    <row r="3165" spans="1:6" x14ac:dyDescent="0.35">
      <c r="A3165" t="s">
        <v>5416</v>
      </c>
      <c r="B3165" t="s">
        <v>6596</v>
      </c>
      <c r="C3165" s="3">
        <v>44651</v>
      </c>
      <c r="D3165" s="3">
        <v>44651</v>
      </c>
      <c r="E3165">
        <v>0.36</v>
      </c>
      <c r="F3165">
        <v>7.79</v>
      </c>
    </row>
    <row r="3166" spans="1:6" x14ac:dyDescent="0.35">
      <c r="A3166" t="s">
        <v>5416</v>
      </c>
      <c r="B3166" t="s">
        <v>6596</v>
      </c>
      <c r="C3166" s="3">
        <v>45016</v>
      </c>
      <c r="D3166" s="3">
        <v>45016</v>
      </c>
      <c r="E3166">
        <v>0.88</v>
      </c>
      <c r="F3166">
        <v>12.79</v>
      </c>
    </row>
    <row r="3167" spans="1:6" x14ac:dyDescent="0.35">
      <c r="A3167" t="s">
        <v>5416</v>
      </c>
      <c r="B3167" t="s">
        <v>6293</v>
      </c>
      <c r="C3167" s="3">
        <v>44651</v>
      </c>
      <c r="D3167" s="3">
        <v>44651</v>
      </c>
      <c r="E3167">
        <v>0.03</v>
      </c>
      <c r="F3167">
        <v>0.65</v>
      </c>
    </row>
    <row r="3168" spans="1:6" x14ac:dyDescent="0.35">
      <c r="A3168" t="s">
        <v>5416</v>
      </c>
      <c r="B3168" t="s">
        <v>6043</v>
      </c>
      <c r="C3168" s="3">
        <v>44286</v>
      </c>
      <c r="D3168" s="3">
        <v>44286</v>
      </c>
      <c r="F3168">
        <v>0</v>
      </c>
    </row>
    <row r="3169" spans="1:6" x14ac:dyDescent="0.35">
      <c r="A3169" t="s">
        <v>5416</v>
      </c>
      <c r="B3169" t="s">
        <v>6597</v>
      </c>
      <c r="C3169" s="3">
        <v>44286</v>
      </c>
      <c r="D3169" s="3">
        <v>44286</v>
      </c>
      <c r="F3169">
        <v>0</v>
      </c>
    </row>
    <row r="3170" spans="1:6" x14ac:dyDescent="0.35">
      <c r="A3170" t="s">
        <v>5416</v>
      </c>
      <c r="B3170" t="s">
        <v>6598</v>
      </c>
      <c r="C3170" s="3">
        <v>44286</v>
      </c>
      <c r="D3170" s="3">
        <v>44286</v>
      </c>
      <c r="E3170">
        <v>0.91</v>
      </c>
      <c r="F3170">
        <v>17.98</v>
      </c>
    </row>
    <row r="3171" spans="1:6" x14ac:dyDescent="0.35">
      <c r="A3171" t="s">
        <v>5416</v>
      </c>
      <c r="B3171" t="s">
        <v>6599</v>
      </c>
      <c r="C3171" s="3">
        <v>44651</v>
      </c>
      <c r="D3171" s="3">
        <v>44651</v>
      </c>
      <c r="E3171">
        <v>0.62</v>
      </c>
      <c r="F3171">
        <v>13.42</v>
      </c>
    </row>
    <row r="3172" spans="1:6" x14ac:dyDescent="0.35">
      <c r="A3172" t="s">
        <v>5416</v>
      </c>
      <c r="B3172" t="s">
        <v>6599</v>
      </c>
      <c r="C3172" s="3">
        <v>45016</v>
      </c>
      <c r="D3172" s="3">
        <v>45016</v>
      </c>
      <c r="E3172">
        <v>0.92</v>
      </c>
      <c r="F3172">
        <v>13.37</v>
      </c>
    </row>
    <row r="3173" spans="1:6" x14ac:dyDescent="0.35">
      <c r="A3173" t="s">
        <v>5416</v>
      </c>
      <c r="B3173" t="s">
        <v>6600</v>
      </c>
      <c r="C3173" s="3">
        <v>44651</v>
      </c>
      <c r="D3173" s="3">
        <v>44651</v>
      </c>
      <c r="E3173">
        <v>1.85</v>
      </c>
      <c r="F3173">
        <v>40.04</v>
      </c>
    </row>
    <row r="3174" spans="1:6" x14ac:dyDescent="0.35">
      <c r="A3174" t="s">
        <v>5416</v>
      </c>
      <c r="B3174" t="s">
        <v>6600</v>
      </c>
      <c r="C3174" s="3">
        <v>45016</v>
      </c>
      <c r="D3174" s="3">
        <v>45016</v>
      </c>
      <c r="E3174">
        <v>3.24</v>
      </c>
      <c r="F3174">
        <v>47.09</v>
      </c>
    </row>
    <row r="3175" spans="1:6" x14ac:dyDescent="0.35">
      <c r="A3175" t="s">
        <v>5417</v>
      </c>
      <c r="B3175" t="s">
        <v>6289</v>
      </c>
      <c r="C3175" s="3">
        <v>44286</v>
      </c>
      <c r="D3175" s="3">
        <v>44286</v>
      </c>
      <c r="E3175">
        <v>36.020000000000003</v>
      </c>
      <c r="F3175">
        <v>99.67</v>
      </c>
    </row>
    <row r="3176" spans="1:6" x14ac:dyDescent="0.35">
      <c r="A3176" t="s">
        <v>5417</v>
      </c>
      <c r="B3176" t="s">
        <v>6289</v>
      </c>
      <c r="C3176" s="3">
        <v>44651</v>
      </c>
      <c r="D3176" s="3">
        <v>44651</v>
      </c>
      <c r="E3176">
        <v>41.57</v>
      </c>
      <c r="F3176">
        <v>99.93</v>
      </c>
    </row>
    <row r="3177" spans="1:6" x14ac:dyDescent="0.35">
      <c r="A3177" t="s">
        <v>5417</v>
      </c>
      <c r="B3177" t="s">
        <v>6289</v>
      </c>
      <c r="C3177" s="3">
        <v>45016</v>
      </c>
      <c r="D3177" s="3">
        <v>45016</v>
      </c>
      <c r="E3177">
        <v>48.52</v>
      </c>
      <c r="F3177">
        <v>99.47</v>
      </c>
    </row>
    <row r="3178" spans="1:6" x14ac:dyDescent="0.35">
      <c r="A3178" t="s">
        <v>5417</v>
      </c>
      <c r="B3178" t="s">
        <v>6601</v>
      </c>
      <c r="C3178" s="3">
        <v>44286</v>
      </c>
      <c r="D3178" s="3">
        <v>44286</v>
      </c>
      <c r="F3178">
        <v>0</v>
      </c>
    </row>
    <row r="3179" spans="1:6" x14ac:dyDescent="0.35">
      <c r="A3179" t="s">
        <v>5417</v>
      </c>
      <c r="B3179" t="s">
        <v>6601</v>
      </c>
      <c r="C3179" s="3">
        <v>44651</v>
      </c>
      <c r="D3179" s="3">
        <v>44651</v>
      </c>
      <c r="F3179">
        <v>0</v>
      </c>
    </row>
    <row r="3180" spans="1:6" x14ac:dyDescent="0.35">
      <c r="A3180" t="s">
        <v>5417</v>
      </c>
      <c r="B3180" t="s">
        <v>6016</v>
      </c>
      <c r="C3180" s="3">
        <v>44286</v>
      </c>
      <c r="D3180" s="3">
        <v>44286</v>
      </c>
      <c r="E3180">
        <v>0.36</v>
      </c>
      <c r="F3180">
        <v>1</v>
      </c>
    </row>
    <row r="3181" spans="1:6" x14ac:dyDescent="0.35">
      <c r="A3181" t="s">
        <v>5417</v>
      </c>
      <c r="B3181" t="s">
        <v>6016</v>
      </c>
      <c r="C3181" s="3">
        <v>44651</v>
      </c>
      <c r="D3181" s="3">
        <v>44651</v>
      </c>
      <c r="E3181">
        <v>0.32</v>
      </c>
      <c r="F3181">
        <v>0.77</v>
      </c>
    </row>
    <row r="3182" spans="1:6" x14ac:dyDescent="0.35">
      <c r="A3182" t="s">
        <v>5417</v>
      </c>
      <c r="B3182" t="s">
        <v>6016</v>
      </c>
      <c r="C3182" s="3">
        <v>45016</v>
      </c>
      <c r="D3182" s="3">
        <v>45016</v>
      </c>
      <c r="E3182">
        <v>0.26</v>
      </c>
      <c r="F3182">
        <v>0.53</v>
      </c>
    </row>
    <row r="3183" spans="1:6" x14ac:dyDescent="0.35">
      <c r="A3183" t="s">
        <v>5586</v>
      </c>
      <c r="B3183" t="s">
        <v>6016</v>
      </c>
      <c r="C3183" s="3">
        <v>44286</v>
      </c>
      <c r="D3183" s="3">
        <v>44286</v>
      </c>
      <c r="E3183">
        <v>0.09</v>
      </c>
      <c r="F3183">
        <v>0.7</v>
      </c>
    </row>
    <row r="3184" spans="1:6" x14ac:dyDescent="0.35">
      <c r="A3184" t="s">
        <v>5586</v>
      </c>
      <c r="B3184" t="s">
        <v>6016</v>
      </c>
      <c r="C3184" s="3">
        <v>44651</v>
      </c>
      <c r="D3184" s="3">
        <v>44651</v>
      </c>
      <c r="E3184">
        <v>0.06</v>
      </c>
      <c r="F3184">
        <v>0.32</v>
      </c>
    </row>
    <row r="3185" spans="1:6" x14ac:dyDescent="0.35">
      <c r="A3185" t="s">
        <v>5586</v>
      </c>
      <c r="B3185" t="s">
        <v>6017</v>
      </c>
      <c r="C3185" s="3">
        <v>45016</v>
      </c>
      <c r="D3185" s="3">
        <v>45016</v>
      </c>
      <c r="E3185">
        <v>7.0000000000000007E-2</v>
      </c>
      <c r="F3185">
        <v>0.26</v>
      </c>
    </row>
    <row r="3186" spans="1:6" x14ac:dyDescent="0.35">
      <c r="A3186" t="s">
        <v>5586</v>
      </c>
      <c r="B3186" t="s">
        <v>6316</v>
      </c>
      <c r="C3186" s="3">
        <v>45016</v>
      </c>
      <c r="D3186" s="3">
        <v>45016</v>
      </c>
      <c r="E3186">
        <v>0.01</v>
      </c>
      <c r="F3186">
        <v>0.04</v>
      </c>
    </row>
    <row r="3187" spans="1:6" x14ac:dyDescent="0.35">
      <c r="A3187" t="s">
        <v>5586</v>
      </c>
      <c r="B3187" t="s">
        <v>6026</v>
      </c>
      <c r="C3187" s="3">
        <v>44286</v>
      </c>
      <c r="D3187" s="3">
        <v>44286</v>
      </c>
      <c r="E3187">
        <v>12.83</v>
      </c>
      <c r="F3187">
        <v>100</v>
      </c>
    </row>
    <row r="3188" spans="1:6" x14ac:dyDescent="0.35">
      <c r="A3188" t="s">
        <v>5586</v>
      </c>
      <c r="B3188" t="s">
        <v>6026</v>
      </c>
      <c r="C3188" s="3">
        <v>44651</v>
      </c>
      <c r="D3188" s="3">
        <v>44651</v>
      </c>
      <c r="E3188">
        <v>18.760000000000002</v>
      </c>
      <c r="F3188">
        <v>100</v>
      </c>
    </row>
    <row r="3189" spans="1:6" x14ac:dyDescent="0.35">
      <c r="A3189" t="s">
        <v>5586</v>
      </c>
      <c r="B3189" t="s">
        <v>6026</v>
      </c>
      <c r="C3189" s="3">
        <v>45016</v>
      </c>
      <c r="D3189" s="3">
        <v>45016</v>
      </c>
      <c r="E3189">
        <v>27.31</v>
      </c>
      <c r="F3189">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AD989-B3BB-4F38-811C-41C9FA131E8C}">
  <dimension ref="A1:BI312"/>
  <sheetViews>
    <sheetView tabSelected="1" workbookViewId="0">
      <selection activeCell="A3" sqref="A3"/>
    </sheetView>
  </sheetViews>
  <sheetFormatPr defaultRowHeight="14.5" x14ac:dyDescent="0.35"/>
  <cols>
    <col min="1" max="1" width="38.36328125" customWidth="1"/>
    <col min="2" max="2" width="14.08984375" customWidth="1"/>
    <col min="22" max="22" width="35.26953125" bestFit="1" customWidth="1"/>
  </cols>
  <sheetData>
    <row r="1" spans="1:61" x14ac:dyDescent="0.35">
      <c r="A1" s="1" t="s">
        <v>5693</v>
      </c>
    </row>
    <row r="2" spans="1:61" x14ac:dyDescent="0.35">
      <c r="B2" t="s">
        <v>5666</v>
      </c>
      <c r="C2" t="s">
        <v>5666</v>
      </c>
      <c r="D2" t="s">
        <v>5666</v>
      </c>
      <c r="E2" t="s">
        <v>5666</v>
      </c>
      <c r="F2" t="s">
        <v>5666</v>
      </c>
      <c r="G2" t="s">
        <v>5666</v>
      </c>
      <c r="H2" t="s">
        <v>5666</v>
      </c>
      <c r="I2" t="s">
        <v>5666</v>
      </c>
      <c r="J2" t="s">
        <v>5666</v>
      </c>
      <c r="K2" t="s">
        <v>5666</v>
      </c>
      <c r="L2" t="s">
        <v>5666</v>
      </c>
      <c r="M2" t="s">
        <v>5666</v>
      </c>
      <c r="N2" t="s">
        <v>5666</v>
      </c>
      <c r="O2" t="s">
        <v>5666</v>
      </c>
      <c r="P2" t="s">
        <v>5666</v>
      </c>
      <c r="Q2" t="s">
        <v>5666</v>
      </c>
      <c r="R2" t="s">
        <v>5666</v>
      </c>
      <c r="S2" t="s">
        <v>5666</v>
      </c>
      <c r="T2" t="s">
        <v>5666</v>
      </c>
      <c r="U2" t="s">
        <v>5666</v>
      </c>
      <c r="V2" t="s">
        <v>5666</v>
      </c>
      <c r="W2" t="s">
        <v>5666</v>
      </c>
      <c r="X2" t="s">
        <v>5666</v>
      </c>
      <c r="Y2" t="s">
        <v>5666</v>
      </c>
      <c r="Z2" t="s">
        <v>5666</v>
      </c>
      <c r="AA2" t="s">
        <v>5666</v>
      </c>
      <c r="AB2" t="s">
        <v>5666</v>
      </c>
      <c r="AC2" t="s">
        <v>5666</v>
      </c>
      <c r="AD2" t="s">
        <v>5666</v>
      </c>
      <c r="AE2" t="s">
        <v>5666</v>
      </c>
      <c r="AF2" t="s">
        <v>5666</v>
      </c>
      <c r="AG2" t="s">
        <v>5666</v>
      </c>
      <c r="AH2" t="s">
        <v>5666</v>
      </c>
      <c r="AI2" t="s">
        <v>5666</v>
      </c>
      <c r="AJ2" t="s">
        <v>5666</v>
      </c>
      <c r="AK2" t="s">
        <v>5666</v>
      </c>
      <c r="AL2" t="s">
        <v>5666</v>
      </c>
      <c r="AM2" t="s">
        <v>5666</v>
      </c>
      <c r="AN2" t="s">
        <v>5666</v>
      </c>
      <c r="AO2" t="s">
        <v>5666</v>
      </c>
      <c r="AP2" t="s">
        <v>5666</v>
      </c>
      <c r="AQ2" t="s">
        <v>5666</v>
      </c>
      <c r="AR2" t="s">
        <v>5666</v>
      </c>
      <c r="AS2" t="s">
        <v>5666</v>
      </c>
      <c r="AT2" t="s">
        <v>5666</v>
      </c>
      <c r="AU2" t="s">
        <v>5666</v>
      </c>
      <c r="AV2" t="s">
        <v>5666</v>
      </c>
      <c r="AW2" t="s">
        <v>5666</v>
      </c>
      <c r="AX2" t="s">
        <v>5666</v>
      </c>
      <c r="AY2" t="s">
        <v>5666</v>
      </c>
      <c r="AZ2" t="s">
        <v>5666</v>
      </c>
      <c r="BA2" t="s">
        <v>5666</v>
      </c>
      <c r="BB2" t="s">
        <v>5666</v>
      </c>
      <c r="BC2" t="s">
        <v>5666</v>
      </c>
      <c r="BD2" t="s">
        <v>5666</v>
      </c>
      <c r="BE2" t="s">
        <v>5666</v>
      </c>
      <c r="BF2" t="s">
        <v>5666</v>
      </c>
      <c r="BG2" t="s">
        <v>5666</v>
      </c>
      <c r="BH2" t="s">
        <v>5666</v>
      </c>
      <c r="BI2" t="s">
        <v>5666</v>
      </c>
    </row>
    <row r="3" spans="1:61" x14ac:dyDescent="0.35">
      <c r="B3" t="s">
        <v>5667</v>
      </c>
      <c r="C3" t="s">
        <v>5668</v>
      </c>
      <c r="D3" t="s">
        <v>5668</v>
      </c>
      <c r="E3" t="s">
        <v>5668</v>
      </c>
      <c r="F3" t="s">
        <v>5668</v>
      </c>
      <c r="G3" t="s">
        <v>5668</v>
      </c>
      <c r="H3" t="s">
        <v>5668</v>
      </c>
      <c r="I3" t="s">
        <v>5668</v>
      </c>
      <c r="J3" t="s">
        <v>5668</v>
      </c>
      <c r="K3" t="s">
        <v>5668</v>
      </c>
      <c r="L3" t="s">
        <v>5668</v>
      </c>
      <c r="M3" t="s">
        <v>5668</v>
      </c>
      <c r="N3" t="s">
        <v>5668</v>
      </c>
      <c r="O3" t="s">
        <v>5668</v>
      </c>
      <c r="P3" t="s">
        <v>5668</v>
      </c>
      <c r="Q3" t="s">
        <v>5668</v>
      </c>
      <c r="R3" t="s">
        <v>5668</v>
      </c>
      <c r="S3" t="s">
        <v>5668</v>
      </c>
      <c r="T3" t="s">
        <v>5668</v>
      </c>
      <c r="U3" t="s">
        <v>5668</v>
      </c>
      <c r="V3" t="s">
        <v>5667</v>
      </c>
      <c r="W3" t="s">
        <v>5668</v>
      </c>
      <c r="X3" t="s">
        <v>5668</v>
      </c>
      <c r="Y3" t="s">
        <v>5668</v>
      </c>
      <c r="Z3" t="s">
        <v>5668</v>
      </c>
      <c r="AA3" t="s">
        <v>5668</v>
      </c>
      <c r="AB3" t="s">
        <v>5668</v>
      </c>
      <c r="AC3" t="s">
        <v>5668</v>
      </c>
      <c r="AD3" t="s">
        <v>5668</v>
      </c>
      <c r="AE3" t="s">
        <v>5668</v>
      </c>
      <c r="AF3" t="s">
        <v>5668</v>
      </c>
      <c r="AG3" t="s">
        <v>5668</v>
      </c>
      <c r="AH3" t="s">
        <v>5668</v>
      </c>
      <c r="AI3" t="s">
        <v>5668</v>
      </c>
      <c r="AJ3" t="s">
        <v>5668</v>
      </c>
      <c r="AK3" t="s">
        <v>5668</v>
      </c>
      <c r="AL3" t="s">
        <v>5668</v>
      </c>
      <c r="AM3" t="s">
        <v>5668</v>
      </c>
      <c r="AN3" t="s">
        <v>5668</v>
      </c>
      <c r="AO3" t="s">
        <v>5668</v>
      </c>
      <c r="AP3" t="s">
        <v>5667</v>
      </c>
      <c r="AQ3" t="s">
        <v>5668</v>
      </c>
      <c r="AR3" t="s">
        <v>5668</v>
      </c>
      <c r="AS3" t="s">
        <v>5668</v>
      </c>
      <c r="AT3" t="s">
        <v>5668</v>
      </c>
      <c r="AU3" t="s">
        <v>5668</v>
      </c>
      <c r="AV3" t="s">
        <v>5668</v>
      </c>
      <c r="AW3" t="s">
        <v>5668</v>
      </c>
      <c r="AX3" t="s">
        <v>5668</v>
      </c>
      <c r="AY3" t="s">
        <v>5668</v>
      </c>
      <c r="AZ3" t="s">
        <v>5668</v>
      </c>
      <c r="BA3" t="s">
        <v>5668</v>
      </c>
      <c r="BB3" t="s">
        <v>5668</v>
      </c>
      <c r="BC3" t="s">
        <v>5668</v>
      </c>
      <c r="BD3" t="s">
        <v>5668</v>
      </c>
      <c r="BE3" t="s">
        <v>5668</v>
      </c>
      <c r="BF3" t="s">
        <v>5668</v>
      </c>
      <c r="BG3" t="s">
        <v>5668</v>
      </c>
      <c r="BH3" t="s">
        <v>5668</v>
      </c>
      <c r="BI3" t="s">
        <v>5668</v>
      </c>
    </row>
    <row r="4" spans="1:61" x14ac:dyDescent="0.35">
      <c r="B4" s="2">
        <v>44256</v>
      </c>
      <c r="C4" s="2">
        <v>44256</v>
      </c>
      <c r="D4" s="2">
        <v>44256</v>
      </c>
      <c r="E4" s="2">
        <v>44256</v>
      </c>
      <c r="F4" s="2">
        <v>44256</v>
      </c>
      <c r="G4" s="2">
        <v>44256</v>
      </c>
      <c r="H4" s="2">
        <v>44256</v>
      </c>
      <c r="I4" s="2">
        <v>44256</v>
      </c>
      <c r="J4" s="2">
        <v>44256</v>
      </c>
      <c r="K4" s="2">
        <v>44256</v>
      </c>
      <c r="L4" s="2">
        <v>44256</v>
      </c>
      <c r="M4" s="2">
        <v>44256</v>
      </c>
      <c r="N4" s="2">
        <v>44256</v>
      </c>
      <c r="O4" s="2">
        <v>44256</v>
      </c>
      <c r="P4" s="2">
        <v>44256</v>
      </c>
      <c r="Q4" s="2">
        <v>44256</v>
      </c>
      <c r="R4" s="2">
        <v>44256</v>
      </c>
      <c r="S4" s="2">
        <v>44256</v>
      </c>
      <c r="T4" s="2">
        <v>44256</v>
      </c>
      <c r="U4" s="2">
        <v>44256</v>
      </c>
      <c r="V4" s="2">
        <v>44621</v>
      </c>
      <c r="W4" s="2">
        <v>44621</v>
      </c>
      <c r="X4" s="2">
        <v>44621</v>
      </c>
      <c r="Y4" s="2">
        <v>44621</v>
      </c>
      <c r="Z4" s="2">
        <v>44621</v>
      </c>
      <c r="AA4" s="2">
        <v>44621</v>
      </c>
      <c r="AB4" s="2">
        <v>44621</v>
      </c>
      <c r="AC4" s="2">
        <v>44621</v>
      </c>
      <c r="AD4" s="2">
        <v>44621</v>
      </c>
      <c r="AE4" s="2">
        <v>44621</v>
      </c>
      <c r="AF4" s="2">
        <v>44621</v>
      </c>
      <c r="AG4" s="2">
        <v>44621</v>
      </c>
      <c r="AH4" s="2">
        <v>44621</v>
      </c>
      <c r="AI4" s="2">
        <v>44621</v>
      </c>
      <c r="AJ4" s="2">
        <v>44621</v>
      </c>
      <c r="AK4" s="2">
        <v>44621</v>
      </c>
      <c r="AL4" s="2">
        <v>44621</v>
      </c>
      <c r="AM4" s="2">
        <v>44621</v>
      </c>
      <c r="AN4" s="2">
        <v>44621</v>
      </c>
      <c r="AO4" s="2">
        <v>44621</v>
      </c>
      <c r="AP4" s="2">
        <v>44986</v>
      </c>
      <c r="AQ4" s="2">
        <v>44986</v>
      </c>
      <c r="AR4" s="2">
        <v>44986</v>
      </c>
      <c r="AS4" s="2">
        <v>44986</v>
      </c>
      <c r="AT4" s="2">
        <v>44986</v>
      </c>
      <c r="AU4" s="2">
        <v>44986</v>
      </c>
      <c r="AV4" s="2">
        <v>44986</v>
      </c>
      <c r="AW4" s="2">
        <v>44986</v>
      </c>
      <c r="AX4" s="2">
        <v>44986</v>
      </c>
      <c r="AY4" s="2">
        <v>44986</v>
      </c>
      <c r="AZ4" s="2">
        <v>44986</v>
      </c>
      <c r="BA4" s="2">
        <v>44986</v>
      </c>
      <c r="BB4" s="2">
        <v>44986</v>
      </c>
      <c r="BC4" s="2">
        <v>44986</v>
      </c>
      <c r="BD4" s="2">
        <v>44986</v>
      </c>
      <c r="BE4" s="2">
        <v>44986</v>
      </c>
      <c r="BF4" s="2">
        <v>44986</v>
      </c>
      <c r="BG4" s="2">
        <v>44986</v>
      </c>
      <c r="BH4" s="2">
        <v>44986</v>
      </c>
      <c r="BI4" s="2">
        <v>44986</v>
      </c>
    </row>
    <row r="5" spans="1:61" x14ac:dyDescent="0.35">
      <c r="A5" t="s">
        <v>0</v>
      </c>
      <c r="B5" t="s">
        <v>5669</v>
      </c>
      <c r="C5" t="s">
        <v>6602</v>
      </c>
      <c r="D5" t="s">
        <v>6603</v>
      </c>
      <c r="E5" t="s">
        <v>6604</v>
      </c>
      <c r="F5" t="s">
        <v>6605</v>
      </c>
      <c r="G5" t="s">
        <v>6606</v>
      </c>
      <c r="H5" t="s">
        <v>6607</v>
      </c>
      <c r="I5" t="s">
        <v>6608</v>
      </c>
      <c r="J5" t="s">
        <v>6609</v>
      </c>
      <c r="K5" t="s">
        <v>6610</v>
      </c>
      <c r="L5" t="s">
        <v>6611</v>
      </c>
      <c r="M5" t="s">
        <v>6612</v>
      </c>
      <c r="N5" t="s">
        <v>6613</v>
      </c>
      <c r="O5" t="s">
        <v>6614</v>
      </c>
      <c r="P5" t="s">
        <v>6615</v>
      </c>
      <c r="Q5" t="s">
        <v>6616</v>
      </c>
      <c r="R5" t="s">
        <v>6617</v>
      </c>
      <c r="S5" t="s">
        <v>6618</v>
      </c>
      <c r="T5" t="s">
        <v>6619</v>
      </c>
      <c r="U5" t="s">
        <v>6620</v>
      </c>
      <c r="V5" t="s">
        <v>5669</v>
      </c>
      <c r="W5" t="s">
        <v>6602</v>
      </c>
      <c r="X5" t="s">
        <v>6603</v>
      </c>
      <c r="Y5" t="s">
        <v>6604</v>
      </c>
      <c r="Z5" t="s">
        <v>6605</v>
      </c>
      <c r="AA5" t="s">
        <v>6606</v>
      </c>
      <c r="AB5" t="s">
        <v>6607</v>
      </c>
      <c r="AC5" t="s">
        <v>6608</v>
      </c>
      <c r="AD5" t="s">
        <v>6609</v>
      </c>
      <c r="AE5" t="s">
        <v>6610</v>
      </c>
      <c r="AF5" t="s">
        <v>6611</v>
      </c>
      <c r="AG5" t="s">
        <v>6612</v>
      </c>
      <c r="AH5" t="s">
        <v>6613</v>
      </c>
      <c r="AI5" t="s">
        <v>6614</v>
      </c>
      <c r="AJ5" t="s">
        <v>6615</v>
      </c>
      <c r="AK5" t="s">
        <v>6616</v>
      </c>
      <c r="AL5" t="s">
        <v>6617</v>
      </c>
      <c r="AM5" t="s">
        <v>6618</v>
      </c>
      <c r="AN5" t="s">
        <v>6619</v>
      </c>
      <c r="AO5" t="s">
        <v>6620</v>
      </c>
      <c r="AP5" t="s">
        <v>5669</v>
      </c>
      <c r="AQ5" t="s">
        <v>6602</v>
      </c>
      <c r="AR5" t="s">
        <v>6603</v>
      </c>
      <c r="AS5" t="s">
        <v>6604</v>
      </c>
      <c r="AT5" t="s">
        <v>6605</v>
      </c>
      <c r="AU5" t="s">
        <v>6606</v>
      </c>
      <c r="AV5" t="s">
        <v>6607</v>
      </c>
      <c r="AW5" t="s">
        <v>6608</v>
      </c>
      <c r="AX5" t="s">
        <v>6609</v>
      </c>
      <c r="AY5" t="s">
        <v>6610</v>
      </c>
      <c r="AZ5" t="s">
        <v>6611</v>
      </c>
      <c r="BA5" t="s">
        <v>6612</v>
      </c>
      <c r="BB5" t="s">
        <v>6613</v>
      </c>
      <c r="BC5" t="s">
        <v>6614</v>
      </c>
      <c r="BD5" t="s">
        <v>6615</v>
      </c>
      <c r="BE5" t="s">
        <v>6616</v>
      </c>
      <c r="BF5" t="s">
        <v>6617</v>
      </c>
      <c r="BG5" t="s">
        <v>6618</v>
      </c>
      <c r="BH5" t="s">
        <v>6619</v>
      </c>
      <c r="BI5" t="s">
        <v>6620</v>
      </c>
    </row>
    <row r="6" spans="1:61" x14ac:dyDescent="0.35">
      <c r="A6" t="s">
        <v>22</v>
      </c>
      <c r="B6" s="3">
        <v>44286</v>
      </c>
      <c r="C6">
        <v>230.94</v>
      </c>
      <c r="D6">
        <v>151.34</v>
      </c>
      <c r="F6">
        <v>7.27</v>
      </c>
      <c r="I6">
        <v>2.0499999999999998</v>
      </c>
      <c r="K6">
        <v>95.65</v>
      </c>
      <c r="M6">
        <v>1.1299999999999999</v>
      </c>
      <c r="O6">
        <v>2.35</v>
      </c>
      <c r="P6">
        <v>2.35</v>
      </c>
      <c r="Q6">
        <v>64.63</v>
      </c>
      <c r="R6">
        <v>0.43</v>
      </c>
      <c r="U6">
        <v>287.57</v>
      </c>
      <c r="V6" s="3">
        <v>44651</v>
      </c>
      <c r="W6">
        <v>212.04</v>
      </c>
      <c r="X6">
        <v>151.75</v>
      </c>
      <c r="Z6">
        <v>7.35</v>
      </c>
      <c r="AC6">
        <v>1.1299999999999999</v>
      </c>
      <c r="AE6">
        <v>105.73</v>
      </c>
      <c r="AG6">
        <v>0.09</v>
      </c>
      <c r="AI6">
        <v>0.74</v>
      </c>
      <c r="AJ6">
        <v>0.74</v>
      </c>
      <c r="AK6">
        <v>25</v>
      </c>
      <c r="AL6">
        <v>27.47</v>
      </c>
      <c r="AO6">
        <v>273.38</v>
      </c>
      <c r="AP6" s="3">
        <v>45016</v>
      </c>
      <c r="AQ6">
        <v>479.77</v>
      </c>
      <c r="AR6">
        <v>282.77</v>
      </c>
      <c r="AT6">
        <v>10.28</v>
      </c>
      <c r="AW6">
        <v>0.55000000000000004</v>
      </c>
      <c r="AY6">
        <v>123.04</v>
      </c>
      <c r="BC6">
        <v>2.2400000000000002</v>
      </c>
      <c r="BD6">
        <v>0.99</v>
      </c>
      <c r="BE6">
        <v>36.479999999999997</v>
      </c>
      <c r="BF6">
        <v>143.99</v>
      </c>
      <c r="BI6">
        <v>452.02</v>
      </c>
    </row>
    <row r="7" spans="1:61" x14ac:dyDescent="0.35">
      <c r="A7" t="s">
        <v>40</v>
      </c>
      <c r="B7" s="3">
        <v>44286</v>
      </c>
      <c r="C7">
        <v>91.04</v>
      </c>
      <c r="D7">
        <v>86.03</v>
      </c>
      <c r="K7">
        <v>25.28</v>
      </c>
      <c r="M7">
        <v>0.46</v>
      </c>
      <c r="O7">
        <v>0.75</v>
      </c>
      <c r="P7">
        <v>0.75</v>
      </c>
      <c r="R7">
        <v>0.25</v>
      </c>
      <c r="U7">
        <v>71.45</v>
      </c>
      <c r="V7" s="3">
        <v>44651</v>
      </c>
      <c r="W7">
        <v>101.57</v>
      </c>
      <c r="X7">
        <v>97.59</v>
      </c>
      <c r="AE7">
        <v>29.73</v>
      </c>
      <c r="AG7">
        <v>0.48</v>
      </c>
      <c r="AI7">
        <v>0.8</v>
      </c>
      <c r="AJ7">
        <v>0.8</v>
      </c>
      <c r="AL7">
        <v>0.3</v>
      </c>
      <c r="AO7">
        <v>86.72</v>
      </c>
      <c r="AP7" s="3">
        <v>45016</v>
      </c>
      <c r="AQ7">
        <v>82.83</v>
      </c>
      <c r="AR7">
        <v>77.900000000000006</v>
      </c>
      <c r="AY7">
        <v>31.87</v>
      </c>
      <c r="BA7">
        <v>0.44</v>
      </c>
      <c r="BC7">
        <v>1.28</v>
      </c>
      <c r="BD7">
        <v>1.28</v>
      </c>
      <c r="BE7">
        <v>0.02</v>
      </c>
      <c r="BF7">
        <v>0.25</v>
      </c>
      <c r="BI7">
        <v>69.95</v>
      </c>
    </row>
    <row r="8" spans="1:61" x14ac:dyDescent="0.35">
      <c r="A8" t="s">
        <v>63</v>
      </c>
      <c r="B8" s="3">
        <v>44286</v>
      </c>
      <c r="C8">
        <v>23.8</v>
      </c>
      <c r="D8">
        <v>23.75</v>
      </c>
      <c r="I8">
        <v>23.36</v>
      </c>
      <c r="K8">
        <v>14.86</v>
      </c>
      <c r="R8">
        <v>0.05</v>
      </c>
      <c r="T8">
        <v>0.02</v>
      </c>
      <c r="U8">
        <v>20.73</v>
      </c>
      <c r="V8" s="3">
        <v>44651</v>
      </c>
      <c r="W8">
        <v>50.55</v>
      </c>
      <c r="X8">
        <v>49.84</v>
      </c>
      <c r="AC8">
        <v>49.84</v>
      </c>
      <c r="AE8">
        <v>31.86</v>
      </c>
      <c r="AG8">
        <v>0.05</v>
      </c>
      <c r="AL8">
        <v>0.01</v>
      </c>
      <c r="AO8">
        <v>41.77</v>
      </c>
      <c r="AP8" s="3">
        <v>45016</v>
      </c>
      <c r="AQ8">
        <v>102.79</v>
      </c>
      <c r="AR8">
        <v>100.82</v>
      </c>
      <c r="AX8">
        <v>100.82</v>
      </c>
      <c r="AY8">
        <v>51.64</v>
      </c>
      <c r="BA8">
        <v>0.15</v>
      </c>
      <c r="BF8">
        <v>0.06</v>
      </c>
      <c r="BI8">
        <v>77.08</v>
      </c>
    </row>
    <row r="9" spans="1:61" x14ac:dyDescent="0.35">
      <c r="A9" t="s">
        <v>65</v>
      </c>
      <c r="B9" s="3">
        <v>44286</v>
      </c>
      <c r="C9">
        <v>26.83</v>
      </c>
      <c r="D9">
        <v>26.68</v>
      </c>
      <c r="I9">
        <v>1.74</v>
      </c>
      <c r="K9">
        <v>19.940000000000001</v>
      </c>
      <c r="Q9">
        <v>0.36</v>
      </c>
      <c r="R9">
        <v>0.76</v>
      </c>
      <c r="T9">
        <v>0.06</v>
      </c>
      <c r="U9">
        <v>26.84</v>
      </c>
      <c r="V9" s="3">
        <v>44651</v>
      </c>
      <c r="W9">
        <v>30.14</v>
      </c>
      <c r="X9">
        <v>29.97</v>
      </c>
      <c r="AC9">
        <v>2.46</v>
      </c>
      <c r="AE9">
        <v>20.76</v>
      </c>
      <c r="AK9">
        <v>0.21</v>
      </c>
      <c r="AL9">
        <v>0.67</v>
      </c>
      <c r="AN9">
        <v>0.01</v>
      </c>
      <c r="AO9">
        <v>28.62</v>
      </c>
      <c r="AP9" s="3">
        <v>45016</v>
      </c>
      <c r="AQ9">
        <v>38.020000000000003</v>
      </c>
      <c r="AR9">
        <v>37.729999999999997</v>
      </c>
      <c r="AW9">
        <v>5.36</v>
      </c>
      <c r="AY9">
        <v>24.28</v>
      </c>
      <c r="BF9">
        <v>0.59</v>
      </c>
      <c r="BI9">
        <v>35.5</v>
      </c>
    </row>
    <row r="10" spans="1:61" x14ac:dyDescent="0.35">
      <c r="A10" t="s">
        <v>71</v>
      </c>
      <c r="B10" s="3">
        <v>44286</v>
      </c>
      <c r="C10">
        <v>187.61</v>
      </c>
      <c r="D10">
        <v>187.19</v>
      </c>
      <c r="H10">
        <v>187.19</v>
      </c>
      <c r="I10">
        <v>24.3</v>
      </c>
      <c r="K10">
        <v>15.53</v>
      </c>
      <c r="M10">
        <v>0.1</v>
      </c>
      <c r="R10">
        <v>0.02</v>
      </c>
      <c r="U10">
        <v>181.36</v>
      </c>
      <c r="V10" s="3">
        <v>44651</v>
      </c>
      <c r="W10">
        <v>294.82</v>
      </c>
      <c r="X10">
        <v>290.44</v>
      </c>
      <c r="AB10">
        <v>250.77</v>
      </c>
      <c r="AC10">
        <v>39.67</v>
      </c>
      <c r="AE10">
        <v>19.37</v>
      </c>
      <c r="AG10">
        <v>0.13</v>
      </c>
      <c r="AK10">
        <v>0.13</v>
      </c>
      <c r="AL10">
        <v>0.01</v>
      </c>
      <c r="AO10">
        <v>283.23</v>
      </c>
      <c r="AP10" s="3">
        <v>45016</v>
      </c>
      <c r="AQ10">
        <v>401.13</v>
      </c>
      <c r="AR10">
        <v>399.78</v>
      </c>
      <c r="AY10">
        <v>29.56</v>
      </c>
      <c r="BA10">
        <v>0.21</v>
      </c>
      <c r="BF10">
        <v>0.16</v>
      </c>
      <c r="BI10">
        <v>380.58</v>
      </c>
    </row>
    <row r="11" spans="1:61" x14ac:dyDescent="0.35">
      <c r="A11" t="s">
        <v>77</v>
      </c>
      <c r="B11" s="3">
        <v>44286</v>
      </c>
      <c r="C11">
        <v>116.67</v>
      </c>
      <c r="D11">
        <v>113.22</v>
      </c>
      <c r="J11">
        <v>85.09</v>
      </c>
      <c r="K11">
        <v>73.03</v>
      </c>
      <c r="M11">
        <v>0.03</v>
      </c>
      <c r="Q11">
        <v>0.76</v>
      </c>
      <c r="R11">
        <v>2.9</v>
      </c>
      <c r="T11">
        <v>1</v>
      </c>
      <c r="U11">
        <v>104.02</v>
      </c>
      <c r="V11" s="3">
        <v>44651</v>
      </c>
      <c r="W11">
        <v>147.22</v>
      </c>
      <c r="X11">
        <v>141.07</v>
      </c>
      <c r="AD11">
        <v>109.34</v>
      </c>
      <c r="AE11">
        <v>93.68</v>
      </c>
      <c r="AG11">
        <v>0.4</v>
      </c>
      <c r="AK11">
        <v>0.7</v>
      </c>
      <c r="AL11">
        <v>7.62</v>
      </c>
      <c r="AN11">
        <v>1.91</v>
      </c>
      <c r="AO11">
        <v>134.04</v>
      </c>
      <c r="AP11" s="3">
        <v>45016</v>
      </c>
      <c r="AQ11">
        <v>149.63999999999999</v>
      </c>
      <c r="AR11">
        <v>139.15</v>
      </c>
      <c r="AW11">
        <v>81.99</v>
      </c>
      <c r="AY11">
        <v>86.58</v>
      </c>
      <c r="BA11">
        <v>0.16</v>
      </c>
      <c r="BC11">
        <v>0.01</v>
      </c>
      <c r="BD11">
        <v>0.01</v>
      </c>
      <c r="BF11">
        <v>9.48</v>
      </c>
      <c r="BI11">
        <v>134.13</v>
      </c>
    </row>
    <row r="12" spans="1:61" x14ac:dyDescent="0.35">
      <c r="A12" t="s">
        <v>90</v>
      </c>
      <c r="B12" s="3">
        <v>44286</v>
      </c>
      <c r="C12">
        <v>16.86</v>
      </c>
      <c r="D12">
        <v>16.54</v>
      </c>
      <c r="I12">
        <v>14.45</v>
      </c>
      <c r="K12">
        <v>7.9</v>
      </c>
      <c r="R12">
        <v>0.15</v>
      </c>
      <c r="T12">
        <v>0.14000000000000001</v>
      </c>
      <c r="U12">
        <v>13.86</v>
      </c>
      <c r="V12" s="3">
        <v>44651</v>
      </c>
      <c r="W12">
        <v>33.33</v>
      </c>
      <c r="X12">
        <v>32.619999999999997</v>
      </c>
      <c r="AC12">
        <v>26.53</v>
      </c>
      <c r="AE12">
        <v>16.53</v>
      </c>
      <c r="AL12">
        <v>0.36</v>
      </c>
      <c r="AN12">
        <v>0.36</v>
      </c>
      <c r="AO12">
        <v>26.55</v>
      </c>
      <c r="AP12" s="3">
        <v>45016</v>
      </c>
      <c r="AQ12">
        <v>41.01</v>
      </c>
      <c r="AR12">
        <v>40.78</v>
      </c>
      <c r="AW12">
        <v>34.549999999999997</v>
      </c>
      <c r="AY12">
        <v>19.829999999999998</v>
      </c>
      <c r="BA12">
        <v>0.08</v>
      </c>
      <c r="BE12">
        <v>0.04</v>
      </c>
      <c r="BF12">
        <v>0.25</v>
      </c>
      <c r="BH12">
        <v>0.25</v>
      </c>
      <c r="BI12">
        <v>34.31</v>
      </c>
    </row>
    <row r="13" spans="1:61" x14ac:dyDescent="0.35">
      <c r="A13" t="s">
        <v>113</v>
      </c>
      <c r="B13" s="3">
        <v>44286</v>
      </c>
      <c r="C13">
        <v>74.760000000000005</v>
      </c>
      <c r="D13">
        <v>69.12</v>
      </c>
      <c r="E13">
        <v>4.07</v>
      </c>
      <c r="F13">
        <v>0.45</v>
      </c>
      <c r="K13">
        <v>17.329999999999998</v>
      </c>
      <c r="O13">
        <v>1.3</v>
      </c>
      <c r="P13">
        <v>1.3</v>
      </c>
      <c r="R13">
        <v>3.61</v>
      </c>
      <c r="U13">
        <v>72</v>
      </c>
      <c r="V13" s="3">
        <v>44651</v>
      </c>
      <c r="W13">
        <v>114.8</v>
      </c>
      <c r="X13">
        <v>110.9</v>
      </c>
      <c r="Y13">
        <v>8.08</v>
      </c>
      <c r="Z13">
        <v>0.23</v>
      </c>
      <c r="AE13">
        <v>34.119999999999997</v>
      </c>
      <c r="AI13">
        <v>0.73</v>
      </c>
      <c r="AJ13">
        <v>0.73</v>
      </c>
      <c r="AL13">
        <v>5.28</v>
      </c>
      <c r="AN13">
        <v>0.01</v>
      </c>
      <c r="AO13">
        <v>108.01</v>
      </c>
      <c r="AP13" s="3">
        <v>45016</v>
      </c>
      <c r="AQ13">
        <v>159.83000000000001</v>
      </c>
      <c r="AR13">
        <v>155.54</v>
      </c>
      <c r="AS13">
        <v>29.75</v>
      </c>
      <c r="AT13">
        <v>4.22</v>
      </c>
      <c r="AY13">
        <v>54.99</v>
      </c>
      <c r="BA13">
        <v>0.06</v>
      </c>
      <c r="BC13">
        <v>2.0699999999999998</v>
      </c>
      <c r="BD13">
        <v>2.0699999999999998</v>
      </c>
      <c r="BE13">
        <v>0.22</v>
      </c>
      <c r="BF13">
        <v>6.5</v>
      </c>
      <c r="BI13">
        <v>156.46</v>
      </c>
    </row>
    <row r="14" spans="1:61" x14ac:dyDescent="0.35">
      <c r="A14" t="s">
        <v>118</v>
      </c>
      <c r="B14" s="3">
        <v>44286</v>
      </c>
      <c r="C14">
        <v>18.93</v>
      </c>
      <c r="D14">
        <v>17.68</v>
      </c>
      <c r="I14">
        <v>17.68</v>
      </c>
      <c r="K14">
        <v>3.89</v>
      </c>
      <c r="R14">
        <v>0.15</v>
      </c>
      <c r="U14">
        <v>17.3</v>
      </c>
      <c r="V14" s="3">
        <v>44651</v>
      </c>
      <c r="W14">
        <v>35.369999999999997</v>
      </c>
      <c r="X14">
        <v>34.479999999999997</v>
      </c>
      <c r="AC14">
        <v>34.479999999999997</v>
      </c>
      <c r="AE14">
        <v>6.8</v>
      </c>
      <c r="AL14">
        <v>0.02</v>
      </c>
      <c r="AO14">
        <v>32.950000000000003</v>
      </c>
      <c r="AP14" s="3">
        <v>45016</v>
      </c>
      <c r="AQ14">
        <v>28.02</v>
      </c>
      <c r="AR14">
        <v>27.09</v>
      </c>
      <c r="AW14">
        <v>27.09</v>
      </c>
      <c r="AY14">
        <v>6.85</v>
      </c>
      <c r="BF14">
        <v>0.2</v>
      </c>
      <c r="BI14">
        <v>26.04</v>
      </c>
    </row>
    <row r="15" spans="1:61" x14ac:dyDescent="0.35">
      <c r="A15" t="s">
        <v>133</v>
      </c>
      <c r="B15" s="3">
        <v>44286</v>
      </c>
      <c r="C15">
        <v>19.73</v>
      </c>
      <c r="D15">
        <v>18.29</v>
      </c>
      <c r="I15">
        <v>0.22</v>
      </c>
      <c r="K15">
        <v>9.67</v>
      </c>
      <c r="R15">
        <v>0.04</v>
      </c>
      <c r="U15">
        <v>15.74</v>
      </c>
      <c r="V15" s="3">
        <v>44651</v>
      </c>
      <c r="W15">
        <v>21.07</v>
      </c>
      <c r="X15">
        <v>19.3</v>
      </c>
      <c r="AC15">
        <v>0.28000000000000003</v>
      </c>
      <c r="AE15">
        <v>10.54</v>
      </c>
      <c r="AG15">
        <v>0.06</v>
      </c>
      <c r="AK15">
        <v>0.01</v>
      </c>
      <c r="AO15">
        <v>17.21</v>
      </c>
      <c r="AP15" s="3">
        <v>45016</v>
      </c>
      <c r="AQ15">
        <v>24.32</v>
      </c>
      <c r="AR15">
        <v>22.6</v>
      </c>
      <c r="AW15">
        <v>0.25</v>
      </c>
      <c r="AY15">
        <v>13.36</v>
      </c>
      <c r="BA15">
        <v>0.08</v>
      </c>
      <c r="BI15">
        <v>19.34</v>
      </c>
    </row>
    <row r="16" spans="1:61" x14ac:dyDescent="0.35">
      <c r="A16" t="s">
        <v>143</v>
      </c>
      <c r="B16" s="3">
        <v>44286</v>
      </c>
      <c r="C16">
        <v>8.9</v>
      </c>
      <c r="D16">
        <v>8.5</v>
      </c>
      <c r="F16">
        <v>0.1</v>
      </c>
      <c r="J16">
        <v>8.1999999999999993</v>
      </c>
      <c r="K16">
        <v>2.72</v>
      </c>
      <c r="Q16">
        <v>0.66</v>
      </c>
      <c r="R16">
        <v>0.08</v>
      </c>
      <c r="U16">
        <v>9.59</v>
      </c>
      <c r="V16" s="3">
        <v>44651</v>
      </c>
      <c r="W16">
        <v>8.81</v>
      </c>
      <c r="X16">
        <v>8.14</v>
      </c>
      <c r="Z16">
        <v>7.0000000000000007E-2</v>
      </c>
      <c r="AD16">
        <v>7.66</v>
      </c>
      <c r="AE16">
        <v>2.84</v>
      </c>
      <c r="AF16">
        <v>0.02</v>
      </c>
      <c r="AL16">
        <v>0.52</v>
      </c>
      <c r="AO16">
        <v>9.26</v>
      </c>
      <c r="AP16" s="3">
        <v>45016</v>
      </c>
      <c r="AQ16">
        <v>8.5500000000000007</v>
      </c>
      <c r="AR16">
        <v>8.27</v>
      </c>
      <c r="AT16">
        <v>7.0000000000000007E-2</v>
      </c>
      <c r="AX16">
        <v>7.62</v>
      </c>
      <c r="AY16">
        <v>2.79</v>
      </c>
      <c r="BF16">
        <v>0.14000000000000001</v>
      </c>
      <c r="BI16">
        <v>8.4499999999999993</v>
      </c>
    </row>
    <row r="17" spans="1:61" x14ac:dyDescent="0.35">
      <c r="A17" t="s">
        <v>168</v>
      </c>
      <c r="B17" s="3">
        <v>44286</v>
      </c>
      <c r="C17">
        <v>30.9</v>
      </c>
      <c r="D17">
        <v>30.66</v>
      </c>
      <c r="E17">
        <v>6.79</v>
      </c>
      <c r="H17">
        <v>7.0000000000000007E-2</v>
      </c>
      <c r="I17">
        <v>7.83</v>
      </c>
      <c r="J17">
        <v>7.0000000000000007E-2</v>
      </c>
      <c r="K17">
        <v>17.670000000000002</v>
      </c>
      <c r="Q17">
        <v>0.13</v>
      </c>
      <c r="R17">
        <v>1.1000000000000001</v>
      </c>
      <c r="T17">
        <v>0.03</v>
      </c>
      <c r="U17">
        <v>30.49</v>
      </c>
      <c r="V17" s="3">
        <v>44651</v>
      </c>
      <c r="W17">
        <v>36.200000000000003</v>
      </c>
      <c r="X17">
        <v>36.04</v>
      </c>
      <c r="Y17">
        <v>8.2200000000000006</v>
      </c>
      <c r="AB17">
        <v>0.14000000000000001</v>
      </c>
      <c r="AC17">
        <v>8.52</v>
      </c>
      <c r="AD17">
        <v>0.01</v>
      </c>
      <c r="AE17">
        <v>18.09</v>
      </c>
      <c r="AL17">
        <v>0.84</v>
      </c>
      <c r="AO17">
        <v>34.61</v>
      </c>
      <c r="AP17" s="3">
        <v>45016</v>
      </c>
      <c r="AQ17">
        <v>39.42</v>
      </c>
      <c r="AR17">
        <v>38.950000000000003</v>
      </c>
      <c r="AW17">
        <v>3.59</v>
      </c>
      <c r="AY17">
        <v>16.21</v>
      </c>
      <c r="BF17">
        <v>0.98</v>
      </c>
      <c r="BI17">
        <v>38.049999999999997</v>
      </c>
    </row>
    <row r="18" spans="1:61" x14ac:dyDescent="0.35">
      <c r="A18" t="s">
        <v>192</v>
      </c>
      <c r="B18" s="3">
        <v>44286</v>
      </c>
      <c r="C18">
        <v>7.08</v>
      </c>
      <c r="D18">
        <v>6.18</v>
      </c>
      <c r="J18">
        <v>5.78</v>
      </c>
      <c r="K18">
        <v>3.3</v>
      </c>
      <c r="R18">
        <v>0.26</v>
      </c>
      <c r="T18">
        <v>0.11</v>
      </c>
      <c r="U18">
        <v>7.08</v>
      </c>
      <c r="V18" s="3">
        <v>44651</v>
      </c>
      <c r="W18">
        <v>6.49</v>
      </c>
      <c r="X18">
        <v>6.37</v>
      </c>
      <c r="AC18">
        <v>5.78</v>
      </c>
      <c r="AE18">
        <v>1.86</v>
      </c>
      <c r="AK18">
        <v>0.06</v>
      </c>
      <c r="AL18">
        <v>0.28000000000000003</v>
      </c>
      <c r="AN18">
        <v>0.13</v>
      </c>
      <c r="AO18">
        <v>5.87</v>
      </c>
      <c r="AP18" s="3">
        <v>45016</v>
      </c>
      <c r="AQ18">
        <v>5.6</v>
      </c>
      <c r="AR18">
        <v>5.5</v>
      </c>
      <c r="AW18">
        <v>5.25</v>
      </c>
      <c r="AY18">
        <v>1.1499999999999999</v>
      </c>
      <c r="BF18">
        <v>0.31</v>
      </c>
      <c r="BH18">
        <v>0.01</v>
      </c>
      <c r="BI18">
        <v>4.22</v>
      </c>
    </row>
    <row r="19" spans="1:61" x14ac:dyDescent="0.35">
      <c r="A19" t="s">
        <v>234</v>
      </c>
      <c r="B19" s="3">
        <v>44286</v>
      </c>
      <c r="C19">
        <v>82.63</v>
      </c>
      <c r="D19">
        <v>81.73</v>
      </c>
      <c r="I19">
        <v>49.1</v>
      </c>
      <c r="K19">
        <v>65.87</v>
      </c>
      <c r="L19">
        <v>0.08</v>
      </c>
      <c r="O19">
        <v>0.74</v>
      </c>
      <c r="P19">
        <v>0.74</v>
      </c>
      <c r="R19">
        <v>0.51</v>
      </c>
      <c r="T19">
        <v>0.23</v>
      </c>
      <c r="U19">
        <v>78.06</v>
      </c>
      <c r="V19" s="3">
        <v>44651</v>
      </c>
      <c r="W19">
        <v>123.38</v>
      </c>
      <c r="X19">
        <v>122.27</v>
      </c>
      <c r="AC19">
        <v>69.040000000000006</v>
      </c>
      <c r="AE19">
        <v>98.25</v>
      </c>
      <c r="AG19">
        <v>0.17</v>
      </c>
      <c r="AL19">
        <v>0.01</v>
      </c>
      <c r="AO19">
        <v>116.45</v>
      </c>
      <c r="AP19" s="3">
        <v>45016</v>
      </c>
      <c r="AQ19">
        <v>166.67</v>
      </c>
      <c r="AR19">
        <v>164.51</v>
      </c>
      <c r="AW19">
        <v>112.89</v>
      </c>
      <c r="AY19">
        <v>121.33</v>
      </c>
      <c r="BA19">
        <v>0.1</v>
      </c>
      <c r="BF19">
        <v>0.15</v>
      </c>
      <c r="BH19">
        <v>0.11</v>
      </c>
      <c r="BI19">
        <v>155.41</v>
      </c>
    </row>
    <row r="20" spans="1:61" x14ac:dyDescent="0.35">
      <c r="A20" t="s">
        <v>245</v>
      </c>
      <c r="B20" s="3">
        <v>44286</v>
      </c>
      <c r="C20">
        <v>42.57</v>
      </c>
      <c r="D20">
        <v>42.19</v>
      </c>
      <c r="J20">
        <v>11.63</v>
      </c>
      <c r="K20">
        <v>12.96</v>
      </c>
      <c r="R20">
        <v>0.48</v>
      </c>
      <c r="T20">
        <v>0.37</v>
      </c>
      <c r="U20">
        <v>41.15</v>
      </c>
      <c r="V20" s="3">
        <v>44651</v>
      </c>
      <c r="W20">
        <v>57.65</v>
      </c>
      <c r="X20">
        <v>54.91</v>
      </c>
      <c r="AD20">
        <v>11.1</v>
      </c>
      <c r="AE20">
        <v>15.54</v>
      </c>
      <c r="AL20">
        <v>0.4</v>
      </c>
      <c r="AN20">
        <v>0.28999999999999998</v>
      </c>
      <c r="AO20">
        <v>56.68</v>
      </c>
      <c r="AP20" s="3">
        <v>45016</v>
      </c>
      <c r="AQ20">
        <v>75.989999999999995</v>
      </c>
      <c r="AR20">
        <v>74.86</v>
      </c>
      <c r="AX20">
        <v>12.6</v>
      </c>
      <c r="AY20">
        <v>17.78</v>
      </c>
      <c r="BF20">
        <v>0.35</v>
      </c>
      <c r="BH20">
        <v>0.06</v>
      </c>
      <c r="BI20">
        <v>73.34</v>
      </c>
    </row>
    <row r="21" spans="1:61" x14ac:dyDescent="0.35">
      <c r="A21" t="s">
        <v>313</v>
      </c>
      <c r="B21" s="3">
        <v>44286</v>
      </c>
      <c r="C21">
        <v>245.1</v>
      </c>
      <c r="D21">
        <v>241.68</v>
      </c>
      <c r="J21">
        <v>145.96</v>
      </c>
      <c r="K21">
        <v>172.97</v>
      </c>
      <c r="M21">
        <v>0.42</v>
      </c>
      <c r="O21">
        <v>2.04</v>
      </c>
      <c r="P21">
        <v>2.04</v>
      </c>
      <c r="Q21">
        <v>8.52</v>
      </c>
      <c r="R21">
        <v>0.15</v>
      </c>
      <c r="U21">
        <v>235.9</v>
      </c>
      <c r="V21" s="3">
        <v>44651</v>
      </c>
      <c r="W21">
        <v>575.84</v>
      </c>
      <c r="X21">
        <v>573.42999999999995</v>
      </c>
      <c r="Z21">
        <v>2.9</v>
      </c>
      <c r="AD21">
        <v>306.22000000000003</v>
      </c>
      <c r="AE21">
        <v>384.46</v>
      </c>
      <c r="AG21">
        <v>0.67</v>
      </c>
      <c r="AK21">
        <v>0.01</v>
      </c>
      <c r="AL21">
        <v>5.23</v>
      </c>
      <c r="AO21">
        <v>494.5</v>
      </c>
      <c r="AP21" s="3">
        <v>45016</v>
      </c>
      <c r="AQ21">
        <v>671.97</v>
      </c>
      <c r="AR21">
        <v>649.08000000000004</v>
      </c>
      <c r="AT21">
        <v>2.68</v>
      </c>
      <c r="AY21">
        <v>494.61</v>
      </c>
      <c r="BA21">
        <v>1.18</v>
      </c>
      <c r="BF21">
        <v>15.85</v>
      </c>
      <c r="BI21">
        <v>647.21</v>
      </c>
    </row>
    <row r="22" spans="1:61" x14ac:dyDescent="0.35">
      <c r="A22" t="s">
        <v>322</v>
      </c>
      <c r="B22" s="3">
        <v>44286</v>
      </c>
      <c r="C22">
        <v>154.18</v>
      </c>
      <c r="D22">
        <v>101.38</v>
      </c>
      <c r="K22">
        <v>56.25</v>
      </c>
      <c r="M22">
        <v>0.36</v>
      </c>
      <c r="Q22">
        <v>1.39</v>
      </c>
      <c r="R22">
        <v>4.17</v>
      </c>
      <c r="U22">
        <v>112.02</v>
      </c>
      <c r="V22" s="3">
        <v>44651</v>
      </c>
      <c r="W22">
        <v>35.06</v>
      </c>
      <c r="X22">
        <v>19.7</v>
      </c>
      <c r="Z22">
        <v>7.77</v>
      </c>
      <c r="AE22">
        <v>4.7699999999999996</v>
      </c>
      <c r="AG22">
        <v>0.8</v>
      </c>
      <c r="AK22">
        <v>1.84</v>
      </c>
      <c r="AL22">
        <v>3.13</v>
      </c>
      <c r="AO22">
        <v>30.51</v>
      </c>
      <c r="AP22" s="3">
        <v>45016</v>
      </c>
      <c r="AQ22">
        <v>52.44</v>
      </c>
      <c r="AR22">
        <v>5.27</v>
      </c>
      <c r="AY22">
        <v>0.55000000000000004</v>
      </c>
      <c r="BA22">
        <v>0.49</v>
      </c>
      <c r="BF22">
        <v>0.55000000000000004</v>
      </c>
      <c r="BI22">
        <v>25.78</v>
      </c>
    </row>
    <row r="23" spans="1:61" x14ac:dyDescent="0.35">
      <c r="A23" t="s">
        <v>323</v>
      </c>
      <c r="B23" s="3">
        <v>44286</v>
      </c>
      <c r="C23">
        <v>251.62</v>
      </c>
      <c r="D23">
        <v>247.53</v>
      </c>
      <c r="E23">
        <v>0.21</v>
      </c>
      <c r="F23">
        <v>0.06</v>
      </c>
      <c r="I23">
        <v>6.19</v>
      </c>
      <c r="K23">
        <v>135.1</v>
      </c>
      <c r="M23">
        <v>0.53</v>
      </c>
      <c r="Q23">
        <v>0.01</v>
      </c>
      <c r="R23">
        <v>13.92</v>
      </c>
      <c r="T23">
        <v>0.18</v>
      </c>
      <c r="U23">
        <v>216.76</v>
      </c>
      <c r="V23" s="3">
        <v>44651</v>
      </c>
      <c r="W23">
        <v>397.66</v>
      </c>
      <c r="X23">
        <v>385.51</v>
      </c>
      <c r="Y23">
        <v>0.39</v>
      </c>
      <c r="AC23">
        <v>7.34</v>
      </c>
      <c r="AE23">
        <v>192.32</v>
      </c>
      <c r="AG23">
        <v>0.38</v>
      </c>
      <c r="AK23">
        <v>0.05</v>
      </c>
      <c r="AL23">
        <v>12.64</v>
      </c>
      <c r="AO23">
        <v>333.48</v>
      </c>
      <c r="AP23" s="3">
        <v>45016</v>
      </c>
      <c r="AQ23">
        <v>443.08</v>
      </c>
      <c r="AR23">
        <v>429.62</v>
      </c>
      <c r="AS23">
        <v>0.31</v>
      </c>
      <c r="AX23">
        <v>7.6</v>
      </c>
      <c r="AY23">
        <v>219.44</v>
      </c>
      <c r="BA23">
        <v>0.81</v>
      </c>
      <c r="BF23">
        <v>9.73</v>
      </c>
      <c r="BI23">
        <v>395.87</v>
      </c>
    </row>
    <row r="24" spans="1:61" x14ac:dyDescent="0.35">
      <c r="A24" t="s">
        <v>343</v>
      </c>
      <c r="B24" s="3">
        <v>44286</v>
      </c>
      <c r="C24">
        <v>13.97</v>
      </c>
      <c r="D24">
        <v>13.13</v>
      </c>
      <c r="I24">
        <v>13.13</v>
      </c>
      <c r="K24">
        <v>6.19</v>
      </c>
      <c r="M24">
        <v>0.13</v>
      </c>
      <c r="R24">
        <v>0.12</v>
      </c>
      <c r="T24">
        <v>0.1</v>
      </c>
      <c r="U24">
        <v>10.84</v>
      </c>
      <c r="V24" s="3">
        <v>44651</v>
      </c>
      <c r="W24">
        <v>19.760000000000002</v>
      </c>
      <c r="X24">
        <v>19.440000000000001</v>
      </c>
      <c r="AC24">
        <v>19.440000000000001</v>
      </c>
      <c r="AE24">
        <v>7.92</v>
      </c>
      <c r="AG24">
        <v>0.13</v>
      </c>
      <c r="AL24">
        <v>0.01</v>
      </c>
      <c r="AN24">
        <v>0.01</v>
      </c>
      <c r="AO24">
        <v>13.32</v>
      </c>
      <c r="AP24" s="3">
        <v>45016</v>
      </c>
      <c r="AQ24">
        <v>27.34</v>
      </c>
      <c r="AR24">
        <v>26.6</v>
      </c>
      <c r="AW24">
        <v>26.6</v>
      </c>
      <c r="AY24">
        <v>10.97</v>
      </c>
      <c r="BA24">
        <v>0.13</v>
      </c>
      <c r="BF24">
        <v>0.01</v>
      </c>
      <c r="BI24">
        <v>18.41</v>
      </c>
    </row>
    <row r="25" spans="1:61" x14ac:dyDescent="0.35">
      <c r="A25" t="s">
        <v>398</v>
      </c>
      <c r="B25" s="3">
        <v>44286</v>
      </c>
      <c r="C25">
        <v>94.11</v>
      </c>
      <c r="D25">
        <v>92.52</v>
      </c>
      <c r="J25">
        <v>38.119999999999997</v>
      </c>
      <c r="K25">
        <v>50.71</v>
      </c>
      <c r="R25">
        <v>1.18</v>
      </c>
      <c r="U25">
        <v>84.11</v>
      </c>
      <c r="V25" s="3">
        <v>44651</v>
      </c>
      <c r="W25">
        <v>121.67</v>
      </c>
      <c r="X25">
        <v>117.62</v>
      </c>
      <c r="AD25">
        <v>66.400000000000006</v>
      </c>
      <c r="AE25">
        <v>64.48</v>
      </c>
      <c r="AG25">
        <v>0.08</v>
      </c>
      <c r="AK25">
        <v>0.28000000000000003</v>
      </c>
      <c r="AL25">
        <v>0.61</v>
      </c>
      <c r="AO25">
        <v>101.8</v>
      </c>
      <c r="AP25" s="3">
        <v>45016</v>
      </c>
      <c r="AQ25">
        <v>157.46</v>
      </c>
      <c r="AR25">
        <v>149.53</v>
      </c>
      <c r="AX25">
        <v>90.46</v>
      </c>
      <c r="AY25">
        <v>72.25</v>
      </c>
      <c r="BA25">
        <v>0.31</v>
      </c>
      <c r="BF25">
        <v>1.51</v>
      </c>
      <c r="BI25">
        <v>132.6</v>
      </c>
    </row>
    <row r="26" spans="1:61" x14ac:dyDescent="0.35">
      <c r="A26" t="s">
        <v>443</v>
      </c>
      <c r="B26" s="3">
        <v>44286</v>
      </c>
      <c r="C26">
        <v>8.06</v>
      </c>
      <c r="D26">
        <v>7.83</v>
      </c>
      <c r="I26">
        <v>6.96</v>
      </c>
      <c r="K26">
        <v>3.78</v>
      </c>
      <c r="R26">
        <v>0.13</v>
      </c>
      <c r="T26">
        <v>0.13</v>
      </c>
      <c r="U26">
        <v>6.27</v>
      </c>
      <c r="V26" s="3">
        <v>44651</v>
      </c>
      <c r="W26">
        <v>10.98</v>
      </c>
      <c r="X26">
        <v>10.91</v>
      </c>
      <c r="AC26">
        <v>9.89</v>
      </c>
      <c r="AE26">
        <v>5.09</v>
      </c>
      <c r="AL26">
        <v>0.05</v>
      </c>
      <c r="AN26">
        <v>0.04</v>
      </c>
      <c r="AO26">
        <v>8.36</v>
      </c>
      <c r="AP26" s="3">
        <v>45016</v>
      </c>
      <c r="AQ26">
        <v>11.39</v>
      </c>
      <c r="AR26">
        <v>10.67</v>
      </c>
      <c r="AW26">
        <v>7.95</v>
      </c>
      <c r="AY26">
        <v>4.46</v>
      </c>
      <c r="BF26">
        <v>0.01</v>
      </c>
      <c r="BI26">
        <v>8.48</v>
      </c>
    </row>
    <row r="27" spans="1:61" x14ac:dyDescent="0.35">
      <c r="A27" t="s">
        <v>483</v>
      </c>
      <c r="B27" s="3">
        <v>44286</v>
      </c>
      <c r="C27">
        <v>7.93</v>
      </c>
      <c r="D27">
        <v>7.74</v>
      </c>
      <c r="I27">
        <v>7.74</v>
      </c>
      <c r="K27">
        <v>6.02</v>
      </c>
      <c r="Q27">
        <v>0.01</v>
      </c>
      <c r="R27">
        <v>0.04</v>
      </c>
      <c r="T27">
        <v>0.04</v>
      </c>
      <c r="U27">
        <v>7.35</v>
      </c>
      <c r="V27" s="3">
        <v>44651</v>
      </c>
      <c r="W27">
        <v>9.4700000000000006</v>
      </c>
      <c r="X27">
        <v>9.3800000000000008</v>
      </c>
      <c r="AC27">
        <v>9.3800000000000008</v>
      </c>
      <c r="AE27">
        <v>5.09</v>
      </c>
      <c r="AO27">
        <v>7.07</v>
      </c>
      <c r="AP27" s="3">
        <v>45016</v>
      </c>
      <c r="AQ27">
        <v>8.23</v>
      </c>
      <c r="AR27">
        <v>8.08</v>
      </c>
      <c r="AW27">
        <v>8.08</v>
      </c>
      <c r="AY27">
        <v>4.47</v>
      </c>
      <c r="BI27">
        <v>6.26</v>
      </c>
    </row>
    <row r="28" spans="1:61" x14ac:dyDescent="0.35">
      <c r="A28" t="s">
        <v>514</v>
      </c>
      <c r="B28" s="3">
        <v>44286</v>
      </c>
      <c r="C28">
        <v>73.33</v>
      </c>
      <c r="D28">
        <v>71.260000000000005</v>
      </c>
      <c r="K28">
        <v>45.62</v>
      </c>
      <c r="M28">
        <v>0.23</v>
      </c>
      <c r="R28">
        <v>0.03</v>
      </c>
      <c r="U28">
        <v>65.09</v>
      </c>
      <c r="V28" s="3">
        <v>44651</v>
      </c>
      <c r="W28">
        <v>110.78</v>
      </c>
      <c r="X28">
        <v>109.1</v>
      </c>
      <c r="AE28">
        <v>68.86</v>
      </c>
      <c r="AG28">
        <v>0.24</v>
      </c>
      <c r="AK28">
        <v>0.04</v>
      </c>
      <c r="AL28">
        <v>1.72</v>
      </c>
      <c r="AO28">
        <v>99.54</v>
      </c>
      <c r="AP28" s="3">
        <v>45016</v>
      </c>
      <c r="AQ28">
        <v>139.87</v>
      </c>
      <c r="AR28">
        <v>136.69</v>
      </c>
      <c r="AY28">
        <v>92.36</v>
      </c>
      <c r="BA28">
        <v>0.31</v>
      </c>
      <c r="BF28">
        <v>2.69</v>
      </c>
      <c r="BI28">
        <v>126.19</v>
      </c>
    </row>
    <row r="29" spans="1:61" x14ac:dyDescent="0.35">
      <c r="A29" t="s">
        <v>515</v>
      </c>
      <c r="B29" s="3">
        <v>44286</v>
      </c>
      <c r="C29">
        <v>24.84</v>
      </c>
      <c r="D29">
        <v>16.489999999999998</v>
      </c>
      <c r="I29">
        <v>16.489999999999998</v>
      </c>
      <c r="K29">
        <v>7.99</v>
      </c>
      <c r="L29">
        <v>0.04</v>
      </c>
      <c r="O29">
        <v>2.4500000000000002</v>
      </c>
      <c r="P29">
        <v>2.4500000000000002</v>
      </c>
      <c r="R29">
        <v>5.09</v>
      </c>
      <c r="T29">
        <v>0.4</v>
      </c>
      <c r="U29">
        <v>21.04</v>
      </c>
      <c r="V29" s="3">
        <v>44651</v>
      </c>
      <c r="W29">
        <v>27.03</v>
      </c>
      <c r="X29">
        <v>15.44</v>
      </c>
      <c r="AC29">
        <v>10.1</v>
      </c>
      <c r="AE29">
        <v>7.8</v>
      </c>
      <c r="AF29">
        <v>0.02</v>
      </c>
      <c r="AI29">
        <v>1.08</v>
      </c>
      <c r="AJ29">
        <v>1.08</v>
      </c>
      <c r="AL29">
        <v>9.11</v>
      </c>
      <c r="AN29">
        <v>0.09</v>
      </c>
      <c r="AO29">
        <v>25.7</v>
      </c>
      <c r="AP29" s="3">
        <v>45016</v>
      </c>
      <c r="AQ29">
        <v>12.62</v>
      </c>
      <c r="AR29">
        <v>9.8000000000000007</v>
      </c>
      <c r="AW29">
        <v>6.88</v>
      </c>
      <c r="AY29">
        <v>5.82</v>
      </c>
      <c r="AZ29">
        <v>0.06</v>
      </c>
      <c r="BF29">
        <v>6.55</v>
      </c>
      <c r="BI29">
        <v>21.52</v>
      </c>
    </row>
    <row r="30" spans="1:61" x14ac:dyDescent="0.35">
      <c r="A30" t="s">
        <v>519</v>
      </c>
      <c r="B30" s="3">
        <v>44286</v>
      </c>
      <c r="C30">
        <v>27.35</v>
      </c>
      <c r="D30">
        <v>26.88</v>
      </c>
      <c r="E30">
        <v>0.12</v>
      </c>
      <c r="F30">
        <v>0.6</v>
      </c>
      <c r="K30">
        <v>4.0199999999999996</v>
      </c>
      <c r="O30">
        <v>0.09</v>
      </c>
      <c r="P30">
        <v>0.09</v>
      </c>
      <c r="R30">
        <v>0.45</v>
      </c>
      <c r="U30">
        <v>24.9</v>
      </c>
      <c r="V30" s="3">
        <v>44651</v>
      </c>
      <c r="W30">
        <v>21.3</v>
      </c>
      <c r="X30">
        <v>20.96</v>
      </c>
      <c r="Y30">
        <v>0.04</v>
      </c>
      <c r="Z30">
        <v>1.21</v>
      </c>
      <c r="AE30">
        <v>3.89</v>
      </c>
      <c r="AG30">
        <v>0.16</v>
      </c>
      <c r="AI30">
        <v>0.1</v>
      </c>
      <c r="AJ30">
        <v>0.1</v>
      </c>
      <c r="AL30">
        <v>0.35</v>
      </c>
      <c r="AO30">
        <v>21.14</v>
      </c>
      <c r="AP30" s="3">
        <v>45016</v>
      </c>
      <c r="AQ30">
        <v>23.42</v>
      </c>
      <c r="AR30">
        <v>22.96</v>
      </c>
      <c r="AS30">
        <v>0.01</v>
      </c>
      <c r="AT30">
        <v>1.5</v>
      </c>
      <c r="AY30">
        <v>4.8499999999999996</v>
      </c>
      <c r="BC30">
        <v>0.13</v>
      </c>
      <c r="BD30">
        <v>0.13</v>
      </c>
      <c r="BE30">
        <v>0.01</v>
      </c>
      <c r="BF30">
        <v>0.34</v>
      </c>
      <c r="BI30">
        <v>22.77</v>
      </c>
    </row>
    <row r="31" spans="1:61" x14ac:dyDescent="0.35">
      <c r="A31" t="s">
        <v>539</v>
      </c>
      <c r="B31" s="3">
        <v>44286</v>
      </c>
      <c r="C31">
        <v>323.17</v>
      </c>
      <c r="D31">
        <v>310.58</v>
      </c>
      <c r="F31">
        <v>4.38</v>
      </c>
      <c r="J31">
        <v>305.43</v>
      </c>
      <c r="K31">
        <v>51.66</v>
      </c>
      <c r="M31">
        <v>1.58</v>
      </c>
      <c r="Q31">
        <v>0.24</v>
      </c>
      <c r="R31">
        <v>1.48</v>
      </c>
      <c r="T31">
        <v>1.48</v>
      </c>
      <c r="U31">
        <v>198.1</v>
      </c>
      <c r="V31" s="3">
        <v>44651</v>
      </c>
      <c r="W31">
        <v>309.58999999999997</v>
      </c>
      <c r="X31">
        <v>293.99</v>
      </c>
      <c r="Z31">
        <v>4.13</v>
      </c>
      <c r="AD31">
        <v>286.92</v>
      </c>
      <c r="AE31">
        <v>53.48</v>
      </c>
      <c r="AG31">
        <v>2.4</v>
      </c>
      <c r="AK31">
        <v>0.57999999999999996</v>
      </c>
      <c r="AL31">
        <v>0.79</v>
      </c>
      <c r="AN31">
        <v>0.75</v>
      </c>
      <c r="AO31">
        <v>240.76</v>
      </c>
      <c r="AP31" s="3">
        <v>45016</v>
      </c>
      <c r="AQ31">
        <v>292.08</v>
      </c>
      <c r="AR31">
        <v>268.77</v>
      </c>
      <c r="AT31">
        <v>3.53</v>
      </c>
      <c r="AX31">
        <v>252.31</v>
      </c>
      <c r="AY31">
        <v>65.03</v>
      </c>
      <c r="BA31">
        <v>2.61</v>
      </c>
      <c r="BE31">
        <v>7.0000000000000007E-2</v>
      </c>
      <c r="BF31">
        <v>0.37</v>
      </c>
      <c r="BH31">
        <v>0.28999999999999998</v>
      </c>
      <c r="BI31">
        <v>257.42</v>
      </c>
    </row>
    <row r="32" spans="1:61" x14ac:dyDescent="0.35">
      <c r="A32" t="s">
        <v>540</v>
      </c>
      <c r="B32" s="3">
        <v>44286</v>
      </c>
      <c r="C32">
        <v>195.01</v>
      </c>
      <c r="D32">
        <v>191.71</v>
      </c>
      <c r="E32">
        <v>52.27</v>
      </c>
      <c r="I32">
        <v>38.28</v>
      </c>
      <c r="J32">
        <v>0.68</v>
      </c>
      <c r="K32">
        <v>76.28</v>
      </c>
      <c r="M32">
        <v>0.55000000000000004</v>
      </c>
      <c r="O32">
        <v>1.24</v>
      </c>
      <c r="P32">
        <v>1.24</v>
      </c>
      <c r="Q32">
        <v>0.28999999999999998</v>
      </c>
      <c r="R32">
        <v>54.54</v>
      </c>
      <c r="T32">
        <v>1.51</v>
      </c>
      <c r="U32">
        <v>217.71</v>
      </c>
      <c r="V32" s="3">
        <v>44651</v>
      </c>
      <c r="W32">
        <v>292.91000000000003</v>
      </c>
      <c r="X32">
        <v>289.87</v>
      </c>
      <c r="AC32">
        <v>41.3</v>
      </c>
      <c r="AD32">
        <v>0.44</v>
      </c>
      <c r="AE32">
        <v>95.86</v>
      </c>
      <c r="AG32">
        <v>0.55000000000000004</v>
      </c>
      <c r="AK32">
        <v>0.09</v>
      </c>
      <c r="AL32">
        <v>6.03</v>
      </c>
      <c r="AN32">
        <v>0.01</v>
      </c>
      <c r="AO32">
        <v>263.73</v>
      </c>
      <c r="AP32" s="3">
        <v>45016</v>
      </c>
      <c r="AQ32">
        <v>431.38</v>
      </c>
      <c r="AR32">
        <v>420.1</v>
      </c>
      <c r="AW32">
        <v>54.33</v>
      </c>
      <c r="AX32">
        <v>6.6</v>
      </c>
      <c r="AY32">
        <v>138.96</v>
      </c>
      <c r="BA32">
        <v>0.56000000000000005</v>
      </c>
      <c r="BF32">
        <v>9.0399999999999991</v>
      </c>
      <c r="BH32">
        <v>0.51</v>
      </c>
      <c r="BI32">
        <v>392.95</v>
      </c>
    </row>
    <row r="33" spans="1:61" x14ac:dyDescent="0.35">
      <c r="A33" t="s">
        <v>567</v>
      </c>
      <c r="B33" s="3">
        <v>44286</v>
      </c>
      <c r="C33">
        <v>634.45000000000005</v>
      </c>
      <c r="D33">
        <v>353.66</v>
      </c>
      <c r="J33">
        <v>348.15</v>
      </c>
      <c r="K33">
        <v>350.31</v>
      </c>
      <c r="M33">
        <v>1.81</v>
      </c>
      <c r="R33">
        <v>14.98</v>
      </c>
      <c r="U33">
        <v>595.85</v>
      </c>
      <c r="V33" s="3">
        <v>44651</v>
      </c>
      <c r="W33">
        <v>664.57</v>
      </c>
      <c r="X33">
        <v>492.01</v>
      </c>
      <c r="AD33">
        <v>469.69</v>
      </c>
      <c r="AE33">
        <v>376.38</v>
      </c>
      <c r="AG33">
        <v>1.44</v>
      </c>
      <c r="AK33">
        <v>0.42</v>
      </c>
      <c r="AL33">
        <v>11.18</v>
      </c>
      <c r="AO33">
        <v>601.05999999999995</v>
      </c>
      <c r="AP33" s="3">
        <v>45016</v>
      </c>
      <c r="AQ33">
        <v>679.02</v>
      </c>
      <c r="AR33">
        <v>484.39</v>
      </c>
      <c r="AX33">
        <v>430.79</v>
      </c>
      <c r="AY33">
        <v>380.91</v>
      </c>
      <c r="BA33">
        <v>1.32</v>
      </c>
      <c r="BF33">
        <v>8.73</v>
      </c>
      <c r="BI33">
        <v>595.01</v>
      </c>
    </row>
    <row r="34" spans="1:61" x14ac:dyDescent="0.35">
      <c r="A34" t="s">
        <v>594</v>
      </c>
      <c r="B34" s="3">
        <v>44286</v>
      </c>
      <c r="C34">
        <v>30.26</v>
      </c>
      <c r="D34">
        <v>29.99</v>
      </c>
      <c r="I34">
        <v>29.99</v>
      </c>
      <c r="K34">
        <v>18.989999999999998</v>
      </c>
      <c r="R34">
        <v>0.17</v>
      </c>
      <c r="U34">
        <v>24.63</v>
      </c>
      <c r="V34" s="3">
        <v>44651</v>
      </c>
      <c r="W34">
        <v>44.17</v>
      </c>
      <c r="X34">
        <v>43.62</v>
      </c>
      <c r="AC34">
        <v>42.67</v>
      </c>
      <c r="AE34">
        <v>27.03</v>
      </c>
      <c r="AG34">
        <v>0.1</v>
      </c>
      <c r="AL34">
        <v>0.11</v>
      </c>
      <c r="AO34">
        <v>37.700000000000003</v>
      </c>
      <c r="AP34" s="3">
        <v>45016</v>
      </c>
      <c r="AQ34">
        <v>66.819999999999993</v>
      </c>
      <c r="AR34">
        <v>65.989999999999995</v>
      </c>
      <c r="AW34">
        <v>65.39</v>
      </c>
      <c r="AY34">
        <v>46.56</v>
      </c>
      <c r="BA34">
        <v>0.13</v>
      </c>
      <c r="BF34">
        <v>0.12</v>
      </c>
      <c r="BI34">
        <v>62.51</v>
      </c>
    </row>
    <row r="35" spans="1:61" x14ac:dyDescent="0.35">
      <c r="A35" t="s">
        <v>598</v>
      </c>
      <c r="B35" s="3">
        <v>44286</v>
      </c>
      <c r="C35">
        <v>12.47</v>
      </c>
      <c r="D35">
        <v>11.49</v>
      </c>
      <c r="I35">
        <v>6.42</v>
      </c>
      <c r="K35">
        <v>6.29</v>
      </c>
      <c r="R35">
        <v>7.0000000000000007E-2</v>
      </c>
      <c r="T35">
        <v>7.0000000000000007E-2</v>
      </c>
      <c r="U35">
        <v>10.66</v>
      </c>
      <c r="V35" s="3">
        <v>44651</v>
      </c>
      <c r="W35">
        <v>15.14</v>
      </c>
      <c r="X35">
        <v>14.55</v>
      </c>
      <c r="AC35">
        <v>7.53</v>
      </c>
      <c r="AE35">
        <v>7.08</v>
      </c>
      <c r="AK35">
        <v>0.18</v>
      </c>
      <c r="AL35">
        <v>0.03</v>
      </c>
      <c r="AN35">
        <v>0.03</v>
      </c>
      <c r="AO35">
        <v>12.65</v>
      </c>
      <c r="AP35" s="3">
        <v>45016</v>
      </c>
      <c r="AQ35">
        <v>14.24</v>
      </c>
      <c r="AR35">
        <v>13.4</v>
      </c>
      <c r="AW35">
        <v>6.98</v>
      </c>
      <c r="AY35">
        <v>7.09</v>
      </c>
      <c r="BF35">
        <v>0.01</v>
      </c>
      <c r="BI35">
        <v>12</v>
      </c>
    </row>
    <row r="36" spans="1:61" x14ac:dyDescent="0.35">
      <c r="A36" t="s">
        <v>602</v>
      </c>
      <c r="B36" s="3">
        <v>44286</v>
      </c>
      <c r="C36">
        <v>103.76</v>
      </c>
      <c r="D36">
        <v>96.27</v>
      </c>
      <c r="I36">
        <v>96.27</v>
      </c>
      <c r="K36">
        <v>73</v>
      </c>
      <c r="M36">
        <v>0.23</v>
      </c>
      <c r="Q36">
        <v>1.35</v>
      </c>
      <c r="R36">
        <v>0.87</v>
      </c>
      <c r="U36">
        <v>103.08</v>
      </c>
      <c r="V36" s="3">
        <v>44651</v>
      </c>
      <c r="W36">
        <v>93.43</v>
      </c>
      <c r="X36">
        <v>90.42</v>
      </c>
      <c r="AE36">
        <v>64.02</v>
      </c>
      <c r="AI36">
        <v>0.28999999999999998</v>
      </c>
      <c r="AJ36">
        <v>0.28999999999999998</v>
      </c>
      <c r="AK36">
        <v>0.33</v>
      </c>
      <c r="AL36">
        <v>0.23</v>
      </c>
      <c r="AO36">
        <v>95.56</v>
      </c>
      <c r="AP36" s="3">
        <v>45016</v>
      </c>
      <c r="AQ36">
        <v>107.19</v>
      </c>
      <c r="AR36">
        <v>105.28</v>
      </c>
      <c r="AY36">
        <v>79.53</v>
      </c>
      <c r="BC36">
        <v>0.05</v>
      </c>
      <c r="BD36">
        <v>0.05</v>
      </c>
      <c r="BE36">
        <v>0.79</v>
      </c>
      <c r="BF36">
        <v>0.49</v>
      </c>
      <c r="BI36">
        <v>107.92</v>
      </c>
    </row>
    <row r="37" spans="1:61" x14ac:dyDescent="0.35">
      <c r="A37" t="s">
        <v>626</v>
      </c>
      <c r="B37" s="3">
        <v>44286</v>
      </c>
      <c r="C37">
        <v>18.57</v>
      </c>
      <c r="D37">
        <v>17.68</v>
      </c>
      <c r="F37">
        <v>0.08</v>
      </c>
      <c r="I37">
        <v>17.600000000000001</v>
      </c>
      <c r="K37">
        <v>10.36</v>
      </c>
      <c r="L37">
        <v>0.54</v>
      </c>
      <c r="Q37">
        <v>0.06</v>
      </c>
      <c r="R37">
        <v>0.04</v>
      </c>
      <c r="U37">
        <v>15.06</v>
      </c>
      <c r="V37" s="3">
        <v>44651</v>
      </c>
      <c r="W37">
        <v>23.57</v>
      </c>
      <c r="X37">
        <v>23.21</v>
      </c>
      <c r="Z37">
        <v>0.09</v>
      </c>
      <c r="AC37">
        <v>23.13</v>
      </c>
      <c r="AE37">
        <v>12.66</v>
      </c>
      <c r="AF37">
        <v>0.08</v>
      </c>
      <c r="AL37">
        <v>0.23</v>
      </c>
      <c r="AN37">
        <v>0.15</v>
      </c>
      <c r="AO37">
        <v>17.34</v>
      </c>
      <c r="AP37" s="3">
        <v>45016</v>
      </c>
      <c r="AQ37">
        <v>25.97</v>
      </c>
      <c r="AR37">
        <v>25.35</v>
      </c>
      <c r="AT37">
        <v>0.09</v>
      </c>
      <c r="AW37">
        <v>25.26</v>
      </c>
      <c r="AY37">
        <v>13.37</v>
      </c>
      <c r="BA37">
        <v>0.11</v>
      </c>
      <c r="BF37">
        <v>0.15</v>
      </c>
      <c r="BI37">
        <v>18.649999999999999</v>
      </c>
    </row>
    <row r="38" spans="1:61" x14ac:dyDescent="0.35">
      <c r="A38" t="s">
        <v>644</v>
      </c>
      <c r="B38" s="3">
        <v>44286</v>
      </c>
      <c r="C38">
        <v>56.45</v>
      </c>
      <c r="D38">
        <v>56.37</v>
      </c>
      <c r="G38">
        <v>0.65</v>
      </c>
      <c r="J38">
        <v>5.43</v>
      </c>
      <c r="K38">
        <v>3.64</v>
      </c>
      <c r="Q38">
        <v>0.09</v>
      </c>
      <c r="R38">
        <v>0.06</v>
      </c>
      <c r="T38">
        <v>0.06</v>
      </c>
      <c r="U38">
        <v>55.92</v>
      </c>
      <c r="V38" s="3">
        <v>44651</v>
      </c>
      <c r="W38">
        <v>142.83000000000001</v>
      </c>
      <c r="X38">
        <v>142.47999999999999</v>
      </c>
      <c r="AC38">
        <v>28.01</v>
      </c>
      <c r="AE38">
        <v>7.5</v>
      </c>
      <c r="AF38">
        <v>0.01</v>
      </c>
      <c r="AL38">
        <v>0.11</v>
      </c>
      <c r="AN38">
        <v>0.1</v>
      </c>
      <c r="AO38">
        <v>136.21</v>
      </c>
      <c r="AP38" s="3">
        <v>45016</v>
      </c>
      <c r="AQ38">
        <v>184.42</v>
      </c>
      <c r="AR38">
        <v>181.27</v>
      </c>
      <c r="AU38">
        <v>2.2200000000000002</v>
      </c>
      <c r="AW38">
        <v>15.22</v>
      </c>
      <c r="AY38">
        <v>12.82</v>
      </c>
      <c r="BA38">
        <v>0.06</v>
      </c>
      <c r="BE38">
        <v>0.02</v>
      </c>
      <c r="BF38">
        <v>0.03</v>
      </c>
      <c r="BI38">
        <v>180.99</v>
      </c>
    </row>
    <row r="39" spans="1:61" x14ac:dyDescent="0.35">
      <c r="A39" t="s">
        <v>669</v>
      </c>
      <c r="B39" s="3">
        <v>44286</v>
      </c>
      <c r="C39">
        <v>7.39</v>
      </c>
      <c r="D39">
        <v>7.32</v>
      </c>
      <c r="K39">
        <v>5.27</v>
      </c>
      <c r="Q39">
        <v>1.63</v>
      </c>
      <c r="R39">
        <v>0.76</v>
      </c>
      <c r="U39">
        <v>8.77</v>
      </c>
      <c r="V39" s="3">
        <v>44651</v>
      </c>
      <c r="W39">
        <v>11.35</v>
      </c>
      <c r="X39">
        <v>11.32</v>
      </c>
      <c r="AD39">
        <v>0.03</v>
      </c>
      <c r="AE39">
        <v>7.68</v>
      </c>
      <c r="AL39">
        <v>0.01</v>
      </c>
      <c r="AN39">
        <v>0.01</v>
      </c>
      <c r="AO39">
        <v>10.34</v>
      </c>
      <c r="AP39" s="3">
        <v>45016</v>
      </c>
      <c r="AQ39">
        <v>16.7</v>
      </c>
      <c r="AR39">
        <v>16.53</v>
      </c>
      <c r="AY39">
        <v>10.95</v>
      </c>
      <c r="BF39">
        <v>0.06</v>
      </c>
      <c r="BH39">
        <v>0.05</v>
      </c>
      <c r="BI39">
        <v>15.19</v>
      </c>
    </row>
    <row r="40" spans="1:61" x14ac:dyDescent="0.35">
      <c r="A40" t="s">
        <v>671</v>
      </c>
      <c r="B40" s="3">
        <v>44286</v>
      </c>
      <c r="C40">
        <v>3.84</v>
      </c>
      <c r="D40">
        <v>3.8</v>
      </c>
      <c r="I40">
        <v>3.31</v>
      </c>
      <c r="K40">
        <v>2.2799999999999998</v>
      </c>
      <c r="R40">
        <v>0.05</v>
      </c>
      <c r="T40">
        <v>0.04</v>
      </c>
      <c r="U40">
        <v>3.5</v>
      </c>
      <c r="V40" s="3">
        <v>44651</v>
      </c>
      <c r="W40">
        <v>3.13</v>
      </c>
      <c r="X40">
        <v>3.11</v>
      </c>
      <c r="Z40">
        <v>7.0000000000000007E-2</v>
      </c>
      <c r="AC40">
        <v>2.5</v>
      </c>
      <c r="AE40">
        <v>2.2400000000000002</v>
      </c>
      <c r="AO40">
        <v>3.19</v>
      </c>
      <c r="AP40" s="3">
        <v>45016</v>
      </c>
      <c r="AQ40">
        <v>3</v>
      </c>
      <c r="AR40">
        <v>2.93</v>
      </c>
      <c r="AT40">
        <v>0.03</v>
      </c>
      <c r="AW40">
        <v>2.33</v>
      </c>
      <c r="AY40">
        <v>1.79</v>
      </c>
      <c r="BF40">
        <v>0.01</v>
      </c>
      <c r="BH40">
        <v>0.01</v>
      </c>
      <c r="BI40">
        <v>2.66</v>
      </c>
    </row>
    <row r="41" spans="1:61" x14ac:dyDescent="0.35">
      <c r="A41" t="s">
        <v>693</v>
      </c>
      <c r="B41" s="3">
        <v>44286</v>
      </c>
      <c r="C41">
        <v>36.880000000000003</v>
      </c>
      <c r="D41">
        <v>34.4</v>
      </c>
      <c r="F41">
        <v>0.03</v>
      </c>
      <c r="I41">
        <v>7.28</v>
      </c>
      <c r="K41">
        <v>25.2</v>
      </c>
      <c r="M41">
        <v>0.15</v>
      </c>
      <c r="O41">
        <v>7.0000000000000007E-2</v>
      </c>
      <c r="P41">
        <v>7.0000000000000007E-2</v>
      </c>
      <c r="Q41">
        <v>0.01</v>
      </c>
      <c r="R41">
        <v>0.24</v>
      </c>
      <c r="U41">
        <v>34.049999999999997</v>
      </c>
      <c r="V41" s="3">
        <v>44651</v>
      </c>
      <c r="W41">
        <v>36.840000000000003</v>
      </c>
      <c r="X41">
        <v>35.090000000000003</v>
      </c>
      <c r="AD41">
        <v>6.41</v>
      </c>
      <c r="AE41">
        <v>25.64</v>
      </c>
      <c r="AG41">
        <v>0.06</v>
      </c>
      <c r="AK41">
        <v>0.02</v>
      </c>
      <c r="AL41">
        <v>0.2</v>
      </c>
      <c r="AO41">
        <v>34.54</v>
      </c>
      <c r="AP41" s="3">
        <v>45016</v>
      </c>
      <c r="AQ41">
        <v>33.51</v>
      </c>
      <c r="AR41">
        <v>29.88</v>
      </c>
      <c r="AX41">
        <v>6.51</v>
      </c>
      <c r="AY41">
        <v>24.07</v>
      </c>
      <c r="BF41">
        <v>0.17</v>
      </c>
      <c r="BI41">
        <v>31.49</v>
      </c>
    </row>
    <row r="42" spans="1:61" x14ac:dyDescent="0.35">
      <c r="A42" t="s">
        <v>702</v>
      </c>
      <c r="B42" s="3">
        <v>44286</v>
      </c>
      <c r="C42">
        <v>100.19</v>
      </c>
      <c r="D42">
        <v>53.97</v>
      </c>
      <c r="J42">
        <v>0.27</v>
      </c>
      <c r="K42">
        <v>101.71</v>
      </c>
      <c r="O42">
        <v>4.07</v>
      </c>
      <c r="P42">
        <v>4.07</v>
      </c>
      <c r="Q42">
        <v>5.98</v>
      </c>
      <c r="R42">
        <v>9.4</v>
      </c>
      <c r="U42">
        <v>265.47000000000003</v>
      </c>
      <c r="V42" s="3">
        <v>44651</v>
      </c>
      <c r="W42">
        <v>274.64</v>
      </c>
      <c r="X42">
        <v>243.36</v>
      </c>
      <c r="AD42">
        <v>7.0000000000000007E-2</v>
      </c>
      <c r="AE42">
        <v>90.44</v>
      </c>
      <c r="AI42">
        <v>2.16</v>
      </c>
      <c r="AJ42">
        <v>2.16</v>
      </c>
      <c r="AK42">
        <v>2.81</v>
      </c>
      <c r="AL42">
        <v>7.97</v>
      </c>
      <c r="AO42">
        <v>326.67</v>
      </c>
      <c r="AP42" s="3">
        <v>45016</v>
      </c>
      <c r="AQ42">
        <v>785.95</v>
      </c>
      <c r="AR42">
        <v>732.59</v>
      </c>
      <c r="AX42">
        <v>5.17</v>
      </c>
      <c r="AY42">
        <v>103.9</v>
      </c>
      <c r="BC42">
        <v>2.34</v>
      </c>
      <c r="BD42">
        <v>2.34</v>
      </c>
      <c r="BE42">
        <v>0.26</v>
      </c>
      <c r="BF42">
        <v>5.36</v>
      </c>
      <c r="BI42">
        <v>616.22</v>
      </c>
    </row>
    <row r="43" spans="1:61" x14ac:dyDescent="0.35">
      <c r="A43" t="s">
        <v>764</v>
      </c>
      <c r="B43" s="3">
        <v>44286</v>
      </c>
      <c r="C43">
        <v>8.44</v>
      </c>
      <c r="D43">
        <v>8.1300000000000008</v>
      </c>
      <c r="I43">
        <v>0.31</v>
      </c>
      <c r="K43">
        <v>4.8899999999999997</v>
      </c>
      <c r="O43">
        <v>0.32</v>
      </c>
      <c r="P43">
        <v>0.32</v>
      </c>
      <c r="Q43">
        <v>0.01</v>
      </c>
      <c r="R43">
        <v>0.52</v>
      </c>
      <c r="T43">
        <v>0.01</v>
      </c>
      <c r="U43">
        <v>10.39</v>
      </c>
      <c r="V43" s="3">
        <v>44651</v>
      </c>
      <c r="W43">
        <v>16.27</v>
      </c>
      <c r="X43">
        <v>16.13</v>
      </c>
      <c r="AC43">
        <v>0.22</v>
      </c>
      <c r="AE43">
        <v>10.84</v>
      </c>
      <c r="AL43">
        <v>0.53</v>
      </c>
      <c r="AO43">
        <v>15.65</v>
      </c>
      <c r="AP43" s="3">
        <v>45016</v>
      </c>
      <c r="AQ43">
        <v>26.1</v>
      </c>
      <c r="AR43">
        <v>25.92</v>
      </c>
      <c r="AW43">
        <v>0.79</v>
      </c>
      <c r="AY43">
        <v>17.239999999999998</v>
      </c>
      <c r="BE43">
        <v>0.06</v>
      </c>
      <c r="BF43">
        <v>0.57999999999999996</v>
      </c>
      <c r="BH43">
        <v>0.02</v>
      </c>
      <c r="BI43">
        <v>24.96</v>
      </c>
    </row>
    <row r="44" spans="1:61" x14ac:dyDescent="0.35">
      <c r="A44" t="s">
        <v>778</v>
      </c>
      <c r="B44" s="3">
        <v>44286</v>
      </c>
      <c r="C44">
        <v>4.59</v>
      </c>
      <c r="D44">
        <v>4.51</v>
      </c>
      <c r="J44">
        <v>4.51</v>
      </c>
      <c r="K44">
        <v>2.71</v>
      </c>
      <c r="U44">
        <v>3.62</v>
      </c>
      <c r="V44" s="3">
        <v>44651</v>
      </c>
      <c r="W44">
        <v>9.19</v>
      </c>
      <c r="X44">
        <v>9.18</v>
      </c>
      <c r="AD44">
        <v>9.18</v>
      </c>
      <c r="AE44">
        <v>4.72</v>
      </c>
      <c r="AO44">
        <v>7.07</v>
      </c>
      <c r="AP44" s="3">
        <v>45016</v>
      </c>
      <c r="AQ44">
        <v>12</v>
      </c>
      <c r="AR44">
        <v>11.98</v>
      </c>
      <c r="AX44">
        <v>11.97</v>
      </c>
      <c r="AY44">
        <v>7.65</v>
      </c>
      <c r="BF44">
        <v>0.05</v>
      </c>
      <c r="BH44">
        <v>0.01</v>
      </c>
      <c r="BI44">
        <v>10.79</v>
      </c>
    </row>
    <row r="45" spans="1:61" x14ac:dyDescent="0.35">
      <c r="A45" t="s">
        <v>796</v>
      </c>
      <c r="B45" s="3">
        <v>44286</v>
      </c>
      <c r="C45">
        <v>386.92</v>
      </c>
      <c r="D45">
        <v>365.98</v>
      </c>
      <c r="K45">
        <v>38.590000000000003</v>
      </c>
      <c r="O45">
        <v>0.75</v>
      </c>
      <c r="P45">
        <v>0.75</v>
      </c>
      <c r="R45">
        <v>0.1</v>
      </c>
      <c r="U45">
        <v>378.7</v>
      </c>
      <c r="V45" s="3">
        <v>44651</v>
      </c>
      <c r="W45">
        <v>368.8</v>
      </c>
      <c r="X45">
        <v>366.81</v>
      </c>
      <c r="AD45">
        <v>514.17999999999995</v>
      </c>
      <c r="AE45">
        <v>38.340000000000003</v>
      </c>
      <c r="AG45">
        <v>0.1</v>
      </c>
      <c r="AL45">
        <v>2.58</v>
      </c>
      <c r="AN45">
        <v>2.2599999999999998</v>
      </c>
      <c r="AO45">
        <v>367.08</v>
      </c>
      <c r="AP45" s="3">
        <v>45016</v>
      </c>
      <c r="AQ45">
        <v>444.02</v>
      </c>
      <c r="AR45">
        <v>433.91</v>
      </c>
      <c r="AY45">
        <v>43.95</v>
      </c>
      <c r="BA45">
        <v>0.2</v>
      </c>
      <c r="BC45">
        <v>0.67</v>
      </c>
      <c r="BD45">
        <v>0.67</v>
      </c>
      <c r="BF45">
        <v>6.98</v>
      </c>
      <c r="BH45">
        <v>6.58</v>
      </c>
      <c r="BI45">
        <v>434.68</v>
      </c>
    </row>
    <row r="46" spans="1:61" x14ac:dyDescent="0.35">
      <c r="A46" t="s">
        <v>826</v>
      </c>
      <c r="B46" s="3">
        <v>44286</v>
      </c>
      <c r="C46">
        <v>1.08</v>
      </c>
      <c r="D46">
        <v>1.08</v>
      </c>
      <c r="K46">
        <v>0.13</v>
      </c>
      <c r="U46">
        <v>1.07</v>
      </c>
      <c r="V46" s="3">
        <v>44651</v>
      </c>
      <c r="W46">
        <v>0.35</v>
      </c>
      <c r="X46">
        <v>0.35</v>
      </c>
      <c r="AE46">
        <v>2.06</v>
      </c>
      <c r="AL46">
        <v>0.06</v>
      </c>
      <c r="AO46">
        <v>2.97</v>
      </c>
      <c r="AP46" s="3">
        <v>45016</v>
      </c>
      <c r="AQ46">
        <v>8.0500000000000007</v>
      </c>
      <c r="AR46">
        <v>8.0500000000000007</v>
      </c>
      <c r="AX46">
        <v>7.15</v>
      </c>
      <c r="AY46">
        <v>3.01</v>
      </c>
      <c r="BF46">
        <v>0.02</v>
      </c>
      <c r="BI46">
        <v>4.99</v>
      </c>
    </row>
    <row r="47" spans="1:61" x14ac:dyDescent="0.35">
      <c r="A47" t="s">
        <v>841</v>
      </c>
      <c r="B47" s="3">
        <v>44286</v>
      </c>
      <c r="C47">
        <v>192.42</v>
      </c>
      <c r="D47">
        <v>140.66999999999999</v>
      </c>
      <c r="F47">
        <v>1.04</v>
      </c>
      <c r="J47">
        <v>53.36</v>
      </c>
      <c r="K47">
        <v>52.53</v>
      </c>
      <c r="M47">
        <v>0.97</v>
      </c>
      <c r="O47">
        <v>0.76</v>
      </c>
      <c r="P47">
        <v>0.56999999999999995</v>
      </c>
      <c r="R47">
        <v>4.75</v>
      </c>
      <c r="T47">
        <v>0.52</v>
      </c>
      <c r="U47">
        <v>131.4</v>
      </c>
      <c r="V47" s="3">
        <v>44651</v>
      </c>
      <c r="W47">
        <v>245.16</v>
      </c>
      <c r="X47">
        <v>183.65</v>
      </c>
      <c r="Z47">
        <v>0.84</v>
      </c>
      <c r="AD47">
        <v>87.93</v>
      </c>
      <c r="AE47">
        <v>56.27</v>
      </c>
      <c r="AG47">
        <v>1.02</v>
      </c>
      <c r="AI47">
        <v>0.6</v>
      </c>
      <c r="AJ47">
        <v>0.6</v>
      </c>
      <c r="AK47">
        <v>2.21</v>
      </c>
      <c r="AL47">
        <v>10.75</v>
      </c>
      <c r="AO47">
        <v>160.07</v>
      </c>
      <c r="AP47" s="3">
        <v>45016</v>
      </c>
      <c r="AQ47">
        <v>289.69</v>
      </c>
      <c r="AR47">
        <v>229.18</v>
      </c>
      <c r="AT47">
        <v>0.77</v>
      </c>
      <c r="AW47">
        <v>106.24</v>
      </c>
      <c r="AY47">
        <v>53.46</v>
      </c>
      <c r="BA47">
        <v>1.65</v>
      </c>
      <c r="BC47">
        <v>0.98</v>
      </c>
      <c r="BD47">
        <v>0.12</v>
      </c>
      <c r="BF47">
        <v>1.69</v>
      </c>
      <c r="BH47">
        <v>0.15</v>
      </c>
      <c r="BI47">
        <v>180.37</v>
      </c>
    </row>
    <row r="48" spans="1:61" x14ac:dyDescent="0.35">
      <c r="A48" t="s">
        <v>842</v>
      </c>
      <c r="B48" s="3">
        <v>44286</v>
      </c>
      <c r="C48">
        <v>132.11000000000001</v>
      </c>
      <c r="D48">
        <v>128.91999999999999</v>
      </c>
      <c r="F48">
        <v>2.08</v>
      </c>
      <c r="J48">
        <v>115.49</v>
      </c>
      <c r="K48">
        <v>62.45</v>
      </c>
      <c r="M48">
        <v>0.18</v>
      </c>
      <c r="Q48">
        <v>1.52</v>
      </c>
      <c r="R48">
        <v>0.01</v>
      </c>
      <c r="U48">
        <v>129.22999999999999</v>
      </c>
      <c r="V48" s="3">
        <v>44651</v>
      </c>
      <c r="W48">
        <v>170.19</v>
      </c>
      <c r="X48">
        <v>168.8</v>
      </c>
      <c r="Z48">
        <v>2.15</v>
      </c>
      <c r="AD48">
        <v>164.22</v>
      </c>
      <c r="AE48">
        <v>73.45</v>
      </c>
      <c r="AG48">
        <v>0.18</v>
      </c>
      <c r="AO48">
        <v>155.22</v>
      </c>
      <c r="AP48" s="3">
        <v>45016</v>
      </c>
      <c r="AQ48">
        <v>209.02</v>
      </c>
      <c r="AR48">
        <v>205.95</v>
      </c>
      <c r="AT48">
        <v>2.2400000000000002</v>
      </c>
      <c r="AX48">
        <v>196.8</v>
      </c>
      <c r="AY48">
        <v>91.4</v>
      </c>
      <c r="BA48">
        <v>0.26</v>
      </c>
      <c r="BE48">
        <v>0.37</v>
      </c>
      <c r="BI48">
        <v>200.07</v>
      </c>
    </row>
    <row r="49" spans="1:61" x14ac:dyDescent="0.35">
      <c r="A49" t="s">
        <v>846</v>
      </c>
      <c r="B49" s="3">
        <v>44286</v>
      </c>
      <c r="C49">
        <v>30.52</v>
      </c>
      <c r="D49">
        <v>29.75</v>
      </c>
      <c r="I49">
        <v>29.75</v>
      </c>
      <c r="K49">
        <v>17.940000000000001</v>
      </c>
      <c r="L49">
        <v>0.02</v>
      </c>
      <c r="R49">
        <v>0.27</v>
      </c>
      <c r="U49">
        <v>23.66</v>
      </c>
      <c r="V49" s="3">
        <v>44651</v>
      </c>
      <c r="W49">
        <v>39.21</v>
      </c>
      <c r="X49">
        <v>38.31</v>
      </c>
      <c r="AC49">
        <v>38.18</v>
      </c>
      <c r="AE49">
        <v>22.32</v>
      </c>
      <c r="AG49">
        <v>0.13</v>
      </c>
      <c r="AK49">
        <v>0.01</v>
      </c>
      <c r="AL49">
        <v>0.39</v>
      </c>
      <c r="AO49">
        <v>30.29</v>
      </c>
      <c r="AP49" s="3">
        <v>45016</v>
      </c>
      <c r="AQ49">
        <v>55.26</v>
      </c>
      <c r="AR49">
        <v>54.9</v>
      </c>
      <c r="AW49">
        <v>54</v>
      </c>
      <c r="AY49">
        <v>33.71</v>
      </c>
      <c r="AZ49">
        <v>0.03</v>
      </c>
      <c r="BA49">
        <v>0.18</v>
      </c>
      <c r="BE49">
        <v>0.06</v>
      </c>
      <c r="BF49">
        <v>0.5</v>
      </c>
      <c r="BI49">
        <v>43.57</v>
      </c>
    </row>
    <row r="50" spans="1:61" x14ac:dyDescent="0.35">
      <c r="A50" t="s">
        <v>860</v>
      </c>
      <c r="B50" s="3">
        <v>44286</v>
      </c>
      <c r="C50">
        <v>1445.39</v>
      </c>
      <c r="D50">
        <v>1381.55</v>
      </c>
      <c r="E50">
        <v>22.46</v>
      </c>
      <c r="K50">
        <v>16.649999999999999</v>
      </c>
      <c r="M50">
        <v>2.0099999999999998</v>
      </c>
      <c r="O50">
        <v>7.36</v>
      </c>
      <c r="P50">
        <v>7.36</v>
      </c>
      <c r="Q50">
        <v>8.84</v>
      </c>
      <c r="R50">
        <v>0.53</v>
      </c>
      <c r="U50">
        <v>1324.71</v>
      </c>
      <c r="V50" s="3">
        <v>44651</v>
      </c>
      <c r="W50">
        <v>1809.05</v>
      </c>
      <c r="X50">
        <v>1783.46</v>
      </c>
      <c r="Y50">
        <v>20.95</v>
      </c>
      <c r="AE50">
        <v>29.39</v>
      </c>
      <c r="AG50">
        <v>2.86</v>
      </c>
      <c r="AI50">
        <v>6.18</v>
      </c>
      <c r="AJ50">
        <v>6.18</v>
      </c>
      <c r="AL50">
        <v>1.33</v>
      </c>
      <c r="AO50">
        <v>1666.06</v>
      </c>
      <c r="AP50" s="3">
        <v>45016</v>
      </c>
      <c r="AQ50">
        <v>1438.74</v>
      </c>
      <c r="AR50">
        <v>1402.88</v>
      </c>
      <c r="AS50">
        <v>15.99</v>
      </c>
      <c r="AY50">
        <v>40.299999999999997</v>
      </c>
      <c r="BA50">
        <v>3.68</v>
      </c>
      <c r="BE50">
        <v>-3.41</v>
      </c>
      <c r="BF50">
        <v>0.53</v>
      </c>
      <c r="BI50">
        <v>1301.79</v>
      </c>
    </row>
    <row r="51" spans="1:61" x14ac:dyDescent="0.35">
      <c r="A51" t="s">
        <v>863</v>
      </c>
      <c r="B51" s="3">
        <v>44286</v>
      </c>
      <c r="C51">
        <v>3.92</v>
      </c>
      <c r="D51">
        <v>3.38</v>
      </c>
      <c r="K51">
        <v>1.33</v>
      </c>
      <c r="R51">
        <v>0.02</v>
      </c>
      <c r="U51">
        <v>4.8499999999999996</v>
      </c>
      <c r="V51" s="3">
        <v>44651</v>
      </c>
      <c r="W51">
        <v>6.71</v>
      </c>
      <c r="X51">
        <v>6.42</v>
      </c>
      <c r="AE51">
        <v>1.6</v>
      </c>
      <c r="AL51">
        <v>0.02</v>
      </c>
      <c r="AO51">
        <v>6.85</v>
      </c>
      <c r="AP51" s="3">
        <v>45016</v>
      </c>
      <c r="AQ51">
        <v>10.69</v>
      </c>
      <c r="AR51">
        <v>10.39</v>
      </c>
      <c r="AY51">
        <v>2.0299999999999998</v>
      </c>
      <c r="BF51">
        <v>0.01</v>
      </c>
      <c r="BI51">
        <v>10.119999999999999</v>
      </c>
    </row>
    <row r="52" spans="1:61" x14ac:dyDescent="0.35">
      <c r="A52" t="s">
        <v>864</v>
      </c>
      <c r="B52" s="3">
        <v>44286</v>
      </c>
      <c r="C52">
        <v>75.88</v>
      </c>
      <c r="D52">
        <v>74.290000000000006</v>
      </c>
      <c r="E52">
        <v>9.19</v>
      </c>
      <c r="I52">
        <v>4.08</v>
      </c>
      <c r="K52">
        <v>30.4</v>
      </c>
      <c r="M52">
        <v>0.08</v>
      </c>
      <c r="O52">
        <v>1.6</v>
      </c>
      <c r="P52">
        <v>1.6</v>
      </c>
      <c r="Q52">
        <v>1.48</v>
      </c>
      <c r="R52">
        <v>0.88</v>
      </c>
      <c r="T52">
        <v>0.28000000000000003</v>
      </c>
      <c r="U52">
        <v>69.540000000000006</v>
      </c>
      <c r="V52" s="3">
        <v>44651</v>
      </c>
      <c r="W52">
        <v>91.58</v>
      </c>
      <c r="X52">
        <v>90.81</v>
      </c>
      <c r="Y52">
        <v>16.399999999999999</v>
      </c>
      <c r="AC52">
        <v>4.5199999999999996</v>
      </c>
      <c r="AE52">
        <v>41.71</v>
      </c>
      <c r="AG52">
        <v>0.14000000000000001</v>
      </c>
      <c r="AI52">
        <v>0.12</v>
      </c>
      <c r="AJ52">
        <v>0.12</v>
      </c>
      <c r="AL52">
        <v>0.77</v>
      </c>
      <c r="AO52">
        <v>83.72</v>
      </c>
      <c r="AP52" s="3">
        <v>45016</v>
      </c>
      <c r="AQ52">
        <v>154.77000000000001</v>
      </c>
      <c r="AR52">
        <v>152.65</v>
      </c>
      <c r="AS52">
        <v>35.06</v>
      </c>
      <c r="AW52">
        <v>7.73</v>
      </c>
      <c r="AY52">
        <v>60.88</v>
      </c>
      <c r="AZ52">
        <v>0.09</v>
      </c>
      <c r="BA52">
        <v>0.05</v>
      </c>
      <c r="BE52">
        <v>0.23</v>
      </c>
      <c r="BF52">
        <v>1.9</v>
      </c>
      <c r="BI52">
        <v>137.47</v>
      </c>
    </row>
    <row r="53" spans="1:61" x14ac:dyDescent="0.35">
      <c r="A53" t="s">
        <v>880</v>
      </c>
      <c r="B53" s="3">
        <v>44286</v>
      </c>
      <c r="C53">
        <v>1.49</v>
      </c>
      <c r="D53">
        <v>1.46</v>
      </c>
      <c r="I53">
        <v>0.03</v>
      </c>
      <c r="K53">
        <v>1.38</v>
      </c>
      <c r="R53">
        <v>0.01</v>
      </c>
      <c r="U53">
        <v>2.0099999999999998</v>
      </c>
      <c r="V53" s="3">
        <v>44651</v>
      </c>
      <c r="W53">
        <v>3.05</v>
      </c>
      <c r="X53">
        <v>3.04</v>
      </c>
      <c r="AC53">
        <v>0.05</v>
      </c>
      <c r="AE53">
        <v>1.95</v>
      </c>
      <c r="AO53">
        <v>2.66</v>
      </c>
      <c r="AP53" s="3">
        <v>45016</v>
      </c>
      <c r="AQ53">
        <v>3.5</v>
      </c>
      <c r="AR53">
        <v>3.47</v>
      </c>
      <c r="AW53">
        <v>0.01</v>
      </c>
      <c r="AY53">
        <v>1.98</v>
      </c>
      <c r="BF53">
        <v>0.01</v>
      </c>
      <c r="BI53">
        <v>3.17</v>
      </c>
    </row>
    <row r="54" spans="1:61" x14ac:dyDescent="0.35">
      <c r="A54" t="s">
        <v>882</v>
      </c>
      <c r="B54" s="3">
        <v>44286</v>
      </c>
      <c r="C54">
        <v>28.72</v>
      </c>
      <c r="D54">
        <v>28.51</v>
      </c>
      <c r="J54">
        <v>26.87</v>
      </c>
      <c r="K54">
        <v>15.25</v>
      </c>
      <c r="R54">
        <v>0.36</v>
      </c>
      <c r="T54">
        <v>7.0000000000000007E-2</v>
      </c>
      <c r="U54">
        <v>25.97</v>
      </c>
      <c r="V54" s="3">
        <v>44651</v>
      </c>
      <c r="W54">
        <v>32.46</v>
      </c>
      <c r="X54">
        <v>32.229999999999997</v>
      </c>
      <c r="AD54">
        <v>30.89</v>
      </c>
      <c r="AE54">
        <v>18.05</v>
      </c>
      <c r="AF54">
        <v>0.27</v>
      </c>
      <c r="AL54">
        <v>0.16</v>
      </c>
      <c r="AN54">
        <v>0.12</v>
      </c>
      <c r="AO54">
        <v>29.57</v>
      </c>
      <c r="AP54" s="3">
        <v>45016</v>
      </c>
      <c r="AQ54">
        <v>30.06</v>
      </c>
      <c r="AR54">
        <v>29.89</v>
      </c>
      <c r="AX54">
        <v>29.36</v>
      </c>
      <c r="AY54">
        <v>20.89</v>
      </c>
      <c r="AZ54">
        <v>0.01</v>
      </c>
      <c r="BI54">
        <v>28.71</v>
      </c>
    </row>
    <row r="55" spans="1:61" x14ac:dyDescent="0.35">
      <c r="A55" t="s">
        <v>884</v>
      </c>
      <c r="B55" s="3">
        <v>44286</v>
      </c>
      <c r="C55">
        <v>36.159999999999997</v>
      </c>
      <c r="D55">
        <v>35.9</v>
      </c>
      <c r="I55">
        <v>5.15</v>
      </c>
      <c r="K55">
        <v>20.86</v>
      </c>
      <c r="L55">
        <v>0.01</v>
      </c>
      <c r="R55">
        <v>0.64</v>
      </c>
      <c r="T55">
        <v>0.1</v>
      </c>
      <c r="U55">
        <v>28.55</v>
      </c>
      <c r="V55" s="3">
        <v>44651</v>
      </c>
      <c r="W55">
        <v>38.96</v>
      </c>
      <c r="X55">
        <v>38.67</v>
      </c>
      <c r="AC55">
        <v>8.7200000000000006</v>
      </c>
      <c r="AE55">
        <v>24.53</v>
      </c>
      <c r="AG55">
        <v>0.11</v>
      </c>
      <c r="AK55">
        <v>0.06</v>
      </c>
      <c r="AL55">
        <v>0.33</v>
      </c>
      <c r="AN55">
        <v>0.02</v>
      </c>
      <c r="AO55">
        <v>34.92</v>
      </c>
      <c r="AP55" s="3">
        <v>45016</v>
      </c>
      <c r="AQ55">
        <v>48.34</v>
      </c>
      <c r="AR55">
        <v>47.97</v>
      </c>
      <c r="AW55">
        <v>5.98</v>
      </c>
      <c r="AY55">
        <v>33.24</v>
      </c>
      <c r="BA55">
        <v>0.12</v>
      </c>
      <c r="BF55">
        <v>0.14000000000000001</v>
      </c>
      <c r="BI55">
        <v>43.87</v>
      </c>
    </row>
    <row r="56" spans="1:61" x14ac:dyDescent="0.35">
      <c r="A56" t="s">
        <v>889</v>
      </c>
      <c r="B56" s="3">
        <v>44286</v>
      </c>
      <c r="C56">
        <v>200.97</v>
      </c>
      <c r="D56">
        <v>191.73</v>
      </c>
      <c r="J56">
        <v>1.61</v>
      </c>
      <c r="K56">
        <v>120.89</v>
      </c>
      <c r="M56">
        <v>0.37</v>
      </c>
      <c r="Q56">
        <v>0.32</v>
      </c>
      <c r="R56">
        <v>0.19</v>
      </c>
      <c r="U56">
        <v>167.43</v>
      </c>
      <c r="V56" s="3">
        <v>44651</v>
      </c>
      <c r="W56">
        <v>232.95</v>
      </c>
      <c r="X56">
        <v>222.14</v>
      </c>
      <c r="AE56">
        <v>145.66</v>
      </c>
      <c r="AG56">
        <v>1.07</v>
      </c>
      <c r="AL56">
        <v>0.09</v>
      </c>
      <c r="AO56">
        <v>201.32</v>
      </c>
      <c r="AP56" s="3">
        <v>45016</v>
      </c>
      <c r="AQ56">
        <v>305.54000000000002</v>
      </c>
      <c r="AR56">
        <v>294.52999999999997</v>
      </c>
      <c r="AX56">
        <v>239.03</v>
      </c>
      <c r="AY56">
        <v>183.23</v>
      </c>
      <c r="BA56">
        <v>0.8</v>
      </c>
      <c r="BF56">
        <v>1.32</v>
      </c>
      <c r="BI56">
        <v>261.77</v>
      </c>
    </row>
    <row r="57" spans="1:61" x14ac:dyDescent="0.35">
      <c r="A57" t="s">
        <v>897</v>
      </c>
      <c r="B57" s="3">
        <v>44286</v>
      </c>
      <c r="C57">
        <v>49.9</v>
      </c>
      <c r="D57">
        <v>49.51</v>
      </c>
      <c r="F57">
        <v>0.59</v>
      </c>
      <c r="J57">
        <v>12.83</v>
      </c>
      <c r="K57">
        <v>3.85</v>
      </c>
      <c r="O57">
        <v>0.32</v>
      </c>
      <c r="P57">
        <v>0.32</v>
      </c>
      <c r="R57">
        <v>0.93</v>
      </c>
      <c r="U57">
        <v>49.49</v>
      </c>
      <c r="V57" s="3">
        <v>44651</v>
      </c>
      <c r="W57">
        <v>64.17</v>
      </c>
      <c r="X57">
        <v>63.52</v>
      </c>
      <c r="Y57">
        <v>0.01</v>
      </c>
      <c r="Z57">
        <v>0.62</v>
      </c>
      <c r="AD57">
        <v>13</v>
      </c>
      <c r="AE57">
        <v>41.09</v>
      </c>
      <c r="AI57">
        <v>0.02</v>
      </c>
      <c r="AJ57">
        <v>0.02</v>
      </c>
      <c r="AL57">
        <v>0.69</v>
      </c>
      <c r="AO57">
        <v>59.64</v>
      </c>
      <c r="AP57" s="3">
        <v>45016</v>
      </c>
      <c r="AQ57">
        <v>71.8</v>
      </c>
      <c r="AR57">
        <v>71.180000000000007</v>
      </c>
      <c r="AT57">
        <v>0.68</v>
      </c>
      <c r="AX57">
        <v>13.12</v>
      </c>
      <c r="AY57">
        <v>43.97</v>
      </c>
      <c r="BA57">
        <v>0.08</v>
      </c>
      <c r="BF57">
        <v>0.56999999999999995</v>
      </c>
      <c r="BI57">
        <v>66.45</v>
      </c>
    </row>
    <row r="58" spans="1:61" x14ac:dyDescent="0.35">
      <c r="A58" t="s">
        <v>900</v>
      </c>
      <c r="B58" s="3">
        <v>44286</v>
      </c>
      <c r="C58">
        <v>25.33</v>
      </c>
      <c r="D58">
        <v>24.64</v>
      </c>
      <c r="F58">
        <v>0.03</v>
      </c>
      <c r="H58">
        <v>9.02</v>
      </c>
      <c r="K58">
        <v>12.04</v>
      </c>
      <c r="R58">
        <v>0.15</v>
      </c>
      <c r="T58">
        <v>0.06</v>
      </c>
      <c r="U58">
        <v>23.15</v>
      </c>
      <c r="V58" s="3">
        <v>44651</v>
      </c>
      <c r="W58">
        <v>52.24</v>
      </c>
      <c r="X58">
        <v>51.84</v>
      </c>
      <c r="Z58">
        <v>0.04</v>
      </c>
      <c r="AD58">
        <v>9.8000000000000007</v>
      </c>
      <c r="AE58">
        <v>19.510000000000002</v>
      </c>
      <c r="AL58">
        <v>0.42</v>
      </c>
      <c r="AO58">
        <v>47.93</v>
      </c>
      <c r="AP58" s="3">
        <v>45016</v>
      </c>
      <c r="AQ58">
        <v>74.56</v>
      </c>
      <c r="AR58">
        <v>73.77</v>
      </c>
      <c r="AT58">
        <v>0.04</v>
      </c>
      <c r="AX58">
        <v>17.96</v>
      </c>
      <c r="AY58">
        <v>28.26</v>
      </c>
      <c r="BA58">
        <v>7.0000000000000007E-2</v>
      </c>
      <c r="BE58">
        <v>0.13</v>
      </c>
      <c r="BF58">
        <v>0.12</v>
      </c>
      <c r="BI58">
        <v>65.180000000000007</v>
      </c>
    </row>
    <row r="59" spans="1:61" x14ac:dyDescent="0.35">
      <c r="A59" t="s">
        <v>914</v>
      </c>
      <c r="B59" s="3">
        <v>44286</v>
      </c>
      <c r="C59">
        <v>11.69</v>
      </c>
      <c r="D59">
        <v>10.26</v>
      </c>
      <c r="J59">
        <v>0.51</v>
      </c>
      <c r="K59">
        <v>4.0199999999999996</v>
      </c>
      <c r="U59">
        <v>9.11</v>
      </c>
      <c r="V59" s="3">
        <v>44651</v>
      </c>
      <c r="W59">
        <v>14.01</v>
      </c>
      <c r="X59">
        <v>12.53</v>
      </c>
      <c r="AD59">
        <v>0.67</v>
      </c>
      <c r="AE59">
        <v>4.37</v>
      </c>
      <c r="AO59">
        <v>9.6999999999999993</v>
      </c>
      <c r="AP59" s="3">
        <v>45016</v>
      </c>
      <c r="AQ59">
        <v>13.76</v>
      </c>
      <c r="AR59">
        <v>12.35</v>
      </c>
      <c r="AS59">
        <v>0.23</v>
      </c>
      <c r="AX59">
        <v>0.5</v>
      </c>
      <c r="AY59">
        <v>5.03</v>
      </c>
      <c r="BA59">
        <v>7.0000000000000007E-2</v>
      </c>
      <c r="BI59">
        <v>9.7200000000000006</v>
      </c>
    </row>
    <row r="60" spans="1:61" x14ac:dyDescent="0.35">
      <c r="A60" t="s">
        <v>918</v>
      </c>
      <c r="B60" s="3">
        <v>44286</v>
      </c>
      <c r="C60">
        <v>18.91</v>
      </c>
      <c r="D60">
        <v>18.57</v>
      </c>
      <c r="I60">
        <v>2.56</v>
      </c>
      <c r="K60">
        <v>11.72</v>
      </c>
      <c r="Q60">
        <v>0.01</v>
      </c>
      <c r="R60">
        <v>0.21</v>
      </c>
      <c r="T60">
        <v>0.02</v>
      </c>
      <c r="U60">
        <v>16.670000000000002</v>
      </c>
      <c r="V60" s="3">
        <v>44651</v>
      </c>
      <c r="W60">
        <v>21.02</v>
      </c>
      <c r="X60">
        <v>19.82</v>
      </c>
      <c r="AC60">
        <v>2.62</v>
      </c>
      <c r="AE60">
        <v>13.25</v>
      </c>
      <c r="AK60">
        <v>0.03</v>
      </c>
      <c r="AL60">
        <v>0.09</v>
      </c>
      <c r="AN60">
        <v>0.02</v>
      </c>
      <c r="AO60">
        <v>18.54</v>
      </c>
      <c r="AP60" s="3">
        <v>45016</v>
      </c>
      <c r="AQ60">
        <v>7.56</v>
      </c>
      <c r="AR60">
        <v>4.99</v>
      </c>
      <c r="AY60">
        <v>3.53</v>
      </c>
      <c r="BI60">
        <v>8.9700000000000006</v>
      </c>
    </row>
    <row r="61" spans="1:61" x14ac:dyDescent="0.35">
      <c r="A61" t="s">
        <v>924</v>
      </c>
      <c r="B61" s="3">
        <v>44286</v>
      </c>
      <c r="C61">
        <v>251.78</v>
      </c>
      <c r="D61">
        <v>219.67</v>
      </c>
      <c r="J61">
        <v>1.49</v>
      </c>
      <c r="K61">
        <v>104.42</v>
      </c>
      <c r="M61">
        <v>1.74</v>
      </c>
      <c r="R61">
        <v>0.56999999999999995</v>
      </c>
      <c r="U61">
        <v>165.95</v>
      </c>
      <c r="V61" s="3">
        <v>44651</v>
      </c>
      <c r="W61">
        <v>247.64</v>
      </c>
      <c r="X61">
        <v>219.27</v>
      </c>
      <c r="AD61">
        <v>1.98</v>
      </c>
      <c r="AE61">
        <v>107.43</v>
      </c>
      <c r="AG61">
        <v>2.37</v>
      </c>
      <c r="AI61">
        <v>0.46</v>
      </c>
      <c r="AJ61">
        <v>0.46</v>
      </c>
      <c r="AL61">
        <v>0.4</v>
      </c>
      <c r="AO61">
        <v>163.16999999999999</v>
      </c>
      <c r="AP61" s="3">
        <v>45016</v>
      </c>
      <c r="AQ61">
        <v>287.56</v>
      </c>
      <c r="AR61">
        <v>248.84</v>
      </c>
      <c r="AX61">
        <v>0.96</v>
      </c>
      <c r="AY61">
        <v>104.61</v>
      </c>
      <c r="BA61">
        <v>1.92</v>
      </c>
      <c r="BC61">
        <v>0.37</v>
      </c>
      <c r="BD61">
        <v>0.37</v>
      </c>
      <c r="BE61">
        <v>5.72</v>
      </c>
      <c r="BF61">
        <v>0.7</v>
      </c>
      <c r="BI61">
        <v>183.76</v>
      </c>
    </row>
    <row r="62" spans="1:61" x14ac:dyDescent="0.35">
      <c r="A62" t="s">
        <v>951</v>
      </c>
      <c r="B62" s="3">
        <v>44286</v>
      </c>
      <c r="C62">
        <v>187.43</v>
      </c>
      <c r="D62">
        <v>183.43</v>
      </c>
      <c r="E62">
        <v>21.76</v>
      </c>
      <c r="J62">
        <v>1.57</v>
      </c>
      <c r="K62">
        <v>28.81</v>
      </c>
      <c r="M62">
        <v>0.26</v>
      </c>
      <c r="O62">
        <v>4.74</v>
      </c>
      <c r="P62">
        <v>4.74</v>
      </c>
      <c r="R62">
        <v>11.72</v>
      </c>
      <c r="U62">
        <v>183.97</v>
      </c>
      <c r="V62" s="3">
        <v>44651</v>
      </c>
      <c r="W62">
        <v>197.59</v>
      </c>
      <c r="X62">
        <v>193.96</v>
      </c>
      <c r="Y62">
        <v>26.26</v>
      </c>
      <c r="AD62">
        <v>2.12</v>
      </c>
      <c r="AE62">
        <v>32.159999999999997</v>
      </c>
      <c r="AI62">
        <v>4.18</v>
      </c>
      <c r="AJ62">
        <v>4.18</v>
      </c>
      <c r="AL62">
        <v>9.23</v>
      </c>
      <c r="AO62">
        <v>190.11</v>
      </c>
      <c r="AP62" s="3">
        <v>45016</v>
      </c>
      <c r="AQ62">
        <v>168.11</v>
      </c>
      <c r="AR62">
        <v>165.04</v>
      </c>
      <c r="AS62">
        <v>38.43</v>
      </c>
      <c r="AX62">
        <v>2.56</v>
      </c>
      <c r="AY62">
        <v>53.75</v>
      </c>
      <c r="BA62">
        <v>0.31</v>
      </c>
      <c r="BC62">
        <v>0.74</v>
      </c>
      <c r="BD62">
        <v>0.74</v>
      </c>
      <c r="BE62">
        <v>0.15</v>
      </c>
      <c r="BF62">
        <v>8.35</v>
      </c>
      <c r="BI62">
        <v>161.88999999999999</v>
      </c>
    </row>
    <row r="63" spans="1:61" x14ac:dyDescent="0.35">
      <c r="A63" t="s">
        <v>960</v>
      </c>
      <c r="B63" s="3">
        <v>44286</v>
      </c>
      <c r="C63">
        <v>17.73</v>
      </c>
      <c r="D63">
        <v>14.8</v>
      </c>
      <c r="I63">
        <v>15.17</v>
      </c>
      <c r="J63">
        <v>2.4500000000000002</v>
      </c>
      <c r="K63">
        <v>8.01</v>
      </c>
      <c r="R63">
        <v>0.09</v>
      </c>
      <c r="T63">
        <v>0.09</v>
      </c>
      <c r="U63">
        <v>17.27</v>
      </c>
      <c r="V63" s="3">
        <v>44651</v>
      </c>
      <c r="W63">
        <v>18.239999999999998</v>
      </c>
      <c r="X63">
        <v>17.28</v>
      </c>
      <c r="AC63">
        <v>17.88</v>
      </c>
      <c r="AE63">
        <v>8.4499999999999993</v>
      </c>
      <c r="AO63">
        <v>17.440000000000001</v>
      </c>
      <c r="AP63" s="3">
        <v>45016</v>
      </c>
      <c r="AQ63">
        <v>40.47</v>
      </c>
      <c r="AR63">
        <v>23.97</v>
      </c>
      <c r="AW63">
        <v>24.14</v>
      </c>
      <c r="AY63">
        <v>13.7</v>
      </c>
      <c r="BI63">
        <v>24.61</v>
      </c>
    </row>
    <row r="64" spans="1:61" x14ac:dyDescent="0.35">
      <c r="A64" t="s">
        <v>979</v>
      </c>
      <c r="B64" s="3">
        <v>44286</v>
      </c>
      <c r="C64">
        <v>98.68</v>
      </c>
      <c r="D64">
        <v>83.16</v>
      </c>
      <c r="J64">
        <v>77.55</v>
      </c>
      <c r="K64">
        <v>51.83</v>
      </c>
      <c r="M64">
        <v>0.23</v>
      </c>
      <c r="R64">
        <v>0.12</v>
      </c>
      <c r="U64">
        <v>70.25</v>
      </c>
      <c r="V64" s="3">
        <v>44651</v>
      </c>
      <c r="W64">
        <v>107.87</v>
      </c>
      <c r="X64">
        <v>88.97</v>
      </c>
      <c r="AD64">
        <v>73.25</v>
      </c>
      <c r="AE64">
        <v>46.86</v>
      </c>
      <c r="AF64">
        <v>0.05</v>
      </c>
      <c r="AG64">
        <v>0.4</v>
      </c>
      <c r="AL64">
        <v>1.95</v>
      </c>
      <c r="AN64">
        <v>0.7</v>
      </c>
      <c r="AO64">
        <v>82.09</v>
      </c>
      <c r="AP64" s="3">
        <v>45016</v>
      </c>
      <c r="AQ64">
        <v>133.61000000000001</v>
      </c>
      <c r="AR64">
        <v>125.29</v>
      </c>
      <c r="AX64">
        <v>104.21</v>
      </c>
      <c r="AY64">
        <v>62.95</v>
      </c>
      <c r="AZ64">
        <v>0.01</v>
      </c>
      <c r="BA64">
        <v>0.55000000000000004</v>
      </c>
      <c r="BF64">
        <v>4.34</v>
      </c>
      <c r="BH64">
        <v>1.7</v>
      </c>
      <c r="BI64">
        <v>112.25</v>
      </c>
    </row>
    <row r="65" spans="1:61" x14ac:dyDescent="0.35">
      <c r="A65" t="s">
        <v>985</v>
      </c>
      <c r="B65" s="3">
        <v>44286</v>
      </c>
      <c r="C65">
        <v>77.88</v>
      </c>
      <c r="D65">
        <v>77.849999999999994</v>
      </c>
      <c r="I65">
        <v>76.45</v>
      </c>
      <c r="K65">
        <v>45.73</v>
      </c>
      <c r="L65">
        <v>0.05</v>
      </c>
      <c r="R65">
        <v>1.61</v>
      </c>
      <c r="S65">
        <v>0.01</v>
      </c>
      <c r="T65">
        <v>0.82</v>
      </c>
      <c r="U65">
        <v>70.66</v>
      </c>
      <c r="V65" s="3">
        <v>44651</v>
      </c>
      <c r="W65">
        <v>101.58</v>
      </c>
      <c r="X65">
        <v>101.35</v>
      </c>
      <c r="AB65">
        <v>100.29</v>
      </c>
      <c r="AE65">
        <v>53.17</v>
      </c>
      <c r="AG65">
        <v>0.11</v>
      </c>
      <c r="AK65">
        <v>0.14000000000000001</v>
      </c>
      <c r="AL65">
        <v>0.28000000000000003</v>
      </c>
      <c r="AO65">
        <v>87.65</v>
      </c>
      <c r="AP65" s="3">
        <v>45016</v>
      </c>
      <c r="AQ65">
        <v>93.2</v>
      </c>
      <c r="AR65">
        <v>90.89</v>
      </c>
      <c r="AV65">
        <v>89.87</v>
      </c>
      <c r="AY65">
        <v>52.21</v>
      </c>
      <c r="BA65">
        <v>0.23</v>
      </c>
      <c r="BE65">
        <v>0.03</v>
      </c>
      <c r="BF65">
        <v>0.56000000000000005</v>
      </c>
      <c r="BH65">
        <v>0.32</v>
      </c>
      <c r="BI65">
        <v>88.7</v>
      </c>
    </row>
    <row r="66" spans="1:61" x14ac:dyDescent="0.35">
      <c r="A66" t="s">
        <v>1021</v>
      </c>
      <c r="V66" s="3">
        <v>44651</v>
      </c>
      <c r="W66">
        <v>2.2200000000000002</v>
      </c>
      <c r="X66">
        <v>1.21</v>
      </c>
      <c r="Z66">
        <v>7.0000000000000007E-2</v>
      </c>
      <c r="AE66">
        <v>0.38</v>
      </c>
      <c r="AF66">
        <v>0.02</v>
      </c>
      <c r="AO66">
        <v>1.24</v>
      </c>
      <c r="AP66" s="3">
        <v>45016</v>
      </c>
      <c r="AQ66">
        <v>96.34</v>
      </c>
      <c r="AR66">
        <v>1.29</v>
      </c>
      <c r="AT66">
        <v>0.13</v>
      </c>
      <c r="AY66">
        <v>0.83</v>
      </c>
      <c r="AZ66">
        <v>0.01</v>
      </c>
      <c r="BI66">
        <v>1.65</v>
      </c>
    </row>
    <row r="67" spans="1:61" x14ac:dyDescent="0.35">
      <c r="A67" t="s">
        <v>1034</v>
      </c>
      <c r="B67" s="3">
        <v>44286</v>
      </c>
      <c r="C67">
        <v>92.33</v>
      </c>
      <c r="D67">
        <v>89.71</v>
      </c>
      <c r="K67">
        <v>46.34</v>
      </c>
      <c r="R67">
        <v>0.57999999999999996</v>
      </c>
      <c r="T67">
        <v>0.39</v>
      </c>
      <c r="U67">
        <v>67.040000000000006</v>
      </c>
      <c r="V67" s="3">
        <v>44651</v>
      </c>
      <c r="W67">
        <v>111.84</v>
      </c>
      <c r="X67">
        <v>107.01</v>
      </c>
      <c r="AC67">
        <v>1.45</v>
      </c>
      <c r="AE67">
        <v>52.73</v>
      </c>
      <c r="AG67">
        <v>0.46</v>
      </c>
      <c r="AL67">
        <v>0.33</v>
      </c>
      <c r="AO67">
        <v>80.290000000000006</v>
      </c>
      <c r="AP67" s="3">
        <v>45016</v>
      </c>
      <c r="AQ67">
        <v>152.04</v>
      </c>
      <c r="AR67">
        <v>145.85</v>
      </c>
      <c r="AX67">
        <v>1.8</v>
      </c>
      <c r="AY67">
        <v>66.77</v>
      </c>
      <c r="BA67">
        <v>0.77</v>
      </c>
      <c r="BF67">
        <v>0.3</v>
      </c>
      <c r="BI67">
        <v>107.05</v>
      </c>
    </row>
    <row r="68" spans="1:61" x14ac:dyDescent="0.35">
      <c r="A68" t="s">
        <v>1040</v>
      </c>
      <c r="B68" s="3">
        <v>44286</v>
      </c>
      <c r="C68">
        <v>89.92</v>
      </c>
      <c r="I68">
        <v>46.45</v>
      </c>
      <c r="J68">
        <v>24.64</v>
      </c>
      <c r="K68">
        <v>40.090000000000003</v>
      </c>
      <c r="M68">
        <v>0.54</v>
      </c>
      <c r="R68">
        <v>0.06</v>
      </c>
      <c r="U68">
        <v>70</v>
      </c>
      <c r="V68" s="3">
        <v>44651</v>
      </c>
      <c r="W68">
        <v>122.52</v>
      </c>
      <c r="X68">
        <v>113.5</v>
      </c>
      <c r="AC68">
        <v>46.45</v>
      </c>
      <c r="AE68">
        <v>50.2</v>
      </c>
      <c r="AG68">
        <v>0.51</v>
      </c>
      <c r="AK68">
        <v>8.77</v>
      </c>
      <c r="AL68">
        <v>0.01</v>
      </c>
      <c r="AO68">
        <v>79.650000000000006</v>
      </c>
      <c r="AP68" s="3">
        <v>45016</v>
      </c>
      <c r="AQ68">
        <v>247.09</v>
      </c>
      <c r="AR68">
        <v>215.31</v>
      </c>
      <c r="AW68">
        <v>187.99</v>
      </c>
      <c r="AY68">
        <v>74.11</v>
      </c>
      <c r="AZ68">
        <v>0.01</v>
      </c>
      <c r="BA68">
        <v>0.55000000000000004</v>
      </c>
      <c r="BE68">
        <v>6.51</v>
      </c>
      <c r="BF68">
        <v>0.46</v>
      </c>
      <c r="BI68">
        <v>210.65</v>
      </c>
    </row>
    <row r="69" spans="1:61" x14ac:dyDescent="0.35">
      <c r="A69" t="s">
        <v>1075</v>
      </c>
      <c r="B69" s="3">
        <v>44286</v>
      </c>
      <c r="C69">
        <v>10.5</v>
      </c>
      <c r="D69">
        <v>10.48</v>
      </c>
      <c r="I69">
        <v>0.1</v>
      </c>
      <c r="K69">
        <v>6.89</v>
      </c>
      <c r="U69">
        <v>9.68</v>
      </c>
      <c r="V69" s="3">
        <v>44651</v>
      </c>
      <c r="W69">
        <v>11.71</v>
      </c>
      <c r="X69">
        <v>11.65</v>
      </c>
      <c r="AC69">
        <v>0.1</v>
      </c>
      <c r="AE69">
        <v>7.45</v>
      </c>
      <c r="AO69">
        <v>10.42</v>
      </c>
      <c r="AP69" s="3">
        <v>45016</v>
      </c>
      <c r="AQ69">
        <v>13.5</v>
      </c>
      <c r="AR69">
        <v>13.41</v>
      </c>
      <c r="AW69">
        <v>0.15</v>
      </c>
      <c r="AY69">
        <v>7.98</v>
      </c>
      <c r="BI69">
        <v>12.24</v>
      </c>
    </row>
    <row r="70" spans="1:61" x14ac:dyDescent="0.35">
      <c r="A70" t="s">
        <v>1092</v>
      </c>
      <c r="B70" s="3">
        <v>44286</v>
      </c>
      <c r="C70">
        <v>275.11</v>
      </c>
      <c r="D70">
        <v>273.94</v>
      </c>
      <c r="K70">
        <v>134.52000000000001</v>
      </c>
      <c r="M70">
        <v>0.21</v>
      </c>
      <c r="O70">
        <v>7.0000000000000007E-2</v>
      </c>
      <c r="P70">
        <v>7.0000000000000007E-2</v>
      </c>
      <c r="Q70">
        <v>0.83</v>
      </c>
      <c r="R70">
        <v>5.39</v>
      </c>
      <c r="U70">
        <v>254.99</v>
      </c>
      <c r="V70" s="3">
        <v>44651</v>
      </c>
      <c r="W70">
        <v>365.7</v>
      </c>
      <c r="X70">
        <v>364.77</v>
      </c>
      <c r="Z70">
        <v>1.64</v>
      </c>
      <c r="AE70">
        <v>201.02</v>
      </c>
      <c r="AG70">
        <v>0.32</v>
      </c>
      <c r="AI70">
        <v>0.03</v>
      </c>
      <c r="AJ70">
        <v>0.03</v>
      </c>
      <c r="AK70">
        <v>0.27</v>
      </c>
      <c r="AL70">
        <v>5.08</v>
      </c>
      <c r="AO70">
        <v>323.45</v>
      </c>
      <c r="AP70" s="3">
        <v>45016</v>
      </c>
      <c r="AQ70">
        <v>418.54</v>
      </c>
      <c r="AR70">
        <v>412.77</v>
      </c>
      <c r="AT70">
        <v>1.96</v>
      </c>
      <c r="AY70">
        <v>250.36</v>
      </c>
      <c r="BA70">
        <v>0.63</v>
      </c>
      <c r="BC70">
        <v>0.39</v>
      </c>
      <c r="BD70">
        <v>0.39</v>
      </c>
      <c r="BE70">
        <v>0.2</v>
      </c>
      <c r="BF70">
        <v>8.49</v>
      </c>
      <c r="BI70">
        <v>390.88</v>
      </c>
    </row>
    <row r="71" spans="1:61" x14ac:dyDescent="0.35">
      <c r="A71" t="s">
        <v>1142</v>
      </c>
      <c r="B71" s="3">
        <v>44286</v>
      </c>
      <c r="C71">
        <v>23.34</v>
      </c>
      <c r="D71">
        <v>14.04</v>
      </c>
      <c r="H71">
        <v>0.36</v>
      </c>
      <c r="K71">
        <v>7.79</v>
      </c>
      <c r="L71">
        <v>7.0000000000000007E-2</v>
      </c>
      <c r="M71">
        <v>0.1</v>
      </c>
      <c r="Q71">
        <v>0.27</v>
      </c>
      <c r="R71">
        <v>0.31</v>
      </c>
      <c r="U71">
        <v>20.94</v>
      </c>
      <c r="V71" s="3">
        <v>44651</v>
      </c>
      <c r="W71">
        <v>48.65</v>
      </c>
      <c r="X71">
        <v>24.84</v>
      </c>
      <c r="AB71">
        <v>0.84</v>
      </c>
      <c r="AE71">
        <v>9.64</v>
      </c>
      <c r="AF71">
        <v>0.19</v>
      </c>
      <c r="AG71">
        <v>0.08</v>
      </c>
      <c r="AK71">
        <v>0.4</v>
      </c>
      <c r="AL71">
        <v>0.27</v>
      </c>
      <c r="AN71">
        <v>0.01</v>
      </c>
      <c r="AO71">
        <v>35.78</v>
      </c>
      <c r="AP71" s="3">
        <v>45016</v>
      </c>
      <c r="AQ71">
        <v>54.64</v>
      </c>
      <c r="AR71">
        <v>49.24</v>
      </c>
      <c r="AV71">
        <v>1.56</v>
      </c>
      <c r="AY71">
        <v>10.29</v>
      </c>
      <c r="AZ71">
        <v>0.36</v>
      </c>
      <c r="BA71">
        <v>0.15</v>
      </c>
      <c r="BE71">
        <v>0.5</v>
      </c>
      <c r="BF71">
        <v>0.16</v>
      </c>
      <c r="BH71">
        <v>0.01</v>
      </c>
      <c r="BI71">
        <v>49.91</v>
      </c>
    </row>
    <row r="72" spans="1:61" x14ac:dyDescent="0.35">
      <c r="A72" t="s">
        <v>1146</v>
      </c>
      <c r="B72" s="3">
        <v>44286</v>
      </c>
      <c r="C72">
        <v>734.11</v>
      </c>
      <c r="D72">
        <v>675.43</v>
      </c>
      <c r="F72">
        <v>1.68</v>
      </c>
      <c r="K72">
        <v>217.05</v>
      </c>
      <c r="M72">
        <v>4.21</v>
      </c>
      <c r="O72">
        <v>1.97</v>
      </c>
      <c r="P72">
        <v>1.97</v>
      </c>
      <c r="Q72">
        <v>0.67</v>
      </c>
      <c r="R72">
        <v>8.8000000000000007</v>
      </c>
      <c r="U72">
        <v>515.14</v>
      </c>
      <c r="V72" s="3">
        <v>44651</v>
      </c>
      <c r="W72">
        <v>911.71</v>
      </c>
      <c r="X72">
        <v>864.91</v>
      </c>
      <c r="Z72">
        <v>1.1399999999999999</v>
      </c>
      <c r="AE72">
        <v>270.3</v>
      </c>
      <c r="AG72">
        <v>4.46</v>
      </c>
      <c r="AK72">
        <v>0.12</v>
      </c>
      <c r="AL72">
        <v>11.49</v>
      </c>
      <c r="AN72">
        <v>0.01</v>
      </c>
      <c r="AO72">
        <v>622.29999999999995</v>
      </c>
      <c r="AP72" s="3">
        <v>45016</v>
      </c>
      <c r="AQ72">
        <v>952.37</v>
      </c>
      <c r="AR72">
        <v>930.79</v>
      </c>
      <c r="AT72">
        <v>2.17</v>
      </c>
      <c r="AY72">
        <v>294.87</v>
      </c>
      <c r="BA72">
        <v>5.56</v>
      </c>
      <c r="BC72">
        <v>0.1</v>
      </c>
      <c r="BD72">
        <v>0.1</v>
      </c>
      <c r="BE72">
        <v>0.05</v>
      </c>
      <c r="BF72">
        <v>8.15</v>
      </c>
      <c r="BH72">
        <v>0.01</v>
      </c>
      <c r="BI72">
        <v>677.83</v>
      </c>
    </row>
    <row r="73" spans="1:61" x14ac:dyDescent="0.35">
      <c r="A73" t="s">
        <v>1169</v>
      </c>
      <c r="B73" s="3">
        <v>44286</v>
      </c>
      <c r="C73">
        <v>1015.72</v>
      </c>
      <c r="D73">
        <v>891.67</v>
      </c>
      <c r="F73">
        <v>0.91</v>
      </c>
      <c r="K73">
        <v>620.98</v>
      </c>
      <c r="M73">
        <v>0.81</v>
      </c>
      <c r="O73">
        <v>0.36</v>
      </c>
      <c r="P73">
        <v>0.36</v>
      </c>
      <c r="Q73">
        <v>0.1</v>
      </c>
      <c r="R73">
        <v>15.45</v>
      </c>
      <c r="T73">
        <v>0.13</v>
      </c>
      <c r="U73">
        <v>837.35</v>
      </c>
      <c r="V73" s="3">
        <v>44651</v>
      </c>
      <c r="W73">
        <v>1216</v>
      </c>
      <c r="X73">
        <v>1140.81</v>
      </c>
      <c r="Z73">
        <v>0.66</v>
      </c>
      <c r="AE73">
        <v>799.78</v>
      </c>
      <c r="AG73">
        <v>1.19</v>
      </c>
      <c r="AL73">
        <v>15.29</v>
      </c>
      <c r="AO73">
        <v>1067.78</v>
      </c>
      <c r="AP73" s="3">
        <v>45016</v>
      </c>
      <c r="AQ73">
        <v>1453.25</v>
      </c>
      <c r="AR73">
        <v>1426.53</v>
      </c>
      <c r="AT73">
        <v>0.46</v>
      </c>
      <c r="AY73">
        <v>1051.21</v>
      </c>
      <c r="BA73">
        <v>1.56</v>
      </c>
      <c r="BC73">
        <v>6.1</v>
      </c>
      <c r="BD73">
        <v>6.1</v>
      </c>
      <c r="BF73">
        <v>30.81</v>
      </c>
      <c r="BI73">
        <v>1364.14</v>
      </c>
    </row>
    <row r="74" spans="1:61" x14ac:dyDescent="0.35">
      <c r="A74" t="s">
        <v>1197</v>
      </c>
      <c r="B74" s="3">
        <v>44286</v>
      </c>
      <c r="C74">
        <v>42.08</v>
      </c>
      <c r="D74">
        <v>38.590000000000003</v>
      </c>
      <c r="K74">
        <v>4.7300000000000004</v>
      </c>
      <c r="Q74">
        <v>18.559999999999999</v>
      </c>
      <c r="R74">
        <v>3.48</v>
      </c>
      <c r="U74">
        <v>41.75</v>
      </c>
      <c r="V74" s="3">
        <v>44651</v>
      </c>
      <c r="W74">
        <v>26.05</v>
      </c>
      <c r="X74">
        <v>20.83</v>
      </c>
      <c r="AE74">
        <v>4.82</v>
      </c>
      <c r="AK74">
        <v>2.99</v>
      </c>
      <c r="AL74">
        <v>4.0599999999999996</v>
      </c>
      <c r="AO74">
        <v>20.12</v>
      </c>
      <c r="AP74" s="3">
        <v>45016</v>
      </c>
      <c r="AQ74">
        <v>19.98</v>
      </c>
      <c r="AR74">
        <v>15.6</v>
      </c>
      <c r="AY74">
        <v>5.61</v>
      </c>
      <c r="BA74">
        <v>0.25</v>
      </c>
      <c r="BF74">
        <v>4.1399999999999997</v>
      </c>
      <c r="BI74">
        <v>15.73</v>
      </c>
    </row>
    <row r="75" spans="1:61" x14ac:dyDescent="0.35">
      <c r="A75" t="s">
        <v>1205</v>
      </c>
      <c r="B75" s="3">
        <v>44286</v>
      </c>
      <c r="C75">
        <v>23.71</v>
      </c>
      <c r="D75">
        <v>23.42</v>
      </c>
      <c r="J75">
        <v>0.39</v>
      </c>
      <c r="K75">
        <v>12</v>
      </c>
      <c r="L75">
        <v>0.09</v>
      </c>
      <c r="Q75">
        <v>7.0000000000000007E-2</v>
      </c>
      <c r="R75">
        <v>0.21</v>
      </c>
      <c r="T75">
        <v>0.01</v>
      </c>
      <c r="U75">
        <v>23.65</v>
      </c>
      <c r="V75" s="3">
        <v>44651</v>
      </c>
      <c r="W75">
        <v>18.63</v>
      </c>
      <c r="X75">
        <v>15.87</v>
      </c>
      <c r="AE75">
        <v>10.73</v>
      </c>
      <c r="AF75">
        <v>0.05</v>
      </c>
      <c r="AI75">
        <v>0.09</v>
      </c>
      <c r="AJ75">
        <v>0.09</v>
      </c>
      <c r="AL75">
        <v>0.03</v>
      </c>
      <c r="AO75">
        <v>18.559999999999999</v>
      </c>
      <c r="AP75" s="3">
        <v>45016</v>
      </c>
      <c r="AQ75">
        <v>18.02</v>
      </c>
      <c r="AR75">
        <v>17.79</v>
      </c>
      <c r="AY75">
        <v>10.64</v>
      </c>
      <c r="AZ75">
        <v>0.06</v>
      </c>
      <c r="BF75">
        <v>0.37</v>
      </c>
      <c r="BI75">
        <v>18.32</v>
      </c>
    </row>
    <row r="76" spans="1:61" x14ac:dyDescent="0.35">
      <c r="A76" t="s">
        <v>1208</v>
      </c>
      <c r="B76" s="3">
        <v>44286</v>
      </c>
      <c r="C76">
        <v>33.409999999999997</v>
      </c>
      <c r="D76">
        <v>32.49</v>
      </c>
      <c r="J76">
        <v>12.69</v>
      </c>
      <c r="K76">
        <v>22.86</v>
      </c>
      <c r="M76">
        <v>0.03</v>
      </c>
      <c r="R76">
        <v>0.43</v>
      </c>
      <c r="T76">
        <v>0.16</v>
      </c>
      <c r="U76">
        <v>31.83</v>
      </c>
      <c r="V76" s="3">
        <v>44651</v>
      </c>
      <c r="W76">
        <v>56.67</v>
      </c>
      <c r="X76">
        <v>56.25</v>
      </c>
      <c r="AD76">
        <v>15.59</v>
      </c>
      <c r="AE76">
        <v>35.14</v>
      </c>
      <c r="AG76">
        <v>7.0000000000000007E-2</v>
      </c>
      <c r="AK76">
        <v>0.08</v>
      </c>
      <c r="AL76">
        <v>0.51</v>
      </c>
      <c r="AN76">
        <v>0.1</v>
      </c>
      <c r="AO76">
        <v>53.9</v>
      </c>
      <c r="AP76" s="3">
        <v>45016</v>
      </c>
      <c r="AQ76">
        <v>58</v>
      </c>
      <c r="AR76">
        <v>57.46</v>
      </c>
      <c r="AX76">
        <v>21.95</v>
      </c>
      <c r="AY76">
        <v>46.17</v>
      </c>
      <c r="BA76">
        <v>0.12</v>
      </c>
      <c r="BF76">
        <v>0.95</v>
      </c>
      <c r="BH76">
        <v>0.22</v>
      </c>
      <c r="BI76">
        <v>56.42</v>
      </c>
    </row>
    <row r="77" spans="1:61" x14ac:dyDescent="0.35">
      <c r="A77" t="s">
        <v>1237</v>
      </c>
      <c r="AP77" s="3">
        <v>45016</v>
      </c>
      <c r="AQ77">
        <v>419.58</v>
      </c>
      <c r="AR77">
        <v>403.29</v>
      </c>
      <c r="AX77">
        <v>481.35</v>
      </c>
      <c r="AY77">
        <v>110.23</v>
      </c>
      <c r="BA77">
        <v>1.19</v>
      </c>
      <c r="BF77">
        <v>0.62</v>
      </c>
      <c r="BI77">
        <v>218.79</v>
      </c>
    </row>
    <row r="78" spans="1:61" x14ac:dyDescent="0.35">
      <c r="A78" t="s">
        <v>1240</v>
      </c>
      <c r="B78" s="3">
        <v>44286</v>
      </c>
      <c r="C78">
        <v>12.88</v>
      </c>
      <c r="D78">
        <v>12.75</v>
      </c>
      <c r="I78">
        <v>3.75</v>
      </c>
      <c r="K78">
        <v>10.52</v>
      </c>
      <c r="Q78">
        <v>0.09</v>
      </c>
      <c r="R78">
        <v>0.43</v>
      </c>
      <c r="T78">
        <v>0.05</v>
      </c>
      <c r="U78">
        <v>13.45</v>
      </c>
      <c r="V78" s="3">
        <v>44651</v>
      </c>
      <c r="W78">
        <v>13.16</v>
      </c>
      <c r="X78">
        <v>13</v>
      </c>
      <c r="AC78">
        <v>6.4</v>
      </c>
      <c r="AE78">
        <v>9.99</v>
      </c>
      <c r="AL78">
        <v>0.21</v>
      </c>
      <c r="AN78">
        <v>0.02</v>
      </c>
      <c r="AO78">
        <v>12.9</v>
      </c>
      <c r="AP78" s="3">
        <v>45016</v>
      </c>
      <c r="AQ78">
        <v>9.5399999999999991</v>
      </c>
      <c r="AR78">
        <v>9.42</v>
      </c>
      <c r="AW78">
        <v>2.92</v>
      </c>
      <c r="AY78">
        <v>8.66</v>
      </c>
      <c r="BF78">
        <v>0.18</v>
      </c>
      <c r="BH78">
        <v>0.02</v>
      </c>
      <c r="BI78">
        <v>11.07</v>
      </c>
    </row>
    <row r="79" spans="1:61" x14ac:dyDescent="0.35">
      <c r="A79" t="s">
        <v>1257</v>
      </c>
      <c r="B79" s="3">
        <v>44286</v>
      </c>
      <c r="C79">
        <v>13.54</v>
      </c>
      <c r="D79">
        <v>13.43</v>
      </c>
      <c r="I79">
        <v>4.91</v>
      </c>
      <c r="K79">
        <v>5.21</v>
      </c>
      <c r="O79">
        <v>0.08</v>
      </c>
      <c r="P79">
        <v>0.08</v>
      </c>
      <c r="R79">
        <v>0.28000000000000003</v>
      </c>
      <c r="U79">
        <v>14.49</v>
      </c>
      <c r="V79" s="3">
        <v>44651</v>
      </c>
      <c r="W79">
        <v>10.57</v>
      </c>
      <c r="X79">
        <v>10.57</v>
      </c>
      <c r="Y79">
        <v>0.79</v>
      </c>
      <c r="AC79">
        <v>4.5599999999999996</v>
      </c>
      <c r="AE79">
        <v>3.8</v>
      </c>
      <c r="AL79">
        <v>0.22</v>
      </c>
      <c r="AO79">
        <v>10.46</v>
      </c>
      <c r="AP79" s="3">
        <v>45016</v>
      </c>
      <c r="AQ79">
        <v>14.98</v>
      </c>
      <c r="AR79">
        <v>14.38</v>
      </c>
      <c r="AS79">
        <v>0.95</v>
      </c>
      <c r="AW79">
        <v>9.26</v>
      </c>
      <c r="AY79">
        <v>4.42</v>
      </c>
      <c r="BC79">
        <v>0.18</v>
      </c>
      <c r="BD79">
        <v>0.18</v>
      </c>
      <c r="BE79">
        <v>0.24</v>
      </c>
      <c r="BF79">
        <v>0.16</v>
      </c>
      <c r="BI79">
        <v>14.46</v>
      </c>
    </row>
    <row r="80" spans="1:61" x14ac:dyDescent="0.35">
      <c r="A80" t="s">
        <v>1262</v>
      </c>
      <c r="B80" s="3">
        <v>44286</v>
      </c>
      <c r="C80">
        <v>786.7</v>
      </c>
      <c r="D80">
        <v>780.2</v>
      </c>
      <c r="K80">
        <v>54.8</v>
      </c>
      <c r="M80">
        <v>2.5</v>
      </c>
      <c r="R80">
        <v>48.4</v>
      </c>
      <c r="T80">
        <v>0.4</v>
      </c>
      <c r="U80">
        <v>552.29999999999995</v>
      </c>
      <c r="V80" s="3">
        <v>44651</v>
      </c>
      <c r="W80">
        <v>939.8</v>
      </c>
      <c r="X80">
        <v>932.9</v>
      </c>
      <c r="AD80">
        <v>0.28999999999999998</v>
      </c>
      <c r="AE80">
        <v>67.8</v>
      </c>
      <c r="AG80">
        <v>4.3</v>
      </c>
      <c r="AK80">
        <v>0.4</v>
      </c>
      <c r="AL80">
        <v>45.9</v>
      </c>
      <c r="AN80">
        <v>0.2</v>
      </c>
      <c r="AO80">
        <v>653.4</v>
      </c>
      <c r="AP80" s="3">
        <v>45016</v>
      </c>
      <c r="AQ80">
        <v>1133.2</v>
      </c>
      <c r="AR80">
        <v>1121.3</v>
      </c>
      <c r="AY80">
        <v>97</v>
      </c>
      <c r="BA80">
        <v>6.3</v>
      </c>
      <c r="BF80">
        <v>85</v>
      </c>
      <c r="BH80">
        <v>0.7</v>
      </c>
      <c r="BI80">
        <v>843.4</v>
      </c>
    </row>
    <row r="81" spans="1:61" x14ac:dyDescent="0.35">
      <c r="A81" t="s">
        <v>1280</v>
      </c>
      <c r="B81" s="3">
        <v>44286</v>
      </c>
      <c r="C81">
        <v>1238.93</v>
      </c>
      <c r="D81">
        <v>1142.6400000000001</v>
      </c>
      <c r="I81">
        <v>1115.78</v>
      </c>
      <c r="J81">
        <v>6.72</v>
      </c>
      <c r="K81">
        <v>634.16</v>
      </c>
      <c r="L81">
        <v>0.12</v>
      </c>
      <c r="M81">
        <v>5.85</v>
      </c>
      <c r="R81">
        <v>5.71</v>
      </c>
      <c r="T81">
        <v>0.5</v>
      </c>
      <c r="U81">
        <v>876.52</v>
      </c>
      <c r="V81" s="3">
        <v>44651</v>
      </c>
      <c r="W81">
        <v>1597.13</v>
      </c>
      <c r="X81">
        <v>1444.51</v>
      </c>
      <c r="AD81">
        <v>1258.83</v>
      </c>
      <c r="AE81">
        <v>830.69</v>
      </c>
      <c r="AG81">
        <v>7.45</v>
      </c>
      <c r="AK81">
        <v>2.2000000000000002</v>
      </c>
      <c r="AL81">
        <v>6.2</v>
      </c>
      <c r="AN81">
        <v>1.42</v>
      </c>
      <c r="AO81">
        <v>1131.8900000000001</v>
      </c>
      <c r="AP81" s="3">
        <v>45016</v>
      </c>
      <c r="AQ81">
        <v>1813.93</v>
      </c>
      <c r="AR81">
        <v>1726.05</v>
      </c>
      <c r="AX81">
        <v>1508.25</v>
      </c>
      <c r="AY81">
        <v>949.72</v>
      </c>
      <c r="BA81">
        <v>9.5299999999999994</v>
      </c>
      <c r="BC81">
        <v>4.54</v>
      </c>
      <c r="BF81">
        <v>7.43</v>
      </c>
      <c r="BH81">
        <v>3.05</v>
      </c>
      <c r="BI81">
        <v>1318.71</v>
      </c>
    </row>
    <row r="82" spans="1:61" x14ac:dyDescent="0.35">
      <c r="A82" t="s">
        <v>1293</v>
      </c>
      <c r="B82" s="3">
        <v>44286</v>
      </c>
      <c r="C82">
        <v>102.58</v>
      </c>
      <c r="D82">
        <v>101.13</v>
      </c>
      <c r="E82">
        <v>25.77</v>
      </c>
      <c r="I82">
        <v>7.44</v>
      </c>
      <c r="K82">
        <v>26.43</v>
      </c>
      <c r="M82">
        <v>0.1</v>
      </c>
      <c r="Q82">
        <v>0.59</v>
      </c>
      <c r="R82">
        <v>11.36</v>
      </c>
      <c r="U82">
        <v>95.73</v>
      </c>
      <c r="V82" s="3">
        <v>44651</v>
      </c>
      <c r="W82">
        <v>110.39</v>
      </c>
      <c r="X82">
        <v>102.25</v>
      </c>
      <c r="Y82">
        <v>9.98</v>
      </c>
      <c r="Z82">
        <v>0.15</v>
      </c>
      <c r="AC82">
        <v>2.4700000000000002</v>
      </c>
      <c r="AE82">
        <v>41.38</v>
      </c>
      <c r="AG82">
        <v>0.18</v>
      </c>
      <c r="AK82">
        <v>0.98</v>
      </c>
      <c r="AL82">
        <v>4.92</v>
      </c>
      <c r="AO82">
        <v>103.28</v>
      </c>
      <c r="AP82" s="3">
        <v>45016</v>
      </c>
      <c r="AQ82">
        <v>122.74</v>
      </c>
      <c r="AR82">
        <v>107.18</v>
      </c>
      <c r="AT82">
        <v>0.37</v>
      </c>
      <c r="AV82">
        <v>3.13</v>
      </c>
      <c r="AY82">
        <v>60.46</v>
      </c>
      <c r="BA82">
        <v>0.21</v>
      </c>
      <c r="BE82">
        <v>0.27</v>
      </c>
      <c r="BF82">
        <v>2.96</v>
      </c>
      <c r="BH82">
        <v>1.08</v>
      </c>
      <c r="BI82">
        <v>111.92</v>
      </c>
    </row>
    <row r="83" spans="1:61" x14ac:dyDescent="0.35">
      <c r="A83" t="s">
        <v>1322</v>
      </c>
      <c r="B83" s="3">
        <v>44286</v>
      </c>
      <c r="C83">
        <v>20.71</v>
      </c>
      <c r="D83">
        <v>20.59</v>
      </c>
      <c r="J83">
        <v>11.69</v>
      </c>
      <c r="K83">
        <v>8.1999999999999993</v>
      </c>
      <c r="R83">
        <v>0.23</v>
      </c>
      <c r="T83">
        <v>0.18</v>
      </c>
      <c r="U83">
        <v>21.19</v>
      </c>
      <c r="V83" s="3">
        <v>44651</v>
      </c>
      <c r="W83">
        <v>19.89</v>
      </c>
      <c r="X83">
        <v>19.5</v>
      </c>
      <c r="AD83">
        <v>9.1999999999999993</v>
      </c>
      <c r="AE83">
        <v>9.32</v>
      </c>
      <c r="AL83">
        <v>7.0000000000000007E-2</v>
      </c>
      <c r="AO83">
        <v>19.190000000000001</v>
      </c>
      <c r="AP83" s="3">
        <v>45016</v>
      </c>
      <c r="AQ83">
        <v>26.04</v>
      </c>
      <c r="AR83">
        <v>21.82</v>
      </c>
      <c r="AX83">
        <v>8.82</v>
      </c>
      <c r="AY83">
        <v>11</v>
      </c>
      <c r="BE83">
        <v>0.1</v>
      </c>
      <c r="BF83">
        <v>0.61</v>
      </c>
      <c r="BI83">
        <v>21.84</v>
      </c>
    </row>
    <row r="84" spans="1:61" x14ac:dyDescent="0.35">
      <c r="A84" t="s">
        <v>1333</v>
      </c>
      <c r="B84" s="3">
        <v>44286</v>
      </c>
      <c r="C84">
        <v>171.89</v>
      </c>
      <c r="D84">
        <v>171.7</v>
      </c>
      <c r="I84">
        <v>171.7</v>
      </c>
      <c r="K84">
        <v>110.15</v>
      </c>
      <c r="M84">
        <v>0.32</v>
      </c>
      <c r="R84">
        <v>0.03</v>
      </c>
      <c r="U84">
        <v>152.43</v>
      </c>
      <c r="V84" s="3">
        <v>44651</v>
      </c>
      <c r="W84">
        <v>218.31</v>
      </c>
      <c r="X84">
        <v>216.99</v>
      </c>
      <c r="AD84">
        <v>216.98</v>
      </c>
      <c r="AE84">
        <v>147.30000000000001</v>
      </c>
      <c r="AF84">
        <v>7.0000000000000007E-2</v>
      </c>
      <c r="AG84">
        <v>0.42</v>
      </c>
      <c r="AK84">
        <v>0.03</v>
      </c>
      <c r="AL84">
        <v>0.26</v>
      </c>
      <c r="AN84">
        <v>0.05</v>
      </c>
      <c r="AO84">
        <v>192.92</v>
      </c>
      <c r="AP84" s="3">
        <v>45016</v>
      </c>
      <c r="AQ84">
        <v>269.75</v>
      </c>
      <c r="AR84">
        <v>269.75</v>
      </c>
      <c r="AW84">
        <v>269.75</v>
      </c>
      <c r="AY84">
        <v>181.95</v>
      </c>
      <c r="AZ84">
        <v>0.12</v>
      </c>
      <c r="BA84">
        <v>0.55000000000000004</v>
      </c>
      <c r="BF84">
        <v>0.01</v>
      </c>
      <c r="BI84">
        <v>238.87</v>
      </c>
    </row>
    <row r="85" spans="1:61" x14ac:dyDescent="0.35">
      <c r="A85" t="s">
        <v>1368</v>
      </c>
      <c r="B85" s="3">
        <v>44286</v>
      </c>
      <c r="C85">
        <v>516.38</v>
      </c>
      <c r="D85">
        <v>457.66</v>
      </c>
      <c r="J85">
        <v>251.45</v>
      </c>
      <c r="K85">
        <v>319.57</v>
      </c>
      <c r="M85">
        <v>1</v>
      </c>
      <c r="O85">
        <v>0.38</v>
      </c>
      <c r="P85">
        <v>0.38</v>
      </c>
      <c r="Q85">
        <v>9.92</v>
      </c>
      <c r="R85">
        <v>3.21</v>
      </c>
      <c r="U85">
        <v>460.07</v>
      </c>
      <c r="V85" s="3">
        <v>44651</v>
      </c>
      <c r="W85">
        <v>634.15</v>
      </c>
      <c r="X85">
        <v>578.51</v>
      </c>
      <c r="Y85">
        <v>1.82</v>
      </c>
      <c r="AD85">
        <v>294.33999999999997</v>
      </c>
      <c r="AE85">
        <v>372.67</v>
      </c>
      <c r="AG85">
        <v>1.04</v>
      </c>
      <c r="AL85">
        <v>1.08</v>
      </c>
      <c r="AO85">
        <v>523.04</v>
      </c>
      <c r="AP85" s="3">
        <v>45016</v>
      </c>
      <c r="AQ85">
        <v>763.11</v>
      </c>
      <c r="AR85">
        <v>733.27</v>
      </c>
      <c r="AS85">
        <v>5.44</v>
      </c>
      <c r="AX85">
        <v>343.07</v>
      </c>
      <c r="AY85">
        <v>453.38</v>
      </c>
      <c r="BA85">
        <v>1.43</v>
      </c>
      <c r="BC85">
        <v>0.8</v>
      </c>
      <c r="BD85">
        <v>0.8</v>
      </c>
      <c r="BE85">
        <v>0.22</v>
      </c>
      <c r="BF85">
        <v>1.39</v>
      </c>
      <c r="BI85">
        <v>660.01</v>
      </c>
    </row>
    <row r="86" spans="1:61" x14ac:dyDescent="0.35">
      <c r="A86" t="s">
        <v>1380</v>
      </c>
      <c r="B86" s="3">
        <v>44286</v>
      </c>
      <c r="C86">
        <v>4.95</v>
      </c>
      <c r="D86">
        <v>4.8</v>
      </c>
      <c r="J86">
        <v>4.8</v>
      </c>
      <c r="K86">
        <v>3.14</v>
      </c>
      <c r="R86">
        <v>0.03</v>
      </c>
      <c r="U86">
        <v>4.51</v>
      </c>
      <c r="V86" s="3">
        <v>44651</v>
      </c>
      <c r="W86">
        <v>5.17</v>
      </c>
      <c r="X86">
        <v>5.1100000000000003</v>
      </c>
      <c r="AC86">
        <v>5.1100000000000003</v>
      </c>
      <c r="AE86">
        <v>3.29</v>
      </c>
      <c r="AL86">
        <v>7.0000000000000007E-2</v>
      </c>
      <c r="AO86">
        <v>4.96</v>
      </c>
      <c r="AP86" s="3">
        <v>45016</v>
      </c>
      <c r="AQ86">
        <v>5.43</v>
      </c>
      <c r="AR86">
        <v>5.33</v>
      </c>
      <c r="AW86">
        <v>5.33</v>
      </c>
      <c r="AY86">
        <v>3.76</v>
      </c>
      <c r="BF86">
        <v>0.09</v>
      </c>
      <c r="BI86">
        <v>5.4</v>
      </c>
    </row>
    <row r="87" spans="1:61" x14ac:dyDescent="0.35">
      <c r="A87" t="s">
        <v>1397</v>
      </c>
      <c r="B87" s="3">
        <v>44286</v>
      </c>
      <c r="C87">
        <v>36.33</v>
      </c>
      <c r="D87">
        <v>36.22</v>
      </c>
      <c r="J87">
        <v>28.05</v>
      </c>
      <c r="K87">
        <v>26.75</v>
      </c>
      <c r="U87">
        <v>32.39</v>
      </c>
      <c r="V87" s="3">
        <v>44651</v>
      </c>
      <c r="W87">
        <v>50.56</v>
      </c>
      <c r="X87">
        <v>49.75</v>
      </c>
      <c r="AD87">
        <v>35.880000000000003</v>
      </c>
      <c r="AE87">
        <v>36.71</v>
      </c>
      <c r="AO87">
        <v>44.2</v>
      </c>
      <c r="AP87" s="3">
        <v>45016</v>
      </c>
      <c r="AQ87">
        <v>55.22</v>
      </c>
      <c r="AR87">
        <v>54</v>
      </c>
      <c r="AX87">
        <v>35.880000000000003</v>
      </c>
      <c r="AY87">
        <v>38.479999999999997</v>
      </c>
      <c r="BI87">
        <v>46.99</v>
      </c>
    </row>
    <row r="88" spans="1:61" x14ac:dyDescent="0.35">
      <c r="A88" t="s">
        <v>1411</v>
      </c>
      <c r="B88" s="3">
        <v>44286</v>
      </c>
      <c r="C88">
        <v>184.27</v>
      </c>
      <c r="D88">
        <v>183.63</v>
      </c>
      <c r="K88">
        <v>23.41</v>
      </c>
      <c r="M88">
        <v>0.61</v>
      </c>
      <c r="O88">
        <v>55.95</v>
      </c>
      <c r="P88">
        <v>55.95</v>
      </c>
      <c r="Q88">
        <v>0.55000000000000004</v>
      </c>
      <c r="R88">
        <v>0.22</v>
      </c>
      <c r="U88">
        <v>224.3</v>
      </c>
      <c r="V88" s="3">
        <v>44651</v>
      </c>
      <c r="W88">
        <v>162.66</v>
      </c>
      <c r="X88">
        <v>162.34</v>
      </c>
      <c r="Z88">
        <v>0.09</v>
      </c>
      <c r="AE88">
        <v>33.51</v>
      </c>
      <c r="AG88">
        <v>0.55000000000000004</v>
      </c>
      <c r="AK88">
        <v>0.52</v>
      </c>
      <c r="AL88">
        <v>0.06</v>
      </c>
      <c r="AO88">
        <v>167.06</v>
      </c>
      <c r="AP88" s="3">
        <v>45016</v>
      </c>
      <c r="AQ88">
        <v>209.97</v>
      </c>
      <c r="AR88">
        <v>207.3</v>
      </c>
      <c r="AY88">
        <v>39.840000000000003</v>
      </c>
      <c r="BE88">
        <v>0.28000000000000003</v>
      </c>
      <c r="BF88">
        <v>0.25</v>
      </c>
      <c r="BI88">
        <v>204.84</v>
      </c>
    </row>
    <row r="89" spans="1:61" x14ac:dyDescent="0.35">
      <c r="A89" t="s">
        <v>1414</v>
      </c>
      <c r="B89" s="3">
        <v>44286</v>
      </c>
      <c r="C89">
        <v>192.37</v>
      </c>
      <c r="D89">
        <v>189.8</v>
      </c>
      <c r="I89">
        <v>74.11</v>
      </c>
      <c r="K89">
        <v>28.32</v>
      </c>
      <c r="M89">
        <v>0.12</v>
      </c>
      <c r="R89">
        <v>0.88</v>
      </c>
      <c r="U89">
        <v>187.7</v>
      </c>
      <c r="V89" s="3">
        <v>44651</v>
      </c>
      <c r="W89">
        <v>232.55</v>
      </c>
      <c r="X89">
        <v>230.2</v>
      </c>
      <c r="AC89">
        <v>79.42</v>
      </c>
      <c r="AE89">
        <v>31.22</v>
      </c>
      <c r="AG89">
        <v>0.13</v>
      </c>
      <c r="AL89">
        <v>0.36</v>
      </c>
      <c r="AO89">
        <v>225.94</v>
      </c>
      <c r="AP89" s="3">
        <v>45016</v>
      </c>
      <c r="AQ89">
        <v>309.33999999999997</v>
      </c>
      <c r="AR89">
        <v>308.17</v>
      </c>
      <c r="AX89">
        <v>118.33</v>
      </c>
      <c r="AY89">
        <v>177.14</v>
      </c>
      <c r="BA89">
        <v>0.15</v>
      </c>
      <c r="BC89">
        <v>0.56999999999999995</v>
      </c>
      <c r="BD89">
        <v>0.56999999999999995</v>
      </c>
      <c r="BE89">
        <v>0.08</v>
      </c>
      <c r="BF89">
        <v>0.28000000000000003</v>
      </c>
      <c r="BI89">
        <v>297.73</v>
      </c>
    </row>
    <row r="90" spans="1:61" x14ac:dyDescent="0.35">
      <c r="A90" t="s">
        <v>1417</v>
      </c>
      <c r="B90" s="3">
        <v>44286</v>
      </c>
      <c r="C90">
        <v>9.57</v>
      </c>
      <c r="D90">
        <v>9.31</v>
      </c>
      <c r="F90">
        <v>1.56</v>
      </c>
      <c r="H90">
        <v>7.46</v>
      </c>
      <c r="K90">
        <v>4.04</v>
      </c>
      <c r="L90">
        <v>0.01</v>
      </c>
      <c r="Q90">
        <v>0.01</v>
      </c>
      <c r="R90">
        <v>0.03</v>
      </c>
      <c r="U90">
        <v>6.86</v>
      </c>
      <c r="V90" s="3">
        <v>44651</v>
      </c>
      <c r="W90">
        <v>9.0500000000000007</v>
      </c>
      <c r="X90">
        <v>8.7200000000000006</v>
      </c>
      <c r="Z90">
        <v>1.96</v>
      </c>
      <c r="AB90">
        <v>6.45</v>
      </c>
      <c r="AE90">
        <v>2.75</v>
      </c>
      <c r="AL90">
        <v>0.02</v>
      </c>
      <c r="AO90">
        <v>5.79</v>
      </c>
      <c r="AP90" s="3">
        <v>45016</v>
      </c>
      <c r="AQ90">
        <v>11.74</v>
      </c>
      <c r="AR90">
        <v>11.39</v>
      </c>
      <c r="AT90">
        <v>1.17</v>
      </c>
      <c r="AW90">
        <v>1.02</v>
      </c>
      <c r="AY90">
        <v>4.43</v>
      </c>
      <c r="BE90">
        <v>0.02</v>
      </c>
      <c r="BF90">
        <v>0.01</v>
      </c>
      <c r="BI90">
        <v>7.97</v>
      </c>
    </row>
    <row r="91" spans="1:61" x14ac:dyDescent="0.35">
      <c r="A91" t="s">
        <v>1426</v>
      </c>
      <c r="B91" s="3">
        <v>44286</v>
      </c>
      <c r="C91">
        <v>84.86</v>
      </c>
      <c r="D91">
        <v>84.33</v>
      </c>
      <c r="E91">
        <v>29.68</v>
      </c>
      <c r="J91">
        <v>21.7</v>
      </c>
      <c r="K91">
        <v>34.49</v>
      </c>
      <c r="M91">
        <v>0.1</v>
      </c>
      <c r="R91">
        <v>2.6</v>
      </c>
      <c r="T91">
        <v>0.23</v>
      </c>
      <c r="U91">
        <v>87.93</v>
      </c>
      <c r="V91" s="3">
        <v>44651</v>
      </c>
      <c r="W91">
        <v>100.06</v>
      </c>
      <c r="X91">
        <v>99.03</v>
      </c>
      <c r="Y91">
        <v>21.16</v>
      </c>
      <c r="AD91">
        <v>23.78</v>
      </c>
      <c r="AE91">
        <v>44.71</v>
      </c>
      <c r="AF91">
        <v>0.01</v>
      </c>
      <c r="AG91">
        <v>0.06</v>
      </c>
      <c r="AK91">
        <v>0.16</v>
      </c>
      <c r="AL91">
        <v>0.83</v>
      </c>
      <c r="AO91">
        <v>94.21</v>
      </c>
      <c r="AP91" s="3">
        <v>45016</v>
      </c>
      <c r="AQ91">
        <v>129.04</v>
      </c>
      <c r="AR91">
        <v>121.97</v>
      </c>
      <c r="AS91">
        <v>7.7</v>
      </c>
      <c r="AX91">
        <v>23.67</v>
      </c>
      <c r="AY91">
        <v>50.47</v>
      </c>
      <c r="BA91">
        <v>0.03</v>
      </c>
      <c r="BF91">
        <v>1.2</v>
      </c>
      <c r="BI91">
        <v>120.63</v>
      </c>
    </row>
    <row r="92" spans="1:61" x14ac:dyDescent="0.35">
      <c r="A92" t="s">
        <v>1450</v>
      </c>
      <c r="B92" s="3">
        <v>44286</v>
      </c>
      <c r="C92">
        <v>2.5299999999999998</v>
      </c>
      <c r="D92">
        <v>2.5299999999999998</v>
      </c>
      <c r="E92">
        <v>0.41</v>
      </c>
      <c r="I92">
        <v>0.06</v>
      </c>
      <c r="K92">
        <v>1.33</v>
      </c>
      <c r="R92">
        <v>7.0000000000000007E-2</v>
      </c>
      <c r="U92">
        <v>2.62</v>
      </c>
      <c r="V92" s="3">
        <v>44651</v>
      </c>
      <c r="W92">
        <v>3.51</v>
      </c>
      <c r="X92">
        <v>3.49</v>
      </c>
      <c r="Y92">
        <v>0.28999999999999998</v>
      </c>
      <c r="AC92">
        <v>0.52</v>
      </c>
      <c r="AE92">
        <v>1.64</v>
      </c>
      <c r="AL92">
        <v>0.26</v>
      </c>
      <c r="AO92">
        <v>3.33</v>
      </c>
      <c r="AP92" s="3">
        <v>45016</v>
      </c>
      <c r="AQ92">
        <v>6.34</v>
      </c>
      <c r="AR92">
        <v>6.31</v>
      </c>
      <c r="AS92">
        <v>0.55000000000000004</v>
      </c>
      <c r="AW92">
        <v>0.8</v>
      </c>
      <c r="AY92">
        <v>2.98</v>
      </c>
      <c r="BF92">
        <v>0.49</v>
      </c>
      <c r="BI92">
        <v>6.16</v>
      </c>
    </row>
    <row r="93" spans="1:61" x14ac:dyDescent="0.35">
      <c r="A93" t="s">
        <v>1451</v>
      </c>
      <c r="B93" s="3">
        <v>44286</v>
      </c>
      <c r="C93">
        <v>52.04</v>
      </c>
      <c r="D93">
        <v>51.5</v>
      </c>
      <c r="I93">
        <v>44.31</v>
      </c>
      <c r="K93">
        <v>12.64</v>
      </c>
      <c r="M93">
        <v>0.21</v>
      </c>
      <c r="O93">
        <v>0.35</v>
      </c>
      <c r="P93">
        <v>0.35</v>
      </c>
      <c r="R93">
        <v>0.4</v>
      </c>
      <c r="U93">
        <v>28.62</v>
      </c>
      <c r="V93" s="3">
        <v>44651</v>
      </c>
      <c r="W93">
        <v>30.88</v>
      </c>
      <c r="X93">
        <v>29.68</v>
      </c>
      <c r="AC93">
        <v>25.58</v>
      </c>
      <c r="AE93">
        <v>11.94</v>
      </c>
      <c r="AG93">
        <v>0.36</v>
      </c>
      <c r="AK93">
        <v>0.01</v>
      </c>
      <c r="AO93">
        <v>22.26</v>
      </c>
      <c r="AP93" s="3">
        <v>45016</v>
      </c>
      <c r="AQ93">
        <v>40.75</v>
      </c>
      <c r="AR93">
        <v>39.25</v>
      </c>
      <c r="AW93">
        <v>35.94</v>
      </c>
      <c r="AY93">
        <v>18.45</v>
      </c>
      <c r="BA93">
        <v>0.36</v>
      </c>
      <c r="BC93">
        <v>1.41</v>
      </c>
      <c r="BD93">
        <v>1.41</v>
      </c>
      <c r="BE93">
        <v>0.01</v>
      </c>
      <c r="BI93">
        <v>32.75</v>
      </c>
    </row>
    <row r="94" spans="1:61" x14ac:dyDescent="0.35">
      <c r="A94" t="s">
        <v>1463</v>
      </c>
      <c r="B94" s="3">
        <v>44286</v>
      </c>
      <c r="C94">
        <v>415.07</v>
      </c>
      <c r="D94">
        <v>206.31</v>
      </c>
      <c r="E94">
        <v>3.85</v>
      </c>
      <c r="H94">
        <v>3.85</v>
      </c>
      <c r="I94">
        <v>109.87</v>
      </c>
      <c r="K94">
        <v>99.32</v>
      </c>
      <c r="O94">
        <v>5.68</v>
      </c>
      <c r="P94">
        <v>5.68</v>
      </c>
      <c r="Q94">
        <v>0.5</v>
      </c>
      <c r="R94">
        <v>7.0000000000000007E-2</v>
      </c>
      <c r="U94">
        <v>201.39</v>
      </c>
      <c r="V94" s="3">
        <v>44651</v>
      </c>
      <c r="W94">
        <v>71.069999999999993</v>
      </c>
      <c r="X94">
        <v>66.680000000000007</v>
      </c>
      <c r="Y94">
        <v>9.85</v>
      </c>
      <c r="AB94">
        <v>9.4</v>
      </c>
      <c r="AC94">
        <v>34.04</v>
      </c>
      <c r="AE94">
        <v>30.94</v>
      </c>
      <c r="AG94">
        <v>7.0000000000000007E-2</v>
      </c>
      <c r="AI94">
        <v>0.18</v>
      </c>
      <c r="AJ94">
        <v>0.18</v>
      </c>
      <c r="AK94">
        <v>0.05</v>
      </c>
      <c r="AL94">
        <v>1.51</v>
      </c>
      <c r="AN94">
        <v>1.51</v>
      </c>
      <c r="AO94">
        <v>75.3</v>
      </c>
      <c r="AP94" s="3">
        <v>45016</v>
      </c>
      <c r="AQ94">
        <v>65.67</v>
      </c>
      <c r="AR94">
        <v>47.06</v>
      </c>
      <c r="AX94">
        <v>28.54</v>
      </c>
      <c r="AY94">
        <v>35.159999999999997</v>
      </c>
      <c r="BC94">
        <v>0.81</v>
      </c>
      <c r="BD94">
        <v>0.81</v>
      </c>
      <c r="BI94">
        <v>58.39</v>
      </c>
    </row>
    <row r="95" spans="1:61" x14ac:dyDescent="0.35">
      <c r="A95" t="s">
        <v>1528</v>
      </c>
      <c r="B95" s="3">
        <v>44286</v>
      </c>
      <c r="C95">
        <v>36.25</v>
      </c>
      <c r="D95">
        <v>35.299999999999997</v>
      </c>
      <c r="I95">
        <v>1.58</v>
      </c>
      <c r="K95">
        <v>8.7200000000000006</v>
      </c>
      <c r="M95">
        <v>0.01</v>
      </c>
      <c r="R95">
        <v>0.18</v>
      </c>
      <c r="T95">
        <v>0.03</v>
      </c>
      <c r="U95">
        <v>37.49</v>
      </c>
      <c r="V95" s="3">
        <v>44651</v>
      </c>
      <c r="W95">
        <v>52.23</v>
      </c>
      <c r="X95">
        <v>51.87</v>
      </c>
      <c r="AD95">
        <v>2.67</v>
      </c>
      <c r="AE95">
        <v>10.19</v>
      </c>
      <c r="AL95">
        <v>0.2</v>
      </c>
      <c r="AN95">
        <v>0.03</v>
      </c>
      <c r="AO95">
        <v>45.78</v>
      </c>
      <c r="AP95" s="3">
        <v>45016</v>
      </c>
      <c r="AQ95">
        <v>66.959999999999994</v>
      </c>
      <c r="AR95">
        <v>66.2</v>
      </c>
      <c r="AX95">
        <v>2.12</v>
      </c>
      <c r="AY95">
        <v>12.18</v>
      </c>
      <c r="BE95">
        <v>0.01</v>
      </c>
      <c r="BF95">
        <v>0.46</v>
      </c>
      <c r="BH95">
        <v>0.01</v>
      </c>
      <c r="BI95">
        <v>57.05</v>
      </c>
    </row>
    <row r="96" spans="1:61" x14ac:dyDescent="0.35">
      <c r="A96" t="s">
        <v>1530</v>
      </c>
      <c r="B96" s="3">
        <v>44286</v>
      </c>
      <c r="C96">
        <v>38.1</v>
      </c>
      <c r="D96">
        <v>32.96</v>
      </c>
      <c r="I96">
        <v>32.96</v>
      </c>
      <c r="J96">
        <v>0.17</v>
      </c>
      <c r="K96">
        <v>21.71</v>
      </c>
      <c r="U96">
        <v>29.61</v>
      </c>
      <c r="V96" s="3">
        <v>44651</v>
      </c>
      <c r="W96">
        <v>50.47</v>
      </c>
      <c r="X96">
        <v>44.27</v>
      </c>
      <c r="AC96">
        <v>44.27</v>
      </c>
      <c r="AD96">
        <v>0.14000000000000001</v>
      </c>
      <c r="AE96">
        <v>26.88</v>
      </c>
      <c r="AL96">
        <v>0.04</v>
      </c>
      <c r="AO96">
        <v>37.79</v>
      </c>
      <c r="AP96" s="3">
        <v>45016</v>
      </c>
      <c r="AQ96">
        <v>57.89</v>
      </c>
      <c r="AR96">
        <v>53.07</v>
      </c>
      <c r="AW96">
        <v>53.07</v>
      </c>
      <c r="AY96">
        <v>31.46</v>
      </c>
      <c r="BE96">
        <v>0.01</v>
      </c>
      <c r="BF96">
        <v>0.01</v>
      </c>
      <c r="BI96">
        <v>43.57</v>
      </c>
    </row>
    <row r="97" spans="1:61" x14ac:dyDescent="0.35">
      <c r="A97" t="s">
        <v>1546</v>
      </c>
      <c r="B97" s="3">
        <v>44286</v>
      </c>
      <c r="C97">
        <v>175.03</v>
      </c>
      <c r="D97">
        <v>171.93</v>
      </c>
      <c r="K97">
        <v>57.97</v>
      </c>
      <c r="M97">
        <v>0.37</v>
      </c>
      <c r="O97">
        <v>4.6500000000000004</v>
      </c>
      <c r="P97">
        <v>4.6500000000000004</v>
      </c>
      <c r="Q97">
        <v>0.23</v>
      </c>
      <c r="R97">
        <v>17.5</v>
      </c>
      <c r="T97">
        <v>0.33</v>
      </c>
      <c r="U97">
        <v>166.32</v>
      </c>
      <c r="V97" s="3">
        <v>44651</v>
      </c>
      <c r="W97">
        <v>197.89</v>
      </c>
      <c r="X97">
        <v>193.23</v>
      </c>
      <c r="AE97">
        <v>68.040000000000006</v>
      </c>
      <c r="AF97">
        <v>0.02</v>
      </c>
      <c r="AG97">
        <v>0.38</v>
      </c>
      <c r="AI97">
        <v>7.02</v>
      </c>
      <c r="AK97">
        <v>3.5</v>
      </c>
      <c r="AL97">
        <v>16.920000000000002</v>
      </c>
      <c r="AO97">
        <v>195.78</v>
      </c>
      <c r="AP97" s="3">
        <v>45016</v>
      </c>
      <c r="AQ97">
        <v>205.9</v>
      </c>
      <c r="AR97">
        <v>201.37</v>
      </c>
      <c r="AY97">
        <v>73.989999999999995</v>
      </c>
      <c r="AZ97">
        <v>0.03</v>
      </c>
      <c r="BA97">
        <v>0.21</v>
      </c>
      <c r="BC97">
        <v>4.37</v>
      </c>
      <c r="BE97">
        <v>4.78</v>
      </c>
      <c r="BF97">
        <v>22.66</v>
      </c>
      <c r="BH97">
        <v>0.15</v>
      </c>
      <c r="BI97">
        <v>220.93</v>
      </c>
    </row>
    <row r="98" spans="1:61" x14ac:dyDescent="0.35">
      <c r="A98" t="s">
        <v>1572</v>
      </c>
      <c r="B98" s="3">
        <v>44286</v>
      </c>
      <c r="C98">
        <v>138.5</v>
      </c>
      <c r="D98">
        <v>132.69999999999999</v>
      </c>
      <c r="K98">
        <v>48</v>
      </c>
      <c r="M98">
        <v>0.92</v>
      </c>
      <c r="O98">
        <v>1.63</v>
      </c>
      <c r="P98">
        <v>1.63</v>
      </c>
      <c r="R98">
        <v>10.26</v>
      </c>
      <c r="T98">
        <v>1.08</v>
      </c>
      <c r="U98">
        <v>106.77</v>
      </c>
      <c r="V98" s="3">
        <v>44651</v>
      </c>
      <c r="W98">
        <v>121.08</v>
      </c>
      <c r="X98">
        <v>112.07</v>
      </c>
      <c r="AE98">
        <v>54.46</v>
      </c>
      <c r="AG98">
        <v>0.59</v>
      </c>
      <c r="AI98">
        <v>1.21</v>
      </c>
      <c r="AL98">
        <v>8.2100000000000009</v>
      </c>
      <c r="AO98">
        <v>101.77</v>
      </c>
      <c r="AP98" s="3">
        <v>45016</v>
      </c>
      <c r="AQ98">
        <v>145.66999999999999</v>
      </c>
      <c r="AR98">
        <v>137.87</v>
      </c>
      <c r="AY98">
        <v>55.21</v>
      </c>
      <c r="BA98">
        <v>0.74</v>
      </c>
      <c r="BF98">
        <v>8.39</v>
      </c>
      <c r="BI98">
        <v>115.13</v>
      </c>
    </row>
    <row r="99" spans="1:61" x14ac:dyDescent="0.35">
      <c r="A99" t="s">
        <v>1576</v>
      </c>
      <c r="B99" s="3">
        <v>44286</v>
      </c>
      <c r="C99">
        <v>1635.45</v>
      </c>
      <c r="D99">
        <v>114.1</v>
      </c>
      <c r="E99">
        <v>5.49</v>
      </c>
      <c r="J99">
        <v>0.04</v>
      </c>
      <c r="K99">
        <v>57.14</v>
      </c>
      <c r="R99">
        <v>2.09</v>
      </c>
      <c r="U99">
        <v>95.16</v>
      </c>
      <c r="V99" s="3">
        <v>44651</v>
      </c>
      <c r="W99">
        <v>95.02</v>
      </c>
      <c r="X99">
        <v>88.38</v>
      </c>
      <c r="Y99">
        <v>1.88</v>
      </c>
      <c r="AD99">
        <v>0.04</v>
      </c>
      <c r="AE99">
        <v>54.13</v>
      </c>
      <c r="AL99">
        <v>6.12</v>
      </c>
      <c r="AO99">
        <v>30.47</v>
      </c>
      <c r="AP99" s="3">
        <v>45016</v>
      </c>
      <c r="AQ99">
        <v>81.099999999999994</v>
      </c>
      <c r="AR99">
        <v>77.010000000000005</v>
      </c>
      <c r="AS99">
        <v>0.81</v>
      </c>
      <c r="AY99">
        <v>56.66</v>
      </c>
      <c r="BF99">
        <v>8.67</v>
      </c>
      <c r="BI99">
        <v>96.65</v>
      </c>
    </row>
    <row r="100" spans="1:61" x14ac:dyDescent="0.35">
      <c r="A100" t="s">
        <v>1584</v>
      </c>
      <c r="B100" s="3">
        <v>44286</v>
      </c>
      <c r="C100">
        <v>1236.79</v>
      </c>
      <c r="D100">
        <v>1197.4000000000001</v>
      </c>
      <c r="J100">
        <v>1183.56</v>
      </c>
      <c r="K100">
        <v>479.63</v>
      </c>
      <c r="M100">
        <v>5.25</v>
      </c>
      <c r="O100">
        <v>6.51</v>
      </c>
      <c r="P100">
        <v>6.51</v>
      </c>
      <c r="Q100">
        <v>1.21</v>
      </c>
      <c r="R100">
        <v>32.92</v>
      </c>
      <c r="T100">
        <v>7.54</v>
      </c>
      <c r="U100">
        <v>998</v>
      </c>
      <c r="V100" s="3">
        <v>44651</v>
      </c>
      <c r="W100">
        <v>1572.36</v>
      </c>
      <c r="X100">
        <v>1551.31</v>
      </c>
      <c r="AD100">
        <v>1503.95</v>
      </c>
      <c r="AE100">
        <v>604.88</v>
      </c>
      <c r="AG100">
        <v>5.08</v>
      </c>
      <c r="AL100">
        <v>16.7</v>
      </c>
      <c r="AO100">
        <v>1217.46</v>
      </c>
      <c r="AP100" s="3">
        <v>45016</v>
      </c>
      <c r="AQ100">
        <v>1945.42</v>
      </c>
      <c r="AR100">
        <v>1888.16</v>
      </c>
      <c r="AX100">
        <v>1898.51</v>
      </c>
      <c r="AY100">
        <v>797.7</v>
      </c>
      <c r="BA100">
        <v>6.34</v>
      </c>
      <c r="BC100">
        <v>0.48</v>
      </c>
      <c r="BD100">
        <v>0.48</v>
      </c>
      <c r="BE100">
        <v>1.37</v>
      </c>
      <c r="BF100">
        <v>16.239999999999998</v>
      </c>
      <c r="BI100">
        <v>1566.48</v>
      </c>
    </row>
    <row r="101" spans="1:61" x14ac:dyDescent="0.35">
      <c r="A101" t="s">
        <v>1601</v>
      </c>
      <c r="B101" s="3">
        <v>44286</v>
      </c>
      <c r="C101">
        <v>3.51</v>
      </c>
      <c r="D101">
        <v>3.43</v>
      </c>
      <c r="I101">
        <v>0.9</v>
      </c>
      <c r="K101">
        <v>1.67</v>
      </c>
      <c r="Q101">
        <v>7.0000000000000007E-2</v>
      </c>
      <c r="R101">
        <v>0.44</v>
      </c>
      <c r="T101">
        <v>0.01</v>
      </c>
      <c r="U101">
        <v>3.49</v>
      </c>
      <c r="V101" s="3">
        <v>44651</v>
      </c>
      <c r="W101">
        <v>4.04</v>
      </c>
      <c r="X101">
        <v>3.72</v>
      </c>
      <c r="AC101">
        <v>1.23</v>
      </c>
      <c r="AE101">
        <v>1.7</v>
      </c>
      <c r="AL101">
        <v>0.33</v>
      </c>
      <c r="AO101">
        <v>3.15</v>
      </c>
      <c r="AP101" s="3">
        <v>45016</v>
      </c>
      <c r="AQ101">
        <v>2.92</v>
      </c>
      <c r="AR101">
        <v>2.72</v>
      </c>
      <c r="AU101">
        <v>0.01</v>
      </c>
      <c r="AW101">
        <v>0.71</v>
      </c>
      <c r="AY101">
        <v>1.6</v>
      </c>
      <c r="BE101">
        <v>7.0000000000000007E-2</v>
      </c>
      <c r="BF101">
        <v>0.34</v>
      </c>
      <c r="BI101">
        <v>2.84</v>
      </c>
    </row>
    <row r="102" spans="1:61" x14ac:dyDescent="0.35">
      <c r="A102" t="s">
        <v>1638</v>
      </c>
      <c r="B102" s="3">
        <v>44286</v>
      </c>
      <c r="C102">
        <v>26.41</v>
      </c>
      <c r="D102">
        <v>2.4300000000000002</v>
      </c>
      <c r="K102">
        <v>1.23</v>
      </c>
      <c r="M102">
        <v>0.26</v>
      </c>
      <c r="R102">
        <v>0.72</v>
      </c>
      <c r="U102">
        <v>14.42</v>
      </c>
      <c r="V102" s="3">
        <v>44651</v>
      </c>
      <c r="W102">
        <v>27.23</v>
      </c>
      <c r="X102">
        <v>2.83</v>
      </c>
      <c r="AE102">
        <v>1.42</v>
      </c>
      <c r="AG102">
        <v>0.28999999999999998</v>
      </c>
      <c r="AI102">
        <v>7.0000000000000007E-2</v>
      </c>
      <c r="AJ102">
        <v>7.0000000000000007E-2</v>
      </c>
      <c r="AL102">
        <v>0.5</v>
      </c>
      <c r="AO102">
        <v>14.62</v>
      </c>
      <c r="AP102" s="3">
        <v>45016</v>
      </c>
      <c r="AQ102">
        <v>30.71</v>
      </c>
      <c r="AR102">
        <v>4.3499999999999996</v>
      </c>
      <c r="AY102">
        <v>1.8</v>
      </c>
      <c r="BA102">
        <v>0.32</v>
      </c>
      <c r="BC102">
        <v>0.18</v>
      </c>
      <c r="BD102">
        <v>0.18</v>
      </c>
      <c r="BE102">
        <v>0.05</v>
      </c>
      <c r="BF102">
        <v>0.64</v>
      </c>
      <c r="BI102">
        <v>17.02</v>
      </c>
    </row>
    <row r="103" spans="1:61" x14ac:dyDescent="0.35">
      <c r="A103" t="s">
        <v>1661</v>
      </c>
      <c r="B103" s="3">
        <v>44286</v>
      </c>
      <c r="C103">
        <v>109.76</v>
      </c>
      <c r="D103">
        <v>109.37</v>
      </c>
      <c r="J103">
        <v>1.25</v>
      </c>
      <c r="K103">
        <v>33.04</v>
      </c>
      <c r="M103">
        <v>0.22</v>
      </c>
      <c r="R103">
        <v>0.94</v>
      </c>
      <c r="T103">
        <v>0.1</v>
      </c>
      <c r="U103">
        <v>94.26</v>
      </c>
      <c r="V103" s="3">
        <v>44651</v>
      </c>
      <c r="W103">
        <v>153.85</v>
      </c>
      <c r="X103">
        <v>153.02000000000001</v>
      </c>
      <c r="AD103">
        <v>6.4</v>
      </c>
      <c r="AE103">
        <v>38.22</v>
      </c>
      <c r="AG103">
        <v>0.24</v>
      </c>
      <c r="AI103">
        <v>0.47</v>
      </c>
      <c r="AJ103">
        <v>0.47</v>
      </c>
      <c r="AL103">
        <v>5.32</v>
      </c>
      <c r="AN103">
        <v>0.06</v>
      </c>
      <c r="AO103">
        <v>125.24</v>
      </c>
      <c r="AP103" s="3">
        <v>45016</v>
      </c>
      <c r="AQ103">
        <v>169.67</v>
      </c>
      <c r="AR103">
        <v>165.27</v>
      </c>
      <c r="AT103">
        <v>1.25</v>
      </c>
      <c r="AX103">
        <v>4.78</v>
      </c>
      <c r="AY103">
        <v>49.16</v>
      </c>
      <c r="BA103">
        <v>0.5</v>
      </c>
      <c r="BC103">
        <v>0.85</v>
      </c>
      <c r="BD103">
        <v>0.85</v>
      </c>
      <c r="BF103">
        <v>3.38</v>
      </c>
      <c r="BI103">
        <v>149</v>
      </c>
    </row>
    <row r="104" spans="1:61" x14ac:dyDescent="0.35">
      <c r="A104" t="s">
        <v>1688</v>
      </c>
      <c r="B104" s="3">
        <v>44286</v>
      </c>
      <c r="C104">
        <v>25.38</v>
      </c>
      <c r="D104">
        <v>24.94</v>
      </c>
      <c r="I104">
        <v>24.95</v>
      </c>
      <c r="K104">
        <v>18.11</v>
      </c>
      <c r="M104">
        <v>0.02</v>
      </c>
      <c r="O104">
        <v>0.09</v>
      </c>
      <c r="P104">
        <v>0.09</v>
      </c>
      <c r="Q104">
        <v>0.02</v>
      </c>
      <c r="R104">
        <v>0.02</v>
      </c>
      <c r="T104">
        <v>0.01</v>
      </c>
      <c r="U104">
        <v>22.6</v>
      </c>
      <c r="V104" s="3">
        <v>44651</v>
      </c>
      <c r="W104">
        <v>36.6</v>
      </c>
      <c r="X104">
        <v>36.15</v>
      </c>
      <c r="AC104">
        <v>36.020000000000003</v>
      </c>
      <c r="AE104">
        <v>24.23</v>
      </c>
      <c r="AG104">
        <v>0.17</v>
      </c>
      <c r="AK104">
        <v>0.03</v>
      </c>
      <c r="AL104">
        <v>0.01</v>
      </c>
      <c r="AO104">
        <v>31.18</v>
      </c>
      <c r="AP104" s="3">
        <v>45016</v>
      </c>
      <c r="AQ104">
        <v>51.12</v>
      </c>
      <c r="AR104">
        <v>50.2</v>
      </c>
      <c r="AW104">
        <v>49.79</v>
      </c>
      <c r="AY104">
        <v>29.64</v>
      </c>
      <c r="BA104">
        <v>0.1</v>
      </c>
      <c r="BE104">
        <v>0.09</v>
      </c>
      <c r="BI104">
        <v>43.03</v>
      </c>
    </row>
    <row r="105" spans="1:61" x14ac:dyDescent="0.35">
      <c r="A105" t="s">
        <v>1694</v>
      </c>
      <c r="B105" s="3">
        <v>44286</v>
      </c>
      <c r="C105">
        <v>48.75</v>
      </c>
      <c r="D105">
        <v>47.8</v>
      </c>
      <c r="I105">
        <v>36.19</v>
      </c>
      <c r="K105">
        <v>23.11</v>
      </c>
      <c r="M105">
        <v>0.02</v>
      </c>
      <c r="Q105">
        <v>1.1100000000000001</v>
      </c>
      <c r="R105">
        <v>0.01</v>
      </c>
      <c r="U105">
        <v>37.94</v>
      </c>
      <c r="V105" s="3">
        <v>44651</v>
      </c>
      <c r="W105">
        <v>69.72</v>
      </c>
      <c r="X105">
        <v>63.85</v>
      </c>
      <c r="AD105">
        <v>46.29</v>
      </c>
      <c r="AE105">
        <v>23.7</v>
      </c>
      <c r="AG105">
        <v>0.39</v>
      </c>
      <c r="AL105">
        <v>0.04</v>
      </c>
      <c r="AO105">
        <v>45.99</v>
      </c>
      <c r="AP105" s="3">
        <v>45016</v>
      </c>
      <c r="AQ105">
        <v>95.89</v>
      </c>
      <c r="AR105">
        <v>89.53</v>
      </c>
      <c r="AX105">
        <v>3.01</v>
      </c>
      <c r="AY105">
        <v>46.88</v>
      </c>
      <c r="AZ105">
        <v>0.43</v>
      </c>
      <c r="BA105">
        <v>0.43</v>
      </c>
      <c r="BF105">
        <v>0.04</v>
      </c>
      <c r="BI105">
        <v>72.08</v>
      </c>
    </row>
    <row r="106" spans="1:61" x14ac:dyDescent="0.35">
      <c r="A106" t="s">
        <v>1709</v>
      </c>
      <c r="B106" s="3">
        <v>44286</v>
      </c>
      <c r="C106">
        <v>13.96</v>
      </c>
      <c r="K106">
        <v>7.0000000000000007E-2</v>
      </c>
      <c r="Q106">
        <v>0.4</v>
      </c>
      <c r="U106">
        <v>1.29</v>
      </c>
      <c r="V106" s="3">
        <v>44651</v>
      </c>
      <c r="AE106">
        <v>0.21</v>
      </c>
      <c r="AK106">
        <v>1.64</v>
      </c>
      <c r="AO106">
        <v>2.95</v>
      </c>
      <c r="AP106" s="3">
        <v>45016</v>
      </c>
      <c r="AQ106">
        <v>1.51</v>
      </c>
      <c r="AR106">
        <v>1.5</v>
      </c>
      <c r="AX106">
        <v>1.51</v>
      </c>
      <c r="AY106">
        <v>0.48</v>
      </c>
      <c r="BF106">
        <v>7.0000000000000007E-2</v>
      </c>
      <c r="BI106">
        <v>1.23</v>
      </c>
    </row>
    <row r="107" spans="1:61" x14ac:dyDescent="0.35">
      <c r="A107" t="s">
        <v>1732</v>
      </c>
      <c r="B107" s="3">
        <v>44286</v>
      </c>
      <c r="C107">
        <v>12.5</v>
      </c>
      <c r="D107">
        <v>12.37</v>
      </c>
      <c r="I107">
        <v>10.55</v>
      </c>
      <c r="K107">
        <v>5.25</v>
      </c>
      <c r="Q107">
        <v>0.01</v>
      </c>
      <c r="R107">
        <v>0.17</v>
      </c>
      <c r="T107">
        <v>0.13</v>
      </c>
      <c r="U107">
        <v>9.84</v>
      </c>
      <c r="V107" s="3">
        <v>44651</v>
      </c>
      <c r="W107">
        <v>17.77</v>
      </c>
      <c r="X107">
        <v>17.71</v>
      </c>
      <c r="AC107">
        <v>15.18</v>
      </c>
      <c r="AE107">
        <v>8.93</v>
      </c>
      <c r="AL107">
        <v>0.03</v>
      </c>
      <c r="AN107">
        <v>0.03</v>
      </c>
      <c r="AO107">
        <v>15.11</v>
      </c>
      <c r="AP107" s="3">
        <v>45016</v>
      </c>
      <c r="AQ107">
        <v>17.16</v>
      </c>
      <c r="AR107">
        <v>16.91</v>
      </c>
      <c r="AW107">
        <v>15.64</v>
      </c>
      <c r="AY107">
        <v>10.66</v>
      </c>
      <c r="BE107">
        <v>0.12</v>
      </c>
      <c r="BI107">
        <v>17.21</v>
      </c>
    </row>
    <row r="108" spans="1:61" x14ac:dyDescent="0.35">
      <c r="A108" t="s">
        <v>1735</v>
      </c>
      <c r="B108" s="3">
        <v>44286</v>
      </c>
      <c r="C108">
        <v>5.56</v>
      </c>
      <c r="D108">
        <v>5.55</v>
      </c>
      <c r="K108">
        <v>1.78</v>
      </c>
      <c r="R108">
        <v>0.16</v>
      </c>
      <c r="U108">
        <v>5.32</v>
      </c>
      <c r="V108" s="3">
        <v>44651</v>
      </c>
      <c r="W108">
        <v>4.9400000000000004</v>
      </c>
      <c r="X108">
        <v>4.6500000000000004</v>
      </c>
      <c r="AE108">
        <v>1.61</v>
      </c>
      <c r="AL108">
        <v>0.17</v>
      </c>
      <c r="AO108">
        <v>4.72</v>
      </c>
      <c r="AP108" s="3">
        <v>45016</v>
      </c>
      <c r="AQ108">
        <v>7.38</v>
      </c>
      <c r="AR108">
        <v>7.37</v>
      </c>
      <c r="AY108">
        <v>2.09</v>
      </c>
      <c r="BE108">
        <v>0.02</v>
      </c>
      <c r="BF108">
        <v>0.31</v>
      </c>
      <c r="BI108">
        <v>6.08</v>
      </c>
    </row>
    <row r="109" spans="1:61" x14ac:dyDescent="0.35">
      <c r="A109" t="s">
        <v>1739</v>
      </c>
      <c r="B109" s="3">
        <v>44286</v>
      </c>
      <c r="C109">
        <v>1021.78</v>
      </c>
      <c r="D109">
        <v>1016.25</v>
      </c>
      <c r="E109">
        <v>0.38</v>
      </c>
      <c r="F109">
        <v>3.42</v>
      </c>
      <c r="J109">
        <v>60.24</v>
      </c>
      <c r="K109">
        <v>95.37</v>
      </c>
      <c r="M109">
        <v>1.38</v>
      </c>
      <c r="O109">
        <v>0.5</v>
      </c>
      <c r="P109">
        <v>0.5</v>
      </c>
      <c r="Q109">
        <v>0.95</v>
      </c>
      <c r="R109">
        <v>29.32</v>
      </c>
      <c r="U109">
        <v>955.42</v>
      </c>
      <c r="V109" s="3">
        <v>44651</v>
      </c>
      <c r="W109">
        <v>1414.86</v>
      </c>
      <c r="X109">
        <v>1411.33</v>
      </c>
      <c r="Y109">
        <v>2.94</v>
      </c>
      <c r="AD109">
        <v>68.14</v>
      </c>
      <c r="AE109">
        <v>114.72</v>
      </c>
      <c r="AG109">
        <v>1.57</v>
      </c>
      <c r="AI109">
        <v>1.19</v>
      </c>
      <c r="AJ109">
        <v>1.19</v>
      </c>
      <c r="AK109">
        <v>1.03</v>
      </c>
      <c r="AL109">
        <v>33.119999999999997</v>
      </c>
      <c r="AO109">
        <v>1246.6500000000001</v>
      </c>
      <c r="AP109" s="3">
        <v>45016</v>
      </c>
      <c r="AQ109">
        <v>1581.73</v>
      </c>
      <c r="AR109">
        <v>1575.37</v>
      </c>
      <c r="AS109">
        <v>2.94</v>
      </c>
      <c r="AT109">
        <v>0.09</v>
      </c>
      <c r="AX109">
        <v>164.22</v>
      </c>
      <c r="AY109">
        <v>144.03</v>
      </c>
      <c r="BA109">
        <v>2.34</v>
      </c>
      <c r="BC109">
        <v>0.96</v>
      </c>
      <c r="BD109">
        <v>0.96</v>
      </c>
      <c r="BE109">
        <v>8.64</v>
      </c>
      <c r="BF109">
        <v>43.27</v>
      </c>
      <c r="BH109">
        <v>5.67</v>
      </c>
      <c r="BI109">
        <v>1376.84</v>
      </c>
    </row>
    <row r="110" spans="1:61" x14ac:dyDescent="0.35">
      <c r="A110" t="s">
        <v>1746</v>
      </c>
      <c r="B110" s="3">
        <v>44286</v>
      </c>
      <c r="C110">
        <v>4.49</v>
      </c>
      <c r="D110">
        <v>4.49</v>
      </c>
      <c r="J110">
        <v>0.19</v>
      </c>
      <c r="K110">
        <v>1.37</v>
      </c>
      <c r="R110">
        <v>0.03</v>
      </c>
      <c r="U110">
        <v>4.26</v>
      </c>
      <c r="V110" s="3">
        <v>44651</v>
      </c>
      <c r="W110">
        <v>4.74</v>
      </c>
      <c r="X110">
        <v>4.74</v>
      </c>
      <c r="AE110">
        <v>1.35</v>
      </c>
      <c r="AL110">
        <v>0.04</v>
      </c>
      <c r="AO110">
        <v>4.58</v>
      </c>
      <c r="AP110" s="3">
        <v>45016</v>
      </c>
      <c r="AQ110">
        <v>3.95</v>
      </c>
      <c r="AR110">
        <v>3.95</v>
      </c>
      <c r="AY110">
        <v>1.22</v>
      </c>
      <c r="BF110">
        <v>0.08</v>
      </c>
      <c r="BI110">
        <v>3.84</v>
      </c>
    </row>
    <row r="111" spans="1:61" x14ac:dyDescent="0.35">
      <c r="A111" t="s">
        <v>1747</v>
      </c>
      <c r="B111" s="3">
        <v>44286</v>
      </c>
      <c r="C111">
        <v>13.52</v>
      </c>
      <c r="D111">
        <v>13.36</v>
      </c>
      <c r="I111">
        <v>0.75</v>
      </c>
      <c r="K111">
        <v>5.62</v>
      </c>
      <c r="R111">
        <v>0.03</v>
      </c>
      <c r="T111">
        <v>0.03</v>
      </c>
      <c r="U111">
        <v>9.6</v>
      </c>
      <c r="V111" s="3">
        <v>44651</v>
      </c>
      <c r="W111">
        <v>22.45</v>
      </c>
      <c r="X111">
        <v>22.18</v>
      </c>
      <c r="AC111">
        <v>0.22</v>
      </c>
      <c r="AE111">
        <v>12.48</v>
      </c>
      <c r="AL111">
        <v>0.19</v>
      </c>
      <c r="AN111">
        <v>0.02</v>
      </c>
      <c r="AO111">
        <v>18.32</v>
      </c>
      <c r="AP111" s="3">
        <v>45016</v>
      </c>
      <c r="AQ111">
        <v>33.299999999999997</v>
      </c>
      <c r="AR111">
        <v>33.01</v>
      </c>
      <c r="AW111">
        <v>2.8</v>
      </c>
      <c r="AY111">
        <v>16.36</v>
      </c>
      <c r="BE111">
        <v>0.27</v>
      </c>
      <c r="BI111">
        <v>28.32</v>
      </c>
    </row>
    <row r="112" spans="1:61" x14ac:dyDescent="0.35">
      <c r="A112" t="s">
        <v>1766</v>
      </c>
      <c r="B112" s="3">
        <v>44286</v>
      </c>
      <c r="C112">
        <v>20.47</v>
      </c>
      <c r="D112">
        <v>19.739999999999998</v>
      </c>
      <c r="J112">
        <v>19.41</v>
      </c>
      <c r="K112">
        <v>11.94</v>
      </c>
      <c r="R112">
        <v>0.03</v>
      </c>
      <c r="U112">
        <v>17.510000000000002</v>
      </c>
      <c r="V112" s="3">
        <v>44651</v>
      </c>
      <c r="W112">
        <v>37.51</v>
      </c>
      <c r="X112">
        <v>36.79</v>
      </c>
      <c r="AD112">
        <v>30.99</v>
      </c>
      <c r="AE112">
        <v>17.41</v>
      </c>
      <c r="AL112">
        <v>0.14000000000000001</v>
      </c>
      <c r="AO112">
        <v>32.85</v>
      </c>
      <c r="AP112" s="3">
        <v>45016</v>
      </c>
      <c r="AQ112">
        <v>68.739999999999995</v>
      </c>
      <c r="AR112">
        <v>68.53</v>
      </c>
      <c r="AT112">
        <v>0.03</v>
      </c>
      <c r="AX112">
        <v>55.39</v>
      </c>
      <c r="AY112">
        <v>26.83</v>
      </c>
      <c r="AZ112">
        <v>0.01</v>
      </c>
      <c r="BA112">
        <v>0.01</v>
      </c>
      <c r="BE112">
        <v>7.0000000000000007E-2</v>
      </c>
      <c r="BF112">
        <v>0.12</v>
      </c>
      <c r="BH112">
        <v>0.04</v>
      </c>
      <c r="BI112">
        <v>59.57</v>
      </c>
    </row>
    <row r="113" spans="1:61" x14ac:dyDescent="0.35">
      <c r="A113" t="s">
        <v>1790</v>
      </c>
      <c r="B113" s="3">
        <v>44286</v>
      </c>
      <c r="C113">
        <v>121.51</v>
      </c>
      <c r="D113">
        <v>120.11</v>
      </c>
      <c r="J113">
        <v>72.5</v>
      </c>
      <c r="K113">
        <v>85.25</v>
      </c>
      <c r="L113">
        <v>0.18</v>
      </c>
      <c r="R113">
        <v>0.13</v>
      </c>
      <c r="T113">
        <v>0.05</v>
      </c>
      <c r="U113">
        <v>103.55</v>
      </c>
      <c r="V113" s="3">
        <v>44651</v>
      </c>
      <c r="W113">
        <v>168.8</v>
      </c>
      <c r="X113">
        <v>164.99</v>
      </c>
      <c r="AD113">
        <v>93.88</v>
      </c>
      <c r="AE113">
        <v>101.94</v>
      </c>
      <c r="AG113">
        <v>0.3</v>
      </c>
      <c r="AL113">
        <v>0.5</v>
      </c>
      <c r="AO113">
        <v>145.31</v>
      </c>
      <c r="AP113" s="3">
        <v>45016</v>
      </c>
      <c r="AQ113">
        <v>273.64</v>
      </c>
      <c r="AR113">
        <v>270.64</v>
      </c>
      <c r="AX113">
        <v>329.37</v>
      </c>
      <c r="AY113">
        <v>158.28</v>
      </c>
      <c r="BA113">
        <v>0.43</v>
      </c>
      <c r="BC113">
        <v>0.23</v>
      </c>
      <c r="BD113">
        <v>0.23</v>
      </c>
      <c r="BF113">
        <v>0.35</v>
      </c>
      <c r="BI113">
        <v>217.13</v>
      </c>
    </row>
    <row r="114" spans="1:61" x14ac:dyDescent="0.35">
      <c r="A114" t="s">
        <v>1797</v>
      </c>
      <c r="B114" s="3">
        <v>44286</v>
      </c>
      <c r="C114">
        <v>18.690000000000001</v>
      </c>
      <c r="D114">
        <v>17.82</v>
      </c>
      <c r="F114">
        <v>0.01</v>
      </c>
      <c r="I114">
        <v>15.12</v>
      </c>
      <c r="K114">
        <v>9.4499999999999993</v>
      </c>
      <c r="M114">
        <v>0.2</v>
      </c>
      <c r="R114">
        <v>0.04</v>
      </c>
      <c r="T114">
        <v>0.04</v>
      </c>
      <c r="U114">
        <v>14.67</v>
      </c>
      <c r="V114" s="3">
        <v>44651</v>
      </c>
      <c r="W114">
        <v>35.729999999999997</v>
      </c>
      <c r="X114">
        <v>34.380000000000003</v>
      </c>
      <c r="Z114">
        <v>0.01</v>
      </c>
      <c r="AC114">
        <v>27.78</v>
      </c>
      <c r="AE114">
        <v>14.87</v>
      </c>
      <c r="AG114">
        <v>0.18</v>
      </c>
      <c r="AO114">
        <v>26.25</v>
      </c>
      <c r="AP114" s="3">
        <v>45016</v>
      </c>
      <c r="AQ114">
        <v>48.99</v>
      </c>
      <c r="AR114">
        <v>46.81</v>
      </c>
      <c r="AT114">
        <v>0.01</v>
      </c>
      <c r="AW114">
        <v>35.33</v>
      </c>
      <c r="AY114">
        <v>20.2</v>
      </c>
      <c r="BA114">
        <v>0.22</v>
      </c>
      <c r="BC114">
        <v>0.27</v>
      </c>
      <c r="BD114">
        <v>0.27</v>
      </c>
      <c r="BE114">
        <v>0.17</v>
      </c>
      <c r="BF114">
        <v>0.36</v>
      </c>
      <c r="BH114">
        <v>0.36</v>
      </c>
      <c r="BI114">
        <v>37.229999999999997</v>
      </c>
    </row>
    <row r="115" spans="1:61" x14ac:dyDescent="0.35">
      <c r="A115" t="s">
        <v>1803</v>
      </c>
      <c r="B115" s="3">
        <v>44286</v>
      </c>
      <c r="C115">
        <v>36.340000000000003</v>
      </c>
      <c r="D115">
        <v>33.67</v>
      </c>
      <c r="F115">
        <v>7.56</v>
      </c>
      <c r="I115">
        <v>16.98</v>
      </c>
      <c r="K115">
        <v>20.12</v>
      </c>
      <c r="Q115">
        <v>12.97</v>
      </c>
      <c r="R115">
        <v>2.2999999999999998</v>
      </c>
      <c r="U115">
        <v>47.55</v>
      </c>
      <c r="V115" s="3">
        <v>44651</v>
      </c>
      <c r="W115">
        <v>36.17</v>
      </c>
      <c r="X115">
        <v>34.32</v>
      </c>
      <c r="Z115">
        <v>8.23</v>
      </c>
      <c r="AC115">
        <v>19.829999999999998</v>
      </c>
      <c r="AE115">
        <v>22.09</v>
      </c>
      <c r="AK115">
        <v>1.08</v>
      </c>
      <c r="AL115">
        <v>1.81</v>
      </c>
      <c r="AO115">
        <v>36.090000000000003</v>
      </c>
      <c r="AP115" s="3">
        <v>45016</v>
      </c>
      <c r="AQ115">
        <v>37.47</v>
      </c>
      <c r="AR115">
        <v>34.950000000000003</v>
      </c>
      <c r="AT115">
        <v>8.36</v>
      </c>
      <c r="AW115">
        <v>20.71</v>
      </c>
      <c r="AY115">
        <v>21.45</v>
      </c>
      <c r="BF115">
        <v>1.71</v>
      </c>
      <c r="BI115">
        <v>35.520000000000003</v>
      </c>
    </row>
    <row r="116" spans="1:61" x14ac:dyDescent="0.35">
      <c r="A116" t="s">
        <v>1817</v>
      </c>
      <c r="B116" s="3">
        <v>44286</v>
      </c>
      <c r="C116">
        <v>562.80999999999995</v>
      </c>
      <c r="D116">
        <v>543.34</v>
      </c>
      <c r="J116">
        <v>553.26</v>
      </c>
      <c r="K116">
        <v>359.73</v>
      </c>
      <c r="M116">
        <v>1.76</v>
      </c>
      <c r="R116">
        <v>21.95</v>
      </c>
      <c r="U116">
        <v>482.68</v>
      </c>
      <c r="V116" s="3">
        <v>44651</v>
      </c>
      <c r="W116">
        <v>627.98</v>
      </c>
      <c r="X116">
        <v>605.66999999999996</v>
      </c>
      <c r="AD116">
        <v>613.92999999999995</v>
      </c>
      <c r="AE116">
        <v>414.44</v>
      </c>
      <c r="AF116">
        <v>0.08</v>
      </c>
      <c r="AG116">
        <v>1.98</v>
      </c>
      <c r="AL116">
        <v>20.6</v>
      </c>
      <c r="AO116">
        <v>536.23</v>
      </c>
      <c r="AP116" s="3">
        <v>45016</v>
      </c>
      <c r="AQ116">
        <v>788.4</v>
      </c>
      <c r="AR116">
        <v>766.61</v>
      </c>
      <c r="AX116">
        <v>761.27</v>
      </c>
      <c r="AY116">
        <v>523.85</v>
      </c>
      <c r="BA116">
        <v>2.0099999999999998</v>
      </c>
      <c r="BE116">
        <v>2.71</v>
      </c>
      <c r="BF116">
        <v>18.760000000000002</v>
      </c>
      <c r="BI116">
        <v>661.13</v>
      </c>
    </row>
    <row r="117" spans="1:61" x14ac:dyDescent="0.35">
      <c r="A117" t="s">
        <v>1834</v>
      </c>
      <c r="B117" s="3">
        <v>44286</v>
      </c>
      <c r="C117">
        <v>34.11</v>
      </c>
      <c r="D117">
        <v>33.29</v>
      </c>
      <c r="K117">
        <v>24.21</v>
      </c>
      <c r="U117">
        <v>29.88</v>
      </c>
      <c r="V117" s="3">
        <v>44651</v>
      </c>
      <c r="W117">
        <v>35.92</v>
      </c>
      <c r="X117">
        <v>34.76</v>
      </c>
      <c r="AE117">
        <v>25.34</v>
      </c>
      <c r="AG117">
        <v>0.11</v>
      </c>
      <c r="AO117">
        <v>31.18</v>
      </c>
      <c r="AP117" s="3">
        <v>45016</v>
      </c>
      <c r="AQ117">
        <v>41.28</v>
      </c>
      <c r="AR117">
        <v>40.04</v>
      </c>
      <c r="AY117">
        <v>28.71</v>
      </c>
      <c r="BA117">
        <v>0.12</v>
      </c>
      <c r="BI117">
        <v>36.119999999999997</v>
      </c>
    </row>
    <row r="118" spans="1:61" x14ac:dyDescent="0.35">
      <c r="A118" t="s">
        <v>1846</v>
      </c>
      <c r="B118" s="3">
        <v>44286</v>
      </c>
      <c r="C118">
        <v>887.25</v>
      </c>
      <c r="D118">
        <v>842.99</v>
      </c>
      <c r="J118">
        <v>82.44</v>
      </c>
      <c r="K118">
        <v>178.7</v>
      </c>
      <c r="M118">
        <v>0.25</v>
      </c>
      <c r="O118">
        <v>59.12</v>
      </c>
      <c r="P118">
        <v>59.12</v>
      </c>
      <c r="R118">
        <v>58.16</v>
      </c>
      <c r="U118">
        <v>987.86</v>
      </c>
      <c r="V118" s="3">
        <v>44651</v>
      </c>
      <c r="W118">
        <v>925.07</v>
      </c>
      <c r="X118">
        <v>901.83</v>
      </c>
      <c r="Z118">
        <v>2.2999999999999998</v>
      </c>
      <c r="AD118">
        <v>69.11</v>
      </c>
      <c r="AE118">
        <v>198.5</v>
      </c>
      <c r="AI118">
        <v>44.55</v>
      </c>
      <c r="AJ118">
        <v>44.55</v>
      </c>
      <c r="AL118">
        <v>77.39</v>
      </c>
      <c r="AO118">
        <v>1047.6099999999999</v>
      </c>
      <c r="AP118" s="3">
        <v>45016</v>
      </c>
      <c r="AQ118">
        <v>1017.69</v>
      </c>
      <c r="AR118">
        <v>997</v>
      </c>
      <c r="AT118">
        <v>4.83</v>
      </c>
      <c r="AX118">
        <v>68.33</v>
      </c>
      <c r="AY118">
        <v>190.93</v>
      </c>
      <c r="BC118">
        <v>0.03</v>
      </c>
      <c r="BD118">
        <v>0.03</v>
      </c>
      <c r="BE118">
        <v>2.72</v>
      </c>
      <c r="BF118">
        <v>70.94</v>
      </c>
      <c r="BH118">
        <v>1.06</v>
      </c>
      <c r="BI118">
        <v>1005.52</v>
      </c>
    </row>
    <row r="119" spans="1:61" x14ac:dyDescent="0.35">
      <c r="A119" t="s">
        <v>1863</v>
      </c>
      <c r="B119" s="3">
        <v>44286</v>
      </c>
      <c r="C119">
        <v>139.56</v>
      </c>
      <c r="D119">
        <v>137.57</v>
      </c>
      <c r="J119">
        <v>12.5</v>
      </c>
      <c r="K119">
        <v>50.98</v>
      </c>
      <c r="M119">
        <v>0.56999999999999995</v>
      </c>
      <c r="R119">
        <v>0.19</v>
      </c>
      <c r="T119">
        <v>0.19</v>
      </c>
      <c r="U119">
        <v>120.07</v>
      </c>
      <c r="V119" s="3">
        <v>44651</v>
      </c>
      <c r="W119">
        <v>288.92</v>
      </c>
      <c r="X119">
        <v>287.79000000000002</v>
      </c>
      <c r="AC119">
        <v>21.12</v>
      </c>
      <c r="AE119">
        <v>89.14</v>
      </c>
      <c r="AG119">
        <v>0.66</v>
      </c>
      <c r="AI119">
        <v>0.14000000000000001</v>
      </c>
      <c r="AJ119">
        <v>0.14000000000000001</v>
      </c>
      <c r="AL119">
        <v>0.23</v>
      </c>
      <c r="AN119">
        <v>0.23</v>
      </c>
      <c r="AO119">
        <v>211.2</v>
      </c>
      <c r="AP119" s="3">
        <v>45016</v>
      </c>
      <c r="AQ119">
        <v>259.45999999999998</v>
      </c>
      <c r="AR119">
        <v>254.27</v>
      </c>
      <c r="AW119">
        <v>15.11</v>
      </c>
      <c r="AY119">
        <v>81.180000000000007</v>
      </c>
      <c r="BA119">
        <v>1.1499999999999999</v>
      </c>
      <c r="BE119">
        <v>1.0900000000000001</v>
      </c>
      <c r="BI119">
        <v>195.95</v>
      </c>
    </row>
    <row r="120" spans="1:61" x14ac:dyDescent="0.35">
      <c r="A120" t="s">
        <v>1945</v>
      </c>
      <c r="B120" s="3">
        <v>44286</v>
      </c>
      <c r="C120">
        <v>170</v>
      </c>
      <c r="D120">
        <v>167.02</v>
      </c>
      <c r="I120">
        <v>15.38</v>
      </c>
      <c r="K120">
        <v>130.59</v>
      </c>
      <c r="M120">
        <v>0.11</v>
      </c>
      <c r="O120">
        <v>0.09</v>
      </c>
      <c r="P120">
        <v>0.09</v>
      </c>
      <c r="Q120">
        <v>0.05</v>
      </c>
      <c r="R120">
        <v>0.61</v>
      </c>
      <c r="T120">
        <v>0.2</v>
      </c>
      <c r="U120">
        <v>168</v>
      </c>
      <c r="V120" s="3">
        <v>44651</v>
      </c>
      <c r="W120">
        <v>326.36</v>
      </c>
      <c r="X120">
        <v>325</v>
      </c>
      <c r="AC120">
        <v>21.3</v>
      </c>
      <c r="AE120">
        <v>161.29</v>
      </c>
      <c r="AG120">
        <v>0.05</v>
      </c>
      <c r="AK120">
        <v>0.04</v>
      </c>
      <c r="AL120">
        <v>0.67</v>
      </c>
      <c r="AO120">
        <v>317.95999999999998</v>
      </c>
      <c r="AP120" s="3">
        <v>45016</v>
      </c>
      <c r="AQ120">
        <v>339.97</v>
      </c>
      <c r="AR120">
        <v>337.8</v>
      </c>
      <c r="AW120">
        <v>30.57</v>
      </c>
      <c r="AY120">
        <v>134.69999999999999</v>
      </c>
      <c r="BA120">
        <v>7.0000000000000007E-2</v>
      </c>
      <c r="BF120">
        <v>0.56000000000000005</v>
      </c>
      <c r="BI120">
        <v>327.83</v>
      </c>
    </row>
    <row r="121" spans="1:61" x14ac:dyDescent="0.35">
      <c r="A121" t="s">
        <v>1988</v>
      </c>
      <c r="B121" s="3">
        <v>44286</v>
      </c>
      <c r="C121">
        <v>57.02</v>
      </c>
      <c r="D121">
        <v>56.49</v>
      </c>
      <c r="J121">
        <v>54.19</v>
      </c>
      <c r="K121">
        <v>16.37</v>
      </c>
      <c r="M121">
        <v>0.19</v>
      </c>
      <c r="O121">
        <v>0.05</v>
      </c>
      <c r="P121">
        <v>0.05</v>
      </c>
      <c r="Q121">
        <v>4.54</v>
      </c>
      <c r="R121">
        <v>0.2</v>
      </c>
      <c r="T121">
        <v>0.19</v>
      </c>
      <c r="U121">
        <v>43.18</v>
      </c>
      <c r="V121" s="3">
        <v>44651</v>
      </c>
      <c r="W121">
        <v>47.6</v>
      </c>
      <c r="X121">
        <v>47.23</v>
      </c>
      <c r="AD121">
        <v>45.51</v>
      </c>
      <c r="AE121">
        <v>20.59</v>
      </c>
      <c r="AG121">
        <v>0.35</v>
      </c>
      <c r="AL121">
        <v>7.0000000000000007E-2</v>
      </c>
      <c r="AO121">
        <v>42.31</v>
      </c>
      <c r="AP121" s="3">
        <v>45016</v>
      </c>
      <c r="AQ121">
        <v>41.8</v>
      </c>
      <c r="AR121">
        <v>39.090000000000003</v>
      </c>
      <c r="AX121">
        <v>37.03</v>
      </c>
      <c r="AY121">
        <v>18.05</v>
      </c>
      <c r="BA121">
        <v>0.35</v>
      </c>
      <c r="BF121">
        <v>0.03</v>
      </c>
      <c r="BH121">
        <v>0.02</v>
      </c>
      <c r="BI121">
        <v>36.17</v>
      </c>
    </row>
    <row r="122" spans="1:61" x14ac:dyDescent="0.35">
      <c r="A122" t="s">
        <v>2010</v>
      </c>
      <c r="B122" s="3">
        <v>44286</v>
      </c>
      <c r="C122">
        <v>81.93</v>
      </c>
      <c r="D122">
        <v>79.56</v>
      </c>
      <c r="I122">
        <v>46.28</v>
      </c>
      <c r="K122">
        <v>46.28</v>
      </c>
      <c r="M122">
        <v>0.4</v>
      </c>
      <c r="O122">
        <v>25.02</v>
      </c>
      <c r="P122">
        <v>25.02</v>
      </c>
      <c r="Q122">
        <v>0.28999999999999998</v>
      </c>
      <c r="R122">
        <v>14.93</v>
      </c>
      <c r="U122">
        <v>119.26</v>
      </c>
      <c r="V122" s="3">
        <v>44651</v>
      </c>
      <c r="W122">
        <v>124.05</v>
      </c>
      <c r="X122">
        <v>116.51</v>
      </c>
      <c r="AB122">
        <v>62.17</v>
      </c>
      <c r="AE122">
        <v>45.79</v>
      </c>
      <c r="AG122">
        <v>0.12</v>
      </c>
      <c r="AI122">
        <v>16.600000000000001</v>
      </c>
      <c r="AJ122">
        <v>16.600000000000001</v>
      </c>
      <c r="AK122">
        <v>85.7</v>
      </c>
      <c r="AL122">
        <v>2.48</v>
      </c>
      <c r="AO122">
        <v>208.43</v>
      </c>
      <c r="AP122" s="3">
        <v>45016</v>
      </c>
      <c r="AQ122">
        <v>186.33</v>
      </c>
      <c r="AR122">
        <v>179.91</v>
      </c>
      <c r="AV122">
        <v>85.21</v>
      </c>
      <c r="AY122">
        <v>53.13</v>
      </c>
      <c r="BA122">
        <v>0.2</v>
      </c>
      <c r="BC122">
        <v>3.59</v>
      </c>
      <c r="BD122">
        <v>3.59</v>
      </c>
      <c r="BE122">
        <v>0.45</v>
      </c>
      <c r="BF122">
        <v>2.67</v>
      </c>
      <c r="BI122">
        <v>147.87</v>
      </c>
    </row>
    <row r="123" spans="1:61" x14ac:dyDescent="0.35">
      <c r="A123" t="s">
        <v>2025</v>
      </c>
      <c r="B123" s="3">
        <v>44286</v>
      </c>
      <c r="C123">
        <v>30.53</v>
      </c>
      <c r="D123">
        <v>29.82</v>
      </c>
      <c r="K123">
        <v>19.239999999999998</v>
      </c>
      <c r="O123">
        <v>0.15</v>
      </c>
      <c r="P123">
        <v>0.15</v>
      </c>
      <c r="R123">
        <v>0.52</v>
      </c>
      <c r="U123">
        <v>29.82</v>
      </c>
      <c r="V123" s="3">
        <v>44651</v>
      </c>
      <c r="W123">
        <v>24.01</v>
      </c>
      <c r="X123">
        <v>23.2</v>
      </c>
      <c r="AE123">
        <v>17.16</v>
      </c>
      <c r="AI123">
        <v>0.02</v>
      </c>
      <c r="AJ123">
        <v>0.02</v>
      </c>
      <c r="AL123">
        <v>0.22</v>
      </c>
      <c r="AO123">
        <v>23.73</v>
      </c>
      <c r="AP123" s="3">
        <v>45016</v>
      </c>
      <c r="AQ123">
        <v>29.05</v>
      </c>
      <c r="AR123">
        <v>28.13</v>
      </c>
      <c r="AY123">
        <v>21.41</v>
      </c>
      <c r="BE123">
        <v>0.05</v>
      </c>
      <c r="BF123">
        <v>0.1</v>
      </c>
      <c r="BI123">
        <v>28.83</v>
      </c>
    </row>
    <row r="124" spans="1:61" x14ac:dyDescent="0.35">
      <c r="A124" t="s">
        <v>2035</v>
      </c>
      <c r="B124" s="3">
        <v>44286</v>
      </c>
      <c r="C124">
        <v>24.27</v>
      </c>
      <c r="D124">
        <v>23.87</v>
      </c>
      <c r="I124">
        <v>0.77</v>
      </c>
      <c r="K124">
        <v>13.02</v>
      </c>
      <c r="M124">
        <v>0.25</v>
      </c>
      <c r="R124">
        <v>0.11</v>
      </c>
      <c r="U124">
        <v>20.350000000000001</v>
      </c>
      <c r="V124" s="3">
        <v>44651</v>
      </c>
      <c r="W124">
        <v>29.79</v>
      </c>
      <c r="X124">
        <v>28.65</v>
      </c>
      <c r="AC124">
        <v>0.25</v>
      </c>
      <c r="AE124">
        <v>16.22</v>
      </c>
      <c r="AG124">
        <v>0.48</v>
      </c>
      <c r="AK124">
        <v>0.08</v>
      </c>
      <c r="AO124">
        <v>25.6</v>
      </c>
      <c r="AP124" s="3">
        <v>45016</v>
      </c>
      <c r="AQ124">
        <v>40.020000000000003</v>
      </c>
      <c r="AR124">
        <v>37.4</v>
      </c>
      <c r="AW124">
        <v>0.69</v>
      </c>
      <c r="AY124">
        <v>19.72</v>
      </c>
      <c r="BA124">
        <v>0.1</v>
      </c>
      <c r="BC124">
        <v>0.12</v>
      </c>
      <c r="BD124">
        <v>0.12</v>
      </c>
      <c r="BI124">
        <v>35.799999999999997</v>
      </c>
    </row>
    <row r="125" spans="1:61" x14ac:dyDescent="0.35">
      <c r="A125" t="s">
        <v>2048</v>
      </c>
      <c r="B125" s="3">
        <v>44286</v>
      </c>
      <c r="C125">
        <v>183.25</v>
      </c>
      <c r="D125">
        <v>177.43</v>
      </c>
      <c r="E125">
        <v>6.46</v>
      </c>
      <c r="J125">
        <v>60.7</v>
      </c>
      <c r="K125">
        <v>102.11</v>
      </c>
      <c r="M125">
        <v>0.88</v>
      </c>
      <c r="Q125">
        <v>0.01</v>
      </c>
      <c r="R125">
        <v>1.19</v>
      </c>
      <c r="U125">
        <v>142.66999999999999</v>
      </c>
      <c r="V125" s="3">
        <v>44651</v>
      </c>
      <c r="W125">
        <v>360.93</v>
      </c>
      <c r="X125">
        <v>202.37</v>
      </c>
      <c r="Y125">
        <v>5.62</v>
      </c>
      <c r="AD125">
        <v>102.6</v>
      </c>
      <c r="AE125">
        <v>121.24</v>
      </c>
      <c r="AG125">
        <v>0.99</v>
      </c>
      <c r="AK125">
        <v>1.3</v>
      </c>
      <c r="AL125">
        <v>0.9</v>
      </c>
      <c r="AO125">
        <v>205.46</v>
      </c>
      <c r="AP125" s="3">
        <v>45016</v>
      </c>
      <c r="AQ125">
        <v>267.72000000000003</v>
      </c>
      <c r="AR125">
        <v>248.09</v>
      </c>
      <c r="AS125">
        <v>6.45</v>
      </c>
      <c r="AX125">
        <v>122.9</v>
      </c>
      <c r="AY125">
        <v>143.65</v>
      </c>
      <c r="BA125">
        <v>0.98</v>
      </c>
      <c r="BC125">
        <v>0.51</v>
      </c>
      <c r="BD125">
        <v>0.51</v>
      </c>
      <c r="BE125">
        <v>0.01</v>
      </c>
      <c r="BF125">
        <v>0.56000000000000005</v>
      </c>
      <c r="BI125">
        <v>205.9</v>
      </c>
    </row>
    <row r="126" spans="1:61" x14ac:dyDescent="0.35">
      <c r="A126" t="s">
        <v>2057</v>
      </c>
      <c r="B126" s="3">
        <v>44286</v>
      </c>
      <c r="C126">
        <v>25.13</v>
      </c>
      <c r="D126">
        <v>24.08</v>
      </c>
      <c r="E126">
        <v>7.61</v>
      </c>
      <c r="K126">
        <v>0.71</v>
      </c>
      <c r="O126">
        <v>0.4</v>
      </c>
      <c r="P126">
        <v>0.4</v>
      </c>
      <c r="Q126">
        <v>0.03</v>
      </c>
      <c r="R126">
        <v>0.73</v>
      </c>
      <c r="U126">
        <v>17.91</v>
      </c>
      <c r="V126" s="3">
        <v>44651</v>
      </c>
      <c r="W126">
        <v>9.14</v>
      </c>
      <c r="X126">
        <v>6.69</v>
      </c>
      <c r="Y126">
        <v>3.23</v>
      </c>
      <c r="AE126">
        <v>0.94</v>
      </c>
      <c r="AG126">
        <v>0.17</v>
      </c>
      <c r="AL126">
        <v>1.41</v>
      </c>
      <c r="AO126">
        <v>10.63</v>
      </c>
      <c r="AP126" s="3">
        <v>45016</v>
      </c>
      <c r="AQ126">
        <v>19.649999999999999</v>
      </c>
      <c r="AR126">
        <v>21.27</v>
      </c>
      <c r="AS126">
        <v>3.61</v>
      </c>
      <c r="AY126">
        <v>1.1000000000000001</v>
      </c>
      <c r="BF126">
        <v>2.15</v>
      </c>
      <c r="BI126">
        <v>18.57</v>
      </c>
    </row>
    <row r="127" spans="1:61" x14ac:dyDescent="0.35">
      <c r="A127" t="s">
        <v>2062</v>
      </c>
      <c r="B127" s="3">
        <v>44286</v>
      </c>
      <c r="C127">
        <v>18.940000000000001</v>
      </c>
      <c r="D127">
        <v>18.88</v>
      </c>
      <c r="K127">
        <v>1.22</v>
      </c>
      <c r="Q127">
        <v>1.31</v>
      </c>
      <c r="R127">
        <v>0.77</v>
      </c>
      <c r="U127">
        <v>19.57</v>
      </c>
      <c r="V127" s="3">
        <v>44651</v>
      </c>
      <c r="W127">
        <v>26.63</v>
      </c>
      <c r="X127">
        <v>26.37</v>
      </c>
      <c r="AE127">
        <v>1.1399999999999999</v>
      </c>
      <c r="AL127">
        <v>0.68</v>
      </c>
      <c r="AO127">
        <v>27.52</v>
      </c>
      <c r="AP127" s="3">
        <v>45016</v>
      </c>
      <c r="AQ127">
        <v>25.93</v>
      </c>
      <c r="AR127">
        <v>25.83</v>
      </c>
      <c r="AY127">
        <v>1.9</v>
      </c>
      <c r="BF127">
        <v>0.71</v>
      </c>
      <c r="BI127">
        <v>32.590000000000003</v>
      </c>
    </row>
    <row r="128" spans="1:61" x14ac:dyDescent="0.35">
      <c r="A128" t="s">
        <v>2063</v>
      </c>
      <c r="B128" s="3">
        <v>44286</v>
      </c>
      <c r="C128">
        <v>80.36</v>
      </c>
      <c r="D128">
        <v>79.569999999999993</v>
      </c>
      <c r="K128">
        <v>56.5</v>
      </c>
      <c r="M128">
        <v>0.05</v>
      </c>
      <c r="R128">
        <v>1.02</v>
      </c>
      <c r="U128">
        <v>76.459999999999994</v>
      </c>
      <c r="V128" s="3">
        <v>44651</v>
      </c>
      <c r="W128">
        <v>134.16</v>
      </c>
      <c r="X128">
        <v>133.31</v>
      </c>
      <c r="AE128">
        <v>96.85</v>
      </c>
      <c r="AG128">
        <v>7.0000000000000007E-2</v>
      </c>
      <c r="AL128">
        <v>0.94</v>
      </c>
      <c r="AO128">
        <v>120.92</v>
      </c>
      <c r="AP128" s="3">
        <v>45016</v>
      </c>
      <c r="AQ128">
        <v>169.2</v>
      </c>
      <c r="AR128">
        <v>167.69</v>
      </c>
      <c r="AY128">
        <v>134.11000000000001</v>
      </c>
      <c r="BA128">
        <v>0.18</v>
      </c>
      <c r="BE128">
        <v>0.01</v>
      </c>
      <c r="BF128">
        <v>1.3</v>
      </c>
      <c r="BI128">
        <v>160.86000000000001</v>
      </c>
    </row>
    <row r="129" spans="1:61" x14ac:dyDescent="0.35">
      <c r="A129" t="s">
        <v>2075</v>
      </c>
      <c r="B129" s="3">
        <v>44286</v>
      </c>
      <c r="C129">
        <v>17.559999999999999</v>
      </c>
      <c r="D129">
        <v>17.149999999999999</v>
      </c>
      <c r="E129">
        <v>2.31</v>
      </c>
      <c r="K129">
        <v>7.59</v>
      </c>
      <c r="O129">
        <v>0.02</v>
      </c>
      <c r="P129">
        <v>0.02</v>
      </c>
      <c r="R129">
        <v>7.0000000000000007E-2</v>
      </c>
      <c r="U129">
        <v>16.260000000000002</v>
      </c>
      <c r="V129" s="3">
        <v>44651</v>
      </c>
      <c r="W129">
        <v>18.98</v>
      </c>
      <c r="X129">
        <v>18.38</v>
      </c>
      <c r="Y129">
        <v>2.96</v>
      </c>
      <c r="AE129">
        <v>7.7</v>
      </c>
      <c r="AL129">
        <v>0.11</v>
      </c>
      <c r="AO129">
        <v>18.02</v>
      </c>
      <c r="AP129" s="3">
        <v>45016</v>
      </c>
      <c r="AQ129">
        <v>22.46</v>
      </c>
      <c r="AR129">
        <v>21.14</v>
      </c>
      <c r="AS129">
        <v>2.99</v>
      </c>
      <c r="AY129">
        <v>9.0399999999999991</v>
      </c>
      <c r="BF129">
        <v>0.11</v>
      </c>
      <c r="BI129">
        <v>21.18</v>
      </c>
    </row>
    <row r="130" spans="1:61" x14ac:dyDescent="0.35">
      <c r="A130" t="s">
        <v>2080</v>
      </c>
      <c r="B130" s="3">
        <v>44286</v>
      </c>
      <c r="C130">
        <v>19.809999999999999</v>
      </c>
      <c r="D130">
        <v>11.27</v>
      </c>
      <c r="K130">
        <v>1.78</v>
      </c>
      <c r="L130">
        <v>0.26</v>
      </c>
      <c r="M130">
        <v>0.1</v>
      </c>
      <c r="R130">
        <v>0.03</v>
      </c>
      <c r="U130">
        <v>10.31</v>
      </c>
      <c r="V130" s="3">
        <v>44651</v>
      </c>
      <c r="W130">
        <v>18.5</v>
      </c>
      <c r="X130">
        <v>11.94</v>
      </c>
      <c r="AE130">
        <v>2.25</v>
      </c>
      <c r="AF130">
        <v>0.13</v>
      </c>
      <c r="AG130">
        <v>0.45</v>
      </c>
      <c r="AL130">
        <v>0.09</v>
      </c>
      <c r="AO130">
        <v>11.83</v>
      </c>
      <c r="AP130" s="3">
        <v>45016</v>
      </c>
      <c r="AQ130">
        <v>14.1</v>
      </c>
      <c r="AR130">
        <v>12.85</v>
      </c>
      <c r="AY130">
        <v>2.2599999999999998</v>
      </c>
      <c r="AZ130">
        <v>0.05</v>
      </c>
      <c r="BA130">
        <v>0.05</v>
      </c>
      <c r="BF130">
        <v>1.73</v>
      </c>
      <c r="BI130">
        <v>11.07</v>
      </c>
    </row>
    <row r="131" spans="1:61" x14ac:dyDescent="0.35">
      <c r="A131" t="s">
        <v>2102</v>
      </c>
      <c r="B131" s="3">
        <v>44286</v>
      </c>
      <c r="C131">
        <v>268.77999999999997</v>
      </c>
      <c r="D131">
        <v>265.2</v>
      </c>
      <c r="I131">
        <v>249.2</v>
      </c>
      <c r="K131">
        <v>179.03</v>
      </c>
      <c r="M131">
        <v>0.54</v>
      </c>
      <c r="R131">
        <v>2.71</v>
      </c>
      <c r="T131">
        <v>1.25</v>
      </c>
      <c r="U131">
        <v>236.88</v>
      </c>
      <c r="V131" s="3">
        <v>44651</v>
      </c>
      <c r="W131">
        <v>364.75</v>
      </c>
      <c r="X131">
        <v>343.15</v>
      </c>
      <c r="AC131">
        <v>301.04000000000002</v>
      </c>
      <c r="AE131">
        <v>340.32</v>
      </c>
      <c r="AG131">
        <v>0.71</v>
      </c>
      <c r="AI131">
        <v>0.77</v>
      </c>
      <c r="AJ131">
        <v>0.77</v>
      </c>
      <c r="AK131">
        <v>1.22</v>
      </c>
      <c r="AL131">
        <v>4.57</v>
      </c>
      <c r="AO131">
        <v>420.58</v>
      </c>
      <c r="AP131" s="3">
        <v>45016</v>
      </c>
      <c r="AQ131">
        <v>410.41</v>
      </c>
      <c r="AR131">
        <v>408.7</v>
      </c>
      <c r="AW131">
        <v>375.47</v>
      </c>
      <c r="AY131">
        <v>274.38</v>
      </c>
      <c r="BC131">
        <v>2.88</v>
      </c>
      <c r="BD131">
        <v>2.88</v>
      </c>
      <c r="BE131">
        <v>1.78</v>
      </c>
      <c r="BF131">
        <v>6.93</v>
      </c>
      <c r="BH131">
        <v>2.4900000000000002</v>
      </c>
      <c r="BI131">
        <v>355.81</v>
      </c>
    </row>
    <row r="132" spans="1:61" x14ac:dyDescent="0.35">
      <c r="A132" t="s">
        <v>2103</v>
      </c>
      <c r="B132" s="3">
        <v>44286</v>
      </c>
      <c r="C132">
        <v>32.68</v>
      </c>
      <c r="D132">
        <v>30.39</v>
      </c>
      <c r="K132">
        <v>9.4700000000000006</v>
      </c>
      <c r="M132">
        <v>0.19</v>
      </c>
      <c r="U132">
        <v>21.52</v>
      </c>
      <c r="V132" s="3">
        <v>44651</v>
      </c>
      <c r="W132">
        <v>44.61</v>
      </c>
      <c r="X132">
        <v>41.63</v>
      </c>
      <c r="AE132">
        <v>11.7</v>
      </c>
      <c r="AG132">
        <v>0.19</v>
      </c>
      <c r="AL132">
        <v>0.44</v>
      </c>
      <c r="AO132">
        <v>25.98</v>
      </c>
      <c r="AP132" s="3">
        <v>45016</v>
      </c>
      <c r="AQ132">
        <v>66.44</v>
      </c>
      <c r="AR132">
        <v>62.17</v>
      </c>
      <c r="AY132">
        <v>15.12</v>
      </c>
      <c r="BA132">
        <v>0.36</v>
      </c>
      <c r="BF132">
        <v>0.01</v>
      </c>
      <c r="BI132">
        <v>34.78</v>
      </c>
    </row>
    <row r="133" spans="1:61" x14ac:dyDescent="0.35">
      <c r="A133" t="s">
        <v>2147</v>
      </c>
      <c r="B133" s="3">
        <v>44286</v>
      </c>
      <c r="C133">
        <v>5542.11</v>
      </c>
      <c r="D133">
        <v>5511.81</v>
      </c>
      <c r="K133">
        <v>3358.3</v>
      </c>
      <c r="M133">
        <v>15.17</v>
      </c>
      <c r="Q133">
        <v>8.84</v>
      </c>
      <c r="R133">
        <v>67.66</v>
      </c>
      <c r="U133">
        <v>4916.3</v>
      </c>
      <c r="V133" s="3">
        <v>44651</v>
      </c>
      <c r="W133">
        <v>6188.75</v>
      </c>
      <c r="X133">
        <v>6138.28</v>
      </c>
      <c r="AE133">
        <v>3515.72</v>
      </c>
      <c r="AG133">
        <v>16.09</v>
      </c>
      <c r="AK133">
        <v>1.01</v>
      </c>
      <c r="AL133">
        <v>47.98</v>
      </c>
      <c r="AO133">
        <v>5477.48</v>
      </c>
      <c r="AP133" s="3">
        <v>45016</v>
      </c>
      <c r="AQ133">
        <v>7808.43</v>
      </c>
      <c r="AR133">
        <v>7748.55</v>
      </c>
      <c r="AX133">
        <v>7492.61</v>
      </c>
      <c r="AY133">
        <v>4292.49</v>
      </c>
      <c r="BA133">
        <v>17.3</v>
      </c>
      <c r="BE133">
        <v>0.63</v>
      </c>
      <c r="BF133">
        <v>69.06</v>
      </c>
      <c r="BI133">
        <v>6878.74</v>
      </c>
    </row>
    <row r="134" spans="1:61" x14ac:dyDescent="0.35">
      <c r="A134" t="s">
        <v>2160</v>
      </c>
      <c r="B134" s="3">
        <v>44286</v>
      </c>
      <c r="C134">
        <v>788.96</v>
      </c>
      <c r="D134">
        <v>765.54</v>
      </c>
      <c r="J134">
        <v>667.58</v>
      </c>
      <c r="K134">
        <v>454.83</v>
      </c>
      <c r="M134">
        <v>0.75</v>
      </c>
      <c r="O134">
        <v>9.4499999999999993</v>
      </c>
      <c r="P134">
        <v>9.4499999999999993</v>
      </c>
      <c r="R134">
        <v>6.45</v>
      </c>
      <c r="U134">
        <v>627.03</v>
      </c>
      <c r="V134" s="3">
        <v>44651</v>
      </c>
      <c r="W134">
        <v>1078.1199999999999</v>
      </c>
      <c r="X134">
        <v>1040</v>
      </c>
      <c r="AD134">
        <v>866.66</v>
      </c>
      <c r="AE134">
        <v>623.39</v>
      </c>
      <c r="AG134">
        <v>2.15</v>
      </c>
      <c r="AI134">
        <v>0.74</v>
      </c>
      <c r="AJ134">
        <v>0.74</v>
      </c>
      <c r="AL134">
        <v>8.3000000000000007</v>
      </c>
      <c r="AO134">
        <v>891.64</v>
      </c>
      <c r="AP134" s="3">
        <v>45016</v>
      </c>
      <c r="AQ134">
        <v>1373.8</v>
      </c>
      <c r="AR134">
        <v>1337.23</v>
      </c>
      <c r="AX134">
        <v>1122.7</v>
      </c>
      <c r="AY134">
        <v>799.77</v>
      </c>
      <c r="BA134">
        <v>3.33</v>
      </c>
      <c r="BE134">
        <v>0.45</v>
      </c>
      <c r="BF134">
        <v>35.28</v>
      </c>
      <c r="BH134">
        <v>14.23</v>
      </c>
      <c r="BI134">
        <v>1157.42</v>
      </c>
    </row>
    <row r="135" spans="1:61" x14ac:dyDescent="0.35">
      <c r="A135" t="s">
        <v>2164</v>
      </c>
      <c r="B135" s="3">
        <v>44286</v>
      </c>
      <c r="C135">
        <v>105.04</v>
      </c>
      <c r="D135">
        <v>100.25</v>
      </c>
      <c r="I135">
        <v>98.11</v>
      </c>
      <c r="J135">
        <v>0.33</v>
      </c>
      <c r="K135">
        <v>58.65</v>
      </c>
      <c r="M135">
        <v>0.3</v>
      </c>
      <c r="Q135">
        <v>0.02</v>
      </c>
      <c r="R135">
        <v>2.2200000000000002</v>
      </c>
      <c r="T135">
        <v>1.64</v>
      </c>
      <c r="U135">
        <v>98.63</v>
      </c>
      <c r="V135" s="3">
        <v>44651</v>
      </c>
      <c r="W135">
        <v>124.96</v>
      </c>
      <c r="X135">
        <v>120.36</v>
      </c>
      <c r="AC135">
        <v>116.86</v>
      </c>
      <c r="AD135">
        <v>0.15</v>
      </c>
      <c r="AE135">
        <v>78.62</v>
      </c>
      <c r="AF135">
        <v>0.03</v>
      </c>
      <c r="AG135">
        <v>0.04</v>
      </c>
      <c r="AK135">
        <v>0.02</v>
      </c>
      <c r="AL135">
        <v>0.31</v>
      </c>
      <c r="AO135">
        <v>117.91</v>
      </c>
      <c r="AP135" s="3">
        <v>45016</v>
      </c>
      <c r="AQ135">
        <v>179.74</v>
      </c>
      <c r="AR135">
        <v>176.17</v>
      </c>
      <c r="AW135">
        <v>174.43</v>
      </c>
      <c r="AX135">
        <v>0.08</v>
      </c>
      <c r="AY135">
        <v>119.84</v>
      </c>
      <c r="BA135">
        <v>0.04</v>
      </c>
      <c r="BC135">
        <v>0.4</v>
      </c>
      <c r="BD135">
        <v>0.4</v>
      </c>
      <c r="BE135">
        <v>0.01</v>
      </c>
      <c r="BF135">
        <v>0.92</v>
      </c>
      <c r="BH135">
        <v>0.67</v>
      </c>
      <c r="BI135">
        <v>162.61000000000001</v>
      </c>
    </row>
    <row r="136" spans="1:61" x14ac:dyDescent="0.35">
      <c r="A136" t="s">
        <v>2223</v>
      </c>
      <c r="B136" s="3">
        <v>44286</v>
      </c>
      <c r="C136">
        <v>102.41</v>
      </c>
      <c r="D136">
        <v>101.2</v>
      </c>
      <c r="J136">
        <v>10.89</v>
      </c>
      <c r="K136">
        <v>29.88</v>
      </c>
      <c r="M136">
        <v>0.18</v>
      </c>
      <c r="U136">
        <v>96.13</v>
      </c>
      <c r="V136" s="3">
        <v>44651</v>
      </c>
      <c r="W136">
        <v>106.31</v>
      </c>
      <c r="X136">
        <v>104.88</v>
      </c>
      <c r="AD136">
        <v>10.44</v>
      </c>
      <c r="AE136">
        <v>37.049999999999997</v>
      </c>
      <c r="AG136">
        <v>0.19</v>
      </c>
      <c r="AO136">
        <v>100.73</v>
      </c>
      <c r="AP136" s="3">
        <v>45016</v>
      </c>
      <c r="AQ136">
        <v>100.11</v>
      </c>
      <c r="AR136">
        <v>99.12</v>
      </c>
      <c r="AX136">
        <v>8.91</v>
      </c>
      <c r="AY136">
        <v>37.33</v>
      </c>
      <c r="BA136">
        <v>0.18</v>
      </c>
      <c r="BF136">
        <v>0.16</v>
      </c>
      <c r="BI136">
        <v>90.38</v>
      </c>
    </row>
    <row r="137" spans="1:61" x14ac:dyDescent="0.35">
      <c r="A137" t="s">
        <v>2240</v>
      </c>
      <c r="B137" s="3">
        <v>44286</v>
      </c>
      <c r="C137">
        <v>1496.56</v>
      </c>
      <c r="D137">
        <v>1449.3</v>
      </c>
      <c r="E137">
        <v>95.32</v>
      </c>
      <c r="H137">
        <v>22.35</v>
      </c>
      <c r="K137">
        <v>86.42</v>
      </c>
      <c r="M137">
        <v>1.37</v>
      </c>
      <c r="O137">
        <v>0.31</v>
      </c>
      <c r="Q137">
        <v>1.77</v>
      </c>
      <c r="R137">
        <v>116.21</v>
      </c>
      <c r="U137">
        <v>1547.71</v>
      </c>
      <c r="V137" s="3">
        <v>44651</v>
      </c>
      <c r="W137">
        <v>1986.06</v>
      </c>
      <c r="X137">
        <v>1946.02</v>
      </c>
      <c r="Y137">
        <v>269.85000000000002</v>
      </c>
      <c r="AB137">
        <v>27.46</v>
      </c>
      <c r="AE137">
        <v>108.44</v>
      </c>
      <c r="AG137">
        <v>0.82</v>
      </c>
      <c r="AL137">
        <v>128.72</v>
      </c>
      <c r="AO137">
        <v>1950.11</v>
      </c>
      <c r="AP137" s="3">
        <v>45016</v>
      </c>
      <c r="AQ137">
        <v>2345.5700000000002</v>
      </c>
      <c r="AR137">
        <v>2303.5500000000002</v>
      </c>
      <c r="AS137">
        <v>386.03</v>
      </c>
      <c r="AV137">
        <v>75.400000000000006</v>
      </c>
      <c r="AY137">
        <v>146.84</v>
      </c>
      <c r="BA137">
        <v>0.24</v>
      </c>
      <c r="BF137">
        <v>159.83000000000001</v>
      </c>
      <c r="BI137">
        <v>2333.73</v>
      </c>
    </row>
    <row r="138" spans="1:61" x14ac:dyDescent="0.35">
      <c r="A138" t="s">
        <v>2267</v>
      </c>
      <c r="B138" s="3">
        <v>44286</v>
      </c>
      <c r="C138">
        <v>89</v>
      </c>
      <c r="D138">
        <v>87.85</v>
      </c>
      <c r="I138">
        <v>84.05</v>
      </c>
      <c r="K138">
        <v>50.42</v>
      </c>
      <c r="O138">
        <v>0.38</v>
      </c>
      <c r="P138">
        <v>0.38</v>
      </c>
      <c r="R138">
        <v>0.63</v>
      </c>
      <c r="T138">
        <v>0.51</v>
      </c>
      <c r="U138">
        <v>87.93</v>
      </c>
      <c r="V138" s="3">
        <v>44651</v>
      </c>
      <c r="W138">
        <v>105.8</v>
      </c>
      <c r="X138">
        <v>104.73</v>
      </c>
      <c r="AC138">
        <v>97.41</v>
      </c>
      <c r="AE138">
        <v>65.56</v>
      </c>
      <c r="AI138">
        <v>0.02</v>
      </c>
      <c r="AJ138">
        <v>0.02</v>
      </c>
      <c r="AK138">
        <v>0.27</v>
      </c>
      <c r="AL138">
        <v>0.14000000000000001</v>
      </c>
      <c r="AO138">
        <v>111.88</v>
      </c>
      <c r="AP138" s="3">
        <v>45016</v>
      </c>
      <c r="AQ138">
        <v>128.79</v>
      </c>
      <c r="AR138">
        <v>127.17</v>
      </c>
      <c r="AX138">
        <v>119.47</v>
      </c>
      <c r="AY138">
        <v>71.27</v>
      </c>
      <c r="BC138">
        <v>1.95</v>
      </c>
      <c r="BD138">
        <v>1.95</v>
      </c>
      <c r="BE138">
        <v>7.0000000000000007E-2</v>
      </c>
      <c r="BF138">
        <v>0.2</v>
      </c>
      <c r="BI138">
        <v>126.28</v>
      </c>
    </row>
    <row r="139" spans="1:61" x14ac:dyDescent="0.35">
      <c r="A139" t="s">
        <v>2275</v>
      </c>
      <c r="B139" s="3">
        <v>44286</v>
      </c>
      <c r="C139">
        <v>35.72</v>
      </c>
      <c r="D139">
        <v>35.200000000000003</v>
      </c>
      <c r="I139">
        <v>12.51</v>
      </c>
      <c r="K139">
        <v>21.22</v>
      </c>
      <c r="Q139">
        <v>0.52</v>
      </c>
      <c r="R139">
        <v>0.04</v>
      </c>
      <c r="T139">
        <v>0.04</v>
      </c>
      <c r="U139">
        <v>35.17</v>
      </c>
      <c r="V139" s="3">
        <v>44651</v>
      </c>
      <c r="W139">
        <v>70.69</v>
      </c>
      <c r="X139">
        <v>69.91</v>
      </c>
      <c r="AC139">
        <v>21.1</v>
      </c>
      <c r="AE139">
        <v>29.3</v>
      </c>
      <c r="AL139">
        <v>0.21</v>
      </c>
      <c r="AN139">
        <v>0.21</v>
      </c>
      <c r="AO139">
        <v>57.71</v>
      </c>
      <c r="AP139" s="3">
        <v>45016</v>
      </c>
      <c r="AQ139">
        <v>97.34</v>
      </c>
      <c r="AR139">
        <v>95.51</v>
      </c>
      <c r="AW139">
        <v>30.82</v>
      </c>
      <c r="AY139">
        <v>36.950000000000003</v>
      </c>
      <c r="AZ139">
        <v>0.22</v>
      </c>
      <c r="BA139">
        <v>0.22</v>
      </c>
      <c r="BI139">
        <v>80.78</v>
      </c>
    </row>
    <row r="140" spans="1:61" x14ac:dyDescent="0.35">
      <c r="A140" t="s">
        <v>2289</v>
      </c>
      <c r="B140" s="3">
        <v>44286</v>
      </c>
      <c r="C140">
        <v>101.35</v>
      </c>
      <c r="D140">
        <v>100.99</v>
      </c>
      <c r="F140">
        <v>0.15</v>
      </c>
      <c r="I140">
        <v>0.1</v>
      </c>
      <c r="K140">
        <v>5.46</v>
      </c>
      <c r="M140">
        <v>0.28000000000000003</v>
      </c>
      <c r="R140">
        <v>0.05</v>
      </c>
      <c r="U140">
        <v>91.08</v>
      </c>
      <c r="V140" s="3">
        <v>44651</v>
      </c>
      <c r="W140">
        <v>134.41999999999999</v>
      </c>
      <c r="X140">
        <v>133.47999999999999</v>
      </c>
      <c r="Z140">
        <v>0.68</v>
      </c>
      <c r="AE140">
        <v>5.99</v>
      </c>
      <c r="AG140">
        <v>0.4</v>
      </c>
      <c r="AO140">
        <v>120.24</v>
      </c>
      <c r="AP140" s="3">
        <v>45016</v>
      </c>
      <c r="AQ140">
        <v>153.9</v>
      </c>
      <c r="AR140">
        <v>151</v>
      </c>
      <c r="AT140">
        <v>0.94</v>
      </c>
      <c r="AY140">
        <v>8.5399999999999991</v>
      </c>
      <c r="BA140">
        <v>0.38</v>
      </c>
      <c r="BI140">
        <v>141.93</v>
      </c>
    </row>
    <row r="141" spans="1:61" x14ac:dyDescent="0.35">
      <c r="A141" t="s">
        <v>2293</v>
      </c>
      <c r="B141" s="3">
        <v>44286</v>
      </c>
      <c r="C141">
        <v>68.209999999999994</v>
      </c>
      <c r="D141">
        <v>67.849999999999994</v>
      </c>
      <c r="F141">
        <v>0.83</v>
      </c>
      <c r="I141">
        <v>64.61</v>
      </c>
      <c r="K141">
        <v>34.78</v>
      </c>
      <c r="L141">
        <v>0.03</v>
      </c>
      <c r="Q141">
        <v>0.04</v>
      </c>
      <c r="R141">
        <v>0.21</v>
      </c>
      <c r="T141">
        <v>0.15</v>
      </c>
      <c r="U141">
        <v>51.25</v>
      </c>
      <c r="V141" s="3">
        <v>44651</v>
      </c>
      <c r="W141">
        <v>68.23</v>
      </c>
      <c r="X141">
        <v>66.87</v>
      </c>
      <c r="Z141">
        <v>1.5</v>
      </c>
      <c r="AB141">
        <v>61.34</v>
      </c>
      <c r="AC141">
        <v>61.39</v>
      </c>
      <c r="AE141">
        <v>35.340000000000003</v>
      </c>
      <c r="AF141">
        <v>0.06</v>
      </c>
      <c r="AG141">
        <v>0.61</v>
      </c>
      <c r="AK141">
        <v>0.01</v>
      </c>
      <c r="AL141">
        <v>0.02</v>
      </c>
      <c r="AO141">
        <v>53.35</v>
      </c>
      <c r="AP141" s="3">
        <v>45016</v>
      </c>
      <c r="AQ141">
        <v>88.61</v>
      </c>
      <c r="AR141">
        <v>80</v>
      </c>
      <c r="AT141">
        <v>1.59</v>
      </c>
      <c r="AW141">
        <v>74.67</v>
      </c>
      <c r="AY141">
        <v>43.34</v>
      </c>
      <c r="AZ141">
        <v>0.01</v>
      </c>
      <c r="BA141">
        <v>0.27</v>
      </c>
      <c r="BI141">
        <v>67.59</v>
      </c>
    </row>
    <row r="142" spans="1:61" x14ac:dyDescent="0.35">
      <c r="A142" t="s">
        <v>2294</v>
      </c>
      <c r="B142" s="3">
        <v>44286</v>
      </c>
      <c r="C142">
        <v>19.690000000000001</v>
      </c>
      <c r="D142">
        <v>19.190000000000001</v>
      </c>
      <c r="I142">
        <v>2.9</v>
      </c>
      <c r="K142">
        <v>11.34</v>
      </c>
      <c r="Q142">
        <v>0.08</v>
      </c>
      <c r="R142">
        <v>0.74</v>
      </c>
      <c r="T142">
        <v>0.04</v>
      </c>
      <c r="U142">
        <v>18.88</v>
      </c>
      <c r="V142" s="3">
        <v>44651</v>
      </c>
      <c r="W142">
        <v>26.22</v>
      </c>
      <c r="X142">
        <v>26.11</v>
      </c>
      <c r="AC142">
        <v>3.34</v>
      </c>
      <c r="AE142">
        <v>14.15</v>
      </c>
      <c r="AL142">
        <v>0.65</v>
      </c>
      <c r="AN142">
        <v>7.0000000000000007E-2</v>
      </c>
      <c r="AO142">
        <v>24</v>
      </c>
      <c r="AP142" s="3">
        <v>45016</v>
      </c>
      <c r="AQ142">
        <v>34.119999999999997</v>
      </c>
      <c r="AR142">
        <v>34.06</v>
      </c>
      <c r="AW142">
        <v>4.3600000000000003</v>
      </c>
      <c r="AY142">
        <v>20.23</v>
      </c>
      <c r="BF142">
        <v>0.99</v>
      </c>
      <c r="BH142">
        <v>0.01</v>
      </c>
      <c r="BI142">
        <v>33.950000000000003</v>
      </c>
    </row>
    <row r="143" spans="1:61" x14ac:dyDescent="0.35">
      <c r="A143" t="s">
        <v>2297</v>
      </c>
      <c r="B143" s="3">
        <v>44286</v>
      </c>
      <c r="C143">
        <v>2.94</v>
      </c>
      <c r="D143">
        <v>1.1000000000000001</v>
      </c>
      <c r="I143">
        <v>1.1000000000000001</v>
      </c>
      <c r="K143">
        <v>0.08</v>
      </c>
      <c r="R143">
        <v>0.25</v>
      </c>
      <c r="U143">
        <v>2.31</v>
      </c>
      <c r="V143" s="3">
        <v>44651</v>
      </c>
      <c r="W143">
        <v>2.63</v>
      </c>
      <c r="X143">
        <v>2.61</v>
      </c>
      <c r="AC143">
        <v>2.61</v>
      </c>
      <c r="AE143">
        <v>0.12</v>
      </c>
      <c r="AH143">
        <v>0.01</v>
      </c>
      <c r="AL143">
        <v>0.93</v>
      </c>
      <c r="AN143">
        <v>0.02</v>
      </c>
      <c r="AO143">
        <v>2.39</v>
      </c>
      <c r="AP143" s="3">
        <v>45016</v>
      </c>
      <c r="AQ143">
        <v>3.21</v>
      </c>
      <c r="AR143">
        <v>3.19</v>
      </c>
      <c r="AW143">
        <v>3.19</v>
      </c>
      <c r="AY143">
        <v>0.31</v>
      </c>
      <c r="BF143">
        <v>0.94</v>
      </c>
      <c r="BH143">
        <v>0.04</v>
      </c>
      <c r="BI143">
        <v>2.1800000000000002</v>
      </c>
    </row>
    <row r="144" spans="1:61" x14ac:dyDescent="0.35">
      <c r="A144" t="s">
        <v>2312</v>
      </c>
      <c r="B144" s="3">
        <v>44286</v>
      </c>
      <c r="C144">
        <v>90.88</v>
      </c>
      <c r="D144">
        <v>90.83</v>
      </c>
      <c r="I144">
        <v>20.83</v>
      </c>
      <c r="K144">
        <v>61.97</v>
      </c>
      <c r="M144">
        <v>0.34</v>
      </c>
      <c r="R144">
        <v>3.77</v>
      </c>
      <c r="T144">
        <v>3.77</v>
      </c>
      <c r="U144">
        <v>81.099999999999994</v>
      </c>
      <c r="V144" s="3">
        <v>44651</v>
      </c>
      <c r="W144">
        <v>101.26</v>
      </c>
      <c r="X144">
        <v>99.68</v>
      </c>
      <c r="AC144">
        <v>98.76</v>
      </c>
      <c r="AE144">
        <v>75.16</v>
      </c>
      <c r="AG144">
        <v>0.35</v>
      </c>
      <c r="AO144">
        <v>89.83</v>
      </c>
      <c r="AP144" s="3">
        <v>45016</v>
      </c>
      <c r="AQ144">
        <v>110.67</v>
      </c>
      <c r="AR144">
        <v>103.39</v>
      </c>
      <c r="AW144">
        <v>103.39</v>
      </c>
      <c r="AY144">
        <v>77.56</v>
      </c>
      <c r="BA144">
        <v>0.32</v>
      </c>
      <c r="BI144">
        <v>96.27</v>
      </c>
    </row>
    <row r="145" spans="1:61" x14ac:dyDescent="0.35">
      <c r="A145" t="s">
        <v>2315</v>
      </c>
      <c r="B145" s="3">
        <v>44286</v>
      </c>
      <c r="C145">
        <v>13.27</v>
      </c>
      <c r="D145">
        <v>12.91</v>
      </c>
      <c r="I145">
        <v>12.91</v>
      </c>
      <c r="K145">
        <v>9.5</v>
      </c>
      <c r="U145">
        <v>12.59</v>
      </c>
      <c r="V145" s="3">
        <v>44651</v>
      </c>
      <c r="W145">
        <v>15.4</v>
      </c>
      <c r="X145">
        <v>15.04</v>
      </c>
      <c r="AC145">
        <v>15.04</v>
      </c>
      <c r="AE145">
        <v>9.56</v>
      </c>
      <c r="AK145">
        <v>0.01</v>
      </c>
      <c r="AL145">
        <v>0.02</v>
      </c>
      <c r="AO145">
        <v>13.18</v>
      </c>
      <c r="AP145" s="3">
        <v>45016</v>
      </c>
      <c r="AQ145">
        <v>14.12</v>
      </c>
      <c r="AR145">
        <v>13.67</v>
      </c>
      <c r="AT145">
        <v>0.02</v>
      </c>
      <c r="AW145">
        <v>13.65</v>
      </c>
      <c r="AY145">
        <v>9.44</v>
      </c>
      <c r="BF145">
        <v>0.23</v>
      </c>
      <c r="BH145">
        <v>0.21</v>
      </c>
      <c r="BI145">
        <v>12.84</v>
      </c>
    </row>
    <row r="146" spans="1:61" x14ac:dyDescent="0.35">
      <c r="A146" t="s">
        <v>2370</v>
      </c>
      <c r="B146" s="3">
        <v>44286</v>
      </c>
      <c r="C146">
        <v>14.23</v>
      </c>
      <c r="D146">
        <v>13.93</v>
      </c>
      <c r="K146">
        <v>8.24</v>
      </c>
      <c r="U146">
        <v>12.41</v>
      </c>
      <c r="V146" s="3">
        <v>44651</v>
      </c>
      <c r="W146">
        <v>17.16</v>
      </c>
      <c r="X146">
        <v>16.73</v>
      </c>
      <c r="AE146">
        <v>9.0299999999999994</v>
      </c>
      <c r="AK146">
        <v>0.01</v>
      </c>
      <c r="AL146">
        <v>0.14000000000000001</v>
      </c>
      <c r="AO146">
        <v>14.12</v>
      </c>
      <c r="AP146" s="3">
        <v>45016</v>
      </c>
      <c r="AQ146">
        <v>18.5</v>
      </c>
      <c r="AR146">
        <v>18.16</v>
      </c>
      <c r="AY146">
        <v>10.32</v>
      </c>
      <c r="BF146">
        <v>0.15</v>
      </c>
      <c r="BI146">
        <v>15.36</v>
      </c>
    </row>
    <row r="147" spans="1:61" x14ac:dyDescent="0.35">
      <c r="A147" t="s">
        <v>2392</v>
      </c>
      <c r="B147" s="3">
        <v>44286</v>
      </c>
      <c r="C147">
        <v>12.52</v>
      </c>
      <c r="D147">
        <v>12.36</v>
      </c>
      <c r="I147">
        <v>5.45</v>
      </c>
      <c r="K147">
        <v>8.75</v>
      </c>
      <c r="R147">
        <v>0.28999999999999998</v>
      </c>
      <c r="U147">
        <v>12.12</v>
      </c>
      <c r="V147" s="3">
        <v>44651</v>
      </c>
      <c r="W147">
        <v>16.36</v>
      </c>
      <c r="X147">
        <v>16.149999999999999</v>
      </c>
      <c r="AC147">
        <v>5.07</v>
      </c>
      <c r="AE147">
        <v>10.61</v>
      </c>
      <c r="AI147">
        <v>0.43</v>
      </c>
      <c r="AJ147">
        <v>0.43</v>
      </c>
      <c r="AK147">
        <v>0.01</v>
      </c>
      <c r="AL147">
        <v>0.18</v>
      </c>
      <c r="AO147">
        <v>15.41</v>
      </c>
      <c r="AP147" s="3">
        <v>45016</v>
      </c>
      <c r="AQ147">
        <v>22.14</v>
      </c>
      <c r="AR147">
        <v>21.81</v>
      </c>
      <c r="AW147">
        <v>5.35</v>
      </c>
      <c r="AY147">
        <v>13.9</v>
      </c>
      <c r="BC147">
        <v>0.61</v>
      </c>
      <c r="BD147">
        <v>0.61</v>
      </c>
      <c r="BF147">
        <v>0.1</v>
      </c>
      <c r="BI147">
        <v>20.64</v>
      </c>
    </row>
    <row r="148" spans="1:61" x14ac:dyDescent="0.35">
      <c r="A148" t="s">
        <v>2431</v>
      </c>
      <c r="B148" s="3">
        <v>44286</v>
      </c>
      <c r="C148">
        <v>586.62</v>
      </c>
      <c r="D148">
        <v>577.65</v>
      </c>
      <c r="F148">
        <v>0.95</v>
      </c>
      <c r="J148">
        <v>41.53</v>
      </c>
      <c r="K148">
        <v>49.73</v>
      </c>
      <c r="M148">
        <v>0.97</v>
      </c>
      <c r="O148">
        <v>2.97</v>
      </c>
      <c r="P148">
        <v>2.97</v>
      </c>
      <c r="R148">
        <v>4.28</v>
      </c>
      <c r="T148">
        <v>0.73</v>
      </c>
      <c r="U148">
        <v>537.22</v>
      </c>
      <c r="V148" s="3">
        <v>44651</v>
      </c>
      <c r="W148">
        <v>1200.57</v>
      </c>
      <c r="X148">
        <v>1168.28</v>
      </c>
      <c r="Z148">
        <v>0.8</v>
      </c>
      <c r="AD148">
        <v>28.5</v>
      </c>
      <c r="AE148">
        <v>63.46</v>
      </c>
      <c r="AG148">
        <v>1.22</v>
      </c>
      <c r="AI148">
        <v>2.69</v>
      </c>
      <c r="AJ148">
        <v>2.69</v>
      </c>
      <c r="AL148">
        <v>1.89</v>
      </c>
      <c r="AO148">
        <v>1130.71</v>
      </c>
      <c r="AP148" s="3">
        <v>45016</v>
      </c>
      <c r="AQ148">
        <v>1851.13</v>
      </c>
      <c r="AR148">
        <v>1788.14</v>
      </c>
      <c r="AT148">
        <v>0.85</v>
      </c>
      <c r="AX148">
        <v>45.74</v>
      </c>
      <c r="AY148">
        <v>80.2</v>
      </c>
      <c r="BA148">
        <v>1.51</v>
      </c>
      <c r="BC148">
        <v>2.78</v>
      </c>
      <c r="BD148">
        <v>2.78</v>
      </c>
      <c r="BE148">
        <v>1.64</v>
      </c>
      <c r="BF148">
        <v>1.92</v>
      </c>
      <c r="BI148">
        <v>1715.63</v>
      </c>
    </row>
    <row r="149" spans="1:61" x14ac:dyDescent="0.35">
      <c r="A149" t="s">
        <v>2448</v>
      </c>
      <c r="B149" s="3">
        <v>44286</v>
      </c>
      <c r="C149">
        <v>1246.99</v>
      </c>
      <c r="D149">
        <v>1128</v>
      </c>
      <c r="I149">
        <v>78.849999999999994</v>
      </c>
      <c r="K149">
        <v>563.26</v>
      </c>
      <c r="M149">
        <v>8.0299999999999994</v>
      </c>
      <c r="Q149">
        <v>3.22</v>
      </c>
      <c r="R149">
        <v>5.79</v>
      </c>
      <c r="U149">
        <v>968.51</v>
      </c>
      <c r="V149" s="3">
        <v>44651</v>
      </c>
      <c r="W149">
        <v>11249.77</v>
      </c>
      <c r="X149">
        <v>1562.46</v>
      </c>
      <c r="AC149">
        <v>107.64</v>
      </c>
      <c r="AE149">
        <v>711.27</v>
      </c>
      <c r="AG149">
        <v>7.86</v>
      </c>
      <c r="AK149">
        <v>4.55</v>
      </c>
      <c r="AL149">
        <v>4.63</v>
      </c>
      <c r="AO149">
        <v>2327.2199999999998</v>
      </c>
      <c r="AP149" s="3">
        <v>45016</v>
      </c>
      <c r="AQ149">
        <v>2333.73</v>
      </c>
      <c r="AR149">
        <v>2158.62</v>
      </c>
      <c r="AY149">
        <v>908.71</v>
      </c>
      <c r="BA149">
        <v>8.9700000000000006</v>
      </c>
      <c r="BF149">
        <v>298.64</v>
      </c>
      <c r="BI149">
        <v>1922.54</v>
      </c>
    </row>
    <row r="150" spans="1:61" x14ac:dyDescent="0.35">
      <c r="A150" t="s">
        <v>2453</v>
      </c>
      <c r="B150" s="3">
        <v>44286</v>
      </c>
      <c r="C150">
        <v>41.34</v>
      </c>
      <c r="D150">
        <v>40.19</v>
      </c>
      <c r="I150">
        <v>35.94</v>
      </c>
      <c r="K150">
        <v>25.08</v>
      </c>
      <c r="M150">
        <v>0.08</v>
      </c>
      <c r="R150">
        <v>0.41</v>
      </c>
      <c r="U150">
        <v>32.68</v>
      </c>
      <c r="V150" s="3">
        <v>44651</v>
      </c>
      <c r="W150">
        <v>66.239999999999995</v>
      </c>
      <c r="X150">
        <v>64.39</v>
      </c>
      <c r="AC150">
        <v>55.18</v>
      </c>
      <c r="AE150">
        <v>32.159999999999997</v>
      </c>
      <c r="AG150">
        <v>0.14000000000000001</v>
      </c>
      <c r="AK150">
        <v>54.85</v>
      </c>
      <c r="AL150">
        <v>0.28000000000000003</v>
      </c>
      <c r="AO150">
        <v>104.62</v>
      </c>
      <c r="AP150" s="3">
        <v>45016</v>
      </c>
      <c r="AQ150">
        <v>76.739999999999995</v>
      </c>
      <c r="AR150">
        <v>71.849999999999994</v>
      </c>
      <c r="AW150">
        <v>53.25</v>
      </c>
      <c r="AY150">
        <v>37.520000000000003</v>
      </c>
      <c r="BA150">
        <v>0.25</v>
      </c>
      <c r="BF150">
        <v>0.6</v>
      </c>
      <c r="BI150">
        <v>56.77</v>
      </c>
    </row>
    <row r="151" spans="1:61" x14ac:dyDescent="0.35">
      <c r="A151" t="s">
        <v>2461</v>
      </c>
      <c r="B151" s="3">
        <v>44286</v>
      </c>
      <c r="C151">
        <v>9.5</v>
      </c>
      <c r="D151">
        <v>9.18</v>
      </c>
      <c r="I151">
        <v>1.28</v>
      </c>
      <c r="K151">
        <v>6.39</v>
      </c>
      <c r="R151">
        <v>7.0000000000000007E-2</v>
      </c>
      <c r="T151">
        <v>0.02</v>
      </c>
      <c r="U151">
        <v>8.24</v>
      </c>
      <c r="V151" s="3">
        <v>44651</v>
      </c>
      <c r="W151">
        <v>18.62</v>
      </c>
      <c r="X151">
        <v>18.329999999999998</v>
      </c>
      <c r="AC151">
        <v>1.8</v>
      </c>
      <c r="AE151">
        <v>12.35</v>
      </c>
      <c r="AK151">
        <v>0.02</v>
      </c>
      <c r="AL151">
        <v>0.08</v>
      </c>
      <c r="AN151">
        <v>0.03</v>
      </c>
      <c r="AO151">
        <v>15.92</v>
      </c>
      <c r="AP151" s="3">
        <v>45016</v>
      </c>
      <c r="AQ151">
        <v>20.95</v>
      </c>
      <c r="AR151">
        <v>20.61</v>
      </c>
      <c r="AW151">
        <v>1.74</v>
      </c>
      <c r="AY151">
        <v>14.38</v>
      </c>
      <c r="BF151">
        <v>0.09</v>
      </c>
      <c r="BH151">
        <v>0.02</v>
      </c>
      <c r="BI151">
        <v>19.670000000000002</v>
      </c>
    </row>
    <row r="152" spans="1:61" x14ac:dyDescent="0.35">
      <c r="A152" t="s">
        <v>2468</v>
      </c>
      <c r="B152" s="3">
        <v>44286</v>
      </c>
      <c r="C152">
        <v>21.42</v>
      </c>
      <c r="D152">
        <v>20.72</v>
      </c>
      <c r="E152">
        <v>7.9</v>
      </c>
      <c r="I152">
        <v>0.66</v>
      </c>
      <c r="K152">
        <v>6.13</v>
      </c>
      <c r="Q152">
        <v>0.02</v>
      </c>
      <c r="U152">
        <v>20.309999999999999</v>
      </c>
      <c r="V152" s="3">
        <v>44651</v>
      </c>
      <c r="W152">
        <v>24.14</v>
      </c>
      <c r="X152">
        <v>23.38</v>
      </c>
      <c r="Y152">
        <v>8.32</v>
      </c>
      <c r="AC152">
        <v>0.64</v>
      </c>
      <c r="AE152">
        <v>6.42</v>
      </c>
      <c r="AL152">
        <v>0.02</v>
      </c>
      <c r="AO152">
        <v>22</v>
      </c>
      <c r="AP152" s="3">
        <v>45016</v>
      </c>
      <c r="AQ152">
        <v>18.27</v>
      </c>
      <c r="AR152">
        <v>17.579999999999998</v>
      </c>
      <c r="AV152">
        <v>0.49</v>
      </c>
      <c r="AW152">
        <v>0.02</v>
      </c>
      <c r="AY152">
        <v>6.46</v>
      </c>
      <c r="BC152">
        <v>0.06</v>
      </c>
      <c r="BD152">
        <v>0.06</v>
      </c>
      <c r="BF152">
        <v>0.01</v>
      </c>
      <c r="BI152">
        <v>18.02</v>
      </c>
    </row>
    <row r="153" spans="1:61" x14ac:dyDescent="0.35">
      <c r="A153" t="s">
        <v>2480</v>
      </c>
      <c r="B153" s="3">
        <v>44286</v>
      </c>
      <c r="C153">
        <v>88956</v>
      </c>
      <c r="D153">
        <v>85912</v>
      </c>
      <c r="J153">
        <v>84252</v>
      </c>
      <c r="K153">
        <v>45179</v>
      </c>
      <c r="M153">
        <v>695</v>
      </c>
      <c r="O153">
        <v>152</v>
      </c>
      <c r="P153">
        <v>152</v>
      </c>
      <c r="R153">
        <v>404</v>
      </c>
      <c r="T153">
        <v>279</v>
      </c>
      <c r="U153">
        <v>70908</v>
      </c>
      <c r="V153" s="3">
        <v>44651</v>
      </c>
      <c r="W153">
        <v>107414</v>
      </c>
      <c r="X153">
        <v>103940</v>
      </c>
      <c r="AD153">
        <v>101854</v>
      </c>
      <c r="AE153">
        <v>51664</v>
      </c>
      <c r="AG153">
        <v>397</v>
      </c>
      <c r="AI153">
        <v>117</v>
      </c>
      <c r="AJ153">
        <v>117</v>
      </c>
      <c r="AL153">
        <v>126</v>
      </c>
      <c r="AO153">
        <v>86179</v>
      </c>
      <c r="AP153" s="3">
        <v>45016</v>
      </c>
      <c r="AQ153">
        <v>128520</v>
      </c>
      <c r="AR153">
        <v>124014</v>
      </c>
      <c r="AX153">
        <v>121605</v>
      </c>
      <c r="AY153">
        <v>62764</v>
      </c>
      <c r="BA153">
        <v>437</v>
      </c>
      <c r="BC153">
        <v>183</v>
      </c>
      <c r="BD153">
        <v>183</v>
      </c>
      <c r="BF153">
        <v>682</v>
      </c>
      <c r="BH153">
        <v>531</v>
      </c>
      <c r="BI153">
        <v>105252</v>
      </c>
    </row>
    <row r="154" spans="1:61" x14ac:dyDescent="0.35">
      <c r="A154" t="s">
        <v>2491</v>
      </c>
      <c r="B154" s="3">
        <v>44286</v>
      </c>
      <c r="C154">
        <v>26.5</v>
      </c>
      <c r="D154">
        <v>26.17</v>
      </c>
      <c r="I154">
        <v>25.42</v>
      </c>
      <c r="K154">
        <v>14.67</v>
      </c>
      <c r="Q154">
        <v>0.14000000000000001</v>
      </c>
      <c r="R154">
        <v>0.3</v>
      </c>
      <c r="T154">
        <v>0.3</v>
      </c>
      <c r="U154">
        <v>20.85</v>
      </c>
      <c r="V154" s="3">
        <v>44651</v>
      </c>
      <c r="W154">
        <v>28.44</v>
      </c>
      <c r="X154">
        <v>27.94</v>
      </c>
      <c r="AC154">
        <v>26.54</v>
      </c>
      <c r="AE154">
        <v>16.77</v>
      </c>
      <c r="AK154">
        <v>0.19</v>
      </c>
      <c r="AL154">
        <v>0.09</v>
      </c>
      <c r="AN154">
        <v>0.09</v>
      </c>
      <c r="AO154">
        <v>24.9</v>
      </c>
      <c r="AP154" s="3">
        <v>45016</v>
      </c>
      <c r="AQ154">
        <v>36.5</v>
      </c>
      <c r="AR154">
        <v>36.07</v>
      </c>
      <c r="AW154">
        <v>34.020000000000003</v>
      </c>
      <c r="AY154">
        <v>20.13</v>
      </c>
      <c r="BE154">
        <v>0.01</v>
      </c>
      <c r="BF154">
        <v>0.2</v>
      </c>
      <c r="BH154">
        <v>0.2</v>
      </c>
      <c r="BI154">
        <v>32.36</v>
      </c>
    </row>
    <row r="155" spans="1:61" x14ac:dyDescent="0.35">
      <c r="A155" t="s">
        <v>2542</v>
      </c>
      <c r="B155" s="3">
        <v>44286</v>
      </c>
      <c r="C155">
        <v>807.22</v>
      </c>
      <c r="D155">
        <v>796.54</v>
      </c>
      <c r="E155">
        <v>611.05999999999995</v>
      </c>
      <c r="K155">
        <v>70.11</v>
      </c>
      <c r="M155">
        <v>1</v>
      </c>
      <c r="Q155">
        <v>0.1</v>
      </c>
      <c r="R155">
        <v>12.8</v>
      </c>
      <c r="T155">
        <v>0.23</v>
      </c>
      <c r="U155">
        <v>770.63</v>
      </c>
      <c r="V155" s="3">
        <v>44651</v>
      </c>
      <c r="W155">
        <v>631.87</v>
      </c>
      <c r="X155">
        <v>606.79999999999995</v>
      </c>
      <c r="AD155">
        <v>10.76</v>
      </c>
      <c r="AE155">
        <v>107.14</v>
      </c>
      <c r="AG155">
        <v>1.1100000000000001</v>
      </c>
      <c r="AI155">
        <v>1.1499999999999999</v>
      </c>
      <c r="AJ155">
        <v>1.1499999999999999</v>
      </c>
      <c r="AL155">
        <v>16.579999999999998</v>
      </c>
      <c r="AO155">
        <v>606.79999999999995</v>
      </c>
      <c r="AP155" s="3">
        <v>45016</v>
      </c>
      <c r="AQ155">
        <v>609.05999999999995</v>
      </c>
      <c r="AR155">
        <v>584.91999999999996</v>
      </c>
      <c r="AX155">
        <v>10</v>
      </c>
      <c r="AY155">
        <v>156.43</v>
      </c>
      <c r="BA155">
        <v>1.1000000000000001</v>
      </c>
      <c r="BE155">
        <v>11.02</v>
      </c>
      <c r="BF155">
        <v>16.57</v>
      </c>
      <c r="BI155">
        <v>581.65</v>
      </c>
    </row>
    <row r="156" spans="1:61" x14ac:dyDescent="0.35">
      <c r="A156" t="s">
        <v>2564</v>
      </c>
      <c r="B156" s="3">
        <v>44286</v>
      </c>
      <c r="C156">
        <v>147.51</v>
      </c>
      <c r="D156">
        <v>137.30000000000001</v>
      </c>
      <c r="J156">
        <v>134.81</v>
      </c>
      <c r="K156">
        <v>70.650000000000006</v>
      </c>
      <c r="L156">
        <v>0.01</v>
      </c>
      <c r="M156">
        <v>0.39</v>
      </c>
      <c r="O156">
        <v>0.3</v>
      </c>
      <c r="Q156">
        <v>0.01</v>
      </c>
      <c r="U156">
        <v>115.43</v>
      </c>
      <c r="V156" s="3">
        <v>44651</v>
      </c>
      <c r="W156">
        <v>134.63</v>
      </c>
      <c r="X156">
        <v>126.7</v>
      </c>
      <c r="AD156">
        <v>124.06</v>
      </c>
      <c r="AE156">
        <v>82.12</v>
      </c>
      <c r="AG156">
        <v>0.52</v>
      </c>
      <c r="AL156">
        <v>0.17</v>
      </c>
      <c r="AO156">
        <v>122.98</v>
      </c>
      <c r="AP156" s="3">
        <v>45016</v>
      </c>
      <c r="AQ156">
        <v>148.05000000000001</v>
      </c>
      <c r="AR156">
        <v>142.33000000000001</v>
      </c>
      <c r="AX156">
        <v>139.83000000000001</v>
      </c>
      <c r="AY156">
        <v>88.82</v>
      </c>
      <c r="BA156">
        <v>0.43</v>
      </c>
      <c r="BI156">
        <v>135.79</v>
      </c>
    </row>
    <row r="157" spans="1:61" x14ac:dyDescent="0.35">
      <c r="A157" t="s">
        <v>2581</v>
      </c>
      <c r="B157" s="3">
        <v>44286</v>
      </c>
      <c r="C157">
        <v>6.45</v>
      </c>
      <c r="D157">
        <v>6.34</v>
      </c>
      <c r="K157">
        <v>4.32</v>
      </c>
      <c r="Q157">
        <v>7.0000000000000007E-2</v>
      </c>
      <c r="R157">
        <v>0.04</v>
      </c>
      <c r="T157">
        <v>0.04</v>
      </c>
      <c r="U157">
        <v>7.39</v>
      </c>
      <c r="V157" s="3">
        <v>44651</v>
      </c>
      <c r="W157">
        <v>5.9</v>
      </c>
      <c r="X157">
        <v>5.76</v>
      </c>
      <c r="AE157">
        <v>3.93</v>
      </c>
      <c r="AL157">
        <v>0.05</v>
      </c>
      <c r="AN157">
        <v>0.05</v>
      </c>
      <c r="AO157">
        <v>4.83</v>
      </c>
      <c r="AP157" s="3">
        <v>45016</v>
      </c>
      <c r="AQ157">
        <v>8.2100000000000009</v>
      </c>
      <c r="AR157">
        <v>7.72</v>
      </c>
      <c r="AY157">
        <v>4.8899999999999997</v>
      </c>
      <c r="BF157">
        <v>0.1</v>
      </c>
      <c r="BH157">
        <v>0.1</v>
      </c>
      <c r="BI157">
        <v>6</v>
      </c>
    </row>
    <row r="158" spans="1:61" x14ac:dyDescent="0.35">
      <c r="A158" t="s">
        <v>2590</v>
      </c>
      <c r="B158" s="3">
        <v>44286</v>
      </c>
      <c r="C158">
        <v>69.88</v>
      </c>
      <c r="D158">
        <v>68.239999999999995</v>
      </c>
      <c r="J158">
        <v>16.02</v>
      </c>
      <c r="K158">
        <v>36.46</v>
      </c>
      <c r="L158">
        <v>0.06</v>
      </c>
      <c r="O158">
        <v>0.12</v>
      </c>
      <c r="P158">
        <v>0.12</v>
      </c>
      <c r="R158">
        <v>0.37</v>
      </c>
      <c r="U158">
        <v>59.37</v>
      </c>
      <c r="V158" s="3">
        <v>44651</v>
      </c>
      <c r="W158">
        <v>80.91</v>
      </c>
      <c r="X158">
        <v>80.02</v>
      </c>
      <c r="AC158">
        <v>11.59</v>
      </c>
      <c r="AE158">
        <v>42.19</v>
      </c>
      <c r="AG158">
        <v>0.17</v>
      </c>
      <c r="AI158">
        <v>0.05</v>
      </c>
      <c r="AJ158">
        <v>0.05</v>
      </c>
      <c r="AL158">
        <v>0.13</v>
      </c>
      <c r="AO158">
        <v>65.27</v>
      </c>
      <c r="AP158" s="3">
        <v>45016</v>
      </c>
      <c r="AQ158">
        <v>87.33</v>
      </c>
      <c r="AR158">
        <v>86.08</v>
      </c>
      <c r="AW158">
        <v>9.6199999999999992</v>
      </c>
      <c r="AY158">
        <v>43.4</v>
      </c>
      <c r="BA158">
        <v>0.3</v>
      </c>
      <c r="BC158">
        <v>0.06</v>
      </c>
      <c r="BD158">
        <v>0.06</v>
      </c>
      <c r="BF158">
        <v>0.1</v>
      </c>
      <c r="BI158">
        <v>77.8</v>
      </c>
    </row>
    <row r="159" spans="1:61" x14ac:dyDescent="0.35">
      <c r="A159" t="s">
        <v>2591</v>
      </c>
      <c r="B159" s="3">
        <v>44286</v>
      </c>
      <c r="C159">
        <v>2.58</v>
      </c>
      <c r="D159">
        <v>2.4700000000000002</v>
      </c>
      <c r="I159">
        <v>2.4700000000000002</v>
      </c>
      <c r="K159">
        <v>1.84</v>
      </c>
      <c r="R159">
        <v>0.01</v>
      </c>
      <c r="T159">
        <v>0.01</v>
      </c>
      <c r="U159">
        <v>2.4700000000000002</v>
      </c>
      <c r="V159" s="3">
        <v>44651</v>
      </c>
      <c r="W159">
        <v>2.54</v>
      </c>
      <c r="X159">
        <v>2.44</v>
      </c>
      <c r="AC159">
        <v>2.44</v>
      </c>
      <c r="AE159">
        <v>1.88</v>
      </c>
      <c r="AO159">
        <v>2.4900000000000002</v>
      </c>
      <c r="AP159" s="3">
        <v>45016</v>
      </c>
      <c r="AQ159">
        <v>4.8600000000000003</v>
      </c>
      <c r="AR159">
        <v>4.76</v>
      </c>
      <c r="AW159">
        <v>4.76</v>
      </c>
      <c r="AY159">
        <v>2.93</v>
      </c>
      <c r="BI159">
        <v>4.16</v>
      </c>
    </row>
    <row r="160" spans="1:61" x14ac:dyDescent="0.35">
      <c r="A160" t="s">
        <v>2599</v>
      </c>
      <c r="B160" s="3">
        <v>44286</v>
      </c>
      <c r="C160">
        <v>167.67</v>
      </c>
      <c r="D160">
        <v>108.47</v>
      </c>
      <c r="J160">
        <v>101.04</v>
      </c>
      <c r="K160">
        <v>32.82</v>
      </c>
      <c r="M160">
        <v>6.67</v>
      </c>
      <c r="O160">
        <v>5.39</v>
      </c>
      <c r="R160">
        <v>2.12</v>
      </c>
      <c r="U160">
        <v>128.59</v>
      </c>
      <c r="V160" s="3">
        <v>44651</v>
      </c>
      <c r="W160">
        <v>291.62</v>
      </c>
      <c r="X160">
        <v>263.93</v>
      </c>
      <c r="Z160">
        <v>0.03</v>
      </c>
      <c r="AD160">
        <v>259.22000000000003</v>
      </c>
      <c r="AE160">
        <v>32.04</v>
      </c>
      <c r="AG160">
        <v>3.29</v>
      </c>
      <c r="AI160">
        <v>8.73</v>
      </c>
      <c r="AK160">
        <v>45.12</v>
      </c>
      <c r="AL160">
        <v>1.96</v>
      </c>
      <c r="AO160">
        <v>282.67</v>
      </c>
      <c r="AP160" s="3">
        <v>45016</v>
      </c>
      <c r="AQ160">
        <v>691.91</v>
      </c>
      <c r="AR160">
        <v>622.19000000000005</v>
      </c>
      <c r="AX160">
        <v>617.04999999999995</v>
      </c>
      <c r="AY160">
        <v>34.270000000000003</v>
      </c>
      <c r="BA160">
        <v>2.09</v>
      </c>
      <c r="BF160">
        <v>2.98</v>
      </c>
      <c r="BI160">
        <v>422.66</v>
      </c>
    </row>
    <row r="161" spans="1:61" x14ac:dyDescent="0.35">
      <c r="A161" t="s">
        <v>2646</v>
      </c>
      <c r="B161" s="3">
        <v>44286</v>
      </c>
      <c r="C161">
        <v>54.52</v>
      </c>
      <c r="D161">
        <v>53.94</v>
      </c>
      <c r="I161">
        <v>30.51</v>
      </c>
      <c r="K161">
        <v>28.99</v>
      </c>
      <c r="Q161">
        <v>0.09</v>
      </c>
      <c r="R161">
        <v>2.09</v>
      </c>
      <c r="T161">
        <v>0.38</v>
      </c>
      <c r="U161">
        <v>49.77</v>
      </c>
      <c r="V161" s="3">
        <v>44651</v>
      </c>
      <c r="W161">
        <v>56.91</v>
      </c>
      <c r="X161">
        <v>56.15</v>
      </c>
      <c r="AC161">
        <v>28.79</v>
      </c>
      <c r="AE161">
        <v>32.99</v>
      </c>
      <c r="AI161">
        <v>0.15</v>
      </c>
      <c r="AJ161">
        <v>0.15</v>
      </c>
      <c r="AK161">
        <v>0.73</v>
      </c>
      <c r="AL161">
        <v>1.05</v>
      </c>
      <c r="AO161">
        <v>56.23</v>
      </c>
      <c r="AP161" s="3">
        <v>45016</v>
      </c>
      <c r="AQ161">
        <v>68.75</v>
      </c>
      <c r="AR161">
        <v>67.540000000000006</v>
      </c>
      <c r="AX161">
        <v>27.74</v>
      </c>
      <c r="AY161">
        <v>39.28</v>
      </c>
      <c r="BC161">
        <v>0.41</v>
      </c>
      <c r="BD161">
        <v>0.41</v>
      </c>
      <c r="BE161">
        <v>0.27</v>
      </c>
      <c r="BF161">
        <v>0.98</v>
      </c>
      <c r="BI161">
        <v>65.069999999999993</v>
      </c>
    </row>
    <row r="162" spans="1:61" x14ac:dyDescent="0.35">
      <c r="A162" t="s">
        <v>2710</v>
      </c>
      <c r="B162" s="3">
        <v>44286</v>
      </c>
      <c r="C162">
        <v>13.74</v>
      </c>
      <c r="D162">
        <v>4.3</v>
      </c>
      <c r="K162">
        <v>5.67</v>
      </c>
      <c r="O162">
        <v>4.53</v>
      </c>
      <c r="P162">
        <v>3.56</v>
      </c>
      <c r="Q162">
        <v>10.33</v>
      </c>
      <c r="R162">
        <v>0.21</v>
      </c>
      <c r="U162">
        <v>30.27</v>
      </c>
      <c r="V162" s="3">
        <v>44651</v>
      </c>
      <c r="W162">
        <v>237.68</v>
      </c>
      <c r="X162">
        <v>2.94</v>
      </c>
      <c r="AE162">
        <v>0.5</v>
      </c>
      <c r="AI162">
        <v>0.05</v>
      </c>
      <c r="AJ162">
        <v>0.05</v>
      </c>
      <c r="AK162">
        <v>0.03</v>
      </c>
      <c r="AL162">
        <v>0.01</v>
      </c>
      <c r="AO162">
        <v>242.68</v>
      </c>
      <c r="AP162" s="3">
        <v>45016</v>
      </c>
      <c r="AQ162">
        <v>34.340000000000003</v>
      </c>
      <c r="AR162">
        <v>17.34</v>
      </c>
      <c r="AY162">
        <v>1.99</v>
      </c>
      <c r="BA162">
        <v>0.49</v>
      </c>
      <c r="BC162">
        <v>0.27</v>
      </c>
      <c r="BD162">
        <v>0.27</v>
      </c>
      <c r="BE162">
        <v>0.02</v>
      </c>
      <c r="BI162">
        <v>30.54</v>
      </c>
    </row>
    <row r="163" spans="1:61" x14ac:dyDescent="0.35">
      <c r="A163" t="s">
        <v>2716</v>
      </c>
      <c r="B163" s="3">
        <v>44286</v>
      </c>
      <c r="C163">
        <v>78.11</v>
      </c>
      <c r="D163">
        <v>76.72</v>
      </c>
      <c r="F163">
        <v>0.05</v>
      </c>
      <c r="K163">
        <v>44.56</v>
      </c>
      <c r="M163">
        <v>0.1</v>
      </c>
      <c r="Q163">
        <v>0.08</v>
      </c>
      <c r="R163">
        <v>0.74</v>
      </c>
      <c r="T163">
        <v>0.31</v>
      </c>
      <c r="U163">
        <v>66.11</v>
      </c>
      <c r="V163" s="3">
        <v>44651</v>
      </c>
      <c r="W163">
        <v>87.51</v>
      </c>
      <c r="X163">
        <v>85.89</v>
      </c>
      <c r="Z163">
        <v>0.05</v>
      </c>
      <c r="AE163">
        <v>60.95</v>
      </c>
      <c r="AG163">
        <v>0.24</v>
      </c>
      <c r="AI163">
        <v>2.02</v>
      </c>
      <c r="AL163">
        <v>0.42</v>
      </c>
      <c r="AO163">
        <v>80.819999999999993</v>
      </c>
      <c r="AP163" s="3">
        <v>45016</v>
      </c>
      <c r="AQ163">
        <v>78.42</v>
      </c>
      <c r="AR163">
        <v>76.97</v>
      </c>
      <c r="AT163">
        <v>0.05</v>
      </c>
      <c r="AY163">
        <v>58.77</v>
      </c>
      <c r="BA163">
        <v>0.19</v>
      </c>
      <c r="BC163">
        <v>7.0000000000000007E-2</v>
      </c>
      <c r="BD163">
        <v>7.0000000000000007E-2</v>
      </c>
      <c r="BF163">
        <v>0.48</v>
      </c>
      <c r="BI163">
        <v>78.319999999999993</v>
      </c>
    </row>
    <row r="164" spans="1:61" x14ac:dyDescent="0.35">
      <c r="A164" t="s">
        <v>2739</v>
      </c>
      <c r="B164" s="3">
        <v>44286</v>
      </c>
      <c r="C164">
        <v>946.6</v>
      </c>
      <c r="D164">
        <v>796.71</v>
      </c>
      <c r="K164">
        <v>443.19</v>
      </c>
      <c r="M164">
        <v>4.07</v>
      </c>
      <c r="R164">
        <v>7.41</v>
      </c>
      <c r="T164">
        <v>0.01</v>
      </c>
      <c r="U164">
        <v>732.41</v>
      </c>
      <c r="V164" s="3">
        <v>44651</v>
      </c>
      <c r="W164">
        <v>896.17</v>
      </c>
      <c r="X164">
        <v>763.4</v>
      </c>
      <c r="AE164">
        <v>504.03</v>
      </c>
      <c r="AG164">
        <v>4.2699999999999996</v>
      </c>
      <c r="AK164">
        <v>0.93</v>
      </c>
      <c r="AL164">
        <v>17.420000000000002</v>
      </c>
      <c r="AO164">
        <v>825.23</v>
      </c>
      <c r="AP164" s="3">
        <v>45016</v>
      </c>
      <c r="AQ164">
        <v>1210.6300000000001</v>
      </c>
      <c r="AR164">
        <v>996.86</v>
      </c>
      <c r="AY164">
        <v>651</v>
      </c>
      <c r="BA164">
        <v>3.28</v>
      </c>
      <c r="BE164">
        <v>0.65</v>
      </c>
      <c r="BF164">
        <v>79.53</v>
      </c>
      <c r="BI164">
        <v>1047.71</v>
      </c>
    </row>
    <row r="165" spans="1:61" x14ac:dyDescent="0.35">
      <c r="A165" t="s">
        <v>2769</v>
      </c>
      <c r="B165" s="3">
        <v>44286</v>
      </c>
      <c r="C165">
        <v>6.49</v>
      </c>
      <c r="D165">
        <v>6.49</v>
      </c>
      <c r="K165">
        <v>3.4</v>
      </c>
      <c r="R165">
        <v>0.06</v>
      </c>
      <c r="U165">
        <v>4.76</v>
      </c>
      <c r="V165" s="3">
        <v>44651</v>
      </c>
      <c r="W165">
        <v>26.79</v>
      </c>
      <c r="X165">
        <v>26.79</v>
      </c>
      <c r="AD165">
        <v>25.88</v>
      </c>
      <c r="AE165">
        <v>2.08</v>
      </c>
      <c r="AL165">
        <v>0.11</v>
      </c>
      <c r="AO165">
        <v>18.78</v>
      </c>
      <c r="AP165" s="3">
        <v>45016</v>
      </c>
      <c r="AQ165">
        <v>61.94</v>
      </c>
      <c r="AR165">
        <v>61.94</v>
      </c>
      <c r="AW165">
        <v>61.86</v>
      </c>
      <c r="AY165">
        <v>3.83</v>
      </c>
      <c r="BA165">
        <v>0.26</v>
      </c>
      <c r="BF165">
        <v>1.38</v>
      </c>
      <c r="BI165">
        <v>34.950000000000003</v>
      </c>
    </row>
    <row r="166" spans="1:61" x14ac:dyDescent="0.35">
      <c r="A166" t="s">
        <v>2797</v>
      </c>
      <c r="B166" s="3">
        <v>44286</v>
      </c>
      <c r="C166">
        <v>83.66</v>
      </c>
      <c r="D166">
        <v>83.34</v>
      </c>
      <c r="J166">
        <v>0.31</v>
      </c>
      <c r="K166">
        <v>48.48</v>
      </c>
      <c r="O166">
        <v>0.46</v>
      </c>
      <c r="P166">
        <v>0.46</v>
      </c>
      <c r="R166">
        <v>0.38</v>
      </c>
      <c r="U166">
        <v>91.46</v>
      </c>
      <c r="V166" s="3">
        <v>44651</v>
      </c>
      <c r="W166">
        <v>79.260000000000005</v>
      </c>
      <c r="X166">
        <v>73.27</v>
      </c>
      <c r="AD166">
        <v>0.24</v>
      </c>
      <c r="AE166">
        <v>41.63</v>
      </c>
      <c r="AI166">
        <v>1</v>
      </c>
      <c r="AJ166">
        <v>1</v>
      </c>
      <c r="AL166">
        <v>0.38</v>
      </c>
      <c r="AO166">
        <v>74.98</v>
      </c>
      <c r="AP166" s="3">
        <v>45016</v>
      </c>
      <c r="AQ166">
        <v>59.26</v>
      </c>
      <c r="AR166">
        <v>52.01</v>
      </c>
      <c r="AX166">
        <v>0.4</v>
      </c>
      <c r="AY166">
        <v>30.7</v>
      </c>
      <c r="BC166">
        <v>2.65</v>
      </c>
      <c r="BD166">
        <v>2.65</v>
      </c>
      <c r="BF166">
        <v>0.21</v>
      </c>
      <c r="BI166">
        <v>67.36</v>
      </c>
    </row>
    <row r="167" spans="1:61" x14ac:dyDescent="0.35">
      <c r="A167" t="s">
        <v>2798</v>
      </c>
      <c r="B167" s="3">
        <v>44286</v>
      </c>
      <c r="C167">
        <v>33.36</v>
      </c>
      <c r="D167">
        <v>33.229999999999997</v>
      </c>
      <c r="K167">
        <v>17.72</v>
      </c>
      <c r="M167">
        <v>0.05</v>
      </c>
      <c r="O167">
        <v>0.1</v>
      </c>
      <c r="P167">
        <v>0.1</v>
      </c>
      <c r="Q167">
        <v>0.02</v>
      </c>
      <c r="U167">
        <v>31.98</v>
      </c>
      <c r="V167" s="3">
        <v>44651</v>
      </c>
      <c r="W167">
        <v>82.3</v>
      </c>
      <c r="X167">
        <v>82.03</v>
      </c>
      <c r="AE167">
        <v>37.68</v>
      </c>
      <c r="AG167">
        <v>7.0000000000000007E-2</v>
      </c>
      <c r="AI167">
        <v>1.06</v>
      </c>
      <c r="AJ167">
        <v>1.06</v>
      </c>
      <c r="AO167">
        <v>58.01</v>
      </c>
      <c r="AP167" s="3">
        <v>45016</v>
      </c>
      <c r="AQ167">
        <v>168.66</v>
      </c>
      <c r="AR167">
        <v>166.9</v>
      </c>
      <c r="AX167">
        <v>1.1499999999999999</v>
      </c>
      <c r="AY167">
        <v>61.68</v>
      </c>
      <c r="BA167">
        <v>0.2</v>
      </c>
      <c r="BI167">
        <v>117.71</v>
      </c>
    </row>
    <row r="168" spans="1:61" x14ac:dyDescent="0.35">
      <c r="A168" t="s">
        <v>2803</v>
      </c>
      <c r="B168" s="3">
        <v>44286</v>
      </c>
      <c r="C168">
        <v>2.61</v>
      </c>
      <c r="D168">
        <v>2.57</v>
      </c>
      <c r="J168">
        <v>2.34</v>
      </c>
      <c r="K168">
        <v>1.94</v>
      </c>
      <c r="R168">
        <v>0.05</v>
      </c>
      <c r="T168">
        <v>0.01</v>
      </c>
      <c r="U168">
        <v>2.8</v>
      </c>
      <c r="V168" s="3">
        <v>44651</v>
      </c>
      <c r="W168">
        <v>3.28</v>
      </c>
      <c r="X168">
        <v>3.24</v>
      </c>
      <c r="AD168">
        <v>3.31</v>
      </c>
      <c r="AE168">
        <v>2.11</v>
      </c>
      <c r="AK168">
        <v>0.03</v>
      </c>
      <c r="AL168">
        <v>0.04</v>
      </c>
      <c r="AO168">
        <v>3.11</v>
      </c>
      <c r="AP168" s="3">
        <v>45016</v>
      </c>
      <c r="AQ168">
        <v>3.74</v>
      </c>
      <c r="AR168">
        <v>3.68</v>
      </c>
      <c r="AY168">
        <v>2.41</v>
      </c>
      <c r="BF168">
        <v>0.04</v>
      </c>
      <c r="BI168">
        <v>3.6</v>
      </c>
    </row>
    <row r="169" spans="1:61" x14ac:dyDescent="0.35">
      <c r="A169" t="s">
        <v>2806</v>
      </c>
      <c r="B169" s="3">
        <v>44286</v>
      </c>
      <c r="C169">
        <v>122.71</v>
      </c>
      <c r="D169">
        <v>113.39</v>
      </c>
      <c r="K169">
        <v>66.84</v>
      </c>
      <c r="M169">
        <v>0.26</v>
      </c>
      <c r="R169">
        <v>8.17</v>
      </c>
      <c r="T169">
        <v>2.2000000000000002</v>
      </c>
      <c r="U169">
        <v>111.62</v>
      </c>
      <c r="V169" s="3">
        <v>44651</v>
      </c>
      <c r="W169">
        <v>124.49</v>
      </c>
      <c r="X169">
        <v>122.03</v>
      </c>
      <c r="AE169">
        <v>85.49</v>
      </c>
      <c r="AG169">
        <v>0.16</v>
      </c>
      <c r="AL169">
        <v>5.01</v>
      </c>
      <c r="AN169">
        <v>0.65</v>
      </c>
      <c r="AO169">
        <v>113.6</v>
      </c>
      <c r="AP169" s="3">
        <v>45016</v>
      </c>
      <c r="AQ169">
        <v>173.2</v>
      </c>
      <c r="AR169">
        <v>170.09</v>
      </c>
      <c r="AY169">
        <v>122.34</v>
      </c>
      <c r="BA169">
        <v>0.23</v>
      </c>
      <c r="BF169">
        <v>6.87</v>
      </c>
      <c r="BH169">
        <v>1.41</v>
      </c>
      <c r="BI169">
        <v>163.71</v>
      </c>
    </row>
    <row r="170" spans="1:61" x14ac:dyDescent="0.35">
      <c r="A170" t="s">
        <v>2812</v>
      </c>
      <c r="B170" s="3">
        <v>44286</v>
      </c>
      <c r="C170">
        <v>4.38</v>
      </c>
      <c r="D170">
        <v>4.05</v>
      </c>
      <c r="I170">
        <v>4.05</v>
      </c>
      <c r="K170">
        <v>1.48</v>
      </c>
      <c r="L170">
        <v>0.02</v>
      </c>
      <c r="R170">
        <v>0.43</v>
      </c>
      <c r="U170">
        <v>3.09</v>
      </c>
      <c r="V170" s="3">
        <v>44651</v>
      </c>
      <c r="W170">
        <v>4.18</v>
      </c>
      <c r="X170">
        <v>3.89</v>
      </c>
      <c r="AD170">
        <v>3.89</v>
      </c>
      <c r="AE170">
        <v>1.47</v>
      </c>
      <c r="AF170">
        <v>0.01</v>
      </c>
      <c r="AL170">
        <v>0.49</v>
      </c>
      <c r="AO170">
        <v>2.99</v>
      </c>
      <c r="AP170" s="3">
        <v>45016</v>
      </c>
      <c r="AQ170">
        <v>4.38</v>
      </c>
      <c r="AR170">
        <v>3.89</v>
      </c>
      <c r="AX170">
        <v>3.89</v>
      </c>
      <c r="AY170">
        <v>1.57</v>
      </c>
      <c r="AZ170">
        <v>0.01</v>
      </c>
      <c r="BE170">
        <v>0.01</v>
      </c>
      <c r="BF170">
        <v>0.39</v>
      </c>
      <c r="BI170">
        <v>3.22</v>
      </c>
    </row>
    <row r="171" spans="1:61" x14ac:dyDescent="0.35">
      <c r="A171" t="s">
        <v>2843</v>
      </c>
      <c r="B171" s="3">
        <v>44286</v>
      </c>
      <c r="C171">
        <v>468.76</v>
      </c>
      <c r="D171">
        <v>459.05</v>
      </c>
      <c r="E171">
        <v>2.63</v>
      </c>
      <c r="J171">
        <v>7.3</v>
      </c>
      <c r="K171">
        <v>140</v>
      </c>
      <c r="O171">
        <v>3.72</v>
      </c>
      <c r="P171">
        <v>2.7</v>
      </c>
      <c r="R171">
        <v>3.01</v>
      </c>
      <c r="U171">
        <v>466.11</v>
      </c>
      <c r="V171" s="3">
        <v>44651</v>
      </c>
      <c r="W171">
        <v>580.57000000000005</v>
      </c>
      <c r="X171">
        <v>567.29999999999995</v>
      </c>
      <c r="Y171">
        <v>1.68</v>
      </c>
      <c r="AC171">
        <v>11.95</v>
      </c>
      <c r="AE171">
        <v>171.02</v>
      </c>
      <c r="AI171">
        <v>1.08</v>
      </c>
      <c r="AJ171">
        <v>1.08</v>
      </c>
      <c r="AL171">
        <v>0.78</v>
      </c>
      <c r="AO171">
        <v>550.64</v>
      </c>
      <c r="AP171" s="3">
        <v>45016</v>
      </c>
      <c r="AQ171">
        <v>670.93</v>
      </c>
      <c r="AR171">
        <v>662.07</v>
      </c>
      <c r="AS171">
        <v>7.46</v>
      </c>
      <c r="AX171">
        <v>8.92</v>
      </c>
      <c r="AY171">
        <v>192.55</v>
      </c>
      <c r="BA171">
        <v>0.28000000000000003</v>
      </c>
      <c r="BC171">
        <v>1.1599999999999999</v>
      </c>
      <c r="BD171">
        <v>1.1599999999999999</v>
      </c>
      <c r="BF171">
        <v>1.22</v>
      </c>
      <c r="BI171">
        <v>634.79</v>
      </c>
    </row>
    <row r="172" spans="1:61" x14ac:dyDescent="0.35">
      <c r="A172" t="s">
        <v>2852</v>
      </c>
      <c r="B172" s="3">
        <v>44286</v>
      </c>
      <c r="C172">
        <v>100.91</v>
      </c>
      <c r="D172">
        <v>100.2</v>
      </c>
      <c r="J172">
        <v>6.03</v>
      </c>
      <c r="K172">
        <v>60.49</v>
      </c>
      <c r="L172">
        <v>0.01</v>
      </c>
      <c r="Q172">
        <v>0.02</v>
      </c>
      <c r="R172">
        <v>1.23</v>
      </c>
      <c r="T172">
        <v>0.12</v>
      </c>
      <c r="U172">
        <v>92.05</v>
      </c>
      <c r="V172" s="3">
        <v>44651</v>
      </c>
      <c r="W172">
        <v>134.94999999999999</v>
      </c>
      <c r="X172">
        <v>133.43</v>
      </c>
      <c r="Y172">
        <v>1.91</v>
      </c>
      <c r="AD172">
        <v>9.09</v>
      </c>
      <c r="AE172">
        <v>86.72</v>
      </c>
      <c r="AF172">
        <v>0.03</v>
      </c>
      <c r="AG172">
        <v>0.15</v>
      </c>
      <c r="AI172">
        <v>0.3</v>
      </c>
      <c r="AJ172">
        <v>0.3</v>
      </c>
      <c r="AK172">
        <v>0.14000000000000001</v>
      </c>
      <c r="AL172">
        <v>0.98</v>
      </c>
      <c r="AO172">
        <v>125.09</v>
      </c>
      <c r="AP172" s="3">
        <v>45016</v>
      </c>
      <c r="AQ172">
        <v>145.16999999999999</v>
      </c>
      <c r="AR172">
        <v>143.11000000000001</v>
      </c>
      <c r="AS172">
        <v>0.77</v>
      </c>
      <c r="AY172">
        <v>96.43</v>
      </c>
      <c r="AZ172">
        <v>0.01</v>
      </c>
      <c r="BA172">
        <v>0.19</v>
      </c>
      <c r="BE172">
        <v>0.06</v>
      </c>
      <c r="BF172">
        <v>1.73</v>
      </c>
      <c r="BI172">
        <v>139.5</v>
      </c>
    </row>
    <row r="173" spans="1:61" x14ac:dyDescent="0.35">
      <c r="A173" t="s">
        <v>2854</v>
      </c>
      <c r="B173" s="3">
        <v>44286</v>
      </c>
      <c r="C173">
        <v>2.48</v>
      </c>
      <c r="D173">
        <v>2.48</v>
      </c>
      <c r="K173">
        <v>2.1</v>
      </c>
      <c r="R173">
        <v>0.01</v>
      </c>
      <c r="T173">
        <v>0.01</v>
      </c>
      <c r="U173">
        <v>2.5099999999999998</v>
      </c>
      <c r="V173" s="3">
        <v>44651</v>
      </c>
      <c r="W173">
        <v>3.84</v>
      </c>
      <c r="X173">
        <v>3.84</v>
      </c>
      <c r="AE173">
        <v>2.5</v>
      </c>
      <c r="AL173">
        <v>0.01</v>
      </c>
      <c r="AN173">
        <v>0.01</v>
      </c>
      <c r="AO173">
        <v>3.12</v>
      </c>
      <c r="AP173" s="3">
        <v>45016</v>
      </c>
      <c r="AQ173">
        <v>11.08</v>
      </c>
      <c r="AR173">
        <v>11.06</v>
      </c>
      <c r="AT173">
        <v>0.11</v>
      </c>
      <c r="AY173">
        <v>4.9800000000000004</v>
      </c>
      <c r="BF173">
        <v>0.25</v>
      </c>
      <c r="BI173">
        <v>8.16</v>
      </c>
    </row>
    <row r="174" spans="1:61" x14ac:dyDescent="0.35">
      <c r="A174" t="s">
        <v>2861</v>
      </c>
      <c r="B174" s="3">
        <v>44286</v>
      </c>
      <c r="C174">
        <v>67.66</v>
      </c>
      <c r="D174">
        <v>66.16</v>
      </c>
      <c r="I174">
        <v>66.16</v>
      </c>
      <c r="J174">
        <v>1.0900000000000001</v>
      </c>
      <c r="K174">
        <v>42.76</v>
      </c>
      <c r="M174">
        <v>0.13</v>
      </c>
      <c r="R174">
        <v>0.16</v>
      </c>
      <c r="U174">
        <v>54.09</v>
      </c>
      <c r="V174" s="3">
        <v>44651</v>
      </c>
      <c r="W174">
        <v>83.59</v>
      </c>
      <c r="X174">
        <v>83.59</v>
      </c>
      <c r="AC174">
        <v>83.5</v>
      </c>
      <c r="AD174">
        <v>2.6</v>
      </c>
      <c r="AE174">
        <v>64.59</v>
      </c>
      <c r="AG174">
        <v>0.23</v>
      </c>
      <c r="AK174">
        <v>0.01</v>
      </c>
      <c r="AL174">
        <v>0.68</v>
      </c>
      <c r="AN174">
        <v>0.56999999999999995</v>
      </c>
      <c r="AO174">
        <v>76.260000000000005</v>
      </c>
      <c r="AP174" s="3">
        <v>45016</v>
      </c>
      <c r="AQ174">
        <v>123.54</v>
      </c>
      <c r="AR174">
        <v>123.54</v>
      </c>
      <c r="AX174">
        <v>128.47</v>
      </c>
      <c r="AY174">
        <v>91.35</v>
      </c>
      <c r="BA174">
        <v>0.26</v>
      </c>
      <c r="BE174">
        <v>0.16</v>
      </c>
      <c r="BF174">
        <v>2.98</v>
      </c>
      <c r="BH174">
        <v>2.87</v>
      </c>
      <c r="BI174">
        <v>114.42</v>
      </c>
    </row>
    <row r="175" spans="1:61" x14ac:dyDescent="0.35">
      <c r="A175" t="s">
        <v>2887</v>
      </c>
      <c r="B175" s="3">
        <v>44286</v>
      </c>
      <c r="C175">
        <v>24.15</v>
      </c>
      <c r="D175">
        <v>23.96</v>
      </c>
      <c r="I175">
        <v>23.14</v>
      </c>
      <c r="K175">
        <v>10.56</v>
      </c>
      <c r="L175">
        <v>0.01</v>
      </c>
      <c r="R175">
        <v>0.24</v>
      </c>
      <c r="T175">
        <v>0.22</v>
      </c>
      <c r="U175">
        <v>16.18</v>
      </c>
      <c r="V175" s="3">
        <v>44651</v>
      </c>
      <c r="W175">
        <v>46.61</v>
      </c>
      <c r="X175">
        <v>45.35</v>
      </c>
      <c r="AC175">
        <v>32.1</v>
      </c>
      <c r="AE175">
        <v>20.440000000000001</v>
      </c>
      <c r="AF175">
        <v>0.01</v>
      </c>
      <c r="AG175">
        <v>0.08</v>
      </c>
      <c r="AL175">
        <v>0.17</v>
      </c>
      <c r="AN175">
        <v>0.16</v>
      </c>
      <c r="AO175">
        <v>31.17</v>
      </c>
      <c r="AP175" s="3">
        <v>45016</v>
      </c>
      <c r="AQ175">
        <v>77.739999999999995</v>
      </c>
      <c r="AR175">
        <v>77.12</v>
      </c>
      <c r="AW175">
        <v>59.13</v>
      </c>
      <c r="AY175">
        <v>34.380000000000003</v>
      </c>
      <c r="BA175">
        <v>0.21</v>
      </c>
      <c r="BF175">
        <v>0.2</v>
      </c>
      <c r="BH175">
        <v>0.17</v>
      </c>
      <c r="BI175">
        <v>52.87</v>
      </c>
    </row>
    <row r="176" spans="1:61" x14ac:dyDescent="0.35">
      <c r="A176" t="s">
        <v>2900</v>
      </c>
      <c r="B176" s="3">
        <v>44286</v>
      </c>
      <c r="C176">
        <v>358.95</v>
      </c>
      <c r="D176">
        <v>352.05</v>
      </c>
      <c r="J176">
        <v>352.74</v>
      </c>
      <c r="K176">
        <v>197.85</v>
      </c>
      <c r="M176">
        <v>0.92</v>
      </c>
      <c r="R176">
        <v>2.0299999999999998</v>
      </c>
      <c r="U176">
        <v>326.51</v>
      </c>
      <c r="V176" s="3">
        <v>44651</v>
      </c>
      <c r="W176">
        <v>371.63</v>
      </c>
      <c r="X176">
        <v>363.15</v>
      </c>
      <c r="AD176">
        <v>363.15</v>
      </c>
      <c r="AE176">
        <v>189.11</v>
      </c>
      <c r="AG176">
        <v>0.96</v>
      </c>
      <c r="AL176">
        <v>8.32</v>
      </c>
      <c r="AO176">
        <v>338.43</v>
      </c>
      <c r="AP176" s="3">
        <v>45016</v>
      </c>
      <c r="AQ176">
        <v>488.7</v>
      </c>
      <c r="AR176">
        <v>475.91</v>
      </c>
      <c r="AX176">
        <v>475.91</v>
      </c>
      <c r="AY176">
        <v>221.4</v>
      </c>
      <c r="BA176">
        <v>0.94</v>
      </c>
      <c r="BF176">
        <v>15.43</v>
      </c>
      <c r="BI176">
        <v>438.99</v>
      </c>
    </row>
    <row r="177" spans="1:61" x14ac:dyDescent="0.35">
      <c r="A177" t="s">
        <v>2912</v>
      </c>
      <c r="B177" s="3">
        <v>44286</v>
      </c>
      <c r="C177">
        <v>445.2</v>
      </c>
      <c r="D177">
        <v>444</v>
      </c>
      <c r="I177">
        <v>446.5</v>
      </c>
      <c r="K177">
        <v>218.4</v>
      </c>
      <c r="M177">
        <v>1.4</v>
      </c>
      <c r="R177">
        <v>2.4</v>
      </c>
      <c r="T177">
        <v>2.4</v>
      </c>
      <c r="U177">
        <v>406.2</v>
      </c>
      <c r="V177" s="3">
        <v>44651</v>
      </c>
      <c r="W177">
        <v>601.20000000000005</v>
      </c>
      <c r="X177">
        <v>596.70000000000005</v>
      </c>
      <c r="AC177">
        <v>596</v>
      </c>
      <c r="AE177">
        <v>337.6</v>
      </c>
      <c r="AG177">
        <v>1.2</v>
      </c>
      <c r="AI177">
        <v>0.3</v>
      </c>
      <c r="AJ177">
        <v>0.3</v>
      </c>
      <c r="AO177">
        <v>558.20000000000005</v>
      </c>
      <c r="AP177" s="3">
        <v>45016</v>
      </c>
      <c r="AQ177">
        <v>881.6</v>
      </c>
      <c r="AR177">
        <v>878.1</v>
      </c>
      <c r="AW177">
        <v>878.1</v>
      </c>
      <c r="AY177">
        <v>502.9</v>
      </c>
      <c r="BA177">
        <v>1</v>
      </c>
      <c r="BC177">
        <v>0.6</v>
      </c>
      <c r="BD177">
        <v>0.6</v>
      </c>
      <c r="BE177">
        <v>11.9</v>
      </c>
      <c r="BF177">
        <v>34.4</v>
      </c>
      <c r="BH177">
        <v>2</v>
      </c>
      <c r="BI177">
        <v>856.5</v>
      </c>
    </row>
    <row r="178" spans="1:61" x14ac:dyDescent="0.35">
      <c r="A178" t="s">
        <v>2932</v>
      </c>
      <c r="B178" s="3">
        <v>44286</v>
      </c>
      <c r="C178">
        <v>5.31</v>
      </c>
      <c r="D178">
        <v>4.8099999999999996</v>
      </c>
      <c r="I178">
        <v>2.08</v>
      </c>
      <c r="K178">
        <v>2.78</v>
      </c>
      <c r="U178">
        <v>5.15</v>
      </c>
      <c r="V178" s="3">
        <v>44651</v>
      </c>
      <c r="W178">
        <v>6.08</v>
      </c>
      <c r="X178">
        <v>5.43</v>
      </c>
      <c r="AC178">
        <v>2.19</v>
      </c>
      <c r="AE178">
        <v>2.68</v>
      </c>
      <c r="AO178">
        <v>5.9</v>
      </c>
      <c r="AP178" s="3">
        <v>45016</v>
      </c>
      <c r="AQ178">
        <v>7.25</v>
      </c>
      <c r="AR178">
        <v>6.23</v>
      </c>
      <c r="AW178">
        <v>3.05</v>
      </c>
      <c r="AY178">
        <v>2.87</v>
      </c>
      <c r="BF178">
        <v>0.01</v>
      </c>
      <c r="BI178">
        <v>7.07</v>
      </c>
    </row>
    <row r="179" spans="1:61" x14ac:dyDescent="0.35">
      <c r="A179" t="s">
        <v>2961</v>
      </c>
      <c r="B179" s="3">
        <v>44286</v>
      </c>
      <c r="C179">
        <v>78.540000000000006</v>
      </c>
      <c r="D179">
        <v>74.78</v>
      </c>
      <c r="J179">
        <v>59.89</v>
      </c>
      <c r="K179">
        <v>34.909999999999997</v>
      </c>
      <c r="L179">
        <v>0.01</v>
      </c>
      <c r="M179">
        <v>0.04</v>
      </c>
      <c r="Q179">
        <v>0.03</v>
      </c>
      <c r="R179">
        <v>1.49</v>
      </c>
      <c r="T179">
        <v>1.4</v>
      </c>
      <c r="U179">
        <v>53.51</v>
      </c>
      <c r="V179" s="3">
        <v>44651</v>
      </c>
      <c r="W179">
        <v>143.72</v>
      </c>
      <c r="X179">
        <v>133.04</v>
      </c>
      <c r="AD179">
        <v>114.77</v>
      </c>
      <c r="AE179">
        <v>49.72</v>
      </c>
      <c r="AG179">
        <v>0.17</v>
      </c>
      <c r="AL179">
        <v>0.09</v>
      </c>
      <c r="AO179">
        <v>79.22</v>
      </c>
      <c r="AP179" s="3">
        <v>45016</v>
      </c>
      <c r="AQ179">
        <v>175.98</v>
      </c>
      <c r="AR179">
        <v>164.95</v>
      </c>
      <c r="AX179">
        <v>145.19999999999999</v>
      </c>
      <c r="AY179">
        <v>70.23</v>
      </c>
      <c r="AZ179">
        <v>0.17</v>
      </c>
      <c r="BA179">
        <v>1.21</v>
      </c>
      <c r="BF179">
        <v>7.0000000000000007E-2</v>
      </c>
      <c r="BI179">
        <v>108.43</v>
      </c>
    </row>
    <row r="180" spans="1:61" x14ac:dyDescent="0.35">
      <c r="A180" t="s">
        <v>2977</v>
      </c>
      <c r="B180" s="3">
        <v>44286</v>
      </c>
      <c r="C180">
        <v>245.98</v>
      </c>
      <c r="D180">
        <v>244.97</v>
      </c>
      <c r="K180">
        <v>27.08</v>
      </c>
      <c r="M180">
        <v>0.16</v>
      </c>
      <c r="O180">
        <v>1.33</v>
      </c>
      <c r="P180">
        <v>1.33</v>
      </c>
      <c r="R180">
        <v>0.05</v>
      </c>
      <c r="U180">
        <v>269.83999999999997</v>
      </c>
      <c r="V180" s="3">
        <v>44651</v>
      </c>
      <c r="W180">
        <v>516.33000000000004</v>
      </c>
      <c r="X180">
        <v>514.96</v>
      </c>
      <c r="AD180">
        <v>16.04</v>
      </c>
      <c r="AE180">
        <v>53.89</v>
      </c>
      <c r="AG180">
        <v>0.18</v>
      </c>
      <c r="AL180">
        <v>0.35</v>
      </c>
      <c r="AN180">
        <v>0.11</v>
      </c>
      <c r="AO180">
        <v>520.96</v>
      </c>
      <c r="AP180" s="3">
        <v>45016</v>
      </c>
      <c r="AQ180">
        <v>692.83</v>
      </c>
      <c r="AR180">
        <v>691.76</v>
      </c>
      <c r="AW180">
        <v>26.52</v>
      </c>
      <c r="AY180">
        <v>57.8</v>
      </c>
      <c r="BA180">
        <v>0.19</v>
      </c>
      <c r="BC180">
        <v>0.31</v>
      </c>
      <c r="BD180">
        <v>0.31</v>
      </c>
      <c r="BF180">
        <v>2.72</v>
      </c>
      <c r="BI180">
        <v>683</v>
      </c>
    </row>
    <row r="181" spans="1:61" x14ac:dyDescent="0.35">
      <c r="A181" t="s">
        <v>2992</v>
      </c>
      <c r="B181" s="3">
        <v>44286</v>
      </c>
      <c r="C181">
        <v>11844</v>
      </c>
      <c r="D181">
        <v>11566.1</v>
      </c>
      <c r="J181">
        <v>10587.3</v>
      </c>
      <c r="K181">
        <v>6851.3</v>
      </c>
      <c r="M181">
        <v>14.1</v>
      </c>
      <c r="O181">
        <v>19.100000000000001</v>
      </c>
      <c r="P181">
        <v>19.100000000000001</v>
      </c>
      <c r="R181">
        <v>118.5</v>
      </c>
      <c r="T181">
        <v>47.1</v>
      </c>
      <c r="U181">
        <v>10055.6</v>
      </c>
      <c r="V181" s="3">
        <v>44651</v>
      </c>
      <c r="W181">
        <v>25742.2</v>
      </c>
      <c r="X181">
        <v>24845.4</v>
      </c>
      <c r="AD181">
        <v>23240.1</v>
      </c>
      <c r="AE181">
        <v>15100.2</v>
      </c>
      <c r="AG181">
        <v>54.6</v>
      </c>
      <c r="AI181">
        <v>34.799999999999997</v>
      </c>
      <c r="AJ181">
        <v>34.799999999999997</v>
      </c>
      <c r="AL181">
        <v>116.5</v>
      </c>
      <c r="AO181">
        <v>21829.9</v>
      </c>
      <c r="AP181" s="3">
        <v>45016</v>
      </c>
      <c r="AQ181">
        <v>32779.699999999997</v>
      </c>
      <c r="AR181">
        <v>31975.5</v>
      </c>
      <c r="AX181">
        <v>29842.9</v>
      </c>
      <c r="AY181">
        <v>19651.900000000001</v>
      </c>
      <c r="BA181">
        <v>66</v>
      </c>
      <c r="BC181">
        <v>77</v>
      </c>
      <c r="BD181">
        <v>77</v>
      </c>
      <c r="BF181">
        <v>290.60000000000002</v>
      </c>
      <c r="BI181">
        <v>28531.5</v>
      </c>
    </row>
    <row r="182" spans="1:61" x14ac:dyDescent="0.35">
      <c r="A182" t="s">
        <v>3025</v>
      </c>
      <c r="B182" s="3">
        <v>44286</v>
      </c>
      <c r="C182">
        <v>287.93</v>
      </c>
      <c r="D182">
        <v>279.02</v>
      </c>
      <c r="J182">
        <v>276.68</v>
      </c>
      <c r="K182">
        <v>114.51</v>
      </c>
      <c r="M182">
        <v>1.63</v>
      </c>
      <c r="O182">
        <v>1.1100000000000001</v>
      </c>
      <c r="P182">
        <v>1.1100000000000001</v>
      </c>
      <c r="Q182">
        <v>4.9800000000000004</v>
      </c>
      <c r="R182">
        <v>1.36</v>
      </c>
      <c r="U182">
        <v>227.4</v>
      </c>
      <c r="V182" s="3">
        <v>44651</v>
      </c>
      <c r="W182">
        <v>295.27</v>
      </c>
      <c r="X182">
        <v>281.60000000000002</v>
      </c>
      <c r="AD182">
        <v>280.7</v>
      </c>
      <c r="AE182">
        <v>119.74</v>
      </c>
      <c r="AG182">
        <v>1.57</v>
      </c>
      <c r="AI182">
        <v>2.13</v>
      </c>
      <c r="AJ182">
        <v>2.13</v>
      </c>
      <c r="AK182">
        <v>0.69</v>
      </c>
      <c r="AL182">
        <v>1.1599999999999999</v>
      </c>
      <c r="AO182">
        <v>223.81</v>
      </c>
      <c r="AP182" s="3">
        <v>45016</v>
      </c>
      <c r="AQ182">
        <v>307.5</v>
      </c>
      <c r="AR182">
        <v>297.77999999999997</v>
      </c>
      <c r="AX182">
        <v>296.20999999999998</v>
      </c>
      <c r="AY182">
        <v>119.91</v>
      </c>
      <c r="BA182">
        <v>1.58</v>
      </c>
      <c r="BF182">
        <v>3.1</v>
      </c>
      <c r="BI182">
        <v>221.22</v>
      </c>
    </row>
    <row r="183" spans="1:61" x14ac:dyDescent="0.35">
      <c r="A183" t="s">
        <v>3032</v>
      </c>
      <c r="B183" s="3">
        <v>44286</v>
      </c>
      <c r="C183">
        <v>12.76</v>
      </c>
      <c r="D183">
        <v>11.96</v>
      </c>
      <c r="J183">
        <v>9.09</v>
      </c>
      <c r="K183">
        <v>3.91</v>
      </c>
      <c r="R183">
        <v>1.41</v>
      </c>
      <c r="U183">
        <v>12.33</v>
      </c>
      <c r="V183" s="3">
        <v>44651</v>
      </c>
      <c r="W183">
        <v>23.31</v>
      </c>
      <c r="X183">
        <v>23.01</v>
      </c>
      <c r="AD183">
        <v>14.84</v>
      </c>
      <c r="AE183">
        <v>4.88</v>
      </c>
      <c r="AK183">
        <v>0.03</v>
      </c>
      <c r="AL183">
        <v>1.45</v>
      </c>
      <c r="AO183">
        <v>22.6</v>
      </c>
      <c r="AP183" s="3">
        <v>45016</v>
      </c>
      <c r="AQ183">
        <v>19.84</v>
      </c>
      <c r="AR183">
        <v>18.96</v>
      </c>
      <c r="AX183">
        <v>17.350000000000001</v>
      </c>
      <c r="AY183">
        <v>6.95</v>
      </c>
      <c r="BE183">
        <v>0.06</v>
      </c>
      <c r="BF183">
        <v>1.27</v>
      </c>
      <c r="BI183">
        <v>19.260000000000002</v>
      </c>
    </row>
    <row r="184" spans="1:61" x14ac:dyDescent="0.35">
      <c r="A184" t="s">
        <v>3072</v>
      </c>
      <c r="B184" s="3">
        <v>44286</v>
      </c>
      <c r="C184">
        <v>88.55</v>
      </c>
      <c r="D184">
        <v>88.55</v>
      </c>
      <c r="K184">
        <v>26.71</v>
      </c>
      <c r="O184">
        <v>0.17</v>
      </c>
      <c r="P184">
        <v>0.17</v>
      </c>
      <c r="R184">
        <v>0.93</v>
      </c>
      <c r="U184">
        <v>81.77</v>
      </c>
      <c r="V184" s="3">
        <v>44651</v>
      </c>
      <c r="W184">
        <v>130.33000000000001</v>
      </c>
      <c r="X184">
        <v>130.33000000000001</v>
      </c>
      <c r="AE184">
        <v>44.88</v>
      </c>
      <c r="AG184">
        <v>0.08</v>
      </c>
      <c r="AI184">
        <v>0.48</v>
      </c>
      <c r="AJ184">
        <v>0.48</v>
      </c>
      <c r="AL184">
        <v>2.4500000000000002</v>
      </c>
      <c r="AO184">
        <v>120.95</v>
      </c>
      <c r="AP184" s="3">
        <v>45016</v>
      </c>
      <c r="AQ184">
        <v>158.88999999999999</v>
      </c>
      <c r="AR184">
        <v>158.88999999999999</v>
      </c>
      <c r="AY184">
        <v>53.47</v>
      </c>
      <c r="BA184">
        <v>0.16</v>
      </c>
      <c r="BC184">
        <v>0.4</v>
      </c>
      <c r="BD184">
        <v>0.4</v>
      </c>
      <c r="BF184">
        <v>2.39</v>
      </c>
      <c r="BI184">
        <v>151.03</v>
      </c>
    </row>
    <row r="185" spans="1:61" x14ac:dyDescent="0.35">
      <c r="A185" t="s">
        <v>3097</v>
      </c>
      <c r="B185" s="3">
        <v>44286</v>
      </c>
      <c r="C185">
        <v>48.76</v>
      </c>
      <c r="D185">
        <v>47.4</v>
      </c>
      <c r="J185">
        <v>1.24</v>
      </c>
      <c r="K185">
        <v>19.39</v>
      </c>
      <c r="M185">
        <v>0.22</v>
      </c>
      <c r="O185">
        <v>0.47</v>
      </c>
      <c r="P185">
        <v>0.47</v>
      </c>
      <c r="Q185">
        <v>3.53</v>
      </c>
      <c r="R185">
        <v>1.03</v>
      </c>
      <c r="U185">
        <v>44.56</v>
      </c>
      <c r="V185" s="3">
        <v>44651</v>
      </c>
      <c r="W185">
        <v>52.88</v>
      </c>
      <c r="X185">
        <v>51.89</v>
      </c>
      <c r="AD185">
        <v>1.5</v>
      </c>
      <c r="AE185">
        <v>27.03</v>
      </c>
      <c r="AF185">
        <v>0.09</v>
      </c>
      <c r="AG185">
        <v>0.23</v>
      </c>
      <c r="AI185">
        <v>0.03</v>
      </c>
      <c r="AJ185">
        <v>0.03</v>
      </c>
      <c r="AK185">
        <v>12.72</v>
      </c>
      <c r="AL185">
        <v>1.89</v>
      </c>
      <c r="AO185">
        <v>62.82</v>
      </c>
      <c r="AP185" s="3">
        <v>45016</v>
      </c>
      <c r="AQ185">
        <v>66.22</v>
      </c>
      <c r="AR185">
        <v>63.76</v>
      </c>
      <c r="AX185">
        <v>1.52</v>
      </c>
      <c r="AY185">
        <v>33.29</v>
      </c>
      <c r="BA185">
        <v>0.06</v>
      </c>
      <c r="BC185">
        <v>0.25</v>
      </c>
      <c r="BD185">
        <v>0.25</v>
      </c>
      <c r="BE185">
        <v>5</v>
      </c>
      <c r="BF185">
        <v>2.2599999999999998</v>
      </c>
      <c r="BI185">
        <v>62.35</v>
      </c>
    </row>
    <row r="186" spans="1:61" x14ac:dyDescent="0.35">
      <c r="A186" t="s">
        <v>3100</v>
      </c>
      <c r="B186" s="3">
        <v>44286</v>
      </c>
      <c r="C186">
        <v>34.21</v>
      </c>
      <c r="D186">
        <v>34.130000000000003</v>
      </c>
      <c r="J186">
        <v>12.72</v>
      </c>
      <c r="K186">
        <v>17.149999999999999</v>
      </c>
      <c r="Q186">
        <v>0.83</v>
      </c>
      <c r="R186">
        <v>0.09</v>
      </c>
      <c r="U186">
        <v>32.049999999999997</v>
      </c>
      <c r="V186" s="3">
        <v>44651</v>
      </c>
      <c r="W186">
        <v>43.91</v>
      </c>
      <c r="X186">
        <v>42.15</v>
      </c>
      <c r="AD186">
        <v>11.57</v>
      </c>
      <c r="AE186">
        <v>27.66</v>
      </c>
      <c r="AK186">
        <v>0.99</v>
      </c>
      <c r="AL186">
        <v>0.28999999999999998</v>
      </c>
      <c r="AO186">
        <v>40.89</v>
      </c>
      <c r="AP186" s="3">
        <v>45016</v>
      </c>
      <c r="AQ186">
        <v>50.05</v>
      </c>
      <c r="AR186">
        <v>47.36</v>
      </c>
      <c r="AX186">
        <v>12.28</v>
      </c>
      <c r="AY186">
        <v>36.799999999999997</v>
      </c>
      <c r="BE186">
        <v>0.35</v>
      </c>
      <c r="BF186">
        <v>0.05</v>
      </c>
      <c r="BI186">
        <v>48.64</v>
      </c>
    </row>
    <row r="187" spans="1:61" x14ac:dyDescent="0.35">
      <c r="A187" t="s">
        <v>3109</v>
      </c>
      <c r="B187" s="3">
        <v>44286</v>
      </c>
      <c r="C187">
        <v>19.649999999999999</v>
      </c>
      <c r="D187">
        <v>19.559999999999999</v>
      </c>
      <c r="I187">
        <v>19.420000000000002</v>
      </c>
      <c r="K187">
        <v>8.9700000000000006</v>
      </c>
      <c r="R187">
        <v>0.11</v>
      </c>
      <c r="T187">
        <v>0.05</v>
      </c>
      <c r="U187">
        <v>14.27</v>
      </c>
      <c r="V187" s="3">
        <v>44651</v>
      </c>
      <c r="W187">
        <v>32.65</v>
      </c>
      <c r="X187">
        <v>32.36</v>
      </c>
      <c r="AC187">
        <v>32.36</v>
      </c>
      <c r="AE187">
        <v>13.9</v>
      </c>
      <c r="AG187">
        <v>0.05</v>
      </c>
      <c r="AL187">
        <v>7.0000000000000007E-2</v>
      </c>
      <c r="AO187">
        <v>22.64</v>
      </c>
      <c r="AP187" s="3">
        <v>45016</v>
      </c>
      <c r="AQ187">
        <v>54.08</v>
      </c>
      <c r="AR187">
        <v>53.96</v>
      </c>
      <c r="AW187">
        <v>53.96</v>
      </c>
      <c r="AY187">
        <v>21.45</v>
      </c>
      <c r="BE187">
        <v>0.28000000000000003</v>
      </c>
      <c r="BF187">
        <v>0.71</v>
      </c>
      <c r="BH187">
        <v>0.62</v>
      </c>
      <c r="BI187">
        <v>36.54</v>
      </c>
    </row>
    <row r="188" spans="1:61" x14ac:dyDescent="0.35">
      <c r="A188" t="s">
        <v>3112</v>
      </c>
      <c r="B188" s="3">
        <v>44286</v>
      </c>
      <c r="C188">
        <v>647.5</v>
      </c>
      <c r="D188">
        <v>637.9</v>
      </c>
      <c r="I188">
        <v>637.9</v>
      </c>
      <c r="K188">
        <v>370.1</v>
      </c>
      <c r="M188">
        <v>1.4</v>
      </c>
      <c r="Q188">
        <v>17.7</v>
      </c>
      <c r="R188">
        <v>11</v>
      </c>
      <c r="T188">
        <v>6</v>
      </c>
      <c r="U188">
        <v>564.6</v>
      </c>
      <c r="V188" s="3">
        <v>44651</v>
      </c>
      <c r="W188">
        <v>813.3</v>
      </c>
      <c r="X188">
        <v>805.6</v>
      </c>
      <c r="AD188">
        <v>805.9</v>
      </c>
      <c r="AE188">
        <v>507.5</v>
      </c>
      <c r="AG188">
        <v>1.6</v>
      </c>
      <c r="AK188">
        <v>70.5</v>
      </c>
      <c r="AL188">
        <v>8</v>
      </c>
      <c r="AO188">
        <v>784.7</v>
      </c>
      <c r="AP188" s="3">
        <v>45016</v>
      </c>
      <c r="AQ188">
        <v>1588.65</v>
      </c>
      <c r="AR188">
        <v>1569.59</v>
      </c>
      <c r="AW188">
        <v>1569.59</v>
      </c>
      <c r="AY188">
        <v>1136.26</v>
      </c>
      <c r="BA188">
        <v>2.36</v>
      </c>
      <c r="BC188">
        <v>2.4</v>
      </c>
      <c r="BD188">
        <v>2.4</v>
      </c>
      <c r="BE188">
        <v>142.38999999999999</v>
      </c>
      <c r="BF188">
        <v>8.41</v>
      </c>
      <c r="BI188">
        <v>1566.5</v>
      </c>
    </row>
    <row r="189" spans="1:61" x14ac:dyDescent="0.35">
      <c r="A189" t="s">
        <v>3155</v>
      </c>
      <c r="B189" s="3">
        <v>44286</v>
      </c>
      <c r="C189">
        <v>3.41</v>
      </c>
      <c r="D189">
        <v>3</v>
      </c>
      <c r="K189">
        <v>0.79</v>
      </c>
      <c r="R189">
        <v>0.35</v>
      </c>
      <c r="U189">
        <v>3.14</v>
      </c>
      <c r="V189" s="3">
        <v>44651</v>
      </c>
      <c r="W189">
        <v>3.73</v>
      </c>
      <c r="X189">
        <v>3.25</v>
      </c>
      <c r="AE189">
        <v>0.77</v>
      </c>
      <c r="AL189">
        <v>0.02</v>
      </c>
      <c r="AO189">
        <v>3.24</v>
      </c>
      <c r="AP189" s="3">
        <v>45016</v>
      </c>
      <c r="AQ189">
        <v>4</v>
      </c>
      <c r="AR189">
        <v>3.3</v>
      </c>
      <c r="AY189">
        <v>0.9</v>
      </c>
      <c r="BE189">
        <v>0.06</v>
      </c>
      <c r="BF189">
        <v>0.04</v>
      </c>
      <c r="BI189">
        <v>3.32</v>
      </c>
    </row>
    <row r="190" spans="1:61" x14ac:dyDescent="0.35">
      <c r="A190" t="s">
        <v>3194</v>
      </c>
      <c r="B190" s="3">
        <v>44286</v>
      </c>
      <c r="C190">
        <v>158.44999999999999</v>
      </c>
      <c r="D190">
        <v>153.6</v>
      </c>
      <c r="I190">
        <v>153.6</v>
      </c>
      <c r="K190">
        <v>89.29</v>
      </c>
      <c r="L190">
        <v>0.33</v>
      </c>
      <c r="M190">
        <v>1.31</v>
      </c>
      <c r="R190">
        <v>0.06</v>
      </c>
      <c r="U190">
        <v>115.93</v>
      </c>
      <c r="V190" s="3">
        <v>44651</v>
      </c>
      <c r="W190">
        <v>199.9</v>
      </c>
      <c r="X190">
        <v>185.64</v>
      </c>
      <c r="AC190">
        <v>185.64</v>
      </c>
      <c r="AE190">
        <v>114.38</v>
      </c>
      <c r="AF190">
        <v>0.19</v>
      </c>
      <c r="AG190">
        <v>0.65</v>
      </c>
      <c r="AL190">
        <v>0.08</v>
      </c>
      <c r="AO190">
        <v>147.05000000000001</v>
      </c>
      <c r="AP190" s="3">
        <v>45016</v>
      </c>
      <c r="AQ190">
        <v>251.99</v>
      </c>
      <c r="AR190">
        <v>238.75</v>
      </c>
      <c r="AW190">
        <v>235.05</v>
      </c>
      <c r="AY190">
        <v>138.22999999999999</v>
      </c>
      <c r="AZ190">
        <v>0.21</v>
      </c>
      <c r="BA190">
        <v>1.54</v>
      </c>
      <c r="BF190">
        <v>7.0000000000000007E-2</v>
      </c>
      <c r="BI190">
        <v>185.1</v>
      </c>
    </row>
    <row r="191" spans="1:61" x14ac:dyDescent="0.35">
      <c r="A191" t="s">
        <v>3195</v>
      </c>
      <c r="B191" s="3">
        <v>44286</v>
      </c>
      <c r="C191">
        <v>81.849999999999994</v>
      </c>
      <c r="D191">
        <v>19.940000000000001</v>
      </c>
      <c r="F191">
        <v>1.41</v>
      </c>
      <c r="K191">
        <v>22.9</v>
      </c>
      <c r="M191">
        <v>0.05</v>
      </c>
      <c r="U191">
        <v>63.46</v>
      </c>
      <c r="V191" s="3">
        <v>44651</v>
      </c>
      <c r="W191">
        <v>115.64</v>
      </c>
      <c r="X191">
        <v>19.14</v>
      </c>
      <c r="Z191">
        <v>1.02</v>
      </c>
      <c r="AB191">
        <v>7.0000000000000007E-2</v>
      </c>
      <c r="AD191">
        <v>16.57</v>
      </c>
      <c r="AE191">
        <v>19.47</v>
      </c>
      <c r="AG191">
        <v>0.56000000000000005</v>
      </c>
      <c r="AO191">
        <v>89.9</v>
      </c>
      <c r="AP191" s="3">
        <v>45016</v>
      </c>
      <c r="AQ191">
        <v>27.66</v>
      </c>
      <c r="AR191">
        <v>23.53</v>
      </c>
      <c r="AT191">
        <v>1.1499999999999999</v>
      </c>
      <c r="AX191">
        <v>20.03</v>
      </c>
      <c r="AY191">
        <v>16.82</v>
      </c>
      <c r="BA191">
        <v>7.0000000000000007E-2</v>
      </c>
      <c r="BI191">
        <v>24.85</v>
      </c>
    </row>
    <row r="192" spans="1:61" x14ac:dyDescent="0.35">
      <c r="A192" t="s">
        <v>3213</v>
      </c>
      <c r="B192" s="3">
        <v>44286</v>
      </c>
      <c r="C192">
        <v>942.65</v>
      </c>
      <c r="D192">
        <v>912.14</v>
      </c>
      <c r="E192">
        <v>15.47</v>
      </c>
      <c r="J192">
        <v>800.74</v>
      </c>
      <c r="K192">
        <v>624.91999999999996</v>
      </c>
      <c r="M192">
        <v>1.08</v>
      </c>
      <c r="Q192">
        <v>1.78</v>
      </c>
      <c r="R192">
        <v>8.44</v>
      </c>
      <c r="U192">
        <v>845.42</v>
      </c>
      <c r="V192" s="3">
        <v>44651</v>
      </c>
      <c r="W192">
        <v>1053.99</v>
      </c>
      <c r="X192">
        <v>1019.03</v>
      </c>
      <c r="Y192">
        <v>53.4</v>
      </c>
      <c r="AD192">
        <v>898.11</v>
      </c>
      <c r="AE192">
        <v>696.24</v>
      </c>
      <c r="AG192">
        <v>1.64</v>
      </c>
      <c r="AI192">
        <v>4.9400000000000004</v>
      </c>
      <c r="AK192">
        <v>0.04</v>
      </c>
      <c r="AL192">
        <v>30.29</v>
      </c>
      <c r="AO192">
        <v>988.28</v>
      </c>
      <c r="AP192" s="3">
        <v>45016</v>
      </c>
      <c r="AQ192">
        <v>1200.8499999999999</v>
      </c>
      <c r="AR192">
        <v>1158.83</v>
      </c>
      <c r="AS192">
        <v>13.53</v>
      </c>
      <c r="AX192">
        <v>1042.78</v>
      </c>
      <c r="AY192">
        <v>780.28</v>
      </c>
      <c r="BA192">
        <v>1.97</v>
      </c>
      <c r="BC192">
        <v>1.31</v>
      </c>
      <c r="BE192">
        <v>0.01</v>
      </c>
      <c r="BF192">
        <v>47.28</v>
      </c>
      <c r="BH192">
        <v>5.48</v>
      </c>
      <c r="BI192">
        <v>1156.77</v>
      </c>
    </row>
    <row r="193" spans="1:61" x14ac:dyDescent="0.35">
      <c r="A193" t="s">
        <v>3244</v>
      </c>
      <c r="B193" s="3">
        <v>44286</v>
      </c>
      <c r="C193">
        <v>10.029999999999999</v>
      </c>
      <c r="D193">
        <v>9.94</v>
      </c>
      <c r="I193">
        <v>1.79</v>
      </c>
      <c r="K193">
        <v>8.11</v>
      </c>
      <c r="U193">
        <v>9.6199999999999992</v>
      </c>
      <c r="V193" s="3">
        <v>44651</v>
      </c>
      <c r="W193">
        <v>22.53</v>
      </c>
      <c r="X193">
        <v>22.03</v>
      </c>
      <c r="AD193">
        <v>9.1199999999999992</v>
      </c>
      <c r="AE193">
        <v>19.93</v>
      </c>
      <c r="AL193">
        <v>0.03</v>
      </c>
      <c r="AO193">
        <v>22.07</v>
      </c>
      <c r="AP193" s="3">
        <v>45016</v>
      </c>
      <c r="AQ193">
        <v>34.200000000000003</v>
      </c>
      <c r="AR193">
        <v>33.909999999999997</v>
      </c>
      <c r="AX193">
        <v>1.83</v>
      </c>
      <c r="AY193">
        <v>27.1</v>
      </c>
      <c r="BE193">
        <v>0.04</v>
      </c>
      <c r="BF193">
        <v>0.16</v>
      </c>
      <c r="BI193">
        <v>33.56</v>
      </c>
    </row>
    <row r="194" spans="1:61" x14ac:dyDescent="0.35">
      <c r="A194" t="s">
        <v>3245</v>
      </c>
      <c r="B194" s="3">
        <v>44286</v>
      </c>
      <c r="C194">
        <v>5.09</v>
      </c>
      <c r="D194">
        <v>5.0599999999999996</v>
      </c>
      <c r="K194">
        <v>2.36</v>
      </c>
      <c r="R194">
        <v>0.01</v>
      </c>
      <c r="U194">
        <v>5.0599999999999996</v>
      </c>
      <c r="V194" s="3">
        <v>44651</v>
      </c>
      <c r="W194">
        <v>6.1</v>
      </c>
      <c r="X194">
        <v>6.07</v>
      </c>
      <c r="AE194">
        <v>3.39</v>
      </c>
      <c r="AL194">
        <v>0.02</v>
      </c>
      <c r="AO194">
        <v>6.07</v>
      </c>
      <c r="AP194" s="3">
        <v>45016</v>
      </c>
      <c r="AQ194">
        <v>7.6</v>
      </c>
      <c r="AR194">
        <v>7.54</v>
      </c>
      <c r="AY194">
        <v>3.79</v>
      </c>
      <c r="BF194">
        <v>0.02</v>
      </c>
      <c r="BI194">
        <v>7.51</v>
      </c>
    </row>
    <row r="195" spans="1:61" x14ac:dyDescent="0.35">
      <c r="A195" t="s">
        <v>3254</v>
      </c>
      <c r="B195" s="3">
        <v>44286</v>
      </c>
      <c r="C195">
        <v>102.48</v>
      </c>
      <c r="D195">
        <v>102.28</v>
      </c>
      <c r="K195">
        <v>10.38</v>
      </c>
      <c r="L195">
        <v>0.13</v>
      </c>
      <c r="Q195">
        <v>0.12</v>
      </c>
      <c r="R195">
        <v>0.51</v>
      </c>
      <c r="U195">
        <v>100.32</v>
      </c>
      <c r="V195" s="3">
        <v>44651</v>
      </c>
      <c r="W195">
        <v>218.42</v>
      </c>
      <c r="X195">
        <v>217.1</v>
      </c>
      <c r="AE195">
        <v>21.84</v>
      </c>
      <c r="AG195">
        <v>0.25</v>
      </c>
      <c r="AL195">
        <v>1.4</v>
      </c>
      <c r="AO195">
        <v>208.76</v>
      </c>
      <c r="AP195" s="3">
        <v>45016</v>
      </c>
      <c r="AQ195">
        <v>467.18</v>
      </c>
      <c r="AR195">
        <v>463.97</v>
      </c>
      <c r="AX195">
        <v>129.04</v>
      </c>
      <c r="AY195">
        <v>38.01</v>
      </c>
      <c r="BA195">
        <v>0.13</v>
      </c>
      <c r="BF195">
        <v>1.8</v>
      </c>
      <c r="BI195">
        <v>454.08</v>
      </c>
    </row>
    <row r="196" spans="1:61" x14ac:dyDescent="0.35">
      <c r="A196" t="s">
        <v>3263</v>
      </c>
      <c r="B196" s="3">
        <v>44286</v>
      </c>
      <c r="C196">
        <v>140.28</v>
      </c>
      <c r="D196">
        <v>139.38999999999999</v>
      </c>
      <c r="I196">
        <v>10.5</v>
      </c>
      <c r="K196">
        <v>117.54</v>
      </c>
      <c r="L196">
        <v>0.01</v>
      </c>
      <c r="R196">
        <v>1.4</v>
      </c>
      <c r="T196">
        <v>0.08</v>
      </c>
      <c r="U196">
        <v>130.53</v>
      </c>
      <c r="V196" s="3">
        <v>44651</v>
      </c>
      <c r="W196">
        <v>192.41</v>
      </c>
      <c r="X196">
        <v>191.96</v>
      </c>
      <c r="AC196">
        <v>18.260000000000002</v>
      </c>
      <c r="AE196">
        <v>160.38</v>
      </c>
      <c r="AF196">
        <v>0.01</v>
      </c>
      <c r="AL196">
        <v>1.1299999999999999</v>
      </c>
      <c r="AO196">
        <v>180.6</v>
      </c>
      <c r="AP196" s="3">
        <v>45016</v>
      </c>
      <c r="AQ196">
        <v>251.33</v>
      </c>
      <c r="AR196">
        <v>250.17</v>
      </c>
      <c r="AW196">
        <v>30.07</v>
      </c>
      <c r="AY196">
        <v>203.34</v>
      </c>
      <c r="AZ196">
        <v>0.01</v>
      </c>
      <c r="BA196">
        <v>0.21</v>
      </c>
      <c r="BF196">
        <v>0.34</v>
      </c>
      <c r="BI196">
        <v>230.76</v>
      </c>
    </row>
    <row r="197" spans="1:61" x14ac:dyDescent="0.35">
      <c r="A197" t="s">
        <v>3382</v>
      </c>
      <c r="B197" s="3">
        <v>44286</v>
      </c>
      <c r="C197">
        <v>489.42</v>
      </c>
      <c r="D197">
        <v>368.11</v>
      </c>
      <c r="J197">
        <v>312.39999999999998</v>
      </c>
      <c r="K197">
        <v>188.64</v>
      </c>
      <c r="L197">
        <v>1.02</v>
      </c>
      <c r="M197">
        <v>0.31</v>
      </c>
      <c r="O197">
        <v>1.59</v>
      </c>
      <c r="P197">
        <v>1.59</v>
      </c>
      <c r="Q197">
        <v>45.32</v>
      </c>
      <c r="R197">
        <v>3.23</v>
      </c>
      <c r="U197">
        <v>435.81</v>
      </c>
      <c r="V197" s="3">
        <v>44651</v>
      </c>
      <c r="W197">
        <v>598.84</v>
      </c>
      <c r="X197">
        <v>128.28</v>
      </c>
      <c r="Z197">
        <v>2.48</v>
      </c>
      <c r="AD197">
        <v>330.6</v>
      </c>
      <c r="AE197">
        <v>75.2</v>
      </c>
      <c r="AI197">
        <v>0.44</v>
      </c>
      <c r="AJ197">
        <v>0.44</v>
      </c>
      <c r="AK197">
        <v>302.89</v>
      </c>
      <c r="AL197">
        <v>0.85</v>
      </c>
      <c r="AO197">
        <v>456.52</v>
      </c>
      <c r="AP197" s="3">
        <v>45016</v>
      </c>
      <c r="AQ197">
        <v>198.86</v>
      </c>
      <c r="AR197">
        <v>159.9</v>
      </c>
      <c r="AT197">
        <v>2.4500000000000002</v>
      </c>
      <c r="AX197">
        <v>9</v>
      </c>
      <c r="AY197">
        <v>103.22</v>
      </c>
      <c r="AZ197">
        <v>0.01</v>
      </c>
      <c r="BC197">
        <v>1.68</v>
      </c>
      <c r="BD197">
        <v>1.68</v>
      </c>
      <c r="BE197">
        <v>4.16</v>
      </c>
      <c r="BF197">
        <v>0.77</v>
      </c>
      <c r="BI197">
        <v>216</v>
      </c>
    </row>
    <row r="198" spans="1:61" x14ac:dyDescent="0.35">
      <c r="A198" t="s">
        <v>3396</v>
      </c>
      <c r="B198" s="3">
        <v>44286</v>
      </c>
      <c r="C198">
        <v>123.14</v>
      </c>
      <c r="D198">
        <v>118.71</v>
      </c>
      <c r="E198">
        <v>11.1</v>
      </c>
      <c r="I198">
        <v>3.46</v>
      </c>
      <c r="K198">
        <v>17.98</v>
      </c>
      <c r="O198">
        <v>1.56</v>
      </c>
      <c r="P198">
        <v>1.56</v>
      </c>
      <c r="R198">
        <v>0.81</v>
      </c>
      <c r="T198">
        <v>0.11</v>
      </c>
      <c r="U198">
        <v>122.39</v>
      </c>
      <c r="V198" s="3">
        <v>44651</v>
      </c>
      <c r="W198">
        <v>284.39</v>
      </c>
      <c r="X198">
        <v>277.02999999999997</v>
      </c>
      <c r="Y198">
        <v>6.81</v>
      </c>
      <c r="AC198">
        <v>3.64</v>
      </c>
      <c r="AE198">
        <v>22.85</v>
      </c>
      <c r="AI198">
        <v>1.2</v>
      </c>
      <c r="AJ198">
        <v>1.2</v>
      </c>
      <c r="AK198">
        <v>1.44</v>
      </c>
      <c r="AL198">
        <v>0.97</v>
      </c>
      <c r="AN198">
        <v>0.03</v>
      </c>
      <c r="AO198">
        <v>232.05</v>
      </c>
      <c r="AP198" s="3">
        <v>45016</v>
      </c>
      <c r="AQ198">
        <v>184.33</v>
      </c>
      <c r="AR198">
        <v>172.05</v>
      </c>
      <c r="AS198">
        <v>0.55000000000000004</v>
      </c>
      <c r="AW198">
        <v>4.32</v>
      </c>
      <c r="AY198">
        <v>41.55</v>
      </c>
      <c r="BC198">
        <v>3.06</v>
      </c>
      <c r="BD198">
        <v>3.06</v>
      </c>
      <c r="BF198">
        <v>0.6</v>
      </c>
      <c r="BH198">
        <v>0.08</v>
      </c>
      <c r="BI198">
        <v>200.45</v>
      </c>
    </row>
    <row r="199" spans="1:61" x14ac:dyDescent="0.35">
      <c r="A199" t="s">
        <v>3397</v>
      </c>
      <c r="B199" s="3">
        <v>44286</v>
      </c>
      <c r="C199">
        <v>1247.1500000000001</v>
      </c>
      <c r="D199">
        <v>1220.3499999999999</v>
      </c>
      <c r="E199">
        <v>59.68</v>
      </c>
      <c r="F199">
        <v>5.52</v>
      </c>
      <c r="K199">
        <v>181.5</v>
      </c>
      <c r="M199">
        <v>1.07</v>
      </c>
      <c r="R199">
        <v>86.17</v>
      </c>
      <c r="U199">
        <v>1195.77</v>
      </c>
      <c r="V199" s="3">
        <v>44651</v>
      </c>
      <c r="W199">
        <v>1640.75</v>
      </c>
      <c r="X199">
        <v>1594.76</v>
      </c>
      <c r="AE199">
        <v>200.88</v>
      </c>
      <c r="AG199">
        <v>1.45</v>
      </c>
      <c r="AL199">
        <v>127.94</v>
      </c>
      <c r="AO199">
        <v>1473.23</v>
      </c>
      <c r="AP199" s="3">
        <v>45016</v>
      </c>
      <c r="AQ199">
        <v>2310.33</v>
      </c>
      <c r="AR199">
        <v>2258.29</v>
      </c>
      <c r="AY199">
        <v>210.71</v>
      </c>
      <c r="BA199">
        <v>2.81</v>
      </c>
      <c r="BC199">
        <v>11.77</v>
      </c>
      <c r="BD199">
        <v>11.77</v>
      </c>
      <c r="BF199">
        <v>313.54000000000002</v>
      </c>
      <c r="BH199">
        <v>10.19</v>
      </c>
      <c r="BI199">
        <v>2136.61</v>
      </c>
    </row>
    <row r="200" spans="1:61" x14ac:dyDescent="0.35">
      <c r="A200" t="s">
        <v>3411</v>
      </c>
      <c r="B200" s="3">
        <v>44286</v>
      </c>
      <c r="C200">
        <v>10.93</v>
      </c>
      <c r="D200">
        <v>10.92</v>
      </c>
      <c r="I200">
        <v>7.99</v>
      </c>
      <c r="K200">
        <v>6.05</v>
      </c>
      <c r="U200">
        <v>8.4600000000000009</v>
      </c>
      <c r="V200" s="3">
        <v>44651</v>
      </c>
      <c r="W200">
        <v>13.3</v>
      </c>
      <c r="X200">
        <v>13.17</v>
      </c>
      <c r="AC200">
        <v>11.95</v>
      </c>
      <c r="AE200">
        <v>8.0299999999999994</v>
      </c>
      <c r="AK200">
        <v>0.01</v>
      </c>
      <c r="AO200">
        <v>10.88</v>
      </c>
      <c r="AP200" s="3">
        <v>45016</v>
      </c>
      <c r="AQ200">
        <v>11.51</v>
      </c>
      <c r="AR200">
        <v>10.92</v>
      </c>
      <c r="AW200">
        <v>8.93</v>
      </c>
      <c r="AY200">
        <v>7.67</v>
      </c>
      <c r="BI200">
        <v>10.48</v>
      </c>
    </row>
    <row r="201" spans="1:61" x14ac:dyDescent="0.35">
      <c r="A201" t="s">
        <v>3416</v>
      </c>
      <c r="B201" s="3">
        <v>44286</v>
      </c>
      <c r="C201">
        <v>1730.44</v>
      </c>
      <c r="D201">
        <v>1654.63</v>
      </c>
      <c r="E201">
        <v>65.95</v>
      </c>
      <c r="J201">
        <v>56.05</v>
      </c>
      <c r="K201">
        <v>402.95</v>
      </c>
      <c r="L201">
        <v>0.17</v>
      </c>
      <c r="M201">
        <v>2.13</v>
      </c>
      <c r="O201">
        <v>2.4500000000000002</v>
      </c>
      <c r="P201">
        <v>2.4500000000000002</v>
      </c>
      <c r="Q201">
        <v>5.01</v>
      </c>
      <c r="R201">
        <v>42.88</v>
      </c>
      <c r="U201">
        <v>1809.11</v>
      </c>
      <c r="V201" s="3">
        <v>44651</v>
      </c>
      <c r="W201">
        <v>2518.38</v>
      </c>
      <c r="X201">
        <v>2411.9899999999998</v>
      </c>
      <c r="Y201">
        <v>94.13</v>
      </c>
      <c r="AD201">
        <v>94.21</v>
      </c>
      <c r="AE201">
        <v>504.16</v>
      </c>
      <c r="AG201">
        <v>0.69</v>
      </c>
      <c r="AI201">
        <v>2.94</v>
      </c>
      <c r="AJ201">
        <v>1.49</v>
      </c>
      <c r="AK201">
        <v>2.63</v>
      </c>
      <c r="AL201">
        <v>40.35</v>
      </c>
      <c r="AN201">
        <v>2.41</v>
      </c>
      <c r="AO201">
        <v>2384.7800000000002</v>
      </c>
      <c r="AP201" s="3">
        <v>45016</v>
      </c>
      <c r="AQ201">
        <v>3199.19</v>
      </c>
      <c r="AR201">
        <v>3098.38</v>
      </c>
      <c r="AS201">
        <v>116.76</v>
      </c>
      <c r="AX201">
        <v>189.48</v>
      </c>
      <c r="AY201">
        <v>566</v>
      </c>
      <c r="BA201">
        <v>1.44</v>
      </c>
      <c r="BC201">
        <v>9.39</v>
      </c>
      <c r="BD201">
        <v>9.39</v>
      </c>
      <c r="BE201">
        <v>6.03</v>
      </c>
      <c r="BF201">
        <v>46.45</v>
      </c>
      <c r="BH201">
        <v>1.82</v>
      </c>
      <c r="BI201">
        <v>2933.55</v>
      </c>
    </row>
    <row r="202" spans="1:61" x14ac:dyDescent="0.35">
      <c r="A202" t="s">
        <v>3449</v>
      </c>
      <c r="B202" s="3">
        <v>44286</v>
      </c>
      <c r="C202">
        <v>41.25</v>
      </c>
      <c r="D202">
        <v>41.04</v>
      </c>
      <c r="E202">
        <v>4.82</v>
      </c>
      <c r="K202">
        <v>15.42</v>
      </c>
      <c r="O202">
        <v>0.04</v>
      </c>
      <c r="P202">
        <v>0.04</v>
      </c>
      <c r="R202">
        <v>0.01</v>
      </c>
      <c r="U202">
        <v>39.39</v>
      </c>
      <c r="V202" s="3">
        <v>44651</v>
      </c>
      <c r="W202">
        <v>46.57</v>
      </c>
      <c r="X202">
        <v>45.34</v>
      </c>
      <c r="Y202">
        <v>6.18</v>
      </c>
      <c r="AE202">
        <v>16.87</v>
      </c>
      <c r="AO202">
        <v>43.59</v>
      </c>
      <c r="AP202" s="3">
        <v>45016</v>
      </c>
      <c r="AQ202">
        <v>58.77</v>
      </c>
      <c r="AR202">
        <v>58.51</v>
      </c>
      <c r="AS202">
        <v>11.63</v>
      </c>
      <c r="AY202">
        <v>19.36</v>
      </c>
      <c r="BC202">
        <v>0.04</v>
      </c>
      <c r="BD202">
        <v>0.04</v>
      </c>
      <c r="BF202">
        <v>0.01</v>
      </c>
      <c r="BI202">
        <v>55.86</v>
      </c>
    </row>
    <row r="203" spans="1:61" x14ac:dyDescent="0.35">
      <c r="A203" t="s">
        <v>3451</v>
      </c>
      <c r="B203" s="3">
        <v>44286</v>
      </c>
      <c r="V203" s="3">
        <v>44651</v>
      </c>
      <c r="AO203">
        <v>0.01</v>
      </c>
      <c r="AP203" s="3">
        <v>45016</v>
      </c>
      <c r="AQ203">
        <v>65.25</v>
      </c>
      <c r="AR203">
        <v>64.209999999999994</v>
      </c>
      <c r="AY203">
        <v>31.02</v>
      </c>
      <c r="BC203">
        <v>1.75</v>
      </c>
      <c r="BE203">
        <v>8.31</v>
      </c>
      <c r="BI203">
        <v>59.19</v>
      </c>
    </row>
    <row r="204" spans="1:61" x14ac:dyDescent="0.35">
      <c r="A204" t="s">
        <v>3452</v>
      </c>
      <c r="B204" s="3">
        <v>44286</v>
      </c>
      <c r="C204">
        <v>2.4900000000000002</v>
      </c>
      <c r="D204">
        <v>2.34</v>
      </c>
      <c r="I204">
        <v>2.2599999999999998</v>
      </c>
      <c r="K204">
        <v>1.04</v>
      </c>
      <c r="Q204">
        <v>0.01</v>
      </c>
      <c r="R204">
        <v>0.01</v>
      </c>
      <c r="T204">
        <v>0.01</v>
      </c>
      <c r="U204">
        <v>1.9</v>
      </c>
      <c r="V204" s="3">
        <v>44651</v>
      </c>
      <c r="W204">
        <v>2.73</v>
      </c>
      <c r="X204">
        <v>2.69</v>
      </c>
      <c r="AC204">
        <v>2.44</v>
      </c>
      <c r="AE204">
        <v>0.78</v>
      </c>
      <c r="AO204">
        <v>2.2400000000000002</v>
      </c>
      <c r="AP204" s="3">
        <v>45016</v>
      </c>
      <c r="AQ204">
        <v>2.09</v>
      </c>
      <c r="AR204">
        <v>2.02</v>
      </c>
      <c r="AW204">
        <v>1.63</v>
      </c>
      <c r="AY204">
        <v>0.71</v>
      </c>
      <c r="BE204">
        <v>0.01</v>
      </c>
      <c r="BF204">
        <v>0.01</v>
      </c>
      <c r="BI204">
        <v>2.04</v>
      </c>
    </row>
    <row r="205" spans="1:61" x14ac:dyDescent="0.35">
      <c r="A205" t="s">
        <v>3459</v>
      </c>
      <c r="B205" s="3">
        <v>44286</v>
      </c>
      <c r="C205">
        <v>146.13</v>
      </c>
      <c r="D205">
        <v>144.37</v>
      </c>
      <c r="E205">
        <v>132.63999999999999</v>
      </c>
      <c r="J205">
        <v>3.05</v>
      </c>
      <c r="K205">
        <v>8.64</v>
      </c>
      <c r="R205">
        <v>3.27</v>
      </c>
      <c r="T205">
        <v>0.06</v>
      </c>
      <c r="U205">
        <v>135.76</v>
      </c>
      <c r="V205" s="3">
        <v>44651</v>
      </c>
      <c r="W205">
        <v>105.05</v>
      </c>
      <c r="X205">
        <v>104.28</v>
      </c>
      <c r="AE205">
        <v>7.17</v>
      </c>
      <c r="AG205">
        <v>0.08</v>
      </c>
      <c r="AL205">
        <v>3.22</v>
      </c>
      <c r="AO205">
        <v>99.07</v>
      </c>
      <c r="AP205" s="3">
        <v>45016</v>
      </c>
      <c r="AQ205">
        <v>183.39</v>
      </c>
      <c r="AR205">
        <v>182.27</v>
      </c>
      <c r="AY205">
        <v>9.8699999999999992</v>
      </c>
      <c r="BA205">
        <v>0.44</v>
      </c>
      <c r="BF205">
        <v>6.96</v>
      </c>
      <c r="BI205">
        <v>177.3</v>
      </c>
    </row>
    <row r="206" spans="1:61" x14ac:dyDescent="0.35">
      <c r="A206" t="s">
        <v>3463</v>
      </c>
      <c r="B206" s="3">
        <v>44286</v>
      </c>
      <c r="C206">
        <v>108.15</v>
      </c>
      <c r="D206">
        <v>107.89</v>
      </c>
      <c r="J206">
        <v>107.89</v>
      </c>
      <c r="K206">
        <v>85.61</v>
      </c>
      <c r="M206">
        <v>0.09</v>
      </c>
      <c r="U206">
        <v>103.71</v>
      </c>
      <c r="V206" s="3">
        <v>44651</v>
      </c>
      <c r="W206">
        <v>134.32</v>
      </c>
      <c r="X206">
        <v>134.13</v>
      </c>
      <c r="AC206">
        <v>132.66</v>
      </c>
      <c r="AE206">
        <v>98.88</v>
      </c>
      <c r="AG206">
        <v>0.2</v>
      </c>
      <c r="AO206">
        <v>121.98</v>
      </c>
      <c r="AP206" s="3">
        <v>45016</v>
      </c>
      <c r="AQ206">
        <v>142.46</v>
      </c>
      <c r="AR206">
        <v>142.25</v>
      </c>
      <c r="AX206">
        <v>137.41</v>
      </c>
      <c r="AY206">
        <v>99.2</v>
      </c>
      <c r="BA206">
        <v>0.24</v>
      </c>
      <c r="BE206">
        <v>0.03</v>
      </c>
      <c r="BF206">
        <v>0.01</v>
      </c>
      <c r="BI206">
        <v>125.1</v>
      </c>
    </row>
    <row r="207" spans="1:61" x14ac:dyDescent="0.35">
      <c r="A207" t="s">
        <v>3473</v>
      </c>
      <c r="B207" s="3">
        <v>44286</v>
      </c>
      <c r="C207">
        <v>7.74</v>
      </c>
      <c r="D207">
        <v>7.69</v>
      </c>
      <c r="E207">
        <v>0.19</v>
      </c>
      <c r="F207">
        <v>0.05</v>
      </c>
      <c r="J207">
        <v>1.58</v>
      </c>
      <c r="K207">
        <v>1.51</v>
      </c>
      <c r="Q207">
        <v>0.45</v>
      </c>
      <c r="R207">
        <v>1.32</v>
      </c>
      <c r="T207">
        <v>0.04</v>
      </c>
      <c r="U207">
        <v>9.27</v>
      </c>
      <c r="V207" s="3">
        <v>44651</v>
      </c>
      <c r="W207">
        <v>9.84</v>
      </c>
      <c r="X207">
        <v>9.7799999999999994</v>
      </c>
      <c r="Y207">
        <v>0.03</v>
      </c>
      <c r="Z207">
        <v>0.06</v>
      </c>
      <c r="AE207">
        <v>1.9</v>
      </c>
      <c r="AL207">
        <v>1.1599999999999999</v>
      </c>
      <c r="AO207">
        <v>8.7799999999999994</v>
      </c>
      <c r="AP207" s="3">
        <v>45016</v>
      </c>
      <c r="AQ207">
        <v>10.26</v>
      </c>
      <c r="AR207">
        <v>10.210000000000001</v>
      </c>
      <c r="AS207">
        <v>0.12</v>
      </c>
      <c r="AT207">
        <v>0.02</v>
      </c>
      <c r="AY207">
        <v>2.08</v>
      </c>
      <c r="BF207">
        <v>0.99</v>
      </c>
      <c r="BI207">
        <v>8.89</v>
      </c>
    </row>
    <row r="208" spans="1:61" x14ac:dyDescent="0.35">
      <c r="A208" t="s">
        <v>3478</v>
      </c>
      <c r="B208" s="3">
        <v>44286</v>
      </c>
      <c r="C208">
        <v>15.29</v>
      </c>
      <c r="D208">
        <v>15.22</v>
      </c>
      <c r="E208">
        <v>1.93</v>
      </c>
      <c r="J208">
        <v>1.1200000000000001</v>
      </c>
      <c r="K208">
        <v>5.76</v>
      </c>
      <c r="R208">
        <v>0.02</v>
      </c>
      <c r="T208">
        <v>0.01</v>
      </c>
      <c r="U208">
        <v>14.21</v>
      </c>
      <c r="V208" s="3">
        <v>44651</v>
      </c>
      <c r="W208">
        <v>19.489999999999998</v>
      </c>
      <c r="X208">
        <v>19.16</v>
      </c>
      <c r="Y208">
        <v>0.99</v>
      </c>
      <c r="AE208">
        <v>6.57</v>
      </c>
      <c r="AO208">
        <v>17.989999999999998</v>
      </c>
      <c r="AP208" s="3">
        <v>45016</v>
      </c>
      <c r="AQ208">
        <v>41.14</v>
      </c>
      <c r="AR208">
        <v>40.79</v>
      </c>
      <c r="AS208">
        <v>2.86</v>
      </c>
      <c r="AY208">
        <v>12.77</v>
      </c>
      <c r="BE208">
        <v>0.04</v>
      </c>
      <c r="BF208">
        <v>0.01</v>
      </c>
      <c r="BI208">
        <v>34.549999999999997</v>
      </c>
    </row>
    <row r="209" spans="1:61" x14ac:dyDescent="0.35">
      <c r="A209" t="s">
        <v>3481</v>
      </c>
      <c r="B209" s="3">
        <v>44286</v>
      </c>
      <c r="C209">
        <v>137</v>
      </c>
      <c r="D209">
        <v>133.61000000000001</v>
      </c>
      <c r="J209">
        <v>100.94</v>
      </c>
      <c r="K209">
        <v>88.96</v>
      </c>
      <c r="Q209">
        <v>0.02</v>
      </c>
      <c r="R209">
        <v>1.33</v>
      </c>
      <c r="U209">
        <v>115.24</v>
      </c>
      <c r="V209" s="3">
        <v>44651</v>
      </c>
      <c r="W209">
        <v>225.42</v>
      </c>
      <c r="X209">
        <v>222.04</v>
      </c>
      <c r="AD209">
        <v>168.87</v>
      </c>
      <c r="AE209">
        <v>159.12</v>
      </c>
      <c r="AG209">
        <v>0.41</v>
      </c>
      <c r="AL209">
        <v>1.55</v>
      </c>
      <c r="AO209">
        <v>190.95</v>
      </c>
      <c r="AP209" s="3">
        <v>45016</v>
      </c>
      <c r="AQ209">
        <v>330.84</v>
      </c>
      <c r="AR209">
        <v>323.47000000000003</v>
      </c>
      <c r="AX209">
        <v>257.89999999999998</v>
      </c>
      <c r="AY209">
        <v>249.66</v>
      </c>
      <c r="BA209">
        <v>0.61</v>
      </c>
      <c r="BF209">
        <v>2.35</v>
      </c>
      <c r="BI209">
        <v>288.69</v>
      </c>
    </row>
    <row r="210" spans="1:61" x14ac:dyDescent="0.35">
      <c r="A210" t="s">
        <v>3495</v>
      </c>
      <c r="B210" s="3">
        <v>44286</v>
      </c>
      <c r="C210">
        <v>26.08</v>
      </c>
      <c r="D210">
        <v>25.42</v>
      </c>
      <c r="I210">
        <v>8.69</v>
      </c>
      <c r="K210">
        <v>17.23</v>
      </c>
      <c r="R210">
        <v>0.54</v>
      </c>
      <c r="T210">
        <v>0.2</v>
      </c>
      <c r="U210">
        <v>22.22</v>
      </c>
      <c r="V210" s="3">
        <v>44651</v>
      </c>
      <c r="W210">
        <v>24.95</v>
      </c>
      <c r="X210">
        <v>24.61</v>
      </c>
      <c r="AE210">
        <v>18.850000000000001</v>
      </c>
      <c r="AK210">
        <v>0.06</v>
      </c>
      <c r="AL210">
        <v>0.08</v>
      </c>
      <c r="AO210">
        <v>23.52</v>
      </c>
      <c r="AP210" s="3">
        <v>45016</v>
      </c>
      <c r="AQ210">
        <v>29.86</v>
      </c>
      <c r="AR210">
        <v>28.78</v>
      </c>
      <c r="AY210">
        <v>21.75</v>
      </c>
      <c r="BF210">
        <v>0.04</v>
      </c>
      <c r="BI210">
        <v>27.74</v>
      </c>
    </row>
    <row r="211" spans="1:61" x14ac:dyDescent="0.35">
      <c r="A211" t="s">
        <v>3517</v>
      </c>
      <c r="B211" s="3">
        <v>44286</v>
      </c>
      <c r="C211">
        <v>5.05</v>
      </c>
      <c r="D211">
        <v>4.75</v>
      </c>
      <c r="K211">
        <v>0.19</v>
      </c>
      <c r="R211">
        <v>0.13</v>
      </c>
      <c r="U211">
        <v>4.95</v>
      </c>
      <c r="V211" s="3">
        <v>44651</v>
      </c>
      <c r="W211">
        <v>9.52</v>
      </c>
      <c r="X211">
        <v>9.52</v>
      </c>
      <c r="AE211">
        <v>0.28999999999999998</v>
      </c>
      <c r="AL211">
        <v>0.17</v>
      </c>
      <c r="AO211">
        <v>8.9700000000000006</v>
      </c>
      <c r="AP211" s="3">
        <v>45016</v>
      </c>
      <c r="AQ211">
        <v>5.31</v>
      </c>
      <c r="AR211">
        <v>5.3</v>
      </c>
      <c r="AY211">
        <v>0.26</v>
      </c>
      <c r="BF211">
        <v>0.18</v>
      </c>
      <c r="BI211">
        <v>5.24</v>
      </c>
    </row>
    <row r="212" spans="1:61" x14ac:dyDescent="0.35">
      <c r="A212" t="s">
        <v>3519</v>
      </c>
      <c r="B212" s="3">
        <v>44286</v>
      </c>
      <c r="C212">
        <v>344.22</v>
      </c>
      <c r="D212">
        <v>334.63</v>
      </c>
      <c r="I212">
        <v>349.25</v>
      </c>
      <c r="K212">
        <v>204.58</v>
      </c>
      <c r="M212">
        <v>1.87</v>
      </c>
      <c r="Q212">
        <v>0.22</v>
      </c>
      <c r="R212">
        <v>3.27</v>
      </c>
      <c r="U212">
        <v>307.58</v>
      </c>
      <c r="V212" s="3">
        <v>44651</v>
      </c>
      <c r="W212">
        <v>352.83</v>
      </c>
      <c r="X212">
        <v>342.52</v>
      </c>
      <c r="AC212">
        <v>234.25</v>
      </c>
      <c r="AE212">
        <v>231.54</v>
      </c>
      <c r="AG212">
        <v>1.24</v>
      </c>
      <c r="AK212">
        <v>2.68</v>
      </c>
      <c r="AL212">
        <v>2.75</v>
      </c>
      <c r="AO212">
        <v>326.58999999999997</v>
      </c>
      <c r="AP212" s="3">
        <v>45016</v>
      </c>
      <c r="AQ212">
        <v>439.46</v>
      </c>
      <c r="AR212">
        <v>434</v>
      </c>
      <c r="AW212">
        <v>388.12</v>
      </c>
      <c r="AX212">
        <v>0.03</v>
      </c>
      <c r="AY212">
        <v>302.10000000000002</v>
      </c>
      <c r="BA212">
        <v>0.74</v>
      </c>
      <c r="BC212">
        <v>2.48</v>
      </c>
      <c r="BD212">
        <v>2.48</v>
      </c>
      <c r="BE212">
        <v>2.38</v>
      </c>
      <c r="BF212">
        <v>2.11</v>
      </c>
      <c r="BH212">
        <v>0.18</v>
      </c>
      <c r="BI212">
        <v>414.04</v>
      </c>
    </row>
    <row r="213" spans="1:61" x14ac:dyDescent="0.35">
      <c r="A213" t="s">
        <v>3529</v>
      </c>
      <c r="B213" s="3">
        <v>44286</v>
      </c>
      <c r="C213">
        <v>9.33</v>
      </c>
      <c r="D213">
        <v>8.84</v>
      </c>
      <c r="J213">
        <v>8.4600000000000009</v>
      </c>
      <c r="K213">
        <v>6.5</v>
      </c>
      <c r="L213">
        <v>0.01</v>
      </c>
      <c r="U213">
        <v>8.02</v>
      </c>
      <c r="V213" s="3">
        <v>44651</v>
      </c>
      <c r="W213">
        <v>20.39</v>
      </c>
      <c r="X213">
        <v>19.809999999999999</v>
      </c>
      <c r="AD213">
        <v>16.02</v>
      </c>
      <c r="AE213">
        <v>13.67</v>
      </c>
      <c r="AO213">
        <v>17.62</v>
      </c>
      <c r="AP213" s="3">
        <v>45016</v>
      </c>
      <c r="AQ213">
        <v>34.409999999999997</v>
      </c>
      <c r="AR213">
        <v>32.299999999999997</v>
      </c>
      <c r="AX213">
        <v>27.42</v>
      </c>
      <c r="AY213">
        <v>20.59</v>
      </c>
      <c r="BI213">
        <v>28.86</v>
      </c>
    </row>
    <row r="214" spans="1:61" x14ac:dyDescent="0.35">
      <c r="A214" t="s">
        <v>3579</v>
      </c>
      <c r="B214" s="3">
        <v>44286</v>
      </c>
      <c r="C214">
        <v>494.71</v>
      </c>
      <c r="D214">
        <v>454.36</v>
      </c>
      <c r="I214">
        <v>259.70999999999998</v>
      </c>
      <c r="K214">
        <v>278.43</v>
      </c>
      <c r="M214">
        <v>1.65</v>
      </c>
      <c r="Q214">
        <v>0.11</v>
      </c>
      <c r="R214">
        <v>0.59</v>
      </c>
      <c r="U214">
        <v>382.67</v>
      </c>
      <c r="V214" s="3">
        <v>44651</v>
      </c>
      <c r="W214">
        <v>482.29</v>
      </c>
      <c r="X214">
        <v>448.06</v>
      </c>
      <c r="AC214">
        <v>233.09</v>
      </c>
      <c r="AE214">
        <v>338.35</v>
      </c>
      <c r="AG214">
        <v>2.0299999999999998</v>
      </c>
      <c r="AL214">
        <v>0.2</v>
      </c>
      <c r="AO214">
        <v>440.19</v>
      </c>
      <c r="AP214" s="3">
        <v>45016</v>
      </c>
      <c r="AQ214">
        <v>618.91999999999996</v>
      </c>
      <c r="AR214">
        <v>584.73</v>
      </c>
      <c r="AW214">
        <v>254.75</v>
      </c>
      <c r="AY214">
        <v>342.48</v>
      </c>
      <c r="BA214">
        <v>1.75</v>
      </c>
      <c r="BF214">
        <v>0.5</v>
      </c>
      <c r="BI214">
        <v>488.55</v>
      </c>
    </row>
    <row r="215" spans="1:61" x14ac:dyDescent="0.35">
      <c r="A215" t="s">
        <v>3610</v>
      </c>
      <c r="B215" s="3">
        <v>44286</v>
      </c>
      <c r="C215">
        <v>14.54</v>
      </c>
      <c r="D215">
        <v>14.32</v>
      </c>
      <c r="I215">
        <v>5.18</v>
      </c>
      <c r="K215">
        <v>4.26</v>
      </c>
      <c r="L215">
        <v>0.03</v>
      </c>
      <c r="O215">
        <v>0.35</v>
      </c>
      <c r="P215">
        <v>0.35</v>
      </c>
      <c r="R215">
        <v>0.09</v>
      </c>
      <c r="U215">
        <v>11.59</v>
      </c>
      <c r="V215" s="3">
        <v>44651</v>
      </c>
      <c r="W215">
        <v>16.8</v>
      </c>
      <c r="X215">
        <v>16.73</v>
      </c>
      <c r="AC215">
        <v>9.8000000000000007</v>
      </c>
      <c r="AE215">
        <v>5.22</v>
      </c>
      <c r="AK215">
        <v>0.01</v>
      </c>
      <c r="AL215">
        <v>0.08</v>
      </c>
      <c r="AO215">
        <v>15.49</v>
      </c>
      <c r="AP215" s="3">
        <v>45016</v>
      </c>
      <c r="AQ215">
        <v>22.21</v>
      </c>
      <c r="AR215">
        <v>22.05</v>
      </c>
      <c r="AW215">
        <v>11.62</v>
      </c>
      <c r="AY215">
        <v>5.49</v>
      </c>
      <c r="BC215">
        <v>0.15</v>
      </c>
      <c r="BD215">
        <v>0.15</v>
      </c>
      <c r="BF215">
        <v>0.12</v>
      </c>
      <c r="BI215">
        <v>19.87</v>
      </c>
    </row>
    <row r="216" spans="1:61" x14ac:dyDescent="0.35">
      <c r="A216" t="s">
        <v>3615</v>
      </c>
      <c r="B216" s="3">
        <v>44286</v>
      </c>
      <c r="C216">
        <v>6.85</v>
      </c>
      <c r="D216">
        <v>6.84</v>
      </c>
      <c r="K216">
        <v>3.78</v>
      </c>
      <c r="L216">
        <v>0.03</v>
      </c>
      <c r="R216">
        <v>0.03</v>
      </c>
      <c r="T216">
        <v>0.03</v>
      </c>
      <c r="U216">
        <v>6.06</v>
      </c>
      <c r="V216" s="3">
        <v>44651</v>
      </c>
      <c r="W216">
        <v>6.99</v>
      </c>
      <c r="X216">
        <v>6.99</v>
      </c>
      <c r="AE216">
        <v>5.04</v>
      </c>
      <c r="AF216">
        <v>0.02</v>
      </c>
      <c r="AL216">
        <v>0.03</v>
      </c>
      <c r="AN216">
        <v>0.03</v>
      </c>
      <c r="AO216">
        <v>6.97</v>
      </c>
      <c r="AP216" s="3">
        <v>45016</v>
      </c>
      <c r="AQ216">
        <v>6.13</v>
      </c>
      <c r="AR216">
        <v>5.6</v>
      </c>
      <c r="AW216">
        <v>4.84</v>
      </c>
      <c r="AY216">
        <v>4.72</v>
      </c>
      <c r="AZ216">
        <v>0.01</v>
      </c>
      <c r="BI216">
        <v>6.16</v>
      </c>
    </row>
    <row r="217" spans="1:61" x14ac:dyDescent="0.35">
      <c r="A217" t="s">
        <v>3645</v>
      </c>
      <c r="B217" s="3">
        <v>44286</v>
      </c>
      <c r="C217">
        <v>108.85</v>
      </c>
      <c r="D217">
        <v>101.6</v>
      </c>
      <c r="K217">
        <v>69.66</v>
      </c>
      <c r="R217">
        <v>9.11</v>
      </c>
      <c r="U217">
        <v>122.31</v>
      </c>
      <c r="V217" s="3">
        <v>44651</v>
      </c>
      <c r="W217">
        <v>138.65</v>
      </c>
      <c r="X217">
        <v>131.69</v>
      </c>
      <c r="AE217">
        <v>82.17</v>
      </c>
      <c r="AK217">
        <v>0.02</v>
      </c>
      <c r="AL217">
        <v>7.6</v>
      </c>
      <c r="AO217">
        <v>134.99</v>
      </c>
      <c r="AP217" s="3">
        <v>45016</v>
      </c>
      <c r="AQ217">
        <v>144.19</v>
      </c>
      <c r="AR217">
        <v>140.25</v>
      </c>
      <c r="AX217">
        <v>0.51</v>
      </c>
      <c r="AY217">
        <v>87.54</v>
      </c>
      <c r="BE217">
        <v>0.43</v>
      </c>
      <c r="BF217">
        <v>5.0199999999999996</v>
      </c>
      <c r="BI217">
        <v>135.43</v>
      </c>
    </row>
    <row r="218" spans="1:61" x14ac:dyDescent="0.35">
      <c r="A218" t="s">
        <v>3686</v>
      </c>
      <c r="B218" s="3">
        <v>44286</v>
      </c>
      <c r="C218">
        <v>508.57</v>
      </c>
      <c r="D218">
        <v>506.92</v>
      </c>
      <c r="F218">
        <v>6.28</v>
      </c>
      <c r="K218">
        <v>351.59</v>
      </c>
      <c r="M218">
        <v>1.3</v>
      </c>
      <c r="R218">
        <v>9.8699999999999992</v>
      </c>
      <c r="U218">
        <v>475.1</v>
      </c>
      <c r="V218" s="3">
        <v>44651</v>
      </c>
      <c r="W218">
        <v>563.5</v>
      </c>
      <c r="X218">
        <v>559.58000000000004</v>
      </c>
      <c r="Z218">
        <v>3.91</v>
      </c>
      <c r="AE218">
        <v>380.72</v>
      </c>
      <c r="AG218">
        <v>1.23</v>
      </c>
      <c r="AL218">
        <v>8.19</v>
      </c>
      <c r="AO218">
        <v>512.19000000000005</v>
      </c>
      <c r="AP218" s="3">
        <v>45016</v>
      </c>
      <c r="AQ218">
        <v>692.23</v>
      </c>
      <c r="AR218">
        <v>669.69</v>
      </c>
      <c r="AT218">
        <v>2.3199999999999998</v>
      </c>
      <c r="AY218">
        <v>461.02</v>
      </c>
      <c r="BA218">
        <v>1.28</v>
      </c>
      <c r="BE218">
        <v>2.84</v>
      </c>
      <c r="BF218">
        <v>8.31</v>
      </c>
      <c r="BI218">
        <v>619.45000000000005</v>
      </c>
    </row>
    <row r="219" spans="1:61" x14ac:dyDescent="0.35">
      <c r="A219" t="s">
        <v>3695</v>
      </c>
      <c r="B219" s="3">
        <v>44286</v>
      </c>
      <c r="C219">
        <v>9.32</v>
      </c>
      <c r="D219">
        <v>8.18</v>
      </c>
      <c r="J219">
        <v>6.67</v>
      </c>
      <c r="K219">
        <v>6.91</v>
      </c>
      <c r="R219">
        <v>0.74</v>
      </c>
      <c r="T219">
        <v>0.09</v>
      </c>
      <c r="U219">
        <v>9.11</v>
      </c>
      <c r="V219" s="3">
        <v>44651</v>
      </c>
      <c r="W219">
        <v>38.06</v>
      </c>
      <c r="X219">
        <v>37.29</v>
      </c>
      <c r="AC219">
        <v>37.29</v>
      </c>
      <c r="AE219">
        <v>36.17</v>
      </c>
      <c r="AL219">
        <v>0.65</v>
      </c>
      <c r="AO219">
        <v>38</v>
      </c>
      <c r="AP219" s="3">
        <v>45016</v>
      </c>
      <c r="AQ219">
        <v>28.38</v>
      </c>
      <c r="AR219">
        <v>23.46</v>
      </c>
      <c r="AW219">
        <v>22.28</v>
      </c>
      <c r="AY219">
        <v>25.9</v>
      </c>
      <c r="BF219">
        <v>0.77</v>
      </c>
      <c r="BI219">
        <v>28.03</v>
      </c>
    </row>
    <row r="220" spans="1:61" x14ac:dyDescent="0.35">
      <c r="A220" t="s">
        <v>3727</v>
      </c>
      <c r="B220" s="3">
        <v>44286</v>
      </c>
      <c r="C220">
        <v>29.68</v>
      </c>
      <c r="D220">
        <v>29.61</v>
      </c>
      <c r="H220">
        <v>29.59</v>
      </c>
      <c r="K220">
        <v>22.3</v>
      </c>
      <c r="Q220">
        <v>0.05</v>
      </c>
      <c r="R220">
        <v>0.01</v>
      </c>
      <c r="U220">
        <v>26.47</v>
      </c>
      <c r="V220" s="3">
        <v>44651</v>
      </c>
      <c r="W220">
        <v>51.18</v>
      </c>
      <c r="X220">
        <v>51.16</v>
      </c>
      <c r="AB220">
        <v>50.82</v>
      </c>
      <c r="AE220">
        <v>30.58</v>
      </c>
      <c r="AK220">
        <v>0.01</v>
      </c>
      <c r="AO220">
        <v>40.67</v>
      </c>
      <c r="AP220" s="3">
        <v>45016</v>
      </c>
      <c r="AQ220">
        <v>83.27</v>
      </c>
      <c r="AR220">
        <v>83.13</v>
      </c>
      <c r="AV220">
        <v>82.57</v>
      </c>
      <c r="AY220">
        <v>47.1</v>
      </c>
      <c r="BE220">
        <v>0.02</v>
      </c>
      <c r="BF220">
        <v>0.01</v>
      </c>
      <c r="BI220">
        <v>65.180000000000007</v>
      </c>
    </row>
    <row r="221" spans="1:61" x14ac:dyDescent="0.35">
      <c r="A221" t="s">
        <v>3738</v>
      </c>
      <c r="B221" s="3">
        <v>44286</v>
      </c>
      <c r="C221">
        <v>113.21</v>
      </c>
      <c r="D221">
        <v>104.58</v>
      </c>
      <c r="K221">
        <v>50.73</v>
      </c>
      <c r="L221">
        <v>0.15</v>
      </c>
      <c r="M221">
        <v>0.4</v>
      </c>
      <c r="U221">
        <v>88.6</v>
      </c>
      <c r="V221" s="3">
        <v>44651</v>
      </c>
      <c r="W221">
        <v>168.48</v>
      </c>
      <c r="X221">
        <v>122.08</v>
      </c>
      <c r="AE221">
        <v>56.09</v>
      </c>
      <c r="AF221">
        <v>0.05</v>
      </c>
      <c r="AG221">
        <v>0.64</v>
      </c>
      <c r="AK221">
        <v>0.08</v>
      </c>
      <c r="AL221">
        <v>0.04</v>
      </c>
      <c r="AO221">
        <v>129.01</v>
      </c>
      <c r="AP221" s="3">
        <v>45016</v>
      </c>
      <c r="AQ221">
        <v>149</v>
      </c>
      <c r="AR221">
        <v>124.81</v>
      </c>
      <c r="AY221">
        <v>61.04</v>
      </c>
      <c r="BA221">
        <v>1.22</v>
      </c>
      <c r="BE221">
        <v>0.08</v>
      </c>
      <c r="BF221">
        <v>1.1599999999999999</v>
      </c>
      <c r="BI221">
        <v>124.31</v>
      </c>
    </row>
    <row r="222" spans="1:61" x14ac:dyDescent="0.35">
      <c r="A222" t="s">
        <v>3741</v>
      </c>
      <c r="B222" s="3">
        <v>44286</v>
      </c>
      <c r="C222">
        <v>15.77</v>
      </c>
      <c r="D222">
        <v>15.15</v>
      </c>
      <c r="F222">
        <v>1.25</v>
      </c>
      <c r="K222">
        <v>4.58</v>
      </c>
      <c r="R222">
        <v>0.41</v>
      </c>
      <c r="U222">
        <v>14.43</v>
      </c>
      <c r="V222" s="3">
        <v>44651</v>
      </c>
      <c r="W222">
        <v>16.559999999999999</v>
      </c>
      <c r="X222">
        <v>16.18</v>
      </c>
      <c r="Z222">
        <v>1.55</v>
      </c>
      <c r="AE222">
        <v>7.51</v>
      </c>
      <c r="AL222">
        <v>0.42</v>
      </c>
      <c r="AO222">
        <v>15.43</v>
      </c>
      <c r="AP222" s="3">
        <v>45016</v>
      </c>
      <c r="AQ222">
        <v>9.3800000000000008</v>
      </c>
      <c r="AR222">
        <v>7.57</v>
      </c>
      <c r="AT222">
        <v>1.39</v>
      </c>
      <c r="AY222">
        <v>5.13</v>
      </c>
      <c r="BF222">
        <v>0.7</v>
      </c>
      <c r="BI222">
        <v>8.8800000000000008</v>
      </c>
    </row>
    <row r="223" spans="1:61" x14ac:dyDescent="0.35">
      <c r="A223" t="s">
        <v>3767</v>
      </c>
      <c r="B223" s="3">
        <v>44286</v>
      </c>
      <c r="C223">
        <v>23.57</v>
      </c>
      <c r="D223">
        <v>22.04</v>
      </c>
      <c r="F223">
        <v>0.41</v>
      </c>
      <c r="I223">
        <v>10.93</v>
      </c>
      <c r="K223">
        <v>13.65</v>
      </c>
      <c r="L223">
        <v>0.01</v>
      </c>
      <c r="R223">
        <v>0.08</v>
      </c>
      <c r="U223">
        <v>18.88</v>
      </c>
      <c r="V223" s="3">
        <v>44651</v>
      </c>
      <c r="W223">
        <v>25.67</v>
      </c>
      <c r="X223">
        <v>24.04</v>
      </c>
      <c r="AC223">
        <v>9.6199999999999992</v>
      </c>
      <c r="AE223">
        <v>12.46</v>
      </c>
      <c r="AG223">
        <v>0.1</v>
      </c>
      <c r="AL223">
        <v>0.06</v>
      </c>
      <c r="AN223">
        <v>0.02</v>
      </c>
      <c r="AO223">
        <v>19.3</v>
      </c>
      <c r="AP223" s="3">
        <v>45016</v>
      </c>
      <c r="AQ223">
        <v>30.1</v>
      </c>
      <c r="AR223">
        <v>24.55</v>
      </c>
      <c r="AW223">
        <v>10.33</v>
      </c>
      <c r="AY223">
        <v>16.170000000000002</v>
      </c>
      <c r="BA223">
        <v>0.13</v>
      </c>
      <c r="BF223">
        <v>0.44</v>
      </c>
      <c r="BI223">
        <v>23.57</v>
      </c>
    </row>
    <row r="224" spans="1:61" x14ac:dyDescent="0.35">
      <c r="A224" t="s">
        <v>3781</v>
      </c>
      <c r="B224" s="3">
        <v>44286</v>
      </c>
      <c r="C224">
        <v>8.75</v>
      </c>
      <c r="D224">
        <v>8.68</v>
      </c>
      <c r="I224">
        <v>6.95</v>
      </c>
      <c r="K224">
        <v>3.12</v>
      </c>
      <c r="R224">
        <v>0.06</v>
      </c>
      <c r="T224">
        <v>0.04</v>
      </c>
      <c r="U224">
        <v>8.6199999999999992</v>
      </c>
      <c r="V224" s="3">
        <v>44651</v>
      </c>
      <c r="W224">
        <v>10.06</v>
      </c>
      <c r="X224">
        <v>9.8800000000000008</v>
      </c>
      <c r="AC224">
        <v>7.12</v>
      </c>
      <c r="AE224">
        <v>3.38</v>
      </c>
      <c r="AF224">
        <v>0.06</v>
      </c>
      <c r="AO224">
        <v>9.43</v>
      </c>
      <c r="AP224" s="3">
        <v>45016</v>
      </c>
      <c r="AQ224">
        <v>11.34</v>
      </c>
      <c r="AR224">
        <v>10.98</v>
      </c>
      <c r="AW224">
        <v>9.35</v>
      </c>
      <c r="AY224">
        <v>3.83</v>
      </c>
      <c r="BI224">
        <v>10.53</v>
      </c>
    </row>
    <row r="225" spans="1:61" x14ac:dyDescent="0.35">
      <c r="A225" t="s">
        <v>3785</v>
      </c>
      <c r="B225" s="3">
        <v>44286</v>
      </c>
      <c r="C225">
        <v>9.99</v>
      </c>
      <c r="D225">
        <v>9.9499999999999993</v>
      </c>
      <c r="K225">
        <v>0.12</v>
      </c>
      <c r="U225">
        <v>9.76</v>
      </c>
      <c r="V225" s="3">
        <v>44651</v>
      </c>
      <c r="W225">
        <v>12.17</v>
      </c>
      <c r="X225">
        <v>12.17</v>
      </c>
      <c r="AE225">
        <v>0.38</v>
      </c>
      <c r="AO225">
        <v>11.8</v>
      </c>
      <c r="AP225" s="3">
        <v>45016</v>
      </c>
      <c r="AQ225">
        <v>12.97</v>
      </c>
      <c r="AR225">
        <v>12.97</v>
      </c>
      <c r="AY225">
        <v>0.69</v>
      </c>
      <c r="BF225">
        <v>0.27</v>
      </c>
      <c r="BI225">
        <v>9.98</v>
      </c>
    </row>
    <row r="226" spans="1:61" x14ac:dyDescent="0.35">
      <c r="A226" t="s">
        <v>3811</v>
      </c>
      <c r="B226" s="3">
        <v>44286</v>
      </c>
      <c r="C226">
        <v>0.95</v>
      </c>
      <c r="D226">
        <v>0.92</v>
      </c>
      <c r="K226">
        <v>0.77</v>
      </c>
      <c r="R226">
        <v>0.01</v>
      </c>
      <c r="U226">
        <v>0.91</v>
      </c>
      <c r="V226" s="3">
        <v>44651</v>
      </c>
      <c r="W226">
        <v>1.1399999999999999</v>
      </c>
      <c r="X226">
        <v>1.1100000000000001</v>
      </c>
      <c r="AE226">
        <v>0.82</v>
      </c>
      <c r="AL226">
        <v>0.01</v>
      </c>
      <c r="AO226">
        <v>1</v>
      </c>
      <c r="AP226" s="3">
        <v>45016</v>
      </c>
      <c r="AQ226">
        <v>1.1200000000000001</v>
      </c>
      <c r="AR226">
        <v>1.0900000000000001</v>
      </c>
      <c r="AY226">
        <v>0.86</v>
      </c>
      <c r="BI226">
        <v>1.07</v>
      </c>
    </row>
    <row r="227" spans="1:61" x14ac:dyDescent="0.35">
      <c r="A227" t="s">
        <v>3845</v>
      </c>
      <c r="B227" s="3">
        <v>44286</v>
      </c>
      <c r="C227">
        <v>44.48</v>
      </c>
      <c r="D227">
        <v>44.42</v>
      </c>
      <c r="K227">
        <v>25.33</v>
      </c>
      <c r="R227">
        <v>2.38</v>
      </c>
      <c r="U227">
        <v>43.76</v>
      </c>
      <c r="V227" s="3">
        <v>44651</v>
      </c>
      <c r="W227">
        <v>48.7</v>
      </c>
      <c r="X227">
        <v>48.61</v>
      </c>
      <c r="AE227">
        <v>27.05</v>
      </c>
      <c r="AK227">
        <v>0.01</v>
      </c>
      <c r="AL227">
        <v>2.73</v>
      </c>
      <c r="AO227">
        <v>47.57</v>
      </c>
      <c r="AP227" s="3">
        <v>45016</v>
      </c>
      <c r="AQ227">
        <v>62.77</v>
      </c>
      <c r="AR227">
        <v>62.03</v>
      </c>
      <c r="AY227">
        <v>45.62</v>
      </c>
      <c r="BF227">
        <v>2.34</v>
      </c>
      <c r="BI227">
        <v>60.29</v>
      </c>
    </row>
    <row r="228" spans="1:61" x14ac:dyDescent="0.35">
      <c r="A228" t="s">
        <v>3847</v>
      </c>
      <c r="B228" s="3">
        <v>44286</v>
      </c>
      <c r="C228">
        <v>275.91000000000003</v>
      </c>
      <c r="D228">
        <v>261.67</v>
      </c>
      <c r="E228">
        <v>1.22</v>
      </c>
      <c r="J228">
        <v>2.08</v>
      </c>
      <c r="K228">
        <v>69.989999999999995</v>
      </c>
      <c r="M228">
        <v>2.19</v>
      </c>
      <c r="O228">
        <v>5.01</v>
      </c>
      <c r="P228">
        <v>5.01</v>
      </c>
      <c r="R228">
        <v>34.479999999999997</v>
      </c>
      <c r="U228">
        <v>233.83</v>
      </c>
      <c r="V228" s="3">
        <v>44651</v>
      </c>
      <c r="W228">
        <v>273.72000000000003</v>
      </c>
      <c r="X228">
        <v>269.23</v>
      </c>
      <c r="Y228">
        <v>8.58</v>
      </c>
      <c r="AD228">
        <v>2.17</v>
      </c>
      <c r="AE228">
        <v>78.150000000000006</v>
      </c>
      <c r="AG228">
        <v>2.0299999999999998</v>
      </c>
      <c r="AI228">
        <v>4.1399999999999997</v>
      </c>
      <c r="AJ228">
        <v>4.1399999999999997</v>
      </c>
      <c r="AK228">
        <v>0.1</v>
      </c>
      <c r="AL228">
        <v>9.56</v>
      </c>
      <c r="AO228">
        <v>226.16</v>
      </c>
      <c r="AP228" s="3">
        <v>45016</v>
      </c>
      <c r="AQ228">
        <v>336.88</v>
      </c>
      <c r="AR228">
        <v>330.86</v>
      </c>
      <c r="AS228">
        <v>51</v>
      </c>
      <c r="AX228">
        <v>4.1399999999999997</v>
      </c>
      <c r="AY228">
        <v>88.17</v>
      </c>
      <c r="BA228">
        <v>1.47</v>
      </c>
      <c r="BC228">
        <v>3.6</v>
      </c>
      <c r="BD228">
        <v>3.6</v>
      </c>
      <c r="BE228">
        <v>0.02</v>
      </c>
      <c r="BF228">
        <v>10.1</v>
      </c>
      <c r="BH228">
        <v>0.85</v>
      </c>
      <c r="BI228">
        <v>301.81</v>
      </c>
    </row>
    <row r="229" spans="1:61" x14ac:dyDescent="0.35">
      <c r="A229" t="s">
        <v>3850</v>
      </c>
      <c r="B229" s="3">
        <v>44286</v>
      </c>
      <c r="C229">
        <v>23.84</v>
      </c>
      <c r="D229">
        <v>23.78</v>
      </c>
      <c r="F229">
        <v>0.01</v>
      </c>
      <c r="K229">
        <v>10.58</v>
      </c>
      <c r="M229">
        <v>0.27</v>
      </c>
      <c r="R229">
        <v>0.64</v>
      </c>
      <c r="U229">
        <v>22.76</v>
      </c>
      <c r="V229" s="3">
        <v>44651</v>
      </c>
      <c r="W229">
        <v>28.07</v>
      </c>
      <c r="X229">
        <v>28.02</v>
      </c>
      <c r="Z229">
        <v>0.04</v>
      </c>
      <c r="AE229">
        <v>12.26</v>
      </c>
      <c r="AG229">
        <v>0.23</v>
      </c>
      <c r="AK229">
        <v>0.16</v>
      </c>
      <c r="AL229">
        <v>0.21</v>
      </c>
      <c r="AO229">
        <v>25.8</v>
      </c>
      <c r="AP229" s="3">
        <v>45016</v>
      </c>
      <c r="AQ229">
        <v>30.4</v>
      </c>
      <c r="AR229">
        <v>30.29</v>
      </c>
      <c r="AT229">
        <v>0.36</v>
      </c>
      <c r="AY229">
        <v>14.36</v>
      </c>
      <c r="BA229">
        <v>0.25</v>
      </c>
      <c r="BE229">
        <v>0.04</v>
      </c>
      <c r="BI229">
        <v>28.1</v>
      </c>
    </row>
    <row r="230" spans="1:61" x14ac:dyDescent="0.35">
      <c r="A230" t="s">
        <v>3923</v>
      </c>
      <c r="B230" s="3">
        <v>44286</v>
      </c>
      <c r="C230">
        <v>107.5</v>
      </c>
      <c r="D230">
        <v>106.55</v>
      </c>
      <c r="I230">
        <v>2.61</v>
      </c>
      <c r="K230">
        <v>24.34</v>
      </c>
      <c r="L230">
        <v>0.01</v>
      </c>
      <c r="Q230">
        <v>0.04</v>
      </c>
      <c r="R230">
        <v>0.01</v>
      </c>
      <c r="U230">
        <v>102.86</v>
      </c>
      <c r="V230" s="3">
        <v>44651</v>
      </c>
      <c r="W230">
        <v>130.52000000000001</v>
      </c>
      <c r="X230">
        <v>128.31</v>
      </c>
      <c r="AC230">
        <v>2.93</v>
      </c>
      <c r="AE230">
        <v>26.43</v>
      </c>
      <c r="AG230">
        <v>0.09</v>
      </c>
      <c r="AK230">
        <v>0.06</v>
      </c>
      <c r="AL230">
        <v>0.08</v>
      </c>
      <c r="AN230">
        <v>0.04</v>
      </c>
      <c r="AO230">
        <v>123.46</v>
      </c>
      <c r="AP230" s="3">
        <v>45016</v>
      </c>
      <c r="AQ230">
        <v>41.99</v>
      </c>
      <c r="AR230">
        <v>41.2</v>
      </c>
      <c r="AW230">
        <v>1.24</v>
      </c>
      <c r="AY230">
        <v>26.94</v>
      </c>
      <c r="BA230">
        <v>0.11</v>
      </c>
      <c r="BE230">
        <v>0.02</v>
      </c>
      <c r="BF230">
        <v>0.03</v>
      </c>
      <c r="BI230">
        <v>39.97</v>
      </c>
    </row>
    <row r="231" spans="1:61" x14ac:dyDescent="0.35">
      <c r="A231" t="s">
        <v>3937</v>
      </c>
      <c r="B231" s="3">
        <v>44286</v>
      </c>
      <c r="C231">
        <v>16.87</v>
      </c>
      <c r="D231">
        <v>16.87</v>
      </c>
      <c r="J231">
        <v>3.49</v>
      </c>
      <c r="K231">
        <v>3.17</v>
      </c>
      <c r="Q231">
        <v>0.44</v>
      </c>
      <c r="R231">
        <v>0.04</v>
      </c>
      <c r="U231">
        <v>10.4</v>
      </c>
      <c r="V231" s="3">
        <v>44651</v>
      </c>
      <c r="W231">
        <v>15.14</v>
      </c>
      <c r="X231">
        <v>15.14</v>
      </c>
      <c r="AE231">
        <v>5.36</v>
      </c>
      <c r="AL231">
        <v>0.1</v>
      </c>
      <c r="AO231">
        <v>10.58</v>
      </c>
      <c r="AP231" s="3">
        <v>45016</v>
      </c>
      <c r="AQ231">
        <v>19.170000000000002</v>
      </c>
      <c r="AR231">
        <v>19.149999999999999</v>
      </c>
      <c r="AY231">
        <v>7.51</v>
      </c>
      <c r="BF231">
        <v>0.04</v>
      </c>
      <c r="BH231">
        <v>0.02</v>
      </c>
      <c r="BI231">
        <v>11.13</v>
      </c>
    </row>
    <row r="232" spans="1:61" x14ac:dyDescent="0.35">
      <c r="A232" t="s">
        <v>3941</v>
      </c>
      <c r="B232" s="3">
        <v>44286</v>
      </c>
      <c r="C232">
        <v>652.15</v>
      </c>
      <c r="D232">
        <v>604.62</v>
      </c>
      <c r="F232">
        <v>1.49</v>
      </c>
      <c r="K232">
        <v>76.16</v>
      </c>
      <c r="M232">
        <v>5.76</v>
      </c>
      <c r="O232">
        <v>29.2</v>
      </c>
      <c r="P232">
        <v>29.2</v>
      </c>
      <c r="Q232">
        <v>0.13</v>
      </c>
      <c r="R232">
        <v>0.95</v>
      </c>
      <c r="U232">
        <v>559.69000000000005</v>
      </c>
      <c r="V232" s="3">
        <v>44651</v>
      </c>
      <c r="W232">
        <v>769.71</v>
      </c>
      <c r="X232">
        <v>692.57</v>
      </c>
      <c r="Z232">
        <v>1.66</v>
      </c>
      <c r="AE232">
        <v>80.13</v>
      </c>
      <c r="AG232">
        <v>3.48</v>
      </c>
      <c r="AI232">
        <v>30.37</v>
      </c>
      <c r="AL232">
        <v>0.48</v>
      </c>
      <c r="AO232">
        <v>625.86</v>
      </c>
      <c r="AP232" s="3">
        <v>45016</v>
      </c>
      <c r="AQ232">
        <v>782.91</v>
      </c>
      <c r="AR232">
        <v>742.61</v>
      </c>
      <c r="AY232">
        <v>122.53</v>
      </c>
      <c r="BA232">
        <v>2.91</v>
      </c>
      <c r="BC232">
        <v>19.489999999999998</v>
      </c>
      <c r="BD232">
        <v>19.489999999999998</v>
      </c>
      <c r="BF232">
        <v>0.93</v>
      </c>
      <c r="BI232">
        <v>675.34</v>
      </c>
    </row>
    <row r="233" spans="1:61" x14ac:dyDescent="0.35">
      <c r="A233" t="s">
        <v>3949</v>
      </c>
      <c r="B233" s="3">
        <v>44286</v>
      </c>
      <c r="C233">
        <v>28.71</v>
      </c>
      <c r="D233">
        <v>27.9</v>
      </c>
      <c r="I233">
        <v>27.7</v>
      </c>
      <c r="K233">
        <v>18.09</v>
      </c>
      <c r="R233">
        <v>0.89</v>
      </c>
      <c r="T233">
        <v>0.26</v>
      </c>
      <c r="U233">
        <v>24.26</v>
      </c>
      <c r="V233" s="3">
        <v>44651</v>
      </c>
      <c r="W233">
        <v>36.200000000000003</v>
      </c>
      <c r="X233">
        <v>35.549999999999997</v>
      </c>
      <c r="Z233">
        <v>0.02</v>
      </c>
      <c r="AC233">
        <v>35.299999999999997</v>
      </c>
      <c r="AE233">
        <v>24.13</v>
      </c>
      <c r="AL233">
        <v>0.55000000000000004</v>
      </c>
      <c r="AN233">
        <v>7.0000000000000007E-2</v>
      </c>
      <c r="AO233">
        <v>30.62</v>
      </c>
      <c r="AP233" s="3">
        <v>45016</v>
      </c>
      <c r="AQ233">
        <v>45.63</v>
      </c>
      <c r="AR233">
        <v>44.95</v>
      </c>
      <c r="AT233">
        <v>0.13</v>
      </c>
      <c r="AW233">
        <v>44.73</v>
      </c>
      <c r="AY233">
        <v>29.63</v>
      </c>
      <c r="BA233">
        <v>0.16</v>
      </c>
      <c r="BF233">
        <v>0.88</v>
      </c>
      <c r="BI233">
        <v>39.72</v>
      </c>
    </row>
    <row r="234" spans="1:61" x14ac:dyDescent="0.35">
      <c r="A234" t="s">
        <v>3980</v>
      </c>
      <c r="B234" s="3">
        <v>44286</v>
      </c>
      <c r="C234">
        <v>10.35</v>
      </c>
      <c r="D234">
        <v>10.35</v>
      </c>
      <c r="K234">
        <v>2.0099999999999998</v>
      </c>
      <c r="R234">
        <v>0.11</v>
      </c>
      <c r="U234">
        <v>9.6199999999999992</v>
      </c>
      <c r="V234" s="3">
        <v>44651</v>
      </c>
      <c r="W234">
        <v>10.039999999999999</v>
      </c>
      <c r="X234">
        <v>9.68</v>
      </c>
      <c r="AE234">
        <v>3.62</v>
      </c>
      <c r="AK234">
        <v>0.05</v>
      </c>
      <c r="AL234">
        <v>0.05</v>
      </c>
      <c r="AO234">
        <v>9.07</v>
      </c>
      <c r="AP234" s="3">
        <v>45016</v>
      </c>
      <c r="AQ234">
        <v>9.4</v>
      </c>
      <c r="AR234">
        <v>8.65</v>
      </c>
      <c r="AY234">
        <v>3.26</v>
      </c>
      <c r="AZ234">
        <v>0.05</v>
      </c>
      <c r="BE234">
        <v>0.01</v>
      </c>
      <c r="BF234">
        <v>0.04</v>
      </c>
      <c r="BI234">
        <v>8.6</v>
      </c>
    </row>
    <row r="235" spans="1:61" x14ac:dyDescent="0.35">
      <c r="A235" t="s">
        <v>3988</v>
      </c>
      <c r="B235" s="3">
        <v>44286</v>
      </c>
      <c r="C235">
        <v>223.74</v>
      </c>
      <c r="D235">
        <v>219.3</v>
      </c>
      <c r="J235">
        <v>109.08</v>
      </c>
      <c r="K235">
        <v>149.91</v>
      </c>
      <c r="M235">
        <v>0.48</v>
      </c>
      <c r="Q235">
        <v>0.03</v>
      </c>
      <c r="R235">
        <v>2.78</v>
      </c>
      <c r="T235">
        <v>0.48</v>
      </c>
      <c r="U235">
        <v>208.68</v>
      </c>
      <c r="V235" s="3">
        <v>44651</v>
      </c>
      <c r="W235">
        <v>323.54000000000002</v>
      </c>
      <c r="X235">
        <v>312.48</v>
      </c>
      <c r="AB235">
        <v>43.04</v>
      </c>
      <c r="AE235">
        <v>217.69</v>
      </c>
      <c r="AG235">
        <v>0.52</v>
      </c>
      <c r="AK235">
        <v>0.13</v>
      </c>
      <c r="AL235">
        <v>2.34</v>
      </c>
      <c r="AN235">
        <v>0.06</v>
      </c>
      <c r="AO235">
        <v>291.33999999999997</v>
      </c>
      <c r="AP235" s="3">
        <v>45016</v>
      </c>
      <c r="AQ235">
        <v>421.66</v>
      </c>
      <c r="AR235">
        <v>419.31</v>
      </c>
      <c r="AV235">
        <v>38.68</v>
      </c>
      <c r="AY235">
        <v>294.08999999999997</v>
      </c>
      <c r="AZ235">
        <v>0.04</v>
      </c>
      <c r="BA235">
        <v>0.84</v>
      </c>
      <c r="BE235">
        <v>0.12</v>
      </c>
      <c r="BF235">
        <v>4.51</v>
      </c>
      <c r="BH235">
        <v>0.9</v>
      </c>
      <c r="BI235">
        <v>392.21</v>
      </c>
    </row>
    <row r="236" spans="1:61" x14ac:dyDescent="0.35">
      <c r="A236" t="s">
        <v>4000</v>
      </c>
      <c r="B236" s="3">
        <v>44286</v>
      </c>
      <c r="C236">
        <v>7513.8</v>
      </c>
      <c r="D236">
        <v>7483.41</v>
      </c>
      <c r="J236">
        <v>10.82</v>
      </c>
      <c r="K236">
        <v>6860.51</v>
      </c>
      <c r="M236">
        <v>4.22</v>
      </c>
      <c r="O236">
        <v>130.37</v>
      </c>
      <c r="P236">
        <v>130.37</v>
      </c>
      <c r="Q236">
        <v>16.73</v>
      </c>
      <c r="R236">
        <v>63.46</v>
      </c>
      <c r="U236">
        <v>7613.65</v>
      </c>
      <c r="V236" s="3">
        <v>44651</v>
      </c>
      <c r="W236">
        <v>9939.8799999999992</v>
      </c>
      <c r="X236">
        <v>9758.5</v>
      </c>
      <c r="AD236">
        <v>39.549999999999997</v>
      </c>
      <c r="AE236">
        <v>8722.15</v>
      </c>
      <c r="AG236">
        <v>3.32</v>
      </c>
      <c r="AI236">
        <v>73.900000000000006</v>
      </c>
      <c r="AJ236">
        <v>73.900000000000006</v>
      </c>
      <c r="AK236">
        <v>22.03</v>
      </c>
      <c r="AL236">
        <v>47.7</v>
      </c>
      <c r="AO236">
        <v>9795.0499999999993</v>
      </c>
      <c r="AP236" s="3">
        <v>45016</v>
      </c>
      <c r="AQ236">
        <v>13781.93</v>
      </c>
      <c r="AR236">
        <v>13637.93</v>
      </c>
      <c r="AX236">
        <v>16.2</v>
      </c>
      <c r="AY236">
        <v>12071.67</v>
      </c>
      <c r="BA236">
        <v>4.66</v>
      </c>
      <c r="BC236">
        <v>70.010000000000005</v>
      </c>
      <c r="BD236">
        <v>70.010000000000005</v>
      </c>
      <c r="BE236">
        <v>51.39</v>
      </c>
      <c r="BF236">
        <v>88.13</v>
      </c>
      <c r="BH236">
        <v>7.0000000000000007E-2</v>
      </c>
      <c r="BI236">
        <v>13574.07</v>
      </c>
    </row>
    <row r="237" spans="1:61" x14ac:dyDescent="0.35">
      <c r="A237" t="s">
        <v>4005</v>
      </c>
      <c r="B237" s="3">
        <v>44286</v>
      </c>
      <c r="C237">
        <v>361.33</v>
      </c>
      <c r="D237">
        <v>333.53</v>
      </c>
      <c r="J237">
        <v>13.67</v>
      </c>
      <c r="K237">
        <v>113.2</v>
      </c>
      <c r="L237">
        <v>0.3</v>
      </c>
      <c r="M237">
        <v>2.4300000000000002</v>
      </c>
      <c r="Q237">
        <v>1.76</v>
      </c>
      <c r="R237">
        <v>0.28999999999999998</v>
      </c>
      <c r="T237">
        <v>0.28999999999999998</v>
      </c>
      <c r="U237">
        <v>252.26</v>
      </c>
      <c r="V237" s="3">
        <v>44651</v>
      </c>
      <c r="W237">
        <v>360.72</v>
      </c>
      <c r="X237">
        <v>342.4</v>
      </c>
      <c r="Z237">
        <v>0.85</v>
      </c>
      <c r="AD237">
        <v>14.94</v>
      </c>
      <c r="AE237">
        <v>138.34</v>
      </c>
      <c r="AG237">
        <v>2.42</v>
      </c>
      <c r="AI237">
        <v>3.36</v>
      </c>
      <c r="AJ237">
        <v>3.36</v>
      </c>
      <c r="AK237">
        <v>4.71</v>
      </c>
      <c r="AL237">
        <v>0.09</v>
      </c>
      <c r="AN237">
        <v>0.09</v>
      </c>
      <c r="AO237">
        <v>284.42</v>
      </c>
      <c r="AP237" s="3">
        <v>45016</v>
      </c>
      <c r="AQ237">
        <v>322.83</v>
      </c>
      <c r="AR237">
        <v>303.79000000000002</v>
      </c>
      <c r="AT237">
        <v>3.58</v>
      </c>
      <c r="AX237">
        <v>15.42</v>
      </c>
      <c r="AY237">
        <v>154.88999999999999</v>
      </c>
      <c r="BA237">
        <v>2.31</v>
      </c>
      <c r="BC237">
        <v>5.14</v>
      </c>
      <c r="BD237">
        <v>5.14</v>
      </c>
      <c r="BI237">
        <v>314.74</v>
      </c>
    </row>
    <row r="238" spans="1:61" x14ac:dyDescent="0.35">
      <c r="A238" t="s">
        <v>4007</v>
      </c>
      <c r="B238" s="3">
        <v>44286</v>
      </c>
      <c r="C238">
        <v>7.28</v>
      </c>
      <c r="D238">
        <v>7.27</v>
      </c>
      <c r="K238">
        <v>0.6</v>
      </c>
      <c r="R238">
        <v>0.04</v>
      </c>
      <c r="U238">
        <v>6.75</v>
      </c>
      <c r="V238" s="3">
        <v>44651</v>
      </c>
      <c r="W238">
        <v>25.48</v>
      </c>
      <c r="X238">
        <v>25.45</v>
      </c>
      <c r="AC238">
        <v>0.15</v>
      </c>
      <c r="AE238">
        <v>1.36</v>
      </c>
      <c r="AL238">
        <v>0.11</v>
      </c>
      <c r="AO238">
        <v>23.27</v>
      </c>
      <c r="AP238" s="3">
        <v>45016</v>
      </c>
      <c r="AQ238">
        <v>87.87</v>
      </c>
      <c r="AR238">
        <v>87.86</v>
      </c>
      <c r="AS238">
        <v>11.61</v>
      </c>
      <c r="AW238">
        <v>5.38</v>
      </c>
      <c r="AY238">
        <v>3.66</v>
      </c>
      <c r="BE238">
        <v>0.01</v>
      </c>
      <c r="BF238">
        <v>0.09</v>
      </c>
      <c r="BH238">
        <v>0.01</v>
      </c>
      <c r="BI238">
        <v>81.489999999999995</v>
      </c>
    </row>
    <row r="239" spans="1:61" x14ac:dyDescent="0.35">
      <c r="A239" t="s">
        <v>4013</v>
      </c>
      <c r="B239" s="3">
        <v>44286</v>
      </c>
      <c r="C239">
        <v>60.32</v>
      </c>
      <c r="D239">
        <v>59.31</v>
      </c>
      <c r="J239">
        <v>59.31</v>
      </c>
      <c r="K239">
        <v>33.76</v>
      </c>
      <c r="M239">
        <v>0.18</v>
      </c>
      <c r="R239">
        <v>0.45</v>
      </c>
      <c r="T239">
        <v>0.42</v>
      </c>
      <c r="U239">
        <v>47.38</v>
      </c>
      <c r="V239" s="3">
        <v>44651</v>
      </c>
      <c r="W239">
        <v>81.81</v>
      </c>
      <c r="X239">
        <v>78.84</v>
      </c>
      <c r="AD239">
        <v>78.62</v>
      </c>
      <c r="AE239">
        <v>46.19</v>
      </c>
      <c r="AG239">
        <v>0.27</v>
      </c>
      <c r="AL239">
        <v>0.04</v>
      </c>
      <c r="AO239">
        <v>72.62</v>
      </c>
      <c r="AP239" s="3">
        <v>45016</v>
      </c>
      <c r="AQ239">
        <v>94.98</v>
      </c>
      <c r="AR239">
        <v>93.44</v>
      </c>
      <c r="AX239">
        <v>3.6</v>
      </c>
      <c r="AY239">
        <v>54.83</v>
      </c>
      <c r="BA239">
        <v>0.3</v>
      </c>
      <c r="BF239">
        <v>0.14000000000000001</v>
      </c>
      <c r="BI239">
        <v>82.12</v>
      </c>
    </row>
    <row r="240" spans="1:61" x14ac:dyDescent="0.35">
      <c r="A240" t="s">
        <v>4038</v>
      </c>
      <c r="B240" s="3">
        <v>44286</v>
      </c>
      <c r="C240">
        <v>267.41000000000003</v>
      </c>
      <c r="D240">
        <v>261.99</v>
      </c>
      <c r="F240">
        <v>0.43</v>
      </c>
      <c r="I240">
        <v>236.95</v>
      </c>
      <c r="J240">
        <v>0.18</v>
      </c>
      <c r="K240">
        <v>137.9</v>
      </c>
      <c r="M240">
        <v>1.1399999999999999</v>
      </c>
      <c r="O240">
        <v>0.36</v>
      </c>
      <c r="P240">
        <v>0.36</v>
      </c>
      <c r="R240">
        <v>0.09</v>
      </c>
      <c r="U240">
        <v>217.68</v>
      </c>
      <c r="V240" s="3">
        <v>44651</v>
      </c>
      <c r="W240">
        <v>321.08999999999997</v>
      </c>
      <c r="X240">
        <v>301.81</v>
      </c>
      <c r="AE240">
        <v>186.08</v>
      </c>
      <c r="AG240">
        <v>1.27</v>
      </c>
      <c r="AI240">
        <v>0.96</v>
      </c>
      <c r="AL240">
        <v>0.28999999999999998</v>
      </c>
      <c r="AO240">
        <v>272.75</v>
      </c>
      <c r="AP240" s="3">
        <v>45016</v>
      </c>
      <c r="AQ240">
        <v>343.45</v>
      </c>
      <c r="AR240">
        <v>334.2</v>
      </c>
      <c r="AY240">
        <v>199.84</v>
      </c>
      <c r="BA240">
        <v>0.03</v>
      </c>
      <c r="BC240">
        <v>4.99</v>
      </c>
      <c r="BI240">
        <v>309.77999999999997</v>
      </c>
    </row>
    <row r="241" spans="1:61" x14ac:dyDescent="0.35">
      <c r="A241" t="s">
        <v>4055</v>
      </c>
      <c r="B241" s="3">
        <v>44286</v>
      </c>
      <c r="C241">
        <v>4.99</v>
      </c>
      <c r="D241">
        <v>4.99</v>
      </c>
      <c r="K241">
        <v>3.33</v>
      </c>
      <c r="R241">
        <v>0.24</v>
      </c>
      <c r="T241">
        <v>0.06</v>
      </c>
      <c r="U241">
        <v>4.99</v>
      </c>
      <c r="V241" s="3">
        <v>44651</v>
      </c>
      <c r="W241">
        <v>5.59</v>
      </c>
      <c r="X241">
        <v>5.59</v>
      </c>
      <c r="AE241">
        <v>3.87</v>
      </c>
      <c r="AL241">
        <v>0.16</v>
      </c>
      <c r="AN241">
        <v>0.04</v>
      </c>
      <c r="AO241">
        <v>5.6</v>
      </c>
      <c r="AP241" s="3">
        <v>45016</v>
      </c>
      <c r="AQ241">
        <v>5.01</v>
      </c>
      <c r="AR241">
        <v>5.01</v>
      </c>
      <c r="AY241">
        <v>3.65</v>
      </c>
      <c r="BF241">
        <v>0.14000000000000001</v>
      </c>
      <c r="BH241">
        <v>0.06</v>
      </c>
      <c r="BI241">
        <v>5</v>
      </c>
    </row>
    <row r="242" spans="1:61" x14ac:dyDescent="0.35">
      <c r="A242" t="s">
        <v>4078</v>
      </c>
      <c r="B242" s="3">
        <v>44286</v>
      </c>
      <c r="C242">
        <v>75.73</v>
      </c>
      <c r="D242">
        <v>73.680000000000007</v>
      </c>
      <c r="E242">
        <v>5.81</v>
      </c>
      <c r="I242">
        <v>0.3</v>
      </c>
      <c r="K242">
        <v>1.92</v>
      </c>
      <c r="O242">
        <v>2.09</v>
      </c>
      <c r="P242">
        <v>2.09</v>
      </c>
      <c r="R242">
        <v>0.03</v>
      </c>
      <c r="U242">
        <v>74.28</v>
      </c>
      <c r="V242" s="3">
        <v>44651</v>
      </c>
      <c r="W242">
        <v>106.49</v>
      </c>
      <c r="X242">
        <v>105.32</v>
      </c>
      <c r="Y242">
        <v>3.55</v>
      </c>
      <c r="AD242">
        <v>2.23</v>
      </c>
      <c r="AE242">
        <v>6.21</v>
      </c>
      <c r="AI242">
        <v>3.81</v>
      </c>
      <c r="AJ242">
        <v>3.81</v>
      </c>
      <c r="AL242">
        <v>0.38</v>
      </c>
      <c r="AN242">
        <v>0.01</v>
      </c>
      <c r="AO242">
        <v>98.4</v>
      </c>
      <c r="AP242" s="3">
        <v>45016</v>
      </c>
      <c r="AQ242">
        <v>83.74</v>
      </c>
      <c r="AR242">
        <v>81.05</v>
      </c>
      <c r="AS242">
        <v>13.5</v>
      </c>
      <c r="AX242">
        <v>3.44</v>
      </c>
      <c r="AY242">
        <v>7.65</v>
      </c>
      <c r="BA242">
        <v>0.09</v>
      </c>
      <c r="BC242">
        <v>0.71</v>
      </c>
      <c r="BD242">
        <v>0.71</v>
      </c>
      <c r="BE242">
        <v>0.64</v>
      </c>
      <c r="BF242">
        <v>0.12</v>
      </c>
      <c r="BH242">
        <v>0.04</v>
      </c>
      <c r="BI242">
        <v>77.63</v>
      </c>
    </row>
    <row r="243" spans="1:61" x14ac:dyDescent="0.35">
      <c r="A243" t="s">
        <v>6621</v>
      </c>
      <c r="B243" s="3">
        <v>44286</v>
      </c>
      <c r="C243">
        <v>844.67</v>
      </c>
      <c r="D243">
        <v>841.21</v>
      </c>
      <c r="I243">
        <v>163.97</v>
      </c>
      <c r="K243">
        <v>214.56</v>
      </c>
      <c r="L243">
        <v>0.12</v>
      </c>
      <c r="R243">
        <v>3.13</v>
      </c>
      <c r="U243">
        <v>838.48</v>
      </c>
      <c r="V243" s="3">
        <v>44651</v>
      </c>
      <c r="W243">
        <v>1485.67</v>
      </c>
      <c r="X243">
        <v>1481.28</v>
      </c>
      <c r="Z243">
        <v>0.09</v>
      </c>
      <c r="AE243">
        <v>380.64</v>
      </c>
      <c r="AF243">
        <v>0.04</v>
      </c>
      <c r="AL243">
        <v>4.38</v>
      </c>
      <c r="AO243">
        <v>1478.29</v>
      </c>
      <c r="AP243" s="3">
        <v>45016</v>
      </c>
      <c r="AQ243">
        <v>2281.38</v>
      </c>
      <c r="AR243">
        <v>2270.1</v>
      </c>
      <c r="AT243">
        <v>2.39</v>
      </c>
      <c r="AY243">
        <v>628.19000000000005</v>
      </c>
      <c r="BA243">
        <v>7.0000000000000007E-2</v>
      </c>
      <c r="BF243">
        <v>5.79</v>
      </c>
      <c r="BI243">
        <v>2270.92</v>
      </c>
    </row>
    <row r="244" spans="1:61" x14ac:dyDescent="0.35">
      <c r="A244" t="s">
        <v>4171</v>
      </c>
      <c r="B244" s="3">
        <v>44286</v>
      </c>
      <c r="C244">
        <v>89.89</v>
      </c>
      <c r="D244">
        <v>85.54</v>
      </c>
      <c r="K244">
        <v>46.79</v>
      </c>
      <c r="L244">
        <v>0.02</v>
      </c>
      <c r="R244">
        <v>1.59</v>
      </c>
      <c r="U244">
        <v>86.8</v>
      </c>
      <c r="V244" s="3">
        <v>44651</v>
      </c>
      <c r="W244">
        <v>118.18</v>
      </c>
      <c r="X244">
        <v>108.71</v>
      </c>
      <c r="AE244">
        <v>52.39</v>
      </c>
      <c r="AF244">
        <v>0.23</v>
      </c>
      <c r="AL244">
        <v>4.12</v>
      </c>
      <c r="AO244">
        <v>112.34</v>
      </c>
      <c r="AP244" s="3">
        <v>45016</v>
      </c>
      <c r="AQ244">
        <v>201.76</v>
      </c>
      <c r="AR244">
        <v>200.17</v>
      </c>
      <c r="AX244">
        <v>0.02</v>
      </c>
      <c r="AY244">
        <v>117.37</v>
      </c>
      <c r="AZ244">
        <v>0.08</v>
      </c>
      <c r="BA244">
        <v>7.0000000000000007E-2</v>
      </c>
      <c r="BE244">
        <v>0.15</v>
      </c>
      <c r="BF244">
        <v>9.1199999999999992</v>
      </c>
      <c r="BI244">
        <v>193.34</v>
      </c>
    </row>
    <row r="245" spans="1:61" x14ac:dyDescent="0.35">
      <c r="A245" t="s">
        <v>4174</v>
      </c>
      <c r="B245" s="3">
        <v>44286</v>
      </c>
      <c r="C245">
        <v>5.84</v>
      </c>
      <c r="D245">
        <v>5.8</v>
      </c>
      <c r="J245">
        <v>5.79</v>
      </c>
      <c r="K245">
        <v>3.86</v>
      </c>
      <c r="R245">
        <v>0.08</v>
      </c>
      <c r="T245">
        <v>0.08</v>
      </c>
      <c r="U245">
        <v>4.9000000000000004</v>
      </c>
      <c r="V245" s="3">
        <v>44651</v>
      </c>
      <c r="W245">
        <v>8.44</v>
      </c>
      <c r="X245">
        <v>8.39</v>
      </c>
      <c r="AD245">
        <v>8.39</v>
      </c>
      <c r="AE245">
        <v>5.46</v>
      </c>
      <c r="AL245">
        <v>0.06</v>
      </c>
      <c r="AN245">
        <v>0.05</v>
      </c>
      <c r="AO245">
        <v>6.86</v>
      </c>
      <c r="AP245" s="3">
        <v>45016</v>
      </c>
      <c r="AQ245">
        <v>13.82</v>
      </c>
      <c r="AR245">
        <v>13.69</v>
      </c>
      <c r="AX245">
        <v>13.5</v>
      </c>
      <c r="AY245">
        <v>10.45</v>
      </c>
      <c r="BF245">
        <v>0.02</v>
      </c>
      <c r="BI245">
        <v>11.81</v>
      </c>
    </row>
    <row r="246" spans="1:61" x14ac:dyDescent="0.35">
      <c r="A246" t="s">
        <v>4184</v>
      </c>
      <c r="B246" s="3">
        <v>44286</v>
      </c>
      <c r="C246">
        <v>167.97</v>
      </c>
      <c r="D246">
        <v>165.72</v>
      </c>
      <c r="F246">
        <v>0.9</v>
      </c>
      <c r="J246">
        <v>132.13</v>
      </c>
      <c r="K246">
        <v>77.23</v>
      </c>
      <c r="M246">
        <v>0.3</v>
      </c>
      <c r="Q246">
        <v>0.13</v>
      </c>
      <c r="R246">
        <v>0.68</v>
      </c>
      <c r="U246">
        <v>123.74</v>
      </c>
      <c r="V246" s="3">
        <v>44651</v>
      </c>
      <c r="W246">
        <v>280.36</v>
      </c>
      <c r="X246">
        <v>271.36</v>
      </c>
      <c r="Z246">
        <v>0.7</v>
      </c>
      <c r="AD246">
        <v>225.17</v>
      </c>
      <c r="AE246">
        <v>155.43</v>
      </c>
      <c r="AG246">
        <v>0.68</v>
      </c>
      <c r="AI246">
        <v>2.57</v>
      </c>
      <c r="AJ246">
        <v>2.57</v>
      </c>
      <c r="AL246">
        <v>0.19</v>
      </c>
      <c r="AO246">
        <v>236.42</v>
      </c>
      <c r="AP246" s="3">
        <v>45016</v>
      </c>
      <c r="AQ246">
        <v>328.47</v>
      </c>
      <c r="AR246">
        <v>310.26</v>
      </c>
      <c r="AX246">
        <v>245.52</v>
      </c>
      <c r="AY246">
        <v>178.42</v>
      </c>
      <c r="BA246">
        <v>0.69</v>
      </c>
      <c r="BE246">
        <v>4.78</v>
      </c>
      <c r="BF246">
        <v>0.01</v>
      </c>
      <c r="BI246">
        <v>262.47000000000003</v>
      </c>
    </row>
    <row r="247" spans="1:61" x14ac:dyDescent="0.35">
      <c r="A247" t="s">
        <v>4225</v>
      </c>
      <c r="B247" s="3">
        <v>44286</v>
      </c>
      <c r="C247">
        <v>54.66</v>
      </c>
      <c r="D247">
        <v>54.37</v>
      </c>
      <c r="J247">
        <v>10.74</v>
      </c>
      <c r="K247">
        <v>41.35</v>
      </c>
      <c r="R247">
        <v>1.44</v>
      </c>
      <c r="U247">
        <v>53.86</v>
      </c>
      <c r="V247" s="3">
        <v>44651</v>
      </c>
      <c r="W247">
        <v>41.6</v>
      </c>
      <c r="X247">
        <v>41.06</v>
      </c>
      <c r="AD247">
        <v>2.0299999999999998</v>
      </c>
      <c r="AE247">
        <v>41.07</v>
      </c>
      <c r="AF247">
        <v>7.0000000000000007E-2</v>
      </c>
      <c r="AL247">
        <v>1.7</v>
      </c>
      <c r="AO247">
        <v>48.48</v>
      </c>
      <c r="AP247" s="3">
        <v>45016</v>
      </c>
      <c r="AQ247">
        <v>56.72</v>
      </c>
      <c r="AR247">
        <v>56.5</v>
      </c>
      <c r="AT247">
        <v>0.11</v>
      </c>
      <c r="AX247">
        <v>2.57</v>
      </c>
      <c r="AY247">
        <v>48.23</v>
      </c>
      <c r="BF247">
        <v>2.21</v>
      </c>
      <c r="BI247">
        <v>54.53</v>
      </c>
    </row>
    <row r="248" spans="1:61" x14ac:dyDescent="0.35">
      <c r="A248" t="s">
        <v>4227</v>
      </c>
      <c r="B248" s="3">
        <v>44286</v>
      </c>
      <c r="C248">
        <v>45.38</v>
      </c>
      <c r="D248">
        <v>45.31</v>
      </c>
      <c r="E248">
        <v>0.87</v>
      </c>
      <c r="J248">
        <v>37.08</v>
      </c>
      <c r="K248">
        <v>20.75</v>
      </c>
      <c r="L248">
        <v>0.06</v>
      </c>
      <c r="Q248">
        <v>0.12</v>
      </c>
      <c r="R248">
        <v>1.06</v>
      </c>
      <c r="U248">
        <v>40.75</v>
      </c>
      <c r="V248" s="3">
        <v>44651</v>
      </c>
      <c r="W248">
        <v>49.5</v>
      </c>
      <c r="X248">
        <v>46.77</v>
      </c>
      <c r="Y248">
        <v>4.53</v>
      </c>
      <c r="Z248">
        <v>0.02</v>
      </c>
      <c r="AC248">
        <v>35.08</v>
      </c>
      <c r="AE248">
        <v>22.91</v>
      </c>
      <c r="AF248">
        <v>0.06</v>
      </c>
      <c r="AL248">
        <v>1.07</v>
      </c>
      <c r="AO248">
        <v>45.08</v>
      </c>
      <c r="AP248" s="3">
        <v>45016</v>
      </c>
      <c r="AQ248">
        <v>74.239999999999995</v>
      </c>
      <c r="AR248">
        <v>73.19</v>
      </c>
      <c r="AT248">
        <v>0.12</v>
      </c>
      <c r="AW248">
        <v>42.33</v>
      </c>
      <c r="AY248">
        <v>25.08</v>
      </c>
      <c r="AZ248">
        <v>0.09</v>
      </c>
      <c r="BE248">
        <v>0.23</v>
      </c>
      <c r="BF248">
        <v>1.49</v>
      </c>
      <c r="BI248">
        <v>68.87</v>
      </c>
    </row>
    <row r="249" spans="1:61" x14ac:dyDescent="0.35">
      <c r="A249" t="s">
        <v>4268</v>
      </c>
      <c r="B249" s="3">
        <v>44286</v>
      </c>
      <c r="C249">
        <v>237.23</v>
      </c>
      <c r="D249">
        <v>236.04</v>
      </c>
      <c r="E249">
        <v>49.56</v>
      </c>
      <c r="K249">
        <v>74.400000000000006</v>
      </c>
      <c r="M249">
        <v>1.02</v>
      </c>
      <c r="Q249">
        <v>1.78</v>
      </c>
      <c r="R249">
        <v>3.73</v>
      </c>
      <c r="U249">
        <v>228.98</v>
      </c>
      <c r="V249" s="3">
        <v>44651</v>
      </c>
      <c r="W249">
        <v>262.26</v>
      </c>
      <c r="X249">
        <v>260.91000000000003</v>
      </c>
      <c r="Y249">
        <v>25.12</v>
      </c>
      <c r="AE249">
        <v>61.88</v>
      </c>
      <c r="AG249">
        <v>0.38</v>
      </c>
      <c r="AL249">
        <v>9.43</v>
      </c>
      <c r="AO249">
        <v>252.02</v>
      </c>
      <c r="AP249" s="3">
        <v>45016</v>
      </c>
      <c r="AQ249">
        <v>238.78</v>
      </c>
      <c r="AR249">
        <v>236.58</v>
      </c>
      <c r="AS249">
        <v>29.23</v>
      </c>
      <c r="AY249">
        <v>61.87</v>
      </c>
      <c r="BA249">
        <v>0.5</v>
      </c>
      <c r="BF249">
        <v>2.14</v>
      </c>
      <c r="BI249">
        <v>225.92</v>
      </c>
    </row>
    <row r="250" spans="1:61" x14ac:dyDescent="0.35">
      <c r="A250" t="s">
        <v>4281</v>
      </c>
      <c r="B250" s="3">
        <v>44286</v>
      </c>
      <c r="C250">
        <v>32.119999999999997</v>
      </c>
      <c r="D250">
        <v>29.58</v>
      </c>
      <c r="I250">
        <v>28.22</v>
      </c>
      <c r="K250">
        <v>16.63</v>
      </c>
      <c r="L250">
        <v>0.16</v>
      </c>
      <c r="Q250">
        <v>0.06</v>
      </c>
      <c r="R250">
        <v>0.3</v>
      </c>
      <c r="T250">
        <v>0.3</v>
      </c>
      <c r="U250">
        <v>25.96</v>
      </c>
      <c r="V250" s="3">
        <v>44651</v>
      </c>
      <c r="W250">
        <v>40.89</v>
      </c>
      <c r="X250">
        <v>36.32</v>
      </c>
      <c r="AC250">
        <v>33.99</v>
      </c>
      <c r="AE250">
        <v>17.739999999999998</v>
      </c>
      <c r="AF250">
        <v>0.23</v>
      </c>
      <c r="AL250">
        <v>0.01</v>
      </c>
      <c r="AO250">
        <v>28.78</v>
      </c>
      <c r="AP250" s="3">
        <v>45016</v>
      </c>
      <c r="AQ250">
        <v>49.27</v>
      </c>
      <c r="AR250">
        <v>46.29</v>
      </c>
      <c r="AW250">
        <v>43.65</v>
      </c>
      <c r="AY250">
        <v>22.22</v>
      </c>
      <c r="AZ250">
        <v>0.22</v>
      </c>
      <c r="BF250">
        <v>0.03</v>
      </c>
      <c r="BI250">
        <v>35.07</v>
      </c>
    </row>
    <row r="251" spans="1:61" x14ac:dyDescent="0.35">
      <c r="A251" t="s">
        <v>4324</v>
      </c>
      <c r="B251" s="3">
        <v>44286</v>
      </c>
      <c r="C251">
        <v>25.35</v>
      </c>
      <c r="D251">
        <v>25</v>
      </c>
      <c r="E251">
        <v>0.98</v>
      </c>
      <c r="J251">
        <v>0.14000000000000001</v>
      </c>
      <c r="K251">
        <v>10.1</v>
      </c>
      <c r="R251">
        <v>0.04</v>
      </c>
      <c r="U251">
        <v>23.36</v>
      </c>
      <c r="V251" s="3">
        <v>44651</v>
      </c>
      <c r="W251">
        <v>23.27</v>
      </c>
      <c r="X251">
        <v>22.86</v>
      </c>
      <c r="Y251">
        <v>1.47</v>
      </c>
      <c r="AD251">
        <v>0.37</v>
      </c>
      <c r="AE251">
        <v>9.2799999999999994</v>
      </c>
      <c r="AL251">
        <v>0.15</v>
      </c>
      <c r="AO251">
        <v>23.14</v>
      </c>
      <c r="AP251" s="3">
        <v>45016</v>
      </c>
      <c r="AQ251">
        <v>27.82</v>
      </c>
      <c r="AR251">
        <v>27.45</v>
      </c>
      <c r="AS251">
        <v>0.3</v>
      </c>
      <c r="AY251">
        <v>10.3</v>
      </c>
      <c r="BF251">
        <v>0.41</v>
      </c>
      <c r="BI251">
        <v>26.42</v>
      </c>
    </row>
    <row r="252" spans="1:61" x14ac:dyDescent="0.35">
      <c r="A252" t="s">
        <v>4329</v>
      </c>
      <c r="B252" s="3">
        <v>44286</v>
      </c>
      <c r="C252">
        <v>427.79</v>
      </c>
      <c r="D252">
        <v>392.46</v>
      </c>
      <c r="J252">
        <v>305.66000000000003</v>
      </c>
      <c r="K252">
        <v>231.82</v>
      </c>
      <c r="M252">
        <v>2.15</v>
      </c>
      <c r="Q252">
        <v>20.02</v>
      </c>
      <c r="R252">
        <v>1.77</v>
      </c>
      <c r="T252">
        <v>1.77</v>
      </c>
      <c r="U252">
        <v>335.18</v>
      </c>
      <c r="V252" s="3">
        <v>44651</v>
      </c>
      <c r="W252">
        <v>432.09</v>
      </c>
      <c r="X252">
        <v>385.89</v>
      </c>
      <c r="AD252">
        <v>295.38</v>
      </c>
      <c r="AE252">
        <v>233.65</v>
      </c>
      <c r="AG252">
        <v>2.4</v>
      </c>
      <c r="AK252">
        <v>7.0000000000000007E-2</v>
      </c>
      <c r="AO252">
        <v>303.79000000000002</v>
      </c>
      <c r="AP252" s="3">
        <v>45016</v>
      </c>
      <c r="AQ252">
        <v>415.53</v>
      </c>
      <c r="AR252">
        <v>350.97</v>
      </c>
      <c r="AX252">
        <v>257.39</v>
      </c>
      <c r="AY252">
        <v>253.24</v>
      </c>
      <c r="BA252">
        <v>2.48</v>
      </c>
      <c r="BI252">
        <v>317.38</v>
      </c>
    </row>
    <row r="253" spans="1:61" x14ac:dyDescent="0.35">
      <c r="A253" t="s">
        <v>4337</v>
      </c>
      <c r="B253" s="3">
        <v>44286</v>
      </c>
      <c r="C253">
        <v>45.91</v>
      </c>
      <c r="D253">
        <v>44.65</v>
      </c>
      <c r="E253">
        <v>0.01</v>
      </c>
      <c r="K253">
        <v>6.74</v>
      </c>
      <c r="R253">
        <v>0.3</v>
      </c>
      <c r="U253">
        <v>44.72</v>
      </c>
      <c r="V253" s="3">
        <v>44651</v>
      </c>
      <c r="W253">
        <v>18.329999999999998</v>
      </c>
      <c r="X253">
        <v>17.440000000000001</v>
      </c>
      <c r="Y253">
        <v>0.02</v>
      </c>
      <c r="AE253">
        <v>5.18</v>
      </c>
      <c r="AL253">
        <v>0.32</v>
      </c>
      <c r="AO253">
        <v>17.329999999999998</v>
      </c>
      <c r="AP253" s="3">
        <v>45016</v>
      </c>
      <c r="AQ253">
        <v>17.75</v>
      </c>
      <c r="AR253">
        <v>16.68</v>
      </c>
      <c r="AS253">
        <v>0.02</v>
      </c>
      <c r="AY253">
        <v>4.3600000000000003</v>
      </c>
      <c r="BF253">
        <v>0.25</v>
      </c>
      <c r="BI253">
        <v>16.52</v>
      </c>
    </row>
    <row r="254" spans="1:61" x14ac:dyDescent="0.35">
      <c r="A254" t="s">
        <v>4340</v>
      </c>
      <c r="B254" s="3">
        <v>44286</v>
      </c>
      <c r="C254">
        <v>354.78</v>
      </c>
      <c r="D254">
        <v>337.07</v>
      </c>
      <c r="J254">
        <v>232.64</v>
      </c>
      <c r="K254">
        <v>251.24</v>
      </c>
      <c r="M254">
        <v>0.67</v>
      </c>
      <c r="Q254">
        <v>0.23</v>
      </c>
      <c r="R254">
        <v>3.44</v>
      </c>
      <c r="T254">
        <v>3.44</v>
      </c>
      <c r="U254">
        <v>317.2</v>
      </c>
      <c r="V254" s="3">
        <v>44651</v>
      </c>
      <c r="W254">
        <v>351.43</v>
      </c>
      <c r="X254">
        <v>339.03</v>
      </c>
      <c r="AD254">
        <v>214.13</v>
      </c>
      <c r="AE254">
        <v>243.37</v>
      </c>
      <c r="AG254">
        <v>0.66</v>
      </c>
      <c r="AI254">
        <v>0.06</v>
      </c>
      <c r="AJ254">
        <v>0.06</v>
      </c>
      <c r="AL254">
        <v>0.1</v>
      </c>
      <c r="AN254">
        <v>0.1</v>
      </c>
      <c r="AO254">
        <v>310.94</v>
      </c>
      <c r="AP254" s="3">
        <v>45016</v>
      </c>
      <c r="AQ254">
        <v>356.5</v>
      </c>
      <c r="AR254">
        <v>340.71</v>
      </c>
      <c r="AX254">
        <v>235.19</v>
      </c>
      <c r="AY254">
        <v>251.66</v>
      </c>
      <c r="BA254">
        <v>0.65</v>
      </c>
      <c r="BC254">
        <v>0.54</v>
      </c>
      <c r="BD254">
        <v>0.54</v>
      </c>
      <c r="BE254">
        <v>1.99</v>
      </c>
      <c r="BI254">
        <v>320.06</v>
      </c>
    </row>
    <row r="255" spans="1:61" x14ac:dyDescent="0.35">
      <c r="A255" t="s">
        <v>4398</v>
      </c>
      <c r="B255" s="3">
        <v>44286</v>
      </c>
      <c r="C255">
        <v>21.37</v>
      </c>
      <c r="D255">
        <v>21.15</v>
      </c>
      <c r="J255">
        <v>0.75</v>
      </c>
      <c r="K255">
        <v>19.850000000000001</v>
      </c>
      <c r="M255">
        <v>0.01</v>
      </c>
      <c r="R255">
        <v>0.14000000000000001</v>
      </c>
      <c r="U255">
        <v>22.28</v>
      </c>
      <c r="V255" s="3">
        <v>44651</v>
      </c>
      <c r="W255">
        <v>34.909999999999997</v>
      </c>
      <c r="X255">
        <v>34.799999999999997</v>
      </c>
      <c r="AE255">
        <v>29.53</v>
      </c>
      <c r="AL255">
        <v>0.22</v>
      </c>
      <c r="AO255">
        <v>33.909999999999997</v>
      </c>
      <c r="AP255" s="3">
        <v>45016</v>
      </c>
      <c r="AQ255">
        <v>43.66</v>
      </c>
      <c r="AR255">
        <v>43.57</v>
      </c>
      <c r="AW255">
        <v>0.14000000000000001</v>
      </c>
      <c r="AY255">
        <v>34.74</v>
      </c>
      <c r="BE255">
        <v>0.01</v>
      </c>
      <c r="BF255">
        <v>0.59</v>
      </c>
      <c r="BI255">
        <v>42.91</v>
      </c>
    </row>
    <row r="256" spans="1:61" x14ac:dyDescent="0.35">
      <c r="A256" t="s">
        <v>4414</v>
      </c>
      <c r="B256" s="3">
        <v>44286</v>
      </c>
      <c r="C256">
        <v>24.63</v>
      </c>
      <c r="D256">
        <v>23.67</v>
      </c>
      <c r="J256">
        <v>16.13</v>
      </c>
      <c r="K256">
        <v>11.79</v>
      </c>
      <c r="L256">
        <v>0.01</v>
      </c>
      <c r="U256">
        <v>20.079999999999998</v>
      </c>
      <c r="V256" s="3">
        <v>44651</v>
      </c>
      <c r="W256">
        <v>33.1</v>
      </c>
      <c r="X256">
        <v>28.66</v>
      </c>
      <c r="AC256">
        <v>29.09</v>
      </c>
      <c r="AE256">
        <v>13.03</v>
      </c>
      <c r="AG256">
        <v>0.23</v>
      </c>
      <c r="AL256">
        <v>0.26</v>
      </c>
      <c r="AN256">
        <v>0.26</v>
      </c>
      <c r="AO256">
        <v>23.36</v>
      </c>
      <c r="AP256" s="3">
        <v>45016</v>
      </c>
      <c r="AQ256">
        <v>26.83</v>
      </c>
      <c r="AR256">
        <v>22.96</v>
      </c>
      <c r="AW256">
        <v>24.05</v>
      </c>
      <c r="AY256">
        <v>15.88</v>
      </c>
      <c r="BA256">
        <v>0.19</v>
      </c>
      <c r="BC256">
        <v>0.04</v>
      </c>
      <c r="BD256">
        <v>0.04</v>
      </c>
      <c r="BE256">
        <v>0.84</v>
      </c>
      <c r="BF256">
        <v>0.28999999999999998</v>
      </c>
      <c r="BI256">
        <v>27.62</v>
      </c>
    </row>
    <row r="257" spans="1:61" x14ac:dyDescent="0.35">
      <c r="A257" t="s">
        <v>4418</v>
      </c>
      <c r="B257" s="3">
        <v>44286</v>
      </c>
      <c r="C257">
        <v>15.05</v>
      </c>
      <c r="D257">
        <v>15.05</v>
      </c>
      <c r="I257">
        <v>5.6</v>
      </c>
      <c r="K257">
        <v>4.55</v>
      </c>
      <c r="U257">
        <v>14.86</v>
      </c>
      <c r="V257" s="3">
        <v>44651</v>
      </c>
      <c r="W257">
        <v>29.43</v>
      </c>
      <c r="X257">
        <v>29.42</v>
      </c>
      <c r="AC257">
        <v>12.18</v>
      </c>
      <c r="AE257">
        <v>8.34</v>
      </c>
      <c r="AL257">
        <v>0.1</v>
      </c>
      <c r="AN257">
        <v>0.1</v>
      </c>
      <c r="AO257">
        <v>29.29</v>
      </c>
      <c r="AP257" s="3">
        <v>45016</v>
      </c>
      <c r="AQ257">
        <v>68.88</v>
      </c>
      <c r="AR257">
        <v>68.75</v>
      </c>
      <c r="AW257">
        <v>58.17</v>
      </c>
      <c r="AY257">
        <v>16.77</v>
      </c>
      <c r="BI257">
        <v>68.58</v>
      </c>
    </row>
    <row r="258" spans="1:61" x14ac:dyDescent="0.35">
      <c r="A258" t="s">
        <v>4425</v>
      </c>
      <c r="B258" s="3">
        <v>44286</v>
      </c>
      <c r="C258">
        <v>93.21</v>
      </c>
      <c r="D258">
        <v>91.88</v>
      </c>
      <c r="F258">
        <v>0.27</v>
      </c>
      <c r="J258">
        <v>6.71</v>
      </c>
      <c r="K258">
        <v>62.91</v>
      </c>
      <c r="M258">
        <v>0.12</v>
      </c>
      <c r="R258">
        <v>0.03</v>
      </c>
      <c r="U258">
        <v>84.72</v>
      </c>
      <c r="V258" s="3">
        <v>44651</v>
      </c>
      <c r="W258">
        <v>89.89</v>
      </c>
      <c r="X258">
        <v>89.64</v>
      </c>
      <c r="AD258">
        <v>4.96</v>
      </c>
      <c r="AE258">
        <v>67.92</v>
      </c>
      <c r="AG258">
        <v>0.17</v>
      </c>
      <c r="AL258">
        <v>0.1</v>
      </c>
      <c r="AN258">
        <v>0.02</v>
      </c>
      <c r="AO258">
        <v>85.44</v>
      </c>
      <c r="AP258" s="3">
        <v>45016</v>
      </c>
      <c r="AQ258">
        <v>82.24</v>
      </c>
      <c r="AR258">
        <v>81.75</v>
      </c>
      <c r="AX258">
        <v>3.89</v>
      </c>
      <c r="AY258">
        <v>69.930000000000007</v>
      </c>
      <c r="BA258">
        <v>0.18</v>
      </c>
      <c r="BF258">
        <v>0.09</v>
      </c>
      <c r="BI258">
        <v>78.55</v>
      </c>
    </row>
    <row r="259" spans="1:61" x14ac:dyDescent="0.35">
      <c r="A259" t="s">
        <v>4489</v>
      </c>
      <c r="B259" s="3">
        <v>44286</v>
      </c>
      <c r="C259">
        <v>1124.71</v>
      </c>
      <c r="D259">
        <v>1110.07</v>
      </c>
      <c r="E259">
        <v>19.47</v>
      </c>
      <c r="F259">
        <v>15.9</v>
      </c>
      <c r="J259">
        <v>252.13</v>
      </c>
      <c r="K259">
        <v>84.95</v>
      </c>
      <c r="M259">
        <v>2.04</v>
      </c>
      <c r="O259">
        <v>3.67</v>
      </c>
      <c r="P259">
        <v>3.67</v>
      </c>
      <c r="R259">
        <v>32.24</v>
      </c>
      <c r="T259">
        <v>0.41</v>
      </c>
      <c r="U259">
        <v>1069.32</v>
      </c>
      <c r="V259" s="3">
        <v>44651</v>
      </c>
      <c r="W259">
        <v>1221.07</v>
      </c>
      <c r="X259">
        <v>1216.03</v>
      </c>
      <c r="Z259">
        <v>14.2</v>
      </c>
      <c r="AD259">
        <v>251.1</v>
      </c>
      <c r="AE259">
        <v>90.47</v>
      </c>
      <c r="AG259">
        <v>1.93</v>
      </c>
      <c r="AI259">
        <v>13.61</v>
      </c>
      <c r="AJ259">
        <v>13.61</v>
      </c>
      <c r="AL259">
        <v>31.24</v>
      </c>
      <c r="AN259">
        <v>0.67</v>
      </c>
      <c r="AO259">
        <v>1176.8499999999999</v>
      </c>
      <c r="AP259" s="3">
        <v>45016</v>
      </c>
      <c r="AQ259">
        <v>1236.3499999999999</v>
      </c>
      <c r="AR259">
        <v>1206.45</v>
      </c>
      <c r="AT259">
        <v>16.170000000000002</v>
      </c>
      <c r="AX259">
        <v>213.48</v>
      </c>
      <c r="AY259">
        <v>120.05</v>
      </c>
      <c r="BA259">
        <v>1.61</v>
      </c>
      <c r="BC259">
        <v>28.39</v>
      </c>
      <c r="BD259">
        <v>28.39</v>
      </c>
      <c r="BF259">
        <v>43.25</v>
      </c>
      <c r="BI259">
        <v>1211.27</v>
      </c>
    </row>
    <row r="260" spans="1:61" x14ac:dyDescent="0.35">
      <c r="A260" t="s">
        <v>4498</v>
      </c>
      <c r="B260" s="3">
        <v>44286</v>
      </c>
      <c r="C260">
        <v>11.76</v>
      </c>
      <c r="D260">
        <v>8.91</v>
      </c>
      <c r="F260">
        <v>1.54</v>
      </c>
      <c r="I260">
        <v>6.15</v>
      </c>
      <c r="J260">
        <v>1.59</v>
      </c>
      <c r="K260">
        <v>6.46</v>
      </c>
      <c r="M260">
        <v>0.56999999999999995</v>
      </c>
      <c r="Q260">
        <v>0.04</v>
      </c>
      <c r="R260">
        <v>0.09</v>
      </c>
      <c r="U260">
        <v>10.68</v>
      </c>
      <c r="V260" s="3">
        <v>44651</v>
      </c>
      <c r="W260">
        <v>10.33</v>
      </c>
      <c r="X260">
        <v>7.02</v>
      </c>
      <c r="Z260">
        <v>1.37</v>
      </c>
      <c r="AC260">
        <v>4.07</v>
      </c>
      <c r="AD260">
        <v>2.13</v>
      </c>
      <c r="AE260">
        <v>5.48</v>
      </c>
      <c r="AG260">
        <v>0.5</v>
      </c>
      <c r="AL260">
        <v>0.04</v>
      </c>
      <c r="AO260">
        <v>9.6</v>
      </c>
      <c r="AP260" s="3">
        <v>45016</v>
      </c>
      <c r="AQ260">
        <v>96.53</v>
      </c>
      <c r="AR260">
        <v>8.9499999999999993</v>
      </c>
      <c r="AT260">
        <v>1.42</v>
      </c>
      <c r="AW260">
        <v>5.94</v>
      </c>
      <c r="AX260">
        <v>86.06</v>
      </c>
      <c r="AY260">
        <v>5.29</v>
      </c>
      <c r="BA260">
        <v>0.42</v>
      </c>
      <c r="BF260">
        <v>2.16</v>
      </c>
      <c r="BI260">
        <v>33.07</v>
      </c>
    </row>
    <row r="261" spans="1:61" x14ac:dyDescent="0.35">
      <c r="A261" t="s">
        <v>4506</v>
      </c>
      <c r="B261" s="3">
        <v>44286</v>
      </c>
      <c r="C261">
        <v>141.38999999999999</v>
      </c>
      <c r="D261">
        <v>140.16999999999999</v>
      </c>
      <c r="E261">
        <v>30.82</v>
      </c>
      <c r="I261">
        <v>14.65</v>
      </c>
      <c r="K261">
        <v>79.930000000000007</v>
      </c>
      <c r="M261">
        <v>0.24</v>
      </c>
      <c r="R261">
        <v>1.54</v>
      </c>
      <c r="T261">
        <v>0.01</v>
      </c>
      <c r="U261">
        <v>140.18</v>
      </c>
      <c r="V261" s="3">
        <v>44651</v>
      </c>
      <c r="W261">
        <v>129.63999999999999</v>
      </c>
      <c r="X261">
        <v>128.37</v>
      </c>
      <c r="Y261">
        <v>13.8</v>
      </c>
      <c r="AC261">
        <v>14.65</v>
      </c>
      <c r="AE261">
        <v>74.77</v>
      </c>
      <c r="AG261">
        <v>0.16</v>
      </c>
      <c r="AL261">
        <v>0.74</v>
      </c>
      <c r="AO261">
        <v>123.22</v>
      </c>
      <c r="AP261" s="3">
        <v>45016</v>
      </c>
      <c r="AQ261">
        <v>154.86000000000001</v>
      </c>
      <c r="AR261">
        <v>152.19999999999999</v>
      </c>
      <c r="AS261">
        <v>17.61</v>
      </c>
      <c r="AW261">
        <v>15.96</v>
      </c>
      <c r="AX261">
        <v>0.11</v>
      </c>
      <c r="AY261">
        <v>79.53</v>
      </c>
      <c r="BA261">
        <v>0.12</v>
      </c>
      <c r="BC261">
        <v>0.01</v>
      </c>
      <c r="BD261">
        <v>0.01</v>
      </c>
      <c r="BE261">
        <v>0.25</v>
      </c>
      <c r="BF261">
        <v>1.38</v>
      </c>
      <c r="BI261">
        <v>145.74</v>
      </c>
    </row>
    <row r="262" spans="1:61" x14ac:dyDescent="0.35">
      <c r="A262" t="s">
        <v>4507</v>
      </c>
      <c r="B262" s="3">
        <v>44286</v>
      </c>
      <c r="C262">
        <v>3.45</v>
      </c>
      <c r="D262">
        <v>3.42</v>
      </c>
      <c r="J262">
        <v>2.94</v>
      </c>
      <c r="K262">
        <v>0.39</v>
      </c>
      <c r="R262">
        <v>0.04</v>
      </c>
      <c r="T262">
        <v>0.04</v>
      </c>
      <c r="U262">
        <v>5.44</v>
      </c>
      <c r="V262" s="3">
        <v>44651</v>
      </c>
      <c r="W262">
        <v>4.21</v>
      </c>
      <c r="X262">
        <v>4.21</v>
      </c>
      <c r="AD262">
        <v>4.21</v>
      </c>
      <c r="AE262">
        <v>0.49</v>
      </c>
      <c r="AO262">
        <v>3.88</v>
      </c>
      <c r="AP262" s="3">
        <v>45016</v>
      </c>
      <c r="AQ262">
        <v>3.6</v>
      </c>
      <c r="AR262">
        <v>3.56</v>
      </c>
      <c r="AX262">
        <v>3.56</v>
      </c>
      <c r="AY262">
        <v>0.18</v>
      </c>
      <c r="BI262">
        <v>3.28</v>
      </c>
    </row>
    <row r="263" spans="1:61" x14ac:dyDescent="0.35">
      <c r="A263" t="s">
        <v>4573</v>
      </c>
      <c r="B263" s="3">
        <v>44286</v>
      </c>
      <c r="K263">
        <v>0.02</v>
      </c>
      <c r="R263">
        <v>0.26</v>
      </c>
      <c r="U263">
        <v>0.26</v>
      </c>
      <c r="V263" s="3">
        <v>44651</v>
      </c>
      <c r="AE263">
        <v>0.01</v>
      </c>
      <c r="AL263">
        <v>0.25</v>
      </c>
      <c r="AO263">
        <v>0.25</v>
      </c>
      <c r="AP263" s="3">
        <v>45016</v>
      </c>
      <c r="AQ263">
        <v>4.22</v>
      </c>
      <c r="AR263">
        <v>2.76</v>
      </c>
      <c r="AY263">
        <v>0.02</v>
      </c>
      <c r="BF263">
        <v>0.18</v>
      </c>
      <c r="BI263">
        <v>2.13</v>
      </c>
    </row>
    <row r="264" spans="1:61" x14ac:dyDescent="0.35">
      <c r="A264" t="s">
        <v>4586</v>
      </c>
      <c r="B264" s="3">
        <v>44286</v>
      </c>
      <c r="C264">
        <v>69.22</v>
      </c>
      <c r="D264">
        <v>66.430000000000007</v>
      </c>
      <c r="J264">
        <v>4.49</v>
      </c>
      <c r="K264">
        <v>50.93</v>
      </c>
      <c r="L264">
        <v>0.02</v>
      </c>
      <c r="Q264">
        <v>0.04</v>
      </c>
      <c r="R264">
        <v>0.6</v>
      </c>
      <c r="U264">
        <v>68.36</v>
      </c>
      <c r="V264" s="3">
        <v>44651</v>
      </c>
      <c r="W264">
        <v>67.010000000000005</v>
      </c>
      <c r="X264">
        <v>66.62</v>
      </c>
      <c r="AD264">
        <v>4.5999999999999996</v>
      </c>
      <c r="AE264">
        <v>47.72</v>
      </c>
      <c r="AK264">
        <v>0.08</v>
      </c>
      <c r="AL264">
        <v>0.35</v>
      </c>
      <c r="AO264">
        <v>65.09</v>
      </c>
      <c r="AP264" s="3">
        <v>45016</v>
      </c>
      <c r="AQ264">
        <v>70.02</v>
      </c>
      <c r="AR264">
        <v>69.349999999999994</v>
      </c>
      <c r="AX264">
        <v>9.33</v>
      </c>
      <c r="AY264">
        <v>49.15</v>
      </c>
      <c r="BE264">
        <v>0.01</v>
      </c>
      <c r="BF264">
        <v>0.18</v>
      </c>
      <c r="BI264">
        <v>66.98</v>
      </c>
    </row>
    <row r="265" spans="1:61" x14ac:dyDescent="0.35">
      <c r="A265" t="s">
        <v>4591</v>
      </c>
      <c r="B265" s="3">
        <v>44286</v>
      </c>
      <c r="C265">
        <v>35.89</v>
      </c>
      <c r="D265">
        <v>34.979999999999997</v>
      </c>
      <c r="I265">
        <v>5.4</v>
      </c>
      <c r="K265">
        <v>6.07</v>
      </c>
      <c r="L265">
        <v>0.01</v>
      </c>
      <c r="M265">
        <v>0.25</v>
      </c>
      <c r="Q265">
        <v>0.01</v>
      </c>
      <c r="R265">
        <v>0.15</v>
      </c>
      <c r="T265">
        <v>0.15</v>
      </c>
      <c r="U265">
        <v>26.06</v>
      </c>
      <c r="V265" s="3">
        <v>44651</v>
      </c>
      <c r="W265">
        <v>39.06</v>
      </c>
      <c r="X265">
        <v>38.17</v>
      </c>
      <c r="AC265">
        <v>6.09</v>
      </c>
      <c r="AE265">
        <v>6.71</v>
      </c>
      <c r="AG265">
        <v>0.28000000000000003</v>
      </c>
      <c r="AK265">
        <v>0.33</v>
      </c>
      <c r="AL265">
        <v>0.13</v>
      </c>
      <c r="AN265">
        <v>0.13</v>
      </c>
      <c r="AO265">
        <v>32.090000000000003</v>
      </c>
      <c r="AP265" s="3">
        <v>45016</v>
      </c>
      <c r="AQ265">
        <v>50.61</v>
      </c>
      <c r="AR265">
        <v>50.11</v>
      </c>
      <c r="AW265">
        <v>7.51</v>
      </c>
      <c r="AY265">
        <v>6.49</v>
      </c>
      <c r="BA265">
        <v>0.28999999999999998</v>
      </c>
      <c r="BE265">
        <v>0.27</v>
      </c>
      <c r="BF265">
        <v>3.6</v>
      </c>
      <c r="BH265">
        <v>0.02</v>
      </c>
      <c r="BI265">
        <v>42.65</v>
      </c>
    </row>
    <row r="266" spans="1:61" x14ac:dyDescent="0.35">
      <c r="A266" t="s">
        <v>4597</v>
      </c>
      <c r="B266" s="3">
        <v>44286</v>
      </c>
      <c r="C266">
        <v>42.59</v>
      </c>
      <c r="D266">
        <v>41.57</v>
      </c>
      <c r="E266">
        <v>5.47</v>
      </c>
      <c r="I266">
        <v>0.16</v>
      </c>
      <c r="K266">
        <v>10.16</v>
      </c>
      <c r="M266">
        <v>0.11</v>
      </c>
      <c r="Q266">
        <v>0.04</v>
      </c>
      <c r="R266">
        <v>2.42</v>
      </c>
      <c r="U266">
        <v>38.81</v>
      </c>
      <c r="V266" s="3">
        <v>44651</v>
      </c>
      <c r="W266">
        <v>59.42</v>
      </c>
      <c r="X266">
        <v>57.45</v>
      </c>
      <c r="Y266">
        <v>7.07</v>
      </c>
      <c r="AD266">
        <v>0.7</v>
      </c>
      <c r="AE266">
        <v>12.62</v>
      </c>
      <c r="AG266">
        <v>0.28000000000000003</v>
      </c>
      <c r="AI266">
        <v>0.05</v>
      </c>
      <c r="AJ266">
        <v>0.05</v>
      </c>
      <c r="AL266">
        <v>2.87</v>
      </c>
      <c r="AO266">
        <v>53.64</v>
      </c>
      <c r="AP266" s="3">
        <v>45016</v>
      </c>
      <c r="AQ266">
        <v>67.05</v>
      </c>
      <c r="AR266">
        <v>65.34</v>
      </c>
      <c r="AS266">
        <v>8.8000000000000007</v>
      </c>
      <c r="AX266">
        <v>2.2200000000000002</v>
      </c>
      <c r="AY266">
        <v>16.190000000000001</v>
      </c>
      <c r="BA266">
        <v>0.15</v>
      </c>
      <c r="BC266">
        <v>0.94</v>
      </c>
      <c r="BD266">
        <v>0.94</v>
      </c>
      <c r="BE266">
        <v>0.23</v>
      </c>
      <c r="BF266">
        <v>3.92</v>
      </c>
      <c r="BI266">
        <v>61.25</v>
      </c>
    </row>
    <row r="267" spans="1:61" x14ac:dyDescent="0.35">
      <c r="A267" t="s">
        <v>4606</v>
      </c>
      <c r="B267" s="3">
        <v>44286</v>
      </c>
      <c r="C267">
        <v>1146.18</v>
      </c>
      <c r="D267">
        <v>1136.19</v>
      </c>
      <c r="I267">
        <v>291</v>
      </c>
      <c r="K267">
        <v>144.61000000000001</v>
      </c>
      <c r="M267">
        <v>0.21</v>
      </c>
      <c r="R267">
        <v>5.2</v>
      </c>
      <c r="T267">
        <v>2.1800000000000002</v>
      </c>
      <c r="U267">
        <v>1129.5999999999999</v>
      </c>
      <c r="V267" s="3">
        <v>44651</v>
      </c>
      <c r="W267">
        <v>1875.79</v>
      </c>
      <c r="X267">
        <v>1865.05</v>
      </c>
      <c r="AD267">
        <v>387.57</v>
      </c>
      <c r="AE267">
        <v>200.62</v>
      </c>
      <c r="AG267">
        <v>0.39</v>
      </c>
      <c r="AI267">
        <v>0.59</v>
      </c>
      <c r="AJ267">
        <v>0.59</v>
      </c>
      <c r="AK267">
        <v>1.19</v>
      </c>
      <c r="AL267">
        <v>3.71</v>
      </c>
      <c r="AN267">
        <v>2.08</v>
      </c>
      <c r="AO267">
        <v>1842.75</v>
      </c>
      <c r="AP267" s="3">
        <v>45016</v>
      </c>
      <c r="AQ267">
        <v>2396.46</v>
      </c>
      <c r="AR267">
        <v>2393.35</v>
      </c>
      <c r="AX267">
        <v>466.82</v>
      </c>
      <c r="AY267">
        <v>223.79</v>
      </c>
      <c r="BA267">
        <v>0.6</v>
      </c>
      <c r="BC267">
        <v>1.86</v>
      </c>
      <c r="BD267">
        <v>1.86</v>
      </c>
      <c r="BF267">
        <v>5.98</v>
      </c>
      <c r="BH267">
        <v>4.16</v>
      </c>
      <c r="BI267">
        <v>2382.4</v>
      </c>
    </row>
    <row r="268" spans="1:61" x14ac:dyDescent="0.35">
      <c r="A268" t="s">
        <v>4665</v>
      </c>
      <c r="B268" s="3">
        <v>44286</v>
      </c>
      <c r="C268">
        <v>27.93</v>
      </c>
      <c r="D268">
        <v>27.83</v>
      </c>
      <c r="I268">
        <v>4.43</v>
      </c>
      <c r="K268">
        <v>20.58</v>
      </c>
      <c r="R268">
        <v>0.02</v>
      </c>
      <c r="T268">
        <v>0.02</v>
      </c>
      <c r="U268">
        <v>24.09</v>
      </c>
      <c r="V268" s="3">
        <v>44651</v>
      </c>
      <c r="W268">
        <v>54.52</v>
      </c>
      <c r="X268">
        <v>54.23</v>
      </c>
      <c r="AC268">
        <v>7</v>
      </c>
      <c r="AE268">
        <v>37.69</v>
      </c>
      <c r="AG268">
        <v>0.03</v>
      </c>
      <c r="AL268">
        <v>0.01</v>
      </c>
      <c r="AO268">
        <v>46.88</v>
      </c>
      <c r="AP268" s="3">
        <v>45016</v>
      </c>
      <c r="AQ268">
        <v>11.66</v>
      </c>
      <c r="AR268">
        <v>10.71</v>
      </c>
      <c r="AW268">
        <v>1.44</v>
      </c>
      <c r="AY268">
        <v>13.87</v>
      </c>
      <c r="BA268">
        <v>0.11</v>
      </c>
      <c r="BF268">
        <v>0.01</v>
      </c>
      <c r="BI268">
        <v>14.61</v>
      </c>
    </row>
    <row r="269" spans="1:61" x14ac:dyDescent="0.35">
      <c r="A269" t="s">
        <v>4680</v>
      </c>
      <c r="B269" s="3">
        <v>44286</v>
      </c>
      <c r="C269">
        <v>0.68</v>
      </c>
      <c r="D269">
        <v>0.68</v>
      </c>
      <c r="K269">
        <v>0.19</v>
      </c>
      <c r="U269">
        <v>0.61</v>
      </c>
      <c r="V269" s="3">
        <v>44651</v>
      </c>
      <c r="W269">
        <v>0.87</v>
      </c>
      <c r="X269">
        <v>0.87</v>
      </c>
      <c r="AE269">
        <v>0.23</v>
      </c>
      <c r="AL269">
        <v>0.01</v>
      </c>
      <c r="AO269">
        <v>0.72</v>
      </c>
      <c r="AP269" s="3">
        <v>45016</v>
      </c>
      <c r="AQ269">
        <v>1.1499999999999999</v>
      </c>
      <c r="AR269">
        <v>1.1499999999999999</v>
      </c>
      <c r="AY269">
        <v>0.28000000000000003</v>
      </c>
      <c r="BF269">
        <v>0.02</v>
      </c>
      <c r="BI269">
        <v>0.94</v>
      </c>
    </row>
    <row r="270" spans="1:61" x14ac:dyDescent="0.35">
      <c r="A270" t="s">
        <v>4715</v>
      </c>
      <c r="B270" s="3">
        <v>44286</v>
      </c>
      <c r="C270">
        <v>39.86</v>
      </c>
      <c r="D270">
        <v>34.82</v>
      </c>
      <c r="I270">
        <v>34.33</v>
      </c>
      <c r="K270">
        <v>14.74</v>
      </c>
      <c r="M270">
        <v>0.31</v>
      </c>
      <c r="R270">
        <v>0.03</v>
      </c>
      <c r="U270">
        <v>22.39</v>
      </c>
      <c r="V270" s="3">
        <v>44651</v>
      </c>
      <c r="W270">
        <v>37.07</v>
      </c>
      <c r="X270">
        <v>32.130000000000003</v>
      </c>
      <c r="AC270">
        <v>30.33</v>
      </c>
      <c r="AE270">
        <v>15.8</v>
      </c>
      <c r="AG270">
        <v>0.36</v>
      </c>
      <c r="AL270">
        <v>0.69</v>
      </c>
      <c r="AN270">
        <v>0.46</v>
      </c>
      <c r="AO270">
        <v>23.42</v>
      </c>
      <c r="AP270" s="3">
        <v>45016</v>
      </c>
      <c r="AQ270">
        <v>33.39</v>
      </c>
      <c r="AR270">
        <v>32.72</v>
      </c>
      <c r="AW270">
        <v>31.09</v>
      </c>
      <c r="AY270">
        <v>16.79</v>
      </c>
      <c r="BA270">
        <v>0.38</v>
      </c>
      <c r="BF270">
        <v>2.86</v>
      </c>
      <c r="BI270">
        <v>26.71</v>
      </c>
    </row>
    <row r="271" spans="1:61" x14ac:dyDescent="0.35">
      <c r="A271" t="s">
        <v>4717</v>
      </c>
      <c r="B271" s="3">
        <v>44286</v>
      </c>
      <c r="C271">
        <v>71.05</v>
      </c>
      <c r="D271">
        <v>68.25</v>
      </c>
      <c r="I271">
        <v>47.04</v>
      </c>
      <c r="K271">
        <v>23.75</v>
      </c>
      <c r="M271">
        <v>0.24</v>
      </c>
      <c r="O271">
        <v>0.06</v>
      </c>
      <c r="P271">
        <v>0.06</v>
      </c>
      <c r="Q271">
        <v>0.11</v>
      </c>
      <c r="R271">
        <v>0.02</v>
      </c>
      <c r="T271">
        <v>0.02</v>
      </c>
      <c r="U271">
        <v>55.28</v>
      </c>
      <c r="V271" s="3">
        <v>44651</v>
      </c>
      <c r="W271">
        <v>76.72</v>
      </c>
      <c r="X271">
        <v>72.62</v>
      </c>
      <c r="Z271">
        <v>0.01</v>
      </c>
      <c r="AC271">
        <v>48.24</v>
      </c>
      <c r="AE271">
        <v>27.17</v>
      </c>
      <c r="AG271">
        <v>0.32</v>
      </c>
      <c r="AI271">
        <v>0.04</v>
      </c>
      <c r="AJ271">
        <v>0.04</v>
      </c>
      <c r="AK271">
        <v>0.08</v>
      </c>
      <c r="AO271">
        <v>58.89</v>
      </c>
      <c r="AP271" s="3">
        <v>45016</v>
      </c>
      <c r="AQ271">
        <v>79.42</v>
      </c>
      <c r="AR271">
        <v>74.650000000000006</v>
      </c>
      <c r="AT271">
        <v>0.01</v>
      </c>
      <c r="AW271">
        <v>50.51</v>
      </c>
      <c r="AY271">
        <v>27.71</v>
      </c>
      <c r="BA271">
        <v>0.37</v>
      </c>
      <c r="BE271">
        <v>0.1</v>
      </c>
      <c r="BF271">
        <v>0.02</v>
      </c>
      <c r="BH271">
        <v>0.02</v>
      </c>
      <c r="BI271">
        <v>60.78</v>
      </c>
    </row>
    <row r="272" spans="1:61" x14ac:dyDescent="0.35">
      <c r="A272" t="s">
        <v>4722</v>
      </c>
      <c r="B272" s="3">
        <v>44286</v>
      </c>
      <c r="C272">
        <v>23.87</v>
      </c>
      <c r="D272">
        <v>19.45</v>
      </c>
      <c r="E272">
        <v>1.98</v>
      </c>
      <c r="F272">
        <v>0.04</v>
      </c>
      <c r="H272">
        <v>1.99</v>
      </c>
      <c r="K272">
        <v>7.15</v>
      </c>
      <c r="Q272">
        <v>0.13</v>
      </c>
      <c r="R272">
        <v>2.2000000000000002</v>
      </c>
      <c r="T272">
        <v>0.09</v>
      </c>
      <c r="U272">
        <v>25.84</v>
      </c>
      <c r="V272" s="3">
        <v>44651</v>
      </c>
      <c r="W272">
        <v>20.99</v>
      </c>
      <c r="X272">
        <v>19.55</v>
      </c>
      <c r="Y272">
        <v>1.85</v>
      </c>
      <c r="Z272">
        <v>0.04</v>
      </c>
      <c r="AB272">
        <v>0.78</v>
      </c>
      <c r="AE272">
        <v>3.28</v>
      </c>
      <c r="AK272">
        <v>0.01</v>
      </c>
      <c r="AL272">
        <v>2.06</v>
      </c>
      <c r="AO272">
        <v>19.89</v>
      </c>
      <c r="AP272" s="3">
        <v>45016</v>
      </c>
      <c r="AQ272">
        <v>25.37</v>
      </c>
      <c r="AR272">
        <v>24.88</v>
      </c>
      <c r="AS272">
        <v>3.33</v>
      </c>
      <c r="AV272">
        <v>0.8</v>
      </c>
      <c r="AY272">
        <v>5.33</v>
      </c>
      <c r="BE272">
        <v>0.19</v>
      </c>
      <c r="BF272">
        <v>2.13</v>
      </c>
      <c r="BI272">
        <v>23.98</v>
      </c>
    </row>
    <row r="273" spans="1:61" x14ac:dyDescent="0.35">
      <c r="A273" t="s">
        <v>4748</v>
      </c>
      <c r="B273" s="3">
        <v>44286</v>
      </c>
      <c r="C273">
        <v>68.03</v>
      </c>
      <c r="D273">
        <v>64.58</v>
      </c>
      <c r="J273">
        <v>29.64</v>
      </c>
      <c r="K273">
        <v>34.450000000000003</v>
      </c>
      <c r="M273">
        <v>0.4</v>
      </c>
      <c r="R273">
        <v>0.13</v>
      </c>
      <c r="U273">
        <v>59.79</v>
      </c>
      <c r="V273" s="3">
        <v>44651</v>
      </c>
      <c r="W273">
        <v>90.57</v>
      </c>
      <c r="X273">
        <v>89.22</v>
      </c>
      <c r="AD273">
        <v>33.229999999999997</v>
      </c>
      <c r="AE273">
        <v>47.45</v>
      </c>
      <c r="AG273">
        <v>0.17</v>
      </c>
      <c r="AK273">
        <v>0.03</v>
      </c>
      <c r="AL273">
        <v>0.34</v>
      </c>
      <c r="AO273">
        <v>79.150000000000006</v>
      </c>
      <c r="AP273" s="3">
        <v>45016</v>
      </c>
      <c r="AQ273">
        <v>112.2</v>
      </c>
      <c r="AR273">
        <v>110.2</v>
      </c>
      <c r="AX273">
        <v>38.85</v>
      </c>
      <c r="AY273">
        <v>58.36</v>
      </c>
      <c r="BA273">
        <v>0.23</v>
      </c>
      <c r="BF273">
        <v>4.74</v>
      </c>
      <c r="BI273">
        <v>100.09</v>
      </c>
    </row>
    <row r="274" spans="1:61" x14ac:dyDescent="0.35">
      <c r="A274" t="s">
        <v>4761</v>
      </c>
      <c r="B274" s="3">
        <v>44286</v>
      </c>
      <c r="C274">
        <v>34.82</v>
      </c>
      <c r="D274">
        <v>30.84</v>
      </c>
      <c r="I274">
        <v>26.44</v>
      </c>
      <c r="K274">
        <v>18.739999999999998</v>
      </c>
      <c r="M274">
        <v>0.1</v>
      </c>
      <c r="Q274">
        <v>0.01</v>
      </c>
      <c r="R274">
        <v>0.8</v>
      </c>
      <c r="U274">
        <v>31.07</v>
      </c>
      <c r="V274" s="3">
        <v>44651</v>
      </c>
      <c r="W274">
        <v>36.43</v>
      </c>
      <c r="X274">
        <v>35.11</v>
      </c>
      <c r="AE274">
        <v>16.03</v>
      </c>
      <c r="AF274">
        <v>0.1</v>
      </c>
      <c r="AL274">
        <v>0.43</v>
      </c>
      <c r="AN274">
        <v>0.24</v>
      </c>
      <c r="AO274">
        <v>28.63</v>
      </c>
      <c r="AP274" s="3">
        <v>45016</v>
      </c>
      <c r="AQ274">
        <v>46.17</v>
      </c>
      <c r="AR274">
        <v>43.9</v>
      </c>
      <c r="AX274">
        <v>3.01</v>
      </c>
      <c r="AY274">
        <v>18.46</v>
      </c>
      <c r="AZ274">
        <v>0.15</v>
      </c>
      <c r="BC274">
        <v>0.02</v>
      </c>
      <c r="BE274">
        <v>7.0000000000000007E-2</v>
      </c>
      <c r="BF274">
        <v>0.41</v>
      </c>
      <c r="BH274">
        <v>0.09</v>
      </c>
      <c r="BI274">
        <v>31.15</v>
      </c>
    </row>
    <row r="275" spans="1:61" x14ac:dyDescent="0.35">
      <c r="A275" t="s">
        <v>4827</v>
      </c>
      <c r="B275" s="3">
        <v>44286</v>
      </c>
      <c r="C275">
        <v>34.79</v>
      </c>
      <c r="D275">
        <v>34.75</v>
      </c>
      <c r="E275">
        <v>7.79</v>
      </c>
      <c r="K275">
        <v>6.63</v>
      </c>
      <c r="R275">
        <v>1.54</v>
      </c>
      <c r="U275">
        <v>32.94</v>
      </c>
      <c r="V275" s="3">
        <v>44651</v>
      </c>
      <c r="W275">
        <v>50.78</v>
      </c>
      <c r="X275">
        <v>50.74</v>
      </c>
      <c r="Y275">
        <v>13.45</v>
      </c>
      <c r="AE275">
        <v>12.48</v>
      </c>
      <c r="AL275">
        <v>1.34</v>
      </c>
      <c r="AO275">
        <v>50.24</v>
      </c>
      <c r="AP275" s="3">
        <v>45016</v>
      </c>
      <c r="AQ275">
        <v>51.23</v>
      </c>
      <c r="AR275">
        <v>51.08</v>
      </c>
      <c r="AS275">
        <v>1.73</v>
      </c>
      <c r="AX275">
        <v>5.0999999999999996</v>
      </c>
      <c r="AY275">
        <v>15.02</v>
      </c>
      <c r="BA275">
        <v>0.08</v>
      </c>
      <c r="BE275">
        <v>0.26</v>
      </c>
      <c r="BF275">
        <v>2.27</v>
      </c>
      <c r="BI275">
        <v>44.17</v>
      </c>
    </row>
    <row r="276" spans="1:61" x14ac:dyDescent="0.35">
      <c r="A276" t="s">
        <v>4845</v>
      </c>
      <c r="B276" s="3">
        <v>44286</v>
      </c>
      <c r="C276">
        <v>5.16</v>
      </c>
      <c r="D276">
        <v>5.04</v>
      </c>
      <c r="J276">
        <v>2.11</v>
      </c>
      <c r="K276">
        <v>2.31</v>
      </c>
      <c r="R276">
        <v>0.01</v>
      </c>
      <c r="U276">
        <v>4.53</v>
      </c>
      <c r="V276" s="3">
        <v>44651</v>
      </c>
      <c r="W276">
        <v>5.24</v>
      </c>
      <c r="X276">
        <v>5.1100000000000003</v>
      </c>
      <c r="AD276">
        <v>1.49</v>
      </c>
      <c r="AE276">
        <v>2.92</v>
      </c>
      <c r="AL276">
        <v>0.06</v>
      </c>
      <c r="AO276">
        <v>4.5999999999999996</v>
      </c>
      <c r="AP276" s="3">
        <v>45016</v>
      </c>
      <c r="AQ276">
        <v>10.14</v>
      </c>
      <c r="AR276">
        <v>10</v>
      </c>
      <c r="AW276">
        <v>7.2</v>
      </c>
      <c r="AY276">
        <v>1.28</v>
      </c>
      <c r="BF276">
        <v>0.43</v>
      </c>
      <c r="BH276">
        <v>0.34</v>
      </c>
      <c r="BI276">
        <v>5.01</v>
      </c>
    </row>
    <row r="277" spans="1:61" x14ac:dyDescent="0.35">
      <c r="A277" t="s">
        <v>4862</v>
      </c>
      <c r="B277" s="3">
        <v>44286</v>
      </c>
      <c r="C277">
        <v>348.66</v>
      </c>
      <c r="D277">
        <v>343.96</v>
      </c>
      <c r="J277">
        <v>343.96</v>
      </c>
      <c r="K277">
        <v>164.38</v>
      </c>
      <c r="M277">
        <v>0.84</v>
      </c>
      <c r="R277">
        <v>3.98</v>
      </c>
      <c r="U277">
        <v>243.62</v>
      </c>
      <c r="V277" s="3">
        <v>44651</v>
      </c>
      <c r="W277">
        <v>433.83</v>
      </c>
      <c r="X277">
        <v>418.33</v>
      </c>
      <c r="AD277">
        <v>418.33</v>
      </c>
      <c r="AE277">
        <v>205.57</v>
      </c>
      <c r="AG277">
        <v>2.5299999999999998</v>
      </c>
      <c r="AI277">
        <v>2.2000000000000002</v>
      </c>
      <c r="AJ277">
        <v>2.2000000000000002</v>
      </c>
      <c r="AK277">
        <v>0.54</v>
      </c>
      <c r="AL277">
        <v>3.7</v>
      </c>
      <c r="AO277">
        <v>293.83</v>
      </c>
      <c r="AP277" s="3">
        <v>45016</v>
      </c>
      <c r="AQ277">
        <v>493.37</v>
      </c>
      <c r="AR277">
        <v>462.58</v>
      </c>
      <c r="AX277">
        <v>46.26</v>
      </c>
      <c r="AY277">
        <v>217.42</v>
      </c>
      <c r="BA277">
        <v>1.57</v>
      </c>
      <c r="BC277">
        <v>1.06</v>
      </c>
      <c r="BD277">
        <v>1.06</v>
      </c>
      <c r="BE277">
        <v>0.28000000000000003</v>
      </c>
      <c r="BF277">
        <v>5.42</v>
      </c>
      <c r="BI277">
        <v>336.69</v>
      </c>
    </row>
    <row r="278" spans="1:61" x14ac:dyDescent="0.35">
      <c r="A278" t="s">
        <v>4881</v>
      </c>
      <c r="B278" s="3">
        <v>44286</v>
      </c>
      <c r="C278">
        <v>28.36</v>
      </c>
      <c r="D278">
        <v>3.17</v>
      </c>
      <c r="I278">
        <v>1.22</v>
      </c>
      <c r="K278">
        <v>4.13</v>
      </c>
      <c r="R278">
        <v>4.12</v>
      </c>
      <c r="T278">
        <v>2.4500000000000002</v>
      </c>
      <c r="U278">
        <v>20.57</v>
      </c>
      <c r="V278" s="3">
        <v>44651</v>
      </c>
      <c r="W278">
        <v>37.54</v>
      </c>
      <c r="X278">
        <v>18</v>
      </c>
      <c r="AC278">
        <v>1.18</v>
      </c>
      <c r="AE278">
        <v>4.46</v>
      </c>
      <c r="AG278">
        <v>0.53</v>
      </c>
      <c r="AI278">
        <v>5.14</v>
      </c>
      <c r="AJ278">
        <v>5.14</v>
      </c>
      <c r="AK278">
        <v>474.32</v>
      </c>
      <c r="AL278">
        <v>0.28999999999999998</v>
      </c>
      <c r="AO278">
        <v>514.71</v>
      </c>
      <c r="AP278" s="3">
        <v>45016</v>
      </c>
      <c r="AQ278">
        <v>65.5</v>
      </c>
      <c r="AR278">
        <v>56.23</v>
      </c>
      <c r="AX278">
        <v>5.22</v>
      </c>
      <c r="AY278">
        <v>2.97</v>
      </c>
      <c r="BE278">
        <v>0.02</v>
      </c>
      <c r="BF278">
        <v>6.06</v>
      </c>
      <c r="BI278">
        <v>61.21</v>
      </c>
    </row>
    <row r="279" spans="1:61" x14ac:dyDescent="0.35">
      <c r="A279" t="s">
        <v>4886</v>
      </c>
      <c r="B279" s="3">
        <v>44286</v>
      </c>
      <c r="C279">
        <v>127.22</v>
      </c>
      <c r="D279">
        <v>124.3</v>
      </c>
      <c r="I279">
        <v>118.08</v>
      </c>
      <c r="K279">
        <v>75.930000000000007</v>
      </c>
      <c r="M279">
        <v>0.38</v>
      </c>
      <c r="O279">
        <v>0.32</v>
      </c>
      <c r="P279">
        <v>0.32</v>
      </c>
      <c r="U279">
        <v>100.26</v>
      </c>
      <c r="V279" s="3">
        <v>44651</v>
      </c>
      <c r="W279">
        <v>141.12</v>
      </c>
      <c r="X279">
        <v>136.80000000000001</v>
      </c>
      <c r="AC279">
        <v>123.87</v>
      </c>
      <c r="AE279">
        <v>83.58</v>
      </c>
      <c r="AF279">
        <v>0.69</v>
      </c>
      <c r="AG279">
        <v>0.69</v>
      </c>
      <c r="AO279">
        <v>113.69</v>
      </c>
      <c r="AP279" s="3">
        <v>45016</v>
      </c>
      <c r="AQ279">
        <v>140.74</v>
      </c>
      <c r="AR279">
        <v>137.1</v>
      </c>
      <c r="AW279">
        <v>107.58</v>
      </c>
      <c r="AY279">
        <v>101.25</v>
      </c>
      <c r="BA279">
        <v>0.59</v>
      </c>
      <c r="BC279">
        <v>1.87</v>
      </c>
      <c r="BD279">
        <v>1.87</v>
      </c>
      <c r="BF279">
        <v>0.05</v>
      </c>
      <c r="BI279">
        <v>126.31</v>
      </c>
    </row>
    <row r="280" spans="1:61" x14ac:dyDescent="0.35">
      <c r="A280" t="s">
        <v>4909</v>
      </c>
      <c r="B280" s="3">
        <v>44286</v>
      </c>
      <c r="C280">
        <v>1865.94</v>
      </c>
      <c r="D280">
        <v>1826.16</v>
      </c>
      <c r="E280">
        <v>15.84</v>
      </c>
      <c r="J280">
        <v>1590.14</v>
      </c>
      <c r="K280">
        <v>1027.74</v>
      </c>
      <c r="M280">
        <v>5.81</v>
      </c>
      <c r="O280">
        <v>4.99</v>
      </c>
      <c r="P280">
        <v>4.99</v>
      </c>
      <c r="Q280">
        <v>0.01</v>
      </c>
      <c r="R280">
        <v>5.93</v>
      </c>
      <c r="U280">
        <v>1496.17</v>
      </c>
      <c r="V280" s="3">
        <v>44651</v>
      </c>
      <c r="W280">
        <v>2515.36</v>
      </c>
      <c r="X280">
        <v>2470.8000000000002</v>
      </c>
      <c r="Y280">
        <v>17.05</v>
      </c>
      <c r="AD280">
        <v>2076.3000000000002</v>
      </c>
      <c r="AE280">
        <v>1298.27</v>
      </c>
      <c r="AG280">
        <v>6.68</v>
      </c>
      <c r="AI280">
        <v>7.48</v>
      </c>
      <c r="AJ280">
        <v>7.48</v>
      </c>
      <c r="AK280">
        <v>5.74</v>
      </c>
      <c r="AL280">
        <v>9.43</v>
      </c>
      <c r="AO280">
        <v>1966.2</v>
      </c>
      <c r="AP280" s="3">
        <v>45016</v>
      </c>
      <c r="AQ280">
        <v>3221.83</v>
      </c>
      <c r="AR280">
        <v>3144.72</v>
      </c>
      <c r="AS280">
        <v>26.01</v>
      </c>
      <c r="AX280">
        <v>2611.34</v>
      </c>
      <c r="AY280">
        <v>1624.1</v>
      </c>
      <c r="BA280">
        <v>8.5500000000000007</v>
      </c>
      <c r="BE280">
        <v>0.05</v>
      </c>
      <c r="BF280">
        <v>18.399999999999999</v>
      </c>
      <c r="BI280">
        <v>2466.46</v>
      </c>
    </row>
    <row r="281" spans="1:61" x14ac:dyDescent="0.35">
      <c r="A281" t="s">
        <v>4941</v>
      </c>
      <c r="B281" s="3">
        <v>44286</v>
      </c>
      <c r="C281">
        <v>51.45</v>
      </c>
      <c r="D281">
        <v>47.08</v>
      </c>
      <c r="I281">
        <v>47.06</v>
      </c>
      <c r="K281">
        <v>13.07</v>
      </c>
      <c r="L281">
        <v>7.0000000000000007E-2</v>
      </c>
      <c r="M281">
        <v>0.61</v>
      </c>
      <c r="Q281">
        <v>0.01</v>
      </c>
      <c r="R281">
        <v>0.5</v>
      </c>
      <c r="T281">
        <v>0.34</v>
      </c>
      <c r="U281">
        <v>38.89</v>
      </c>
      <c r="V281" s="3">
        <v>44651</v>
      </c>
      <c r="W281">
        <v>62.21</v>
      </c>
      <c r="X281">
        <v>57.76</v>
      </c>
      <c r="AC281">
        <v>57.73</v>
      </c>
      <c r="AE281">
        <v>16.09</v>
      </c>
      <c r="AF281">
        <v>0.64</v>
      </c>
      <c r="AG281">
        <v>0.47</v>
      </c>
      <c r="AL281">
        <v>0.38</v>
      </c>
      <c r="AO281">
        <v>49.92</v>
      </c>
      <c r="AP281" s="3">
        <v>45016</v>
      </c>
      <c r="AQ281">
        <v>51.01</v>
      </c>
      <c r="AR281">
        <v>47.92</v>
      </c>
      <c r="AW281">
        <v>47.92</v>
      </c>
      <c r="AY281">
        <v>18.07</v>
      </c>
      <c r="AZ281">
        <v>0.1</v>
      </c>
      <c r="BA281">
        <v>0.05</v>
      </c>
      <c r="BF281">
        <v>0.19</v>
      </c>
      <c r="BI281">
        <v>42.69</v>
      </c>
    </row>
    <row r="282" spans="1:61" x14ac:dyDescent="0.35">
      <c r="A282" t="s">
        <v>4943</v>
      </c>
      <c r="B282" s="3">
        <v>44286</v>
      </c>
      <c r="C282">
        <v>0.04</v>
      </c>
      <c r="D282">
        <v>0.04</v>
      </c>
      <c r="U282">
        <v>0.01</v>
      </c>
      <c r="V282" s="3">
        <v>44651</v>
      </c>
      <c r="W282">
        <v>0.14000000000000001</v>
      </c>
      <c r="X282">
        <v>0.13</v>
      </c>
      <c r="AK282">
        <v>0.03</v>
      </c>
      <c r="AO282">
        <v>0.05</v>
      </c>
      <c r="AP282" s="3">
        <v>45016</v>
      </c>
      <c r="AQ282">
        <v>1.9</v>
      </c>
      <c r="AR282">
        <v>1.87</v>
      </c>
      <c r="BE282">
        <v>0.03</v>
      </c>
      <c r="BF282">
        <v>0.02</v>
      </c>
      <c r="BH282">
        <v>0.02</v>
      </c>
      <c r="BI282">
        <v>1.37</v>
      </c>
    </row>
    <row r="283" spans="1:61" x14ac:dyDescent="0.35">
      <c r="A283" t="s">
        <v>4956</v>
      </c>
      <c r="B283" s="3">
        <v>44286</v>
      </c>
      <c r="C283">
        <v>6.37</v>
      </c>
      <c r="D283">
        <v>6.31</v>
      </c>
      <c r="J283">
        <v>6.31</v>
      </c>
      <c r="K283">
        <v>3.99</v>
      </c>
      <c r="R283">
        <v>0.09</v>
      </c>
      <c r="U283">
        <v>5.38</v>
      </c>
      <c r="V283" s="3">
        <v>44651</v>
      </c>
      <c r="W283">
        <v>7.76</v>
      </c>
      <c r="X283">
        <v>7.6</v>
      </c>
      <c r="AD283">
        <v>7.6</v>
      </c>
      <c r="AE283">
        <v>4.9800000000000004</v>
      </c>
      <c r="AL283">
        <v>0.16</v>
      </c>
      <c r="AN283">
        <v>0.1</v>
      </c>
      <c r="AO283">
        <v>6.9</v>
      </c>
      <c r="AP283" s="3">
        <v>45016</v>
      </c>
      <c r="AQ283">
        <v>10.78</v>
      </c>
      <c r="AR283">
        <v>10.72</v>
      </c>
      <c r="AW283">
        <v>10.72</v>
      </c>
      <c r="AY283">
        <v>6.58</v>
      </c>
      <c r="BF283">
        <v>0.46</v>
      </c>
      <c r="BH283">
        <v>0.32</v>
      </c>
      <c r="BI283">
        <v>10.35</v>
      </c>
    </row>
    <row r="284" spans="1:61" x14ac:dyDescent="0.35">
      <c r="A284" t="s">
        <v>4957</v>
      </c>
      <c r="B284" s="3">
        <v>44286</v>
      </c>
      <c r="C284">
        <v>12.34</v>
      </c>
      <c r="D284">
        <v>12.34</v>
      </c>
      <c r="I284">
        <v>0.4</v>
      </c>
      <c r="K284">
        <v>5.97</v>
      </c>
      <c r="U284">
        <v>10.42</v>
      </c>
      <c r="V284" s="3">
        <v>44651</v>
      </c>
      <c r="W284">
        <v>48.3</v>
      </c>
      <c r="X284">
        <v>47.68</v>
      </c>
      <c r="AC284">
        <v>2.62</v>
      </c>
      <c r="AE284">
        <v>25.76</v>
      </c>
      <c r="AL284">
        <v>0.11</v>
      </c>
      <c r="AN284">
        <v>0.02</v>
      </c>
      <c r="AO284">
        <v>41.74</v>
      </c>
      <c r="AP284" s="3">
        <v>45016</v>
      </c>
      <c r="AQ284">
        <v>100.82</v>
      </c>
      <c r="AR284">
        <v>100.79</v>
      </c>
      <c r="AW284">
        <v>1.63</v>
      </c>
      <c r="AY284">
        <v>56.03</v>
      </c>
      <c r="BA284">
        <v>0.08</v>
      </c>
      <c r="BF284">
        <v>0.3</v>
      </c>
      <c r="BI284">
        <v>91.27</v>
      </c>
    </row>
    <row r="285" spans="1:61" x14ac:dyDescent="0.35">
      <c r="A285" t="s">
        <v>4981</v>
      </c>
      <c r="B285" s="3">
        <v>44286</v>
      </c>
      <c r="C285">
        <v>3</v>
      </c>
      <c r="D285">
        <v>2.9</v>
      </c>
      <c r="K285">
        <v>2.4</v>
      </c>
      <c r="U285">
        <v>2.66</v>
      </c>
      <c r="V285" s="3">
        <v>44651</v>
      </c>
      <c r="W285">
        <v>4.1500000000000004</v>
      </c>
      <c r="X285">
        <v>4.1500000000000004</v>
      </c>
      <c r="AE285">
        <v>3.76</v>
      </c>
      <c r="AL285">
        <v>0.01</v>
      </c>
      <c r="AO285">
        <v>4.03</v>
      </c>
      <c r="AP285" s="3">
        <v>45016</v>
      </c>
      <c r="AQ285">
        <v>6.45</v>
      </c>
      <c r="AR285">
        <v>6.26</v>
      </c>
      <c r="AY285">
        <v>5.46</v>
      </c>
      <c r="BF285">
        <v>0.02</v>
      </c>
      <c r="BI285">
        <v>6.08</v>
      </c>
    </row>
    <row r="286" spans="1:61" x14ac:dyDescent="0.35">
      <c r="A286" t="s">
        <v>4996</v>
      </c>
      <c r="B286" s="3">
        <v>44286</v>
      </c>
      <c r="C286">
        <v>0.61</v>
      </c>
      <c r="D286">
        <v>0.61</v>
      </c>
      <c r="I286">
        <v>0.44</v>
      </c>
      <c r="K286">
        <v>0.18</v>
      </c>
      <c r="U286">
        <v>0.56000000000000005</v>
      </c>
      <c r="V286" s="3">
        <v>44651</v>
      </c>
      <c r="W286">
        <v>211.97</v>
      </c>
      <c r="X286">
        <v>211.27</v>
      </c>
      <c r="AC286">
        <v>211.27</v>
      </c>
      <c r="AE286">
        <v>95.69</v>
      </c>
      <c r="AK286">
        <v>0.16</v>
      </c>
      <c r="AL286">
        <v>4.8099999999999996</v>
      </c>
      <c r="AO286">
        <v>200.31</v>
      </c>
      <c r="AP286" s="3">
        <v>45016</v>
      </c>
      <c r="AQ286">
        <v>777.9</v>
      </c>
      <c r="AR286">
        <v>775.75</v>
      </c>
      <c r="AW286">
        <v>775.75</v>
      </c>
      <c r="AY286">
        <v>88.41</v>
      </c>
      <c r="BE286">
        <v>2.2599999999999998</v>
      </c>
      <c r="BF286">
        <v>9.25</v>
      </c>
      <c r="BH286">
        <v>4.24</v>
      </c>
      <c r="BI286">
        <v>505.71</v>
      </c>
    </row>
    <row r="287" spans="1:61" x14ac:dyDescent="0.35">
      <c r="A287" t="s">
        <v>5035</v>
      </c>
      <c r="B287" s="3">
        <v>44286</v>
      </c>
      <c r="C287">
        <v>27.92</v>
      </c>
      <c r="D287">
        <v>27.65</v>
      </c>
      <c r="K287">
        <v>3.44</v>
      </c>
      <c r="O287">
        <v>0.01</v>
      </c>
      <c r="Q287">
        <v>0.01</v>
      </c>
      <c r="R287">
        <v>0.41</v>
      </c>
      <c r="T287">
        <v>0.36</v>
      </c>
      <c r="U287">
        <v>23.21</v>
      </c>
      <c r="V287" s="3">
        <v>44651</v>
      </c>
      <c r="W287">
        <v>49.07</v>
      </c>
      <c r="X287">
        <v>48.27</v>
      </c>
      <c r="AC287">
        <v>4.0199999999999996</v>
      </c>
      <c r="AE287">
        <v>8.43</v>
      </c>
      <c r="AG287">
        <v>0.03</v>
      </c>
      <c r="AL287">
        <v>0.12</v>
      </c>
      <c r="AO287">
        <v>44.12</v>
      </c>
      <c r="AP287" s="3">
        <v>45016</v>
      </c>
      <c r="AQ287">
        <v>87.26</v>
      </c>
      <c r="AR287">
        <v>85.44</v>
      </c>
      <c r="AW287">
        <v>8.15</v>
      </c>
      <c r="AY287">
        <v>12.75</v>
      </c>
      <c r="BA287">
        <v>0.11</v>
      </c>
      <c r="BE287">
        <v>0.06</v>
      </c>
      <c r="BF287">
        <v>0.42</v>
      </c>
      <c r="BI287">
        <v>85.25</v>
      </c>
    </row>
    <row r="288" spans="1:61" x14ac:dyDescent="0.35">
      <c r="A288" t="s">
        <v>5036</v>
      </c>
      <c r="B288" s="3">
        <v>44286</v>
      </c>
      <c r="C288">
        <v>6.53</v>
      </c>
      <c r="D288">
        <v>6.52</v>
      </c>
      <c r="I288">
        <v>3.22</v>
      </c>
      <c r="K288">
        <v>4.7300000000000004</v>
      </c>
      <c r="Q288">
        <v>0.06</v>
      </c>
      <c r="R288">
        <v>7.0000000000000007E-2</v>
      </c>
      <c r="T288">
        <v>0.05</v>
      </c>
      <c r="U288">
        <v>6.51</v>
      </c>
      <c r="V288" s="3">
        <v>44651</v>
      </c>
      <c r="W288">
        <v>9.14</v>
      </c>
      <c r="X288">
        <v>9.0500000000000007</v>
      </c>
      <c r="AC288">
        <v>3.99</v>
      </c>
      <c r="AE288">
        <v>6.29</v>
      </c>
      <c r="AL288">
        <v>0.09</v>
      </c>
      <c r="AN288">
        <v>0.05</v>
      </c>
      <c r="AO288">
        <v>8.41</v>
      </c>
      <c r="AP288" s="3">
        <v>45016</v>
      </c>
      <c r="AQ288">
        <v>11</v>
      </c>
      <c r="AR288">
        <v>10.85</v>
      </c>
      <c r="AW288">
        <v>5.41</v>
      </c>
      <c r="AY288">
        <v>8.17</v>
      </c>
      <c r="BF288">
        <v>0.06</v>
      </c>
      <c r="BH288">
        <v>0.04</v>
      </c>
      <c r="BI288">
        <v>10.68</v>
      </c>
    </row>
    <row r="289" spans="1:61" x14ac:dyDescent="0.35">
      <c r="A289" t="s">
        <v>5090</v>
      </c>
      <c r="B289" s="3">
        <v>44286</v>
      </c>
      <c r="C289">
        <v>5.57</v>
      </c>
      <c r="D289">
        <v>5.55</v>
      </c>
      <c r="K289">
        <v>4.25</v>
      </c>
      <c r="Q289">
        <v>0.01</v>
      </c>
      <c r="R289">
        <v>0.27</v>
      </c>
      <c r="U289">
        <v>5.55</v>
      </c>
      <c r="V289" s="3">
        <v>44651</v>
      </c>
      <c r="W289">
        <v>6.38</v>
      </c>
      <c r="X289">
        <v>6.32</v>
      </c>
      <c r="AE289">
        <v>4.45</v>
      </c>
      <c r="AK289">
        <v>0.01</v>
      </c>
      <c r="AL289">
        <v>0.26</v>
      </c>
      <c r="AO289">
        <v>6.25</v>
      </c>
      <c r="AP289" s="3">
        <v>45016</v>
      </c>
      <c r="AQ289">
        <v>6.06</v>
      </c>
      <c r="AR289">
        <v>6</v>
      </c>
      <c r="AW289">
        <v>0.17</v>
      </c>
      <c r="AY289">
        <v>2.1800000000000002</v>
      </c>
      <c r="BE289">
        <v>0.01</v>
      </c>
      <c r="BF289">
        <v>0.2</v>
      </c>
      <c r="BI289">
        <v>5.82</v>
      </c>
    </row>
    <row r="290" spans="1:61" x14ac:dyDescent="0.35">
      <c r="A290" t="s">
        <v>5115</v>
      </c>
      <c r="B290" s="3">
        <v>44286</v>
      </c>
      <c r="C290">
        <v>8.44</v>
      </c>
      <c r="D290">
        <v>8.3699999999999992</v>
      </c>
      <c r="E290">
        <v>2.6</v>
      </c>
      <c r="J290">
        <v>3.52</v>
      </c>
      <c r="K290">
        <v>3.06</v>
      </c>
      <c r="R290">
        <v>0.22</v>
      </c>
      <c r="U290">
        <v>7.61</v>
      </c>
      <c r="V290" s="3">
        <v>44651</v>
      </c>
      <c r="W290">
        <v>13.55</v>
      </c>
      <c r="X290">
        <v>13.4</v>
      </c>
      <c r="Y290">
        <v>0.18</v>
      </c>
      <c r="AD290">
        <v>5.84</v>
      </c>
      <c r="AE290">
        <v>4.42</v>
      </c>
      <c r="AK290">
        <v>0.05</v>
      </c>
      <c r="AL290">
        <v>0.7</v>
      </c>
      <c r="AO290">
        <v>10.28</v>
      </c>
      <c r="AP290" s="3">
        <v>45016</v>
      </c>
      <c r="AQ290">
        <v>15.16</v>
      </c>
      <c r="AR290">
        <v>14.09</v>
      </c>
      <c r="AT290">
        <v>0.37</v>
      </c>
      <c r="AX290">
        <v>6.12</v>
      </c>
      <c r="AY290">
        <v>5.48</v>
      </c>
      <c r="BF290">
        <v>1.27</v>
      </c>
      <c r="BI290">
        <v>12.69</v>
      </c>
    </row>
    <row r="291" spans="1:61" x14ac:dyDescent="0.35">
      <c r="A291" t="s">
        <v>5136</v>
      </c>
      <c r="B291" s="3">
        <v>44286</v>
      </c>
      <c r="C291">
        <v>5.73</v>
      </c>
      <c r="D291">
        <v>5.71</v>
      </c>
      <c r="J291">
        <v>5.71</v>
      </c>
      <c r="K291">
        <v>4.7300000000000004</v>
      </c>
      <c r="R291">
        <v>0.02</v>
      </c>
      <c r="U291">
        <v>5.38</v>
      </c>
      <c r="V291" s="3">
        <v>44651</v>
      </c>
      <c r="W291">
        <v>7.82</v>
      </c>
      <c r="X291">
        <v>7.76</v>
      </c>
      <c r="AD291">
        <v>7.76</v>
      </c>
      <c r="AE291">
        <v>5.97</v>
      </c>
      <c r="AL291">
        <v>0.01</v>
      </c>
      <c r="AO291">
        <v>7.14</v>
      </c>
      <c r="AP291" s="3">
        <v>45016</v>
      </c>
      <c r="AQ291">
        <v>10.98</v>
      </c>
      <c r="AR291">
        <v>10.91</v>
      </c>
      <c r="AX291">
        <v>10.91</v>
      </c>
      <c r="AY291">
        <v>8.26</v>
      </c>
      <c r="BF291">
        <v>0.06</v>
      </c>
      <c r="BI291">
        <v>10.16</v>
      </c>
    </row>
    <row r="292" spans="1:61" x14ac:dyDescent="0.35">
      <c r="A292" t="s">
        <v>5149</v>
      </c>
      <c r="B292" s="3">
        <v>44286</v>
      </c>
      <c r="C292">
        <v>19.36</v>
      </c>
      <c r="D292">
        <v>19.350000000000001</v>
      </c>
      <c r="J292">
        <v>18.88</v>
      </c>
      <c r="K292">
        <v>6.87</v>
      </c>
      <c r="L292">
        <v>0.01</v>
      </c>
      <c r="R292">
        <v>0.02</v>
      </c>
      <c r="U292">
        <v>17.64</v>
      </c>
      <c r="V292" s="3">
        <v>44651</v>
      </c>
      <c r="W292">
        <v>21.8</v>
      </c>
      <c r="X292">
        <v>21.79</v>
      </c>
      <c r="AD292">
        <v>20.5</v>
      </c>
      <c r="AE292">
        <v>11.84</v>
      </c>
      <c r="AF292">
        <v>0.02</v>
      </c>
      <c r="AL292">
        <v>0.02</v>
      </c>
      <c r="AO292">
        <v>20.87</v>
      </c>
      <c r="AP292" s="3">
        <v>45016</v>
      </c>
      <c r="AQ292">
        <v>26.37</v>
      </c>
      <c r="AR292">
        <v>25.96</v>
      </c>
      <c r="AX292">
        <v>24.54</v>
      </c>
      <c r="AY292">
        <v>14.58</v>
      </c>
      <c r="AZ292">
        <v>7.0000000000000007E-2</v>
      </c>
      <c r="BF292">
        <v>0.03</v>
      </c>
      <c r="BI292">
        <v>26.2</v>
      </c>
    </row>
    <row r="293" spans="1:61" x14ac:dyDescent="0.35">
      <c r="A293" t="s">
        <v>5167</v>
      </c>
      <c r="B293" s="3">
        <v>44286</v>
      </c>
      <c r="C293">
        <v>348.72</v>
      </c>
      <c r="D293">
        <v>296.89999999999998</v>
      </c>
      <c r="K293">
        <v>45</v>
      </c>
      <c r="M293">
        <v>2.31</v>
      </c>
      <c r="O293">
        <v>24.87</v>
      </c>
      <c r="P293">
        <v>24.87</v>
      </c>
      <c r="Q293">
        <v>0.03</v>
      </c>
      <c r="R293">
        <v>8.2200000000000006</v>
      </c>
      <c r="U293">
        <v>265.44</v>
      </c>
      <c r="V293" s="3">
        <v>44651</v>
      </c>
      <c r="W293">
        <v>609.89</v>
      </c>
      <c r="X293">
        <v>537.59</v>
      </c>
      <c r="AE293">
        <v>56.2</v>
      </c>
      <c r="AG293">
        <v>2.15</v>
      </c>
      <c r="AL293">
        <v>1.52</v>
      </c>
      <c r="AO293">
        <v>394.78</v>
      </c>
      <c r="AP293" s="3">
        <v>45016</v>
      </c>
      <c r="AQ293">
        <v>496.08</v>
      </c>
      <c r="AR293">
        <v>425.83</v>
      </c>
      <c r="AY293">
        <v>52.17</v>
      </c>
      <c r="BA293">
        <v>3.46</v>
      </c>
      <c r="BC293">
        <v>1.92</v>
      </c>
      <c r="BD293">
        <v>1.92</v>
      </c>
      <c r="BF293">
        <v>4.55</v>
      </c>
      <c r="BI293">
        <v>334.27</v>
      </c>
    </row>
    <row r="294" spans="1:61" x14ac:dyDescent="0.35">
      <c r="A294" t="s">
        <v>5181</v>
      </c>
      <c r="B294" s="3">
        <v>44286</v>
      </c>
      <c r="C294">
        <v>42.19</v>
      </c>
      <c r="D294">
        <v>40.01</v>
      </c>
      <c r="J294">
        <v>0.49</v>
      </c>
      <c r="K294">
        <v>30.07</v>
      </c>
      <c r="M294">
        <v>0.05</v>
      </c>
      <c r="U294">
        <v>37.68</v>
      </c>
      <c r="V294" s="3">
        <v>44651</v>
      </c>
      <c r="W294">
        <v>61.37</v>
      </c>
      <c r="X294">
        <v>59.04</v>
      </c>
      <c r="AD294">
        <v>0.74</v>
      </c>
      <c r="AE294">
        <v>42.38</v>
      </c>
      <c r="AG294">
        <v>0.04</v>
      </c>
      <c r="AI294">
        <v>0.99</v>
      </c>
      <c r="AJ294">
        <v>0.99</v>
      </c>
      <c r="AL294">
        <v>0.19</v>
      </c>
      <c r="AN294">
        <v>0.03</v>
      </c>
      <c r="AO294">
        <v>55.38</v>
      </c>
      <c r="AP294" s="3">
        <v>45016</v>
      </c>
      <c r="AQ294">
        <v>92.98</v>
      </c>
      <c r="AR294">
        <v>90.05</v>
      </c>
      <c r="AX294">
        <v>2.46</v>
      </c>
      <c r="AY294">
        <v>62.02</v>
      </c>
      <c r="BA294">
        <v>0.06</v>
      </c>
      <c r="BC294">
        <v>2.6</v>
      </c>
      <c r="BD294">
        <v>2.6</v>
      </c>
      <c r="BF294">
        <v>0.2</v>
      </c>
      <c r="BH294">
        <v>0.01</v>
      </c>
      <c r="BI294">
        <v>86.53</v>
      </c>
    </row>
    <row r="295" spans="1:61" x14ac:dyDescent="0.35">
      <c r="A295" t="s">
        <v>5225</v>
      </c>
      <c r="B295" s="3">
        <v>44286</v>
      </c>
      <c r="C295">
        <v>19.850000000000001</v>
      </c>
      <c r="D295">
        <v>18.46</v>
      </c>
      <c r="J295">
        <v>7.54</v>
      </c>
      <c r="K295">
        <v>5.82</v>
      </c>
      <c r="R295">
        <v>0.15</v>
      </c>
      <c r="T295">
        <v>7.0000000000000007E-2</v>
      </c>
      <c r="U295">
        <v>15.72</v>
      </c>
      <c r="V295" s="3">
        <v>44651</v>
      </c>
      <c r="W295">
        <v>18.68</v>
      </c>
      <c r="X295">
        <v>17.09</v>
      </c>
      <c r="AD295">
        <v>5.76</v>
      </c>
      <c r="AE295">
        <v>5.15</v>
      </c>
      <c r="AL295">
        <v>0.01</v>
      </c>
      <c r="AO295">
        <v>14.77</v>
      </c>
      <c r="AP295" s="3">
        <v>45016</v>
      </c>
      <c r="AQ295">
        <v>27.18</v>
      </c>
      <c r="AR295">
        <v>25.21</v>
      </c>
      <c r="AX295">
        <v>6.28</v>
      </c>
      <c r="AY295">
        <v>6.35</v>
      </c>
      <c r="BI295">
        <v>20.43</v>
      </c>
    </row>
    <row r="296" spans="1:61" x14ac:dyDescent="0.35">
      <c r="A296" t="s">
        <v>5240</v>
      </c>
      <c r="B296" s="3">
        <v>44286</v>
      </c>
      <c r="C296">
        <v>91.94</v>
      </c>
      <c r="D296">
        <v>90.46</v>
      </c>
      <c r="K296">
        <v>0.95</v>
      </c>
      <c r="U296">
        <v>80.03</v>
      </c>
      <c r="V296" s="3">
        <v>44651</v>
      </c>
      <c r="W296">
        <v>95</v>
      </c>
      <c r="X296">
        <v>91.59</v>
      </c>
      <c r="AE296">
        <v>1.39</v>
      </c>
      <c r="AG296">
        <v>0.25</v>
      </c>
      <c r="AI296">
        <v>2.0299999999999998</v>
      </c>
      <c r="AO296">
        <v>85</v>
      </c>
      <c r="AP296" s="3">
        <v>45016</v>
      </c>
      <c r="AQ296">
        <v>40.04</v>
      </c>
      <c r="AR296">
        <v>37.93</v>
      </c>
      <c r="AY296">
        <v>1.62</v>
      </c>
      <c r="BA296">
        <v>0.27</v>
      </c>
      <c r="BC296">
        <v>2.0299999999999998</v>
      </c>
      <c r="BI296">
        <v>39.82</v>
      </c>
    </row>
    <row r="297" spans="1:61" x14ac:dyDescent="0.35">
      <c r="A297" t="s">
        <v>5241</v>
      </c>
      <c r="B297" s="3">
        <v>44286</v>
      </c>
      <c r="C297">
        <v>306.01</v>
      </c>
      <c r="D297">
        <v>227.33</v>
      </c>
      <c r="E297">
        <v>13.24</v>
      </c>
      <c r="F297">
        <v>0.03</v>
      </c>
      <c r="K297">
        <v>43.7</v>
      </c>
      <c r="M297">
        <v>7.45</v>
      </c>
      <c r="O297">
        <v>0.65</v>
      </c>
      <c r="P297">
        <v>0.65</v>
      </c>
      <c r="R297">
        <v>0.67</v>
      </c>
      <c r="T297">
        <v>0.67</v>
      </c>
      <c r="U297">
        <v>251.84</v>
      </c>
      <c r="V297" s="3">
        <v>44651</v>
      </c>
      <c r="W297">
        <v>127.22</v>
      </c>
      <c r="X297">
        <v>107.39</v>
      </c>
      <c r="Z297">
        <v>0.02</v>
      </c>
      <c r="AE297">
        <v>20.77</v>
      </c>
      <c r="AG297">
        <v>1.36</v>
      </c>
      <c r="AK297">
        <v>1.69</v>
      </c>
      <c r="AO297">
        <v>136.29</v>
      </c>
      <c r="AP297" s="3">
        <v>45016</v>
      </c>
      <c r="AQ297">
        <v>169.62</v>
      </c>
      <c r="AR297">
        <v>164.51</v>
      </c>
      <c r="AY297">
        <v>13.5</v>
      </c>
      <c r="BA297">
        <v>1.81</v>
      </c>
      <c r="BC297">
        <v>0.22</v>
      </c>
      <c r="BE297">
        <v>0.26</v>
      </c>
      <c r="BF297">
        <v>1.52</v>
      </c>
      <c r="BI297">
        <v>167.13</v>
      </c>
    </row>
    <row r="298" spans="1:61" x14ac:dyDescent="0.35">
      <c r="A298" t="s">
        <v>5292</v>
      </c>
      <c r="B298" s="3">
        <v>44286</v>
      </c>
      <c r="C298">
        <v>56.42</v>
      </c>
      <c r="D298">
        <v>55.9</v>
      </c>
      <c r="K298">
        <v>2.2200000000000002</v>
      </c>
      <c r="M298">
        <v>0.55000000000000004</v>
      </c>
      <c r="R298">
        <v>0.06</v>
      </c>
      <c r="U298">
        <v>50.53</v>
      </c>
      <c r="V298" s="3">
        <v>44651</v>
      </c>
      <c r="W298">
        <v>68.89</v>
      </c>
      <c r="X298">
        <v>68.78</v>
      </c>
      <c r="AE298">
        <v>2.69</v>
      </c>
      <c r="AG298">
        <v>0.46</v>
      </c>
      <c r="AK298">
        <v>0.3</v>
      </c>
      <c r="AL298">
        <v>0.11</v>
      </c>
      <c r="AO298">
        <v>62.5</v>
      </c>
      <c r="AP298" s="3">
        <v>45016</v>
      </c>
      <c r="AQ298">
        <v>65.569999999999993</v>
      </c>
      <c r="AR298">
        <v>65.430000000000007</v>
      </c>
      <c r="AX298">
        <v>0.46</v>
      </c>
      <c r="AY298">
        <v>2.8</v>
      </c>
      <c r="BA298">
        <v>0.2</v>
      </c>
      <c r="BF298">
        <v>0.04</v>
      </c>
      <c r="BI298">
        <v>58.88</v>
      </c>
    </row>
    <row r="299" spans="1:61" x14ac:dyDescent="0.35">
      <c r="A299" t="s">
        <v>5326</v>
      </c>
      <c r="B299" s="3">
        <v>44286</v>
      </c>
      <c r="C299">
        <v>18.829999999999998</v>
      </c>
      <c r="D299">
        <v>18.37</v>
      </c>
      <c r="I299">
        <v>0.99</v>
      </c>
      <c r="K299">
        <v>15.06</v>
      </c>
      <c r="R299">
        <v>0.48</v>
      </c>
      <c r="S299">
        <v>0.28000000000000003</v>
      </c>
      <c r="U299">
        <v>17.600000000000001</v>
      </c>
      <c r="V299" s="3">
        <v>44651</v>
      </c>
      <c r="W299">
        <v>19.84</v>
      </c>
      <c r="X299">
        <v>19.489999999999998</v>
      </c>
      <c r="AD299">
        <v>2.5499999999999998</v>
      </c>
      <c r="AE299">
        <v>14.1</v>
      </c>
      <c r="AL299">
        <v>0.45</v>
      </c>
      <c r="AM299">
        <v>0.22</v>
      </c>
      <c r="AN299">
        <v>0.02</v>
      </c>
      <c r="AO299">
        <v>17.82</v>
      </c>
      <c r="AP299" s="3">
        <v>45016</v>
      </c>
      <c r="AQ299">
        <v>20.59</v>
      </c>
      <c r="AR299">
        <v>20.059999999999999</v>
      </c>
      <c r="AX299">
        <v>1.0900000000000001</v>
      </c>
      <c r="AY299">
        <v>15.12</v>
      </c>
      <c r="BE299">
        <v>0.02</v>
      </c>
      <c r="BF299">
        <v>0.59</v>
      </c>
      <c r="BG299">
        <v>0.32</v>
      </c>
      <c r="BI299">
        <v>18.510000000000002</v>
      </c>
    </row>
    <row r="300" spans="1:61" x14ac:dyDescent="0.35">
      <c r="A300" t="s">
        <v>5329</v>
      </c>
      <c r="B300" s="3">
        <v>44286</v>
      </c>
      <c r="C300">
        <v>1.84</v>
      </c>
      <c r="D300">
        <v>1.7</v>
      </c>
      <c r="K300">
        <v>0.57999999999999996</v>
      </c>
      <c r="R300">
        <v>0.49</v>
      </c>
      <c r="T300">
        <v>0.12</v>
      </c>
      <c r="U300">
        <v>1.82</v>
      </c>
      <c r="V300" s="3">
        <v>44651</v>
      </c>
      <c r="W300">
        <v>2.34</v>
      </c>
      <c r="X300">
        <v>1.81</v>
      </c>
      <c r="AE300">
        <v>0.35</v>
      </c>
      <c r="AL300">
        <v>0.01</v>
      </c>
      <c r="AO300">
        <v>2.37</v>
      </c>
      <c r="AP300" s="3">
        <v>45016</v>
      </c>
      <c r="AQ300">
        <v>2.4300000000000002</v>
      </c>
      <c r="AR300">
        <v>2.0099999999999998</v>
      </c>
      <c r="AY300">
        <v>1.21</v>
      </c>
      <c r="BF300">
        <v>0.03</v>
      </c>
      <c r="BH300">
        <v>0.03</v>
      </c>
      <c r="BI300">
        <v>2.4300000000000002</v>
      </c>
    </row>
    <row r="301" spans="1:61" x14ac:dyDescent="0.35">
      <c r="A301" t="s">
        <v>5343</v>
      </c>
      <c r="B301" s="3">
        <v>44286</v>
      </c>
      <c r="C301">
        <v>3.03</v>
      </c>
      <c r="D301">
        <v>2.62</v>
      </c>
      <c r="E301">
        <v>1.19</v>
      </c>
      <c r="F301">
        <v>0.11</v>
      </c>
      <c r="G301">
        <v>0.6</v>
      </c>
      <c r="K301">
        <v>0.69</v>
      </c>
      <c r="Q301">
        <v>0.05</v>
      </c>
      <c r="R301">
        <v>0.09</v>
      </c>
      <c r="U301">
        <v>2.98</v>
      </c>
      <c r="V301" s="3">
        <v>44651</v>
      </c>
      <c r="W301">
        <v>4.16</v>
      </c>
      <c r="X301">
        <v>3.93</v>
      </c>
      <c r="Y301">
        <v>1.84</v>
      </c>
      <c r="Z301">
        <v>0.19</v>
      </c>
      <c r="AA301">
        <v>1.05</v>
      </c>
      <c r="AE301">
        <v>1.05</v>
      </c>
      <c r="AL301">
        <v>0.08</v>
      </c>
      <c r="AO301">
        <v>4.1100000000000003</v>
      </c>
      <c r="AP301" s="3">
        <v>45016</v>
      </c>
      <c r="AQ301">
        <v>17.61</v>
      </c>
      <c r="AR301">
        <v>17.14</v>
      </c>
      <c r="AS301">
        <v>2.5299999999999998</v>
      </c>
      <c r="AY301">
        <v>3.94</v>
      </c>
      <c r="BC301">
        <v>0.03</v>
      </c>
      <c r="BD301">
        <v>0.03</v>
      </c>
      <c r="BF301">
        <v>0.16</v>
      </c>
      <c r="BI301">
        <v>16.850000000000001</v>
      </c>
    </row>
    <row r="302" spans="1:61" x14ac:dyDescent="0.35">
      <c r="A302" t="s">
        <v>5347</v>
      </c>
      <c r="B302" s="3">
        <v>44286</v>
      </c>
      <c r="C302">
        <v>22.6</v>
      </c>
      <c r="D302">
        <v>22.53</v>
      </c>
      <c r="J302">
        <v>0.47</v>
      </c>
      <c r="K302">
        <v>3.52</v>
      </c>
      <c r="R302">
        <v>1.1399999999999999</v>
      </c>
      <c r="U302">
        <v>22.54</v>
      </c>
      <c r="V302" s="3">
        <v>44651</v>
      </c>
      <c r="W302">
        <v>35.14</v>
      </c>
      <c r="X302">
        <v>34.96</v>
      </c>
      <c r="AD302">
        <v>1.65</v>
      </c>
      <c r="AE302">
        <v>9.84</v>
      </c>
      <c r="AF302">
        <v>0.02</v>
      </c>
      <c r="AK302">
        <v>1.3</v>
      </c>
      <c r="AL302">
        <v>1.3</v>
      </c>
      <c r="AN302">
        <v>0.02</v>
      </c>
      <c r="AO302">
        <v>35.200000000000003</v>
      </c>
      <c r="AP302" s="3">
        <v>45016</v>
      </c>
      <c r="AQ302">
        <v>41.87</v>
      </c>
      <c r="AR302">
        <v>41.41</v>
      </c>
      <c r="AX302">
        <v>1.75</v>
      </c>
      <c r="AY302">
        <v>9.9600000000000009</v>
      </c>
      <c r="BE302">
        <v>1.31</v>
      </c>
      <c r="BF302">
        <v>1.64</v>
      </c>
      <c r="BH302">
        <v>0.03</v>
      </c>
      <c r="BI302">
        <v>37.35</v>
      </c>
    </row>
    <row r="303" spans="1:61" x14ac:dyDescent="0.35">
      <c r="A303" t="s">
        <v>5352</v>
      </c>
      <c r="B303" s="3">
        <v>44286</v>
      </c>
      <c r="C303">
        <v>13.16</v>
      </c>
      <c r="D303">
        <v>13.14</v>
      </c>
      <c r="K303">
        <v>0.06</v>
      </c>
      <c r="U303">
        <v>13.14</v>
      </c>
      <c r="V303" s="3">
        <v>44651</v>
      </c>
      <c r="W303">
        <v>15.55</v>
      </c>
      <c r="X303">
        <v>15.52</v>
      </c>
      <c r="AE303">
        <v>6.31</v>
      </c>
      <c r="AL303">
        <v>0.04</v>
      </c>
      <c r="AN303">
        <v>0.04</v>
      </c>
      <c r="AO303">
        <v>15.46</v>
      </c>
      <c r="AP303" s="3">
        <v>45016</v>
      </c>
      <c r="AQ303">
        <v>42.52</v>
      </c>
      <c r="AR303">
        <v>42.48</v>
      </c>
      <c r="AX303">
        <v>0.04</v>
      </c>
      <c r="AY303">
        <v>9.86</v>
      </c>
      <c r="BI303">
        <v>42.3</v>
      </c>
    </row>
    <row r="304" spans="1:61" x14ac:dyDescent="0.35">
      <c r="A304" t="s">
        <v>5354</v>
      </c>
      <c r="B304" s="3">
        <v>44286</v>
      </c>
      <c r="C304">
        <v>32.44</v>
      </c>
      <c r="D304">
        <v>32.26</v>
      </c>
      <c r="I304">
        <v>12.91</v>
      </c>
      <c r="K304">
        <v>4.93</v>
      </c>
      <c r="R304">
        <v>0.16</v>
      </c>
      <c r="U304">
        <v>31.09</v>
      </c>
      <c r="V304" s="3">
        <v>44651</v>
      </c>
      <c r="W304">
        <v>34.01</v>
      </c>
      <c r="X304">
        <v>33.659999999999997</v>
      </c>
      <c r="AC304">
        <v>14.52</v>
      </c>
      <c r="AE304">
        <v>5.49</v>
      </c>
      <c r="AL304">
        <v>0.03</v>
      </c>
      <c r="AO304">
        <v>31.88</v>
      </c>
      <c r="AP304" s="3">
        <v>45016</v>
      </c>
      <c r="AQ304">
        <v>47.84</v>
      </c>
      <c r="AR304">
        <v>47.47</v>
      </c>
      <c r="AW304">
        <v>11.37</v>
      </c>
      <c r="AY304">
        <v>6.02</v>
      </c>
      <c r="BF304">
        <v>0.28999999999999998</v>
      </c>
      <c r="BI304">
        <v>45.15</v>
      </c>
    </row>
    <row r="305" spans="1:61" x14ac:dyDescent="0.35">
      <c r="A305" t="s">
        <v>5358</v>
      </c>
      <c r="B305" s="3">
        <v>44286</v>
      </c>
      <c r="C305">
        <v>42.15</v>
      </c>
      <c r="D305">
        <v>42.06</v>
      </c>
      <c r="K305">
        <v>6.41</v>
      </c>
      <c r="R305">
        <v>2.5299999999999998</v>
      </c>
      <c r="U305">
        <v>39.950000000000003</v>
      </c>
      <c r="V305" s="3">
        <v>44651</v>
      </c>
      <c r="W305">
        <v>42.73</v>
      </c>
      <c r="X305">
        <v>42.62</v>
      </c>
      <c r="AE305">
        <v>6.52</v>
      </c>
      <c r="AL305">
        <v>2.61</v>
      </c>
      <c r="AO305">
        <v>40.479999999999997</v>
      </c>
      <c r="AP305" s="3">
        <v>45016</v>
      </c>
      <c r="AQ305">
        <v>58.55</v>
      </c>
      <c r="AR305">
        <v>58.48</v>
      </c>
      <c r="AY305">
        <v>9.77</v>
      </c>
      <c r="AZ305">
        <v>0.01</v>
      </c>
      <c r="BF305">
        <v>2.67</v>
      </c>
      <c r="BI305">
        <v>55.05</v>
      </c>
    </row>
    <row r="306" spans="1:61" x14ac:dyDescent="0.35">
      <c r="A306" t="s">
        <v>5377</v>
      </c>
      <c r="B306" s="3">
        <v>44286</v>
      </c>
      <c r="C306">
        <v>32.75</v>
      </c>
      <c r="D306">
        <v>32.54</v>
      </c>
      <c r="I306">
        <v>31.98</v>
      </c>
      <c r="K306">
        <v>22.57</v>
      </c>
      <c r="L306">
        <v>0.35</v>
      </c>
      <c r="M306">
        <v>0.26</v>
      </c>
      <c r="Q306">
        <v>0.02</v>
      </c>
      <c r="R306">
        <v>7.0000000000000007E-2</v>
      </c>
      <c r="T306">
        <v>7.0000000000000007E-2</v>
      </c>
      <c r="U306">
        <v>28.52</v>
      </c>
      <c r="V306" s="3">
        <v>44651</v>
      </c>
      <c r="W306">
        <v>40.729999999999997</v>
      </c>
      <c r="X306">
        <v>40.54</v>
      </c>
      <c r="AC306">
        <v>40.01</v>
      </c>
      <c r="AE306">
        <v>28.88</v>
      </c>
      <c r="AF306">
        <v>0.76</v>
      </c>
      <c r="AG306">
        <v>0.31</v>
      </c>
      <c r="AK306">
        <v>0.01</v>
      </c>
      <c r="AL306">
        <v>0.11</v>
      </c>
      <c r="AN306">
        <v>0.11</v>
      </c>
      <c r="AO306">
        <v>36.119999999999997</v>
      </c>
      <c r="AP306" s="3">
        <v>45016</v>
      </c>
      <c r="AQ306">
        <v>57.09</v>
      </c>
      <c r="AR306">
        <v>56.89</v>
      </c>
      <c r="AW306">
        <v>56.26</v>
      </c>
      <c r="AY306">
        <v>38.909999999999997</v>
      </c>
      <c r="AZ306">
        <v>1.36</v>
      </c>
      <c r="BA306">
        <v>0.34</v>
      </c>
      <c r="BE306">
        <v>0.11</v>
      </c>
      <c r="BF306">
        <v>0.08</v>
      </c>
      <c r="BH306">
        <v>0.08</v>
      </c>
      <c r="BI306">
        <v>50.53</v>
      </c>
    </row>
    <row r="307" spans="1:61" x14ac:dyDescent="0.35">
      <c r="A307" t="s">
        <v>5382</v>
      </c>
      <c r="B307" s="3">
        <v>44286</v>
      </c>
      <c r="C307">
        <v>14.89</v>
      </c>
      <c r="D307">
        <v>14.87</v>
      </c>
      <c r="K307">
        <v>2.48</v>
      </c>
      <c r="R307">
        <v>0.3</v>
      </c>
      <c r="T307">
        <v>0.25</v>
      </c>
      <c r="U307">
        <v>11.7</v>
      </c>
      <c r="V307" s="3">
        <v>44651</v>
      </c>
      <c r="W307">
        <v>13.22</v>
      </c>
      <c r="X307">
        <v>12.83</v>
      </c>
      <c r="AD307">
        <v>14.04</v>
      </c>
      <c r="AE307">
        <v>2.11</v>
      </c>
      <c r="AL307">
        <v>0.04</v>
      </c>
      <c r="AO307">
        <v>8.5399999999999991</v>
      </c>
      <c r="AP307" s="3">
        <v>45016</v>
      </c>
      <c r="AQ307">
        <v>8.0299999999999994</v>
      </c>
      <c r="AR307">
        <v>7.48</v>
      </c>
      <c r="AX307">
        <v>5.64</v>
      </c>
      <c r="AY307">
        <v>3.09</v>
      </c>
      <c r="BA307">
        <v>0.08</v>
      </c>
      <c r="BF307">
        <v>0.16</v>
      </c>
      <c r="BI307">
        <v>7.68</v>
      </c>
    </row>
    <row r="308" spans="1:61" x14ac:dyDescent="0.35">
      <c r="A308" t="s">
        <v>5408</v>
      </c>
      <c r="B308" s="3">
        <v>44286</v>
      </c>
      <c r="C308">
        <v>43.35</v>
      </c>
      <c r="D308">
        <v>42.12</v>
      </c>
      <c r="I308">
        <v>35.97</v>
      </c>
      <c r="K308">
        <v>17.63</v>
      </c>
      <c r="M308">
        <v>0.04</v>
      </c>
      <c r="Q308">
        <v>0.08</v>
      </c>
      <c r="R308">
        <v>0.1</v>
      </c>
      <c r="U308">
        <v>28.57</v>
      </c>
      <c r="V308" s="3">
        <v>44651</v>
      </c>
      <c r="W308">
        <v>67.900000000000006</v>
      </c>
      <c r="X308">
        <v>67.22</v>
      </c>
      <c r="AC308">
        <v>57.99</v>
      </c>
      <c r="AE308">
        <v>26.59</v>
      </c>
      <c r="AG308">
        <v>0.2</v>
      </c>
      <c r="AL308">
        <v>0.47</v>
      </c>
      <c r="AN308">
        <v>0.4</v>
      </c>
      <c r="AO308">
        <v>44.33</v>
      </c>
      <c r="AP308" s="3">
        <v>45016</v>
      </c>
      <c r="AQ308">
        <v>59.85</v>
      </c>
      <c r="AR308">
        <v>58.56</v>
      </c>
      <c r="AW308">
        <v>45.54</v>
      </c>
      <c r="AY308">
        <v>31.72</v>
      </c>
      <c r="BA308">
        <v>0.48</v>
      </c>
      <c r="BE308">
        <v>0.01</v>
      </c>
      <c r="BF308">
        <v>0.03</v>
      </c>
      <c r="BH308">
        <v>0.02</v>
      </c>
      <c r="BI308">
        <v>46.29</v>
      </c>
    </row>
    <row r="309" spans="1:61" x14ac:dyDescent="0.35">
      <c r="A309" t="s">
        <v>5415</v>
      </c>
      <c r="B309" s="3">
        <v>44286</v>
      </c>
      <c r="C309">
        <v>149.1</v>
      </c>
      <c r="D309">
        <v>143.41</v>
      </c>
      <c r="K309">
        <v>10.44</v>
      </c>
      <c r="L309">
        <v>0.1</v>
      </c>
      <c r="M309">
        <v>0.86</v>
      </c>
      <c r="O309">
        <v>0.64</v>
      </c>
      <c r="P309">
        <v>0.64</v>
      </c>
      <c r="R309">
        <v>12.26</v>
      </c>
      <c r="T309">
        <v>0.5</v>
      </c>
      <c r="U309">
        <v>212.91</v>
      </c>
      <c r="V309" s="3">
        <v>44651</v>
      </c>
      <c r="W309">
        <v>157.21</v>
      </c>
      <c r="X309">
        <v>152.44</v>
      </c>
      <c r="AE309">
        <v>19.760000000000002</v>
      </c>
      <c r="AF309">
        <v>2.1</v>
      </c>
      <c r="AG309">
        <v>0.3</v>
      </c>
      <c r="AI309">
        <v>0.77</v>
      </c>
      <c r="AJ309">
        <v>0.77</v>
      </c>
      <c r="AL309">
        <v>12.59</v>
      </c>
      <c r="AN309">
        <v>0.1</v>
      </c>
      <c r="AO309">
        <v>141.81</v>
      </c>
      <c r="AP309" s="3">
        <v>45016</v>
      </c>
      <c r="AQ309">
        <v>401.98</v>
      </c>
      <c r="AR309">
        <v>391.15</v>
      </c>
      <c r="AY309">
        <v>30.36</v>
      </c>
      <c r="BA309">
        <v>0.38</v>
      </c>
      <c r="BF309">
        <v>35.94</v>
      </c>
      <c r="BH309">
        <v>0.81</v>
      </c>
      <c r="BI309">
        <v>285.95999999999998</v>
      </c>
    </row>
    <row r="310" spans="1:61" x14ac:dyDescent="0.35">
      <c r="A310" t="s">
        <v>5416</v>
      </c>
      <c r="B310" s="3">
        <v>44286</v>
      </c>
      <c r="C310">
        <v>5.08</v>
      </c>
      <c r="D310">
        <v>5.0599999999999996</v>
      </c>
      <c r="E310">
        <v>0.91</v>
      </c>
      <c r="H310">
        <v>2.41</v>
      </c>
      <c r="J310">
        <v>0.02</v>
      </c>
      <c r="K310">
        <v>3.65</v>
      </c>
      <c r="Q310">
        <v>0.02</v>
      </c>
      <c r="U310">
        <v>6.49</v>
      </c>
      <c r="V310" s="3">
        <v>44651</v>
      </c>
      <c r="W310">
        <v>4.8099999999999996</v>
      </c>
      <c r="X310">
        <v>4.62</v>
      </c>
      <c r="Y310">
        <v>0.12</v>
      </c>
      <c r="AC310">
        <v>0.15</v>
      </c>
      <c r="AD310">
        <v>2.89</v>
      </c>
      <c r="AE310">
        <v>3.04</v>
      </c>
      <c r="AK310">
        <v>0.03</v>
      </c>
      <c r="AL310">
        <v>0.04</v>
      </c>
      <c r="AN310">
        <v>0.04</v>
      </c>
      <c r="AO310">
        <v>4.84</v>
      </c>
      <c r="AP310" s="3">
        <v>45016</v>
      </c>
      <c r="AQ310">
        <v>6.92</v>
      </c>
      <c r="AR310">
        <v>6.88</v>
      </c>
      <c r="AS310">
        <v>0.39</v>
      </c>
      <c r="AW310">
        <v>0.38</v>
      </c>
      <c r="AX310">
        <v>4.9000000000000004</v>
      </c>
      <c r="AY310">
        <v>4.3600000000000003</v>
      </c>
      <c r="BC310">
        <v>0.02</v>
      </c>
      <c r="BD310">
        <v>0.02</v>
      </c>
      <c r="BF310">
        <v>0.08</v>
      </c>
      <c r="BH310">
        <v>0.08</v>
      </c>
      <c r="BI310">
        <v>6.69</v>
      </c>
    </row>
    <row r="311" spans="1:61" x14ac:dyDescent="0.35">
      <c r="A311" t="s">
        <v>5417</v>
      </c>
      <c r="B311" s="3">
        <v>44286</v>
      </c>
      <c r="C311">
        <v>36.53</v>
      </c>
      <c r="D311">
        <v>36.14</v>
      </c>
      <c r="K311">
        <v>26.04</v>
      </c>
      <c r="L311">
        <v>0.12</v>
      </c>
      <c r="M311">
        <v>0.1</v>
      </c>
      <c r="R311">
        <v>0.5</v>
      </c>
      <c r="U311">
        <v>35.380000000000003</v>
      </c>
      <c r="V311" s="3">
        <v>44651</v>
      </c>
      <c r="W311">
        <v>42.26</v>
      </c>
      <c r="X311">
        <v>41.6</v>
      </c>
      <c r="AE311">
        <v>31.32</v>
      </c>
      <c r="AF311">
        <v>0.01</v>
      </c>
      <c r="AG311">
        <v>0.09</v>
      </c>
      <c r="AK311">
        <v>0.22</v>
      </c>
      <c r="AL311">
        <v>0.56000000000000005</v>
      </c>
      <c r="AO311">
        <v>40.159999999999997</v>
      </c>
      <c r="AP311" s="3">
        <v>45016</v>
      </c>
      <c r="AQ311">
        <v>49.1</v>
      </c>
      <c r="AR311">
        <v>48.78</v>
      </c>
      <c r="AY311">
        <v>35.72</v>
      </c>
      <c r="BA311">
        <v>0.06</v>
      </c>
      <c r="BE311">
        <v>0.09</v>
      </c>
      <c r="BF311">
        <v>0.33</v>
      </c>
      <c r="BI311">
        <v>46.7</v>
      </c>
    </row>
    <row r="312" spans="1:61" x14ac:dyDescent="0.35">
      <c r="A312" t="s">
        <v>5586</v>
      </c>
      <c r="B312" s="3">
        <v>44286</v>
      </c>
      <c r="C312">
        <v>13.05</v>
      </c>
      <c r="D312">
        <v>12.83</v>
      </c>
      <c r="I312">
        <v>10.85</v>
      </c>
      <c r="K312">
        <v>8.86</v>
      </c>
      <c r="Q312">
        <v>0.12</v>
      </c>
      <c r="R312">
        <v>0.12</v>
      </c>
      <c r="T312">
        <v>7.0000000000000007E-2</v>
      </c>
      <c r="U312">
        <v>12.24</v>
      </c>
      <c r="V312" s="3">
        <v>44651</v>
      </c>
      <c r="W312">
        <v>18.82</v>
      </c>
      <c r="X312">
        <v>18.760000000000002</v>
      </c>
      <c r="AD312">
        <v>14.05</v>
      </c>
      <c r="AE312">
        <v>12.76</v>
      </c>
      <c r="AL312">
        <v>0.14000000000000001</v>
      </c>
      <c r="AO312">
        <v>18.079999999999998</v>
      </c>
      <c r="AP312" s="3">
        <v>45016</v>
      </c>
      <c r="AQ312">
        <v>27.45</v>
      </c>
      <c r="AR312">
        <v>27.31</v>
      </c>
      <c r="AX312">
        <v>17.48</v>
      </c>
      <c r="AY312">
        <v>16.8</v>
      </c>
      <c r="BE312">
        <v>0.06</v>
      </c>
      <c r="BF312">
        <v>0.12</v>
      </c>
      <c r="BI312">
        <v>24.7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667"/>
  <sheetViews>
    <sheetView workbookViewId="0"/>
  </sheetViews>
  <sheetFormatPr defaultRowHeight="14.5" x14ac:dyDescent="0.35"/>
  <cols>
    <col min="1" max="1" width="46.36328125" customWidth="1"/>
    <col min="2" max="4" width="35.26953125" bestFit="1" customWidth="1"/>
    <col min="9" max="9" width="12.08984375" customWidth="1"/>
  </cols>
  <sheetData>
    <row r="1" spans="1:20" x14ac:dyDescent="0.35">
      <c r="A1" s="1" t="s">
        <v>5672</v>
      </c>
      <c r="B1" t="s">
        <v>5673</v>
      </c>
      <c r="C1" t="s">
        <v>5673</v>
      </c>
      <c r="D1" t="s">
        <v>5673</v>
      </c>
    </row>
    <row r="3" spans="1:20" x14ac:dyDescent="0.35">
      <c r="B3" t="s">
        <v>5666</v>
      </c>
      <c r="C3" t="s">
        <v>5666</v>
      </c>
      <c r="D3" t="s">
        <v>5666</v>
      </c>
      <c r="E3" s="2"/>
      <c r="F3" s="2"/>
      <c r="G3" s="2"/>
      <c r="H3" s="2"/>
      <c r="I3" s="2"/>
      <c r="J3" s="2"/>
      <c r="K3" s="2"/>
      <c r="L3" s="2"/>
      <c r="M3" s="2"/>
      <c r="N3" s="2"/>
      <c r="O3" s="2"/>
      <c r="P3" s="2"/>
      <c r="Q3" s="2"/>
      <c r="R3" s="2"/>
      <c r="S3" s="2"/>
      <c r="T3" s="2"/>
    </row>
    <row r="4" spans="1:20" x14ac:dyDescent="0.35">
      <c r="B4" t="s">
        <v>5667</v>
      </c>
      <c r="C4" t="s">
        <v>5667</v>
      </c>
      <c r="D4" t="s">
        <v>5667</v>
      </c>
    </row>
    <row r="5" spans="1:20" x14ac:dyDescent="0.35">
      <c r="B5" s="2">
        <v>44256</v>
      </c>
      <c r="C5" s="2">
        <v>44621</v>
      </c>
      <c r="D5" s="2">
        <v>44986</v>
      </c>
      <c r="I5" s="3"/>
    </row>
    <row r="6" spans="1:20" x14ac:dyDescent="0.35">
      <c r="A6" t="s">
        <v>0</v>
      </c>
      <c r="B6" t="s">
        <v>5669</v>
      </c>
      <c r="C6" t="s">
        <v>5669</v>
      </c>
      <c r="D6" t="s">
        <v>5669</v>
      </c>
      <c r="I6" s="3"/>
    </row>
    <row r="7" spans="1:20" x14ac:dyDescent="0.35">
      <c r="A7" s="6" t="s">
        <v>3</v>
      </c>
      <c r="B7" s="7">
        <v>44286</v>
      </c>
      <c r="C7" s="7">
        <v>44651</v>
      </c>
      <c r="D7" s="7">
        <v>45016</v>
      </c>
      <c r="I7" s="3"/>
    </row>
    <row r="8" spans="1:20" x14ac:dyDescent="0.35">
      <c r="A8" s="6" t="s">
        <v>4</v>
      </c>
      <c r="B8" s="7">
        <v>44286</v>
      </c>
      <c r="C8" s="7">
        <v>44651</v>
      </c>
      <c r="D8" s="7">
        <v>45016</v>
      </c>
      <c r="I8" s="3"/>
    </row>
    <row r="9" spans="1:20" x14ac:dyDescent="0.35">
      <c r="A9" s="6" t="s">
        <v>9</v>
      </c>
      <c r="B9" s="7">
        <v>44286</v>
      </c>
      <c r="C9" s="7">
        <v>44651</v>
      </c>
      <c r="D9" s="7">
        <v>45016</v>
      </c>
      <c r="I9" s="3"/>
    </row>
    <row r="10" spans="1:20" x14ac:dyDescent="0.35">
      <c r="A10" s="6" t="s">
        <v>12</v>
      </c>
      <c r="B10" s="7">
        <v>44286</v>
      </c>
      <c r="C10" s="7">
        <v>44651</v>
      </c>
      <c r="D10" s="7">
        <v>45016</v>
      </c>
      <c r="I10" s="3"/>
    </row>
    <row r="11" spans="1:20" x14ac:dyDescent="0.35">
      <c r="A11" s="6" t="s">
        <v>14</v>
      </c>
      <c r="B11" s="7">
        <v>44286</v>
      </c>
      <c r="C11" s="7">
        <v>44651</v>
      </c>
      <c r="D11" s="7">
        <v>45016</v>
      </c>
      <c r="I11" s="3"/>
    </row>
    <row r="12" spans="1:20" x14ac:dyDescent="0.35">
      <c r="A12" s="6" t="s">
        <v>15</v>
      </c>
      <c r="B12" s="7">
        <v>44286</v>
      </c>
      <c r="C12" s="7">
        <v>44651</v>
      </c>
      <c r="D12" s="7">
        <v>45016</v>
      </c>
      <c r="I12" s="3"/>
    </row>
    <row r="13" spans="1:20" x14ac:dyDescent="0.35">
      <c r="A13" s="6" t="s">
        <v>16</v>
      </c>
      <c r="B13" s="7">
        <v>44286</v>
      </c>
      <c r="C13" s="7">
        <v>44651</v>
      </c>
      <c r="D13" s="7">
        <v>45016</v>
      </c>
      <c r="I13" s="3"/>
    </row>
    <row r="14" spans="1:20" x14ac:dyDescent="0.35">
      <c r="A14" s="6" t="s">
        <v>17</v>
      </c>
      <c r="B14" s="7">
        <v>44286</v>
      </c>
      <c r="C14" s="7">
        <v>44651</v>
      </c>
      <c r="D14" s="7">
        <v>45016</v>
      </c>
      <c r="I14" s="3"/>
    </row>
    <row r="15" spans="1:20" x14ac:dyDescent="0.35">
      <c r="A15" s="6" t="s">
        <v>19</v>
      </c>
      <c r="B15" s="7">
        <v>44286</v>
      </c>
      <c r="C15" s="7">
        <v>44651</v>
      </c>
      <c r="D15" s="7">
        <v>45016</v>
      </c>
      <c r="I15" s="3"/>
    </row>
    <row r="16" spans="1:20" x14ac:dyDescent="0.35">
      <c r="A16" s="6" t="s">
        <v>22</v>
      </c>
      <c r="B16" s="7">
        <v>44286</v>
      </c>
      <c r="C16" s="7">
        <v>44651</v>
      </c>
      <c r="D16" s="7">
        <v>45016</v>
      </c>
      <c r="I16" s="3"/>
    </row>
    <row r="17" spans="1:9" x14ac:dyDescent="0.35">
      <c r="A17" s="6" t="s">
        <v>25</v>
      </c>
      <c r="B17" s="7">
        <v>44286</v>
      </c>
      <c r="C17" s="7">
        <v>44651</v>
      </c>
      <c r="D17" s="7">
        <v>45016</v>
      </c>
      <c r="I17" s="3"/>
    </row>
    <row r="18" spans="1:9" x14ac:dyDescent="0.35">
      <c r="A18" s="6" t="s">
        <v>27</v>
      </c>
      <c r="B18" s="7">
        <v>44286</v>
      </c>
      <c r="C18" s="7">
        <v>44651</v>
      </c>
      <c r="D18" s="7">
        <v>45016</v>
      </c>
      <c r="I18" s="3"/>
    </row>
    <row r="19" spans="1:9" x14ac:dyDescent="0.35">
      <c r="A19" s="6" t="s">
        <v>32</v>
      </c>
      <c r="B19" s="7">
        <v>44286</v>
      </c>
      <c r="C19" s="7">
        <v>44651</v>
      </c>
      <c r="D19" s="7">
        <v>45016</v>
      </c>
      <c r="I19" s="3"/>
    </row>
    <row r="20" spans="1:9" x14ac:dyDescent="0.35">
      <c r="A20" s="6" t="s">
        <v>33</v>
      </c>
      <c r="B20" s="7">
        <v>44286</v>
      </c>
      <c r="C20" s="7">
        <v>44651</v>
      </c>
      <c r="D20" s="7">
        <v>45016</v>
      </c>
      <c r="I20" s="3"/>
    </row>
    <row r="21" spans="1:9" x14ac:dyDescent="0.35">
      <c r="A21" s="6" t="s">
        <v>39</v>
      </c>
      <c r="B21" s="7">
        <v>44286</v>
      </c>
      <c r="C21" s="7">
        <v>44651</v>
      </c>
      <c r="D21" s="7">
        <v>45016</v>
      </c>
      <c r="I21" s="3"/>
    </row>
    <row r="22" spans="1:9" x14ac:dyDescent="0.35">
      <c r="A22" s="6" t="s">
        <v>40</v>
      </c>
      <c r="B22" s="7">
        <v>44286</v>
      </c>
      <c r="C22" s="7">
        <v>44651</v>
      </c>
      <c r="D22" s="7">
        <v>45016</v>
      </c>
      <c r="I22" s="3"/>
    </row>
    <row r="23" spans="1:9" x14ac:dyDescent="0.35">
      <c r="A23" s="6" t="s">
        <v>43</v>
      </c>
      <c r="B23" s="6"/>
      <c r="C23" s="7">
        <v>44651</v>
      </c>
      <c r="D23" s="7">
        <v>45016</v>
      </c>
      <c r="I23" s="3"/>
    </row>
    <row r="24" spans="1:9" x14ac:dyDescent="0.35">
      <c r="A24" t="s">
        <v>44</v>
      </c>
      <c r="B24" s="3">
        <v>44286</v>
      </c>
      <c r="C24" s="3">
        <v>44651</v>
      </c>
      <c r="I24" s="3"/>
    </row>
    <row r="25" spans="1:9" x14ac:dyDescent="0.35">
      <c r="A25" s="6" t="s">
        <v>49</v>
      </c>
      <c r="B25" s="7">
        <v>44286</v>
      </c>
      <c r="C25" s="7">
        <v>44651</v>
      </c>
      <c r="D25" s="7">
        <v>45016</v>
      </c>
      <c r="I25" s="3"/>
    </row>
    <row r="26" spans="1:9" x14ac:dyDescent="0.35">
      <c r="A26" s="6" t="s">
        <v>53</v>
      </c>
      <c r="B26" s="7">
        <v>44286</v>
      </c>
      <c r="C26" s="7">
        <v>44651</v>
      </c>
      <c r="D26" s="7">
        <v>45016</v>
      </c>
      <c r="I26" s="3"/>
    </row>
    <row r="27" spans="1:9" x14ac:dyDescent="0.35">
      <c r="A27" t="s">
        <v>55</v>
      </c>
      <c r="B27" s="3">
        <v>44286</v>
      </c>
      <c r="C27" s="3">
        <v>44651</v>
      </c>
      <c r="I27" s="3"/>
    </row>
    <row r="28" spans="1:9" x14ac:dyDescent="0.35">
      <c r="A28" t="s">
        <v>57</v>
      </c>
      <c r="B28" s="3">
        <v>44286</v>
      </c>
      <c r="C28" s="3">
        <v>44651</v>
      </c>
      <c r="I28" s="3"/>
    </row>
    <row r="29" spans="1:9" x14ac:dyDescent="0.35">
      <c r="A29" s="6" t="s">
        <v>61</v>
      </c>
      <c r="B29" s="7">
        <v>44286</v>
      </c>
      <c r="C29" s="7">
        <v>44651</v>
      </c>
      <c r="D29" s="7">
        <v>45016</v>
      </c>
      <c r="I29" s="3"/>
    </row>
    <row r="30" spans="1:9" x14ac:dyDescent="0.35">
      <c r="A30" s="6" t="s">
        <v>62</v>
      </c>
      <c r="B30" s="7">
        <v>44286</v>
      </c>
      <c r="C30" s="7">
        <v>44651</v>
      </c>
      <c r="D30" s="7">
        <v>45016</v>
      </c>
      <c r="I30" s="3"/>
    </row>
    <row r="31" spans="1:9" x14ac:dyDescent="0.35">
      <c r="A31" s="6" t="s">
        <v>63</v>
      </c>
      <c r="B31" s="7">
        <v>44286</v>
      </c>
      <c r="C31" s="7">
        <v>44651</v>
      </c>
      <c r="D31" s="7">
        <v>45016</v>
      </c>
      <c r="I31" s="3"/>
    </row>
    <row r="32" spans="1:9" x14ac:dyDescent="0.35">
      <c r="A32" t="s">
        <v>64</v>
      </c>
      <c r="B32" s="3">
        <v>44286</v>
      </c>
      <c r="C32" s="3">
        <v>44651</v>
      </c>
      <c r="I32" s="3"/>
    </row>
    <row r="33" spans="1:9" x14ac:dyDescent="0.35">
      <c r="A33" s="6" t="s">
        <v>65</v>
      </c>
      <c r="B33" s="7">
        <v>44286</v>
      </c>
      <c r="C33" s="7">
        <v>44651</v>
      </c>
      <c r="D33" s="7">
        <v>45016</v>
      </c>
      <c r="I33" s="3"/>
    </row>
    <row r="34" spans="1:9" x14ac:dyDescent="0.35">
      <c r="A34" s="6" t="s">
        <v>66</v>
      </c>
      <c r="B34" s="7">
        <v>44286</v>
      </c>
      <c r="C34" s="7">
        <v>44651</v>
      </c>
      <c r="D34" s="7">
        <v>45016</v>
      </c>
      <c r="I34" s="3"/>
    </row>
    <row r="35" spans="1:9" x14ac:dyDescent="0.35">
      <c r="A35" s="6" t="s">
        <v>67</v>
      </c>
      <c r="B35" s="7">
        <v>44286</v>
      </c>
      <c r="C35" s="7">
        <v>44651</v>
      </c>
      <c r="D35" s="7">
        <v>45016</v>
      </c>
      <c r="I35" s="3"/>
    </row>
    <row r="36" spans="1:9" x14ac:dyDescent="0.35">
      <c r="A36" s="6" t="s">
        <v>68</v>
      </c>
      <c r="B36" s="7">
        <v>44286</v>
      </c>
      <c r="C36" s="7">
        <v>44651</v>
      </c>
      <c r="D36" s="7">
        <v>45016</v>
      </c>
      <c r="I36" s="3"/>
    </row>
    <row r="37" spans="1:9" x14ac:dyDescent="0.35">
      <c r="A37" s="6" t="s">
        <v>70</v>
      </c>
      <c r="B37" s="7">
        <v>44286</v>
      </c>
      <c r="C37" s="7">
        <v>44651</v>
      </c>
      <c r="D37" s="7">
        <v>45016</v>
      </c>
      <c r="I37" s="3"/>
    </row>
    <row r="38" spans="1:9" x14ac:dyDescent="0.35">
      <c r="A38" s="6" t="s">
        <v>71</v>
      </c>
      <c r="B38" s="7">
        <v>44286</v>
      </c>
      <c r="C38" s="7">
        <v>44651</v>
      </c>
      <c r="D38" s="7">
        <v>45016</v>
      </c>
      <c r="I38" s="3"/>
    </row>
    <row r="39" spans="1:9" x14ac:dyDescent="0.35">
      <c r="A39" t="s">
        <v>72</v>
      </c>
      <c r="B39" s="3">
        <v>44286</v>
      </c>
      <c r="C39" s="3">
        <v>44651</v>
      </c>
      <c r="I39" s="3"/>
    </row>
    <row r="40" spans="1:9" x14ac:dyDescent="0.35">
      <c r="A40" s="6" t="s">
        <v>73</v>
      </c>
      <c r="B40" s="6"/>
      <c r="C40" s="6"/>
      <c r="D40" s="7">
        <v>45016</v>
      </c>
      <c r="I40" s="3"/>
    </row>
    <row r="41" spans="1:9" x14ac:dyDescent="0.35">
      <c r="A41" s="6" t="s">
        <v>74</v>
      </c>
      <c r="B41" s="7">
        <v>44286</v>
      </c>
      <c r="C41" s="7">
        <v>44651</v>
      </c>
      <c r="D41" s="7">
        <v>45016</v>
      </c>
      <c r="I41" s="3"/>
    </row>
    <row r="42" spans="1:9" x14ac:dyDescent="0.35">
      <c r="A42" s="6" t="s">
        <v>77</v>
      </c>
      <c r="B42" s="7">
        <v>44286</v>
      </c>
      <c r="C42" s="7">
        <v>44651</v>
      </c>
      <c r="D42" s="7">
        <v>45016</v>
      </c>
      <c r="I42" s="3"/>
    </row>
    <row r="43" spans="1:9" x14ac:dyDescent="0.35">
      <c r="A43" s="6" t="s">
        <v>81</v>
      </c>
      <c r="B43" s="7">
        <v>44286</v>
      </c>
      <c r="C43" s="7">
        <v>44651</v>
      </c>
      <c r="D43" s="7">
        <v>45016</v>
      </c>
      <c r="I43" s="3"/>
    </row>
    <row r="44" spans="1:9" x14ac:dyDescent="0.35">
      <c r="A44" s="6" t="s">
        <v>83</v>
      </c>
      <c r="B44" s="7">
        <v>44286</v>
      </c>
      <c r="C44" s="7">
        <v>44651</v>
      </c>
      <c r="D44" s="7">
        <v>45016</v>
      </c>
      <c r="I44" s="3"/>
    </row>
    <row r="45" spans="1:9" x14ac:dyDescent="0.35">
      <c r="A45" s="6" t="s">
        <v>88</v>
      </c>
      <c r="B45" s="7">
        <v>44286</v>
      </c>
      <c r="C45" s="7">
        <v>44651</v>
      </c>
      <c r="D45" s="7">
        <v>45016</v>
      </c>
      <c r="I45" s="3"/>
    </row>
    <row r="46" spans="1:9" x14ac:dyDescent="0.35">
      <c r="A46" s="6" t="s">
        <v>89</v>
      </c>
      <c r="B46" s="7">
        <v>44286</v>
      </c>
      <c r="C46" s="7">
        <v>44651</v>
      </c>
      <c r="D46" s="7">
        <v>45016</v>
      </c>
      <c r="I46" s="3"/>
    </row>
    <row r="47" spans="1:9" x14ac:dyDescent="0.35">
      <c r="A47" s="6" t="s">
        <v>90</v>
      </c>
      <c r="B47" s="7">
        <v>44286</v>
      </c>
      <c r="C47" s="7">
        <v>44651</v>
      </c>
      <c r="D47" s="7">
        <v>45016</v>
      </c>
      <c r="I47" s="3"/>
    </row>
    <row r="48" spans="1:9" x14ac:dyDescent="0.35">
      <c r="A48" s="6" t="s">
        <v>93</v>
      </c>
      <c r="B48" s="7">
        <v>44286</v>
      </c>
      <c r="C48" s="7">
        <v>44651</v>
      </c>
      <c r="D48" s="7">
        <v>45016</v>
      </c>
      <c r="I48" s="3"/>
    </row>
    <row r="49" spans="1:9" x14ac:dyDescent="0.35">
      <c r="A49" s="6" t="s">
        <v>100</v>
      </c>
      <c r="B49" s="7">
        <v>44286</v>
      </c>
      <c r="C49" s="7">
        <v>44651</v>
      </c>
      <c r="D49" s="7">
        <v>45016</v>
      </c>
      <c r="I49" s="3"/>
    </row>
    <row r="50" spans="1:9" x14ac:dyDescent="0.35">
      <c r="A50" s="6" t="s">
        <v>109</v>
      </c>
      <c r="B50" s="7">
        <v>44286</v>
      </c>
      <c r="C50" s="7">
        <v>44651</v>
      </c>
      <c r="D50" s="7">
        <v>45016</v>
      </c>
      <c r="I50" s="3"/>
    </row>
    <row r="51" spans="1:9" x14ac:dyDescent="0.35">
      <c r="A51" s="6" t="s">
        <v>111</v>
      </c>
      <c r="B51" s="7">
        <v>44286</v>
      </c>
      <c r="C51" s="7">
        <v>44651</v>
      </c>
      <c r="D51" s="7">
        <v>45016</v>
      </c>
      <c r="I51" s="3"/>
    </row>
    <row r="52" spans="1:9" x14ac:dyDescent="0.35">
      <c r="A52" s="6" t="s">
        <v>113</v>
      </c>
      <c r="B52" s="7">
        <v>44286</v>
      </c>
      <c r="C52" s="7">
        <v>44651</v>
      </c>
      <c r="D52" s="7">
        <v>45016</v>
      </c>
      <c r="I52" s="3"/>
    </row>
    <row r="53" spans="1:9" x14ac:dyDescent="0.35">
      <c r="A53" s="6" t="s">
        <v>114</v>
      </c>
      <c r="B53" s="7">
        <v>44286</v>
      </c>
      <c r="C53" s="7">
        <v>44651</v>
      </c>
      <c r="D53" s="7">
        <v>45016</v>
      </c>
      <c r="I53" s="3"/>
    </row>
    <row r="54" spans="1:9" x14ac:dyDescent="0.35">
      <c r="A54" s="6" t="s">
        <v>117</v>
      </c>
      <c r="B54" s="6"/>
      <c r="C54" s="6"/>
      <c r="D54" s="7">
        <v>45016</v>
      </c>
      <c r="I54" s="3"/>
    </row>
    <row r="55" spans="1:9" x14ac:dyDescent="0.35">
      <c r="A55" s="6" t="s">
        <v>118</v>
      </c>
      <c r="B55" s="7">
        <v>44286</v>
      </c>
      <c r="C55" s="7">
        <v>44651</v>
      </c>
      <c r="D55" s="7">
        <v>45016</v>
      </c>
      <c r="I55" s="3"/>
    </row>
    <row r="56" spans="1:9" x14ac:dyDescent="0.35">
      <c r="A56" s="6" t="s">
        <v>119</v>
      </c>
      <c r="B56" s="7">
        <v>44286</v>
      </c>
      <c r="C56" s="7">
        <v>44651</v>
      </c>
      <c r="D56" s="7">
        <v>45016</v>
      </c>
      <c r="I56" s="3"/>
    </row>
    <row r="57" spans="1:9" x14ac:dyDescent="0.35">
      <c r="A57" s="6" t="s">
        <v>125</v>
      </c>
      <c r="B57" s="7">
        <v>44286</v>
      </c>
      <c r="C57" s="7">
        <v>44651</v>
      </c>
      <c r="D57" s="7">
        <v>45016</v>
      </c>
      <c r="I57" s="3"/>
    </row>
    <row r="58" spans="1:9" x14ac:dyDescent="0.35">
      <c r="A58" s="6" t="s">
        <v>128</v>
      </c>
      <c r="B58" s="7">
        <v>44286</v>
      </c>
      <c r="C58" s="7">
        <v>44651</v>
      </c>
      <c r="D58" s="7">
        <v>45016</v>
      </c>
      <c r="I58" s="3"/>
    </row>
    <row r="59" spans="1:9" x14ac:dyDescent="0.35">
      <c r="A59" s="6" t="s">
        <v>130</v>
      </c>
      <c r="B59" s="7">
        <v>44286</v>
      </c>
      <c r="C59" s="7">
        <v>44651</v>
      </c>
      <c r="D59" s="7">
        <v>45016</v>
      </c>
      <c r="I59" s="3"/>
    </row>
    <row r="60" spans="1:9" x14ac:dyDescent="0.35">
      <c r="A60" s="6" t="s">
        <v>133</v>
      </c>
      <c r="B60" s="7">
        <v>44286</v>
      </c>
      <c r="C60" s="7">
        <v>44651</v>
      </c>
      <c r="D60" s="7">
        <v>45016</v>
      </c>
      <c r="I60" s="3"/>
    </row>
    <row r="61" spans="1:9" x14ac:dyDescent="0.35">
      <c r="A61" s="6" t="s">
        <v>135</v>
      </c>
      <c r="B61" s="7">
        <v>44286</v>
      </c>
      <c r="C61" s="7">
        <v>44651</v>
      </c>
      <c r="D61" s="7">
        <v>45016</v>
      </c>
      <c r="I61" s="3"/>
    </row>
    <row r="62" spans="1:9" x14ac:dyDescent="0.35">
      <c r="A62" s="6" t="s">
        <v>139</v>
      </c>
      <c r="B62" s="7">
        <v>44286</v>
      </c>
      <c r="C62" s="7">
        <v>44651</v>
      </c>
      <c r="D62" s="7">
        <v>45016</v>
      </c>
      <c r="I62" s="3"/>
    </row>
    <row r="63" spans="1:9" x14ac:dyDescent="0.35">
      <c r="A63" s="6" t="s">
        <v>141</v>
      </c>
      <c r="B63" s="7">
        <v>44286</v>
      </c>
      <c r="C63" s="7">
        <v>44651</v>
      </c>
      <c r="D63" s="7">
        <v>45016</v>
      </c>
      <c r="I63" s="3"/>
    </row>
    <row r="64" spans="1:9" x14ac:dyDescent="0.35">
      <c r="A64" s="6" t="s">
        <v>143</v>
      </c>
      <c r="B64" s="7">
        <v>44286</v>
      </c>
      <c r="C64" s="7">
        <v>44651</v>
      </c>
      <c r="D64" s="7">
        <v>45016</v>
      </c>
      <c r="I64" s="3"/>
    </row>
    <row r="65" spans="1:9" x14ac:dyDescent="0.35">
      <c r="A65" s="6" t="s">
        <v>147</v>
      </c>
      <c r="B65" s="7">
        <v>44286</v>
      </c>
      <c r="C65" s="7">
        <v>44651</v>
      </c>
      <c r="D65" s="7">
        <v>45016</v>
      </c>
      <c r="I65" s="3"/>
    </row>
    <row r="66" spans="1:9" x14ac:dyDescent="0.35">
      <c r="A66" s="6" t="s">
        <v>148</v>
      </c>
      <c r="B66" s="7">
        <v>44286</v>
      </c>
      <c r="C66" s="7">
        <v>44651</v>
      </c>
      <c r="D66" s="7">
        <v>45016</v>
      </c>
      <c r="I66" s="3"/>
    </row>
    <row r="67" spans="1:9" x14ac:dyDescent="0.35">
      <c r="A67" s="6" t="s">
        <v>151</v>
      </c>
      <c r="B67" s="7">
        <v>44286</v>
      </c>
      <c r="C67" s="7">
        <v>44651</v>
      </c>
      <c r="D67" s="7">
        <v>45016</v>
      </c>
      <c r="I67" s="3"/>
    </row>
    <row r="68" spans="1:9" x14ac:dyDescent="0.35">
      <c r="A68" t="s">
        <v>152</v>
      </c>
      <c r="B68" s="3">
        <v>44286</v>
      </c>
      <c r="C68" s="3">
        <v>44651</v>
      </c>
      <c r="I68" s="3"/>
    </row>
    <row r="69" spans="1:9" x14ac:dyDescent="0.35">
      <c r="A69" s="6" t="s">
        <v>159</v>
      </c>
      <c r="B69" s="7">
        <v>44286</v>
      </c>
      <c r="C69" s="7">
        <v>44651</v>
      </c>
      <c r="D69" s="7">
        <v>45016</v>
      </c>
      <c r="I69" s="3"/>
    </row>
    <row r="70" spans="1:9" x14ac:dyDescent="0.35">
      <c r="A70" s="6" t="s">
        <v>161</v>
      </c>
      <c r="B70" s="7">
        <v>44286</v>
      </c>
      <c r="C70" s="7">
        <v>44651</v>
      </c>
      <c r="D70" s="7">
        <v>45016</v>
      </c>
      <c r="I70" s="3"/>
    </row>
    <row r="71" spans="1:9" x14ac:dyDescent="0.35">
      <c r="A71" s="6" t="s">
        <v>162</v>
      </c>
      <c r="B71" s="7">
        <v>44286</v>
      </c>
      <c r="C71" s="7">
        <v>44651</v>
      </c>
      <c r="D71" s="7">
        <v>45016</v>
      </c>
      <c r="I71" s="3"/>
    </row>
    <row r="72" spans="1:9" x14ac:dyDescent="0.35">
      <c r="A72" s="6" t="s">
        <v>163</v>
      </c>
      <c r="B72" s="7">
        <v>44286</v>
      </c>
      <c r="C72" s="7">
        <v>44651</v>
      </c>
      <c r="D72" s="7">
        <v>45016</v>
      </c>
      <c r="I72" s="3"/>
    </row>
    <row r="73" spans="1:9" x14ac:dyDescent="0.35">
      <c r="A73" s="6" t="s">
        <v>166</v>
      </c>
      <c r="B73" s="7">
        <v>44286</v>
      </c>
      <c r="C73" s="7">
        <v>44651</v>
      </c>
      <c r="D73" s="7">
        <v>45016</v>
      </c>
      <c r="I73" s="3"/>
    </row>
    <row r="74" spans="1:9" x14ac:dyDescent="0.35">
      <c r="A74" s="6" t="s">
        <v>168</v>
      </c>
      <c r="B74" s="7">
        <v>44286</v>
      </c>
      <c r="C74" s="7">
        <v>44651</v>
      </c>
      <c r="D74" s="7">
        <v>45016</v>
      </c>
      <c r="I74" s="3"/>
    </row>
    <row r="75" spans="1:9" x14ac:dyDescent="0.35">
      <c r="A75" s="6" t="s">
        <v>183</v>
      </c>
      <c r="B75" s="7">
        <v>44286</v>
      </c>
      <c r="C75" s="7">
        <v>44651</v>
      </c>
      <c r="D75" s="7">
        <v>45016</v>
      </c>
      <c r="I75" s="3"/>
    </row>
    <row r="76" spans="1:9" x14ac:dyDescent="0.35">
      <c r="A76" s="6" t="s">
        <v>187</v>
      </c>
      <c r="B76" s="7">
        <v>44286</v>
      </c>
      <c r="C76" s="7">
        <v>44651</v>
      </c>
      <c r="D76" s="7">
        <v>45016</v>
      </c>
      <c r="I76" s="3"/>
    </row>
    <row r="77" spans="1:9" x14ac:dyDescent="0.35">
      <c r="A77" s="6" t="s">
        <v>190</v>
      </c>
      <c r="B77" s="7">
        <v>44286</v>
      </c>
      <c r="C77" s="7">
        <v>44651</v>
      </c>
      <c r="D77" s="7">
        <v>45016</v>
      </c>
      <c r="I77" s="3"/>
    </row>
    <row r="78" spans="1:9" x14ac:dyDescent="0.35">
      <c r="A78" s="6" t="s">
        <v>191</v>
      </c>
      <c r="B78" s="7">
        <v>44286</v>
      </c>
      <c r="C78" s="7">
        <v>44651</v>
      </c>
      <c r="D78" s="7">
        <v>45016</v>
      </c>
      <c r="I78" s="3"/>
    </row>
    <row r="79" spans="1:9" x14ac:dyDescent="0.35">
      <c r="A79" s="6" t="s">
        <v>192</v>
      </c>
      <c r="B79" s="7">
        <v>44286</v>
      </c>
      <c r="C79" s="7">
        <v>44651</v>
      </c>
      <c r="D79" s="7">
        <v>45016</v>
      </c>
      <c r="I79" s="3"/>
    </row>
    <row r="80" spans="1:9" x14ac:dyDescent="0.35">
      <c r="A80" s="6" t="s">
        <v>199</v>
      </c>
      <c r="B80" s="7">
        <v>44286</v>
      </c>
      <c r="C80" s="7">
        <v>44651</v>
      </c>
      <c r="D80" s="7">
        <v>45016</v>
      </c>
      <c r="I80" s="3"/>
    </row>
    <row r="81" spans="1:9" x14ac:dyDescent="0.35">
      <c r="A81" s="6" t="s">
        <v>201</v>
      </c>
      <c r="B81" s="6"/>
      <c r="C81" s="7">
        <v>44651</v>
      </c>
      <c r="D81" s="7">
        <v>45016</v>
      </c>
      <c r="I81" s="3"/>
    </row>
    <row r="82" spans="1:9" x14ac:dyDescent="0.35">
      <c r="A82" s="6" t="s">
        <v>209</v>
      </c>
      <c r="B82" s="7">
        <v>44286</v>
      </c>
      <c r="C82" s="7">
        <v>44651</v>
      </c>
      <c r="D82" s="7">
        <v>45016</v>
      </c>
      <c r="I82" s="3"/>
    </row>
    <row r="83" spans="1:9" x14ac:dyDescent="0.35">
      <c r="A83" t="s">
        <v>210</v>
      </c>
      <c r="B83" s="3">
        <v>44286</v>
      </c>
      <c r="C83" s="3">
        <v>44651</v>
      </c>
      <c r="I83" s="3"/>
    </row>
    <row r="84" spans="1:9" x14ac:dyDescent="0.35">
      <c r="A84" s="6" t="s">
        <v>213</v>
      </c>
      <c r="B84" s="7">
        <v>44286</v>
      </c>
      <c r="C84" s="7">
        <v>44651</v>
      </c>
      <c r="D84" s="7">
        <v>45016</v>
      </c>
      <c r="I84" s="3"/>
    </row>
    <row r="85" spans="1:9" x14ac:dyDescent="0.35">
      <c r="A85" t="s">
        <v>217</v>
      </c>
      <c r="B85" s="3">
        <v>44286</v>
      </c>
      <c r="C85" s="3">
        <v>44651</v>
      </c>
      <c r="I85" s="3"/>
    </row>
    <row r="86" spans="1:9" x14ac:dyDescent="0.35">
      <c r="A86" s="6" t="s">
        <v>220</v>
      </c>
      <c r="B86" s="7">
        <v>44286</v>
      </c>
      <c r="C86" s="7">
        <v>44651</v>
      </c>
      <c r="D86" s="7">
        <v>45016</v>
      </c>
      <c r="I86" s="3"/>
    </row>
    <row r="87" spans="1:9" x14ac:dyDescent="0.35">
      <c r="A87" s="6" t="s">
        <v>223</v>
      </c>
      <c r="B87" s="7">
        <v>44286</v>
      </c>
      <c r="C87" s="7">
        <v>44651</v>
      </c>
      <c r="D87" s="7">
        <v>45016</v>
      </c>
      <c r="I87" s="3"/>
    </row>
    <row r="88" spans="1:9" x14ac:dyDescent="0.35">
      <c r="A88" s="6" t="s">
        <v>229</v>
      </c>
      <c r="B88" s="7">
        <v>44286</v>
      </c>
      <c r="C88" s="7">
        <v>44651</v>
      </c>
      <c r="D88" s="7">
        <v>45016</v>
      </c>
      <c r="I88" s="3"/>
    </row>
    <row r="89" spans="1:9" x14ac:dyDescent="0.35">
      <c r="A89" s="6" t="s">
        <v>231</v>
      </c>
      <c r="B89" s="7">
        <v>44286</v>
      </c>
      <c r="C89" s="7">
        <v>44651</v>
      </c>
      <c r="D89" s="7">
        <v>45016</v>
      </c>
      <c r="I89" s="3"/>
    </row>
    <row r="90" spans="1:9" x14ac:dyDescent="0.35">
      <c r="A90" s="6" t="s">
        <v>234</v>
      </c>
      <c r="B90" s="7">
        <v>44286</v>
      </c>
      <c r="C90" s="7">
        <v>44651</v>
      </c>
      <c r="D90" s="7">
        <v>45016</v>
      </c>
      <c r="I90" s="3"/>
    </row>
    <row r="91" spans="1:9" x14ac:dyDescent="0.35">
      <c r="A91" s="6" t="s">
        <v>239</v>
      </c>
      <c r="B91" s="7">
        <v>44286</v>
      </c>
      <c r="C91" s="7">
        <v>44651</v>
      </c>
      <c r="D91" s="7">
        <v>45016</v>
      </c>
      <c r="I91" s="3"/>
    </row>
    <row r="92" spans="1:9" x14ac:dyDescent="0.35">
      <c r="A92" s="6" t="s">
        <v>245</v>
      </c>
      <c r="B92" s="7">
        <v>44286</v>
      </c>
      <c r="C92" s="7">
        <v>44651</v>
      </c>
      <c r="D92" s="7">
        <v>45016</v>
      </c>
      <c r="I92" s="3"/>
    </row>
    <row r="93" spans="1:9" x14ac:dyDescent="0.35">
      <c r="A93" s="6" t="s">
        <v>248</v>
      </c>
      <c r="B93" s="7">
        <v>44286</v>
      </c>
      <c r="C93" s="7">
        <v>44651</v>
      </c>
      <c r="D93" s="7">
        <v>45016</v>
      </c>
      <c r="I93" s="3"/>
    </row>
    <row r="94" spans="1:9" x14ac:dyDescent="0.35">
      <c r="A94" s="6" t="s">
        <v>257</v>
      </c>
      <c r="B94" s="7">
        <v>44286</v>
      </c>
      <c r="C94" s="7">
        <v>44651</v>
      </c>
      <c r="D94" s="7">
        <v>45016</v>
      </c>
      <c r="I94" s="3"/>
    </row>
    <row r="95" spans="1:9" x14ac:dyDescent="0.35">
      <c r="A95" s="6" t="s">
        <v>259</v>
      </c>
      <c r="B95" s="7">
        <v>44286</v>
      </c>
      <c r="C95" s="7">
        <v>44651</v>
      </c>
      <c r="D95" s="7">
        <v>45016</v>
      </c>
      <c r="I95" s="3"/>
    </row>
    <row r="96" spans="1:9" x14ac:dyDescent="0.35">
      <c r="A96" s="6" t="s">
        <v>262</v>
      </c>
      <c r="B96" s="7">
        <v>44286</v>
      </c>
      <c r="C96" s="7">
        <v>44651</v>
      </c>
      <c r="D96" s="7">
        <v>45016</v>
      </c>
      <c r="I96" s="3"/>
    </row>
    <row r="97" spans="1:9" x14ac:dyDescent="0.35">
      <c r="A97" t="s">
        <v>264</v>
      </c>
      <c r="B97" s="3">
        <v>44286</v>
      </c>
      <c r="C97" s="3">
        <v>44651</v>
      </c>
      <c r="I97" s="3"/>
    </row>
    <row r="98" spans="1:9" x14ac:dyDescent="0.35">
      <c r="A98" s="6" t="s">
        <v>267</v>
      </c>
      <c r="B98" s="7">
        <v>44286</v>
      </c>
      <c r="C98" s="7">
        <v>44651</v>
      </c>
      <c r="D98" s="7">
        <v>45016</v>
      </c>
      <c r="I98" s="3"/>
    </row>
    <row r="99" spans="1:9" x14ac:dyDescent="0.35">
      <c r="A99" t="s">
        <v>269</v>
      </c>
      <c r="B99" s="3">
        <v>44286</v>
      </c>
      <c r="C99" s="3">
        <v>44651</v>
      </c>
      <c r="I99" s="3"/>
    </row>
    <row r="100" spans="1:9" x14ac:dyDescent="0.35">
      <c r="A100" s="6" t="s">
        <v>276</v>
      </c>
      <c r="B100" s="7">
        <v>44286</v>
      </c>
      <c r="C100" s="7">
        <v>44651</v>
      </c>
      <c r="D100" s="7">
        <v>45016</v>
      </c>
      <c r="I100" s="3"/>
    </row>
    <row r="101" spans="1:9" x14ac:dyDescent="0.35">
      <c r="A101" s="6" t="s">
        <v>277</v>
      </c>
      <c r="B101" s="7">
        <v>44286</v>
      </c>
      <c r="C101" s="7">
        <v>44651</v>
      </c>
      <c r="D101" s="7">
        <v>45016</v>
      </c>
      <c r="I101" s="3"/>
    </row>
    <row r="102" spans="1:9" x14ac:dyDescent="0.35">
      <c r="A102" s="6" t="s">
        <v>280</v>
      </c>
      <c r="B102" s="7">
        <v>44286</v>
      </c>
      <c r="C102" s="7">
        <v>44651</v>
      </c>
      <c r="D102" s="7">
        <v>45016</v>
      </c>
      <c r="I102" s="3"/>
    </row>
    <row r="103" spans="1:9" x14ac:dyDescent="0.35">
      <c r="A103" s="6" t="s">
        <v>281</v>
      </c>
      <c r="B103" s="7">
        <v>44286</v>
      </c>
      <c r="C103" s="7">
        <v>44651</v>
      </c>
      <c r="D103" s="7">
        <v>45016</v>
      </c>
      <c r="I103" s="3"/>
    </row>
    <row r="104" spans="1:9" x14ac:dyDescent="0.35">
      <c r="A104" s="6" t="s">
        <v>286</v>
      </c>
      <c r="B104" s="7">
        <v>44286</v>
      </c>
      <c r="C104" s="7">
        <v>44651</v>
      </c>
      <c r="D104" s="7">
        <v>45016</v>
      </c>
      <c r="I104" s="3"/>
    </row>
    <row r="105" spans="1:9" x14ac:dyDescent="0.35">
      <c r="A105" s="6" t="s">
        <v>287</v>
      </c>
      <c r="B105" s="7">
        <v>44286</v>
      </c>
      <c r="C105" s="7">
        <v>44651</v>
      </c>
      <c r="D105" s="7">
        <v>45016</v>
      </c>
      <c r="I105" s="3"/>
    </row>
    <row r="106" spans="1:9" x14ac:dyDescent="0.35">
      <c r="A106" s="6" t="s">
        <v>289</v>
      </c>
      <c r="B106" s="7">
        <v>44286</v>
      </c>
      <c r="C106" s="7">
        <v>44651</v>
      </c>
      <c r="D106" s="7">
        <v>45016</v>
      </c>
      <c r="I106" s="3"/>
    </row>
    <row r="107" spans="1:9" x14ac:dyDescent="0.35">
      <c r="A107" s="6" t="s">
        <v>291</v>
      </c>
      <c r="B107" s="7">
        <v>44286</v>
      </c>
      <c r="C107" s="7">
        <v>44651</v>
      </c>
      <c r="D107" s="7">
        <v>45016</v>
      </c>
      <c r="I107" s="3"/>
    </row>
    <row r="108" spans="1:9" x14ac:dyDescent="0.35">
      <c r="A108" s="6" t="s">
        <v>296</v>
      </c>
      <c r="B108" s="7">
        <v>44286</v>
      </c>
      <c r="C108" s="7">
        <v>44651</v>
      </c>
      <c r="D108" s="7">
        <v>45016</v>
      </c>
      <c r="I108" s="3"/>
    </row>
    <row r="109" spans="1:9" x14ac:dyDescent="0.35">
      <c r="A109" s="6" t="s">
        <v>297</v>
      </c>
      <c r="B109" s="7">
        <v>44286</v>
      </c>
      <c r="C109" s="7">
        <v>44651</v>
      </c>
      <c r="D109" s="7">
        <v>45016</v>
      </c>
      <c r="I109" s="3"/>
    </row>
    <row r="110" spans="1:9" x14ac:dyDescent="0.35">
      <c r="A110" s="6" t="s">
        <v>298</v>
      </c>
      <c r="B110" s="7">
        <v>44286</v>
      </c>
      <c r="C110" s="7">
        <v>44651</v>
      </c>
      <c r="D110" s="7">
        <v>45016</v>
      </c>
      <c r="I110" s="3"/>
    </row>
    <row r="111" spans="1:9" x14ac:dyDescent="0.35">
      <c r="A111" s="6" t="s">
        <v>299</v>
      </c>
      <c r="B111" s="7">
        <v>44286</v>
      </c>
      <c r="C111" s="7">
        <v>44651</v>
      </c>
      <c r="D111" s="7">
        <v>45016</v>
      </c>
      <c r="I111" s="3"/>
    </row>
    <row r="112" spans="1:9" x14ac:dyDescent="0.35">
      <c r="A112" s="6" t="s">
        <v>308</v>
      </c>
      <c r="B112" s="7">
        <v>44286</v>
      </c>
      <c r="C112" s="7">
        <v>44651</v>
      </c>
      <c r="D112" s="7">
        <v>45016</v>
      </c>
      <c r="I112" s="3"/>
    </row>
    <row r="113" spans="1:9" x14ac:dyDescent="0.35">
      <c r="A113" s="6" t="s">
        <v>310</v>
      </c>
      <c r="B113" s="7">
        <v>44286</v>
      </c>
      <c r="C113" s="7">
        <v>44651</v>
      </c>
      <c r="D113" s="7">
        <v>45016</v>
      </c>
      <c r="I113" s="3"/>
    </row>
    <row r="114" spans="1:9" x14ac:dyDescent="0.35">
      <c r="A114" s="6" t="s">
        <v>312</v>
      </c>
      <c r="B114" s="7">
        <v>44286</v>
      </c>
      <c r="C114" s="7">
        <v>44651</v>
      </c>
      <c r="D114" s="7">
        <v>45016</v>
      </c>
      <c r="I114" s="3"/>
    </row>
    <row r="115" spans="1:9" x14ac:dyDescent="0.35">
      <c r="A115" s="6" t="s">
        <v>313</v>
      </c>
      <c r="B115" s="7">
        <v>44286</v>
      </c>
      <c r="C115" s="7">
        <v>44651</v>
      </c>
      <c r="D115" s="7">
        <v>45016</v>
      </c>
      <c r="I115" s="3"/>
    </row>
    <row r="116" spans="1:9" x14ac:dyDescent="0.35">
      <c r="A116" s="6" t="s">
        <v>317</v>
      </c>
      <c r="B116" s="7">
        <v>44286</v>
      </c>
      <c r="C116" s="7">
        <v>44651</v>
      </c>
      <c r="D116" s="7">
        <v>45016</v>
      </c>
      <c r="I116" s="3"/>
    </row>
    <row r="117" spans="1:9" x14ac:dyDescent="0.35">
      <c r="A117" s="6" t="s">
        <v>318</v>
      </c>
      <c r="B117" s="7">
        <v>44286</v>
      </c>
      <c r="C117" s="7">
        <v>44651</v>
      </c>
      <c r="D117" s="7">
        <v>45016</v>
      </c>
      <c r="I117" s="3"/>
    </row>
    <row r="118" spans="1:9" x14ac:dyDescent="0.35">
      <c r="A118" s="6" t="s">
        <v>322</v>
      </c>
      <c r="B118" s="7">
        <v>44286</v>
      </c>
      <c r="C118" s="7">
        <v>44651</v>
      </c>
      <c r="D118" s="7">
        <v>45016</v>
      </c>
      <c r="I118" s="3"/>
    </row>
    <row r="119" spans="1:9" x14ac:dyDescent="0.35">
      <c r="A119" s="6" t="s">
        <v>323</v>
      </c>
      <c r="B119" s="7">
        <v>44286</v>
      </c>
      <c r="C119" s="7">
        <v>44651</v>
      </c>
      <c r="D119" s="7">
        <v>45016</v>
      </c>
      <c r="I119" s="3"/>
    </row>
    <row r="120" spans="1:9" x14ac:dyDescent="0.35">
      <c r="A120" s="6" t="s">
        <v>326</v>
      </c>
      <c r="B120" s="7">
        <v>44286</v>
      </c>
      <c r="C120" s="7">
        <v>44651</v>
      </c>
      <c r="D120" s="7">
        <v>45016</v>
      </c>
      <c r="I120" s="3"/>
    </row>
    <row r="121" spans="1:9" x14ac:dyDescent="0.35">
      <c r="A121" t="s">
        <v>327</v>
      </c>
      <c r="B121" s="3">
        <v>44286</v>
      </c>
      <c r="C121" s="3">
        <v>44651</v>
      </c>
      <c r="I121" s="3"/>
    </row>
    <row r="122" spans="1:9" x14ac:dyDescent="0.35">
      <c r="A122" s="6" t="s">
        <v>328</v>
      </c>
      <c r="B122" s="7">
        <v>44286</v>
      </c>
      <c r="C122" s="7">
        <v>44651</v>
      </c>
      <c r="D122" s="7">
        <v>45016</v>
      </c>
      <c r="I122" s="3"/>
    </row>
    <row r="123" spans="1:9" x14ac:dyDescent="0.35">
      <c r="A123" s="6" t="s">
        <v>330</v>
      </c>
      <c r="B123" s="7">
        <v>44286</v>
      </c>
      <c r="C123" s="7">
        <v>44651</v>
      </c>
      <c r="D123" s="7">
        <v>45016</v>
      </c>
      <c r="I123" s="3"/>
    </row>
    <row r="124" spans="1:9" x14ac:dyDescent="0.35">
      <c r="A124" s="6" t="s">
        <v>331</v>
      </c>
      <c r="B124" s="7">
        <v>44286</v>
      </c>
      <c r="C124" s="7">
        <v>44651</v>
      </c>
      <c r="D124" s="7">
        <v>45016</v>
      </c>
      <c r="I124" s="3"/>
    </row>
    <row r="125" spans="1:9" x14ac:dyDescent="0.35">
      <c r="A125" s="6" t="s">
        <v>332</v>
      </c>
      <c r="B125" s="7">
        <v>44286</v>
      </c>
      <c r="C125" s="7">
        <v>44651</v>
      </c>
      <c r="D125" s="7">
        <v>45016</v>
      </c>
      <c r="I125" s="3"/>
    </row>
    <row r="126" spans="1:9" x14ac:dyDescent="0.35">
      <c r="A126" s="6" t="s">
        <v>336</v>
      </c>
      <c r="B126" s="7">
        <v>44286</v>
      </c>
      <c r="C126" s="7">
        <v>44651</v>
      </c>
      <c r="D126" s="7">
        <v>45016</v>
      </c>
      <c r="I126" s="3"/>
    </row>
    <row r="127" spans="1:9" x14ac:dyDescent="0.35">
      <c r="A127" s="6" t="s">
        <v>337</v>
      </c>
      <c r="B127" s="7">
        <v>44286</v>
      </c>
      <c r="C127" s="7">
        <v>44651</v>
      </c>
      <c r="D127" s="7">
        <v>45016</v>
      </c>
      <c r="I127" s="3"/>
    </row>
    <row r="128" spans="1:9" x14ac:dyDescent="0.35">
      <c r="A128" s="6" t="s">
        <v>343</v>
      </c>
      <c r="B128" s="7">
        <v>44286</v>
      </c>
      <c r="C128" s="7">
        <v>44651</v>
      </c>
      <c r="D128" s="7">
        <v>45016</v>
      </c>
      <c r="I128" s="3"/>
    </row>
    <row r="129" spans="1:9" x14ac:dyDescent="0.35">
      <c r="A129" s="6" t="s">
        <v>347</v>
      </c>
      <c r="B129" s="7">
        <v>44286</v>
      </c>
      <c r="C129" s="7">
        <v>44651</v>
      </c>
      <c r="D129" s="7">
        <v>45016</v>
      </c>
      <c r="I129" s="3"/>
    </row>
    <row r="130" spans="1:9" x14ac:dyDescent="0.35">
      <c r="A130" s="6" t="s">
        <v>348</v>
      </c>
      <c r="B130" s="7">
        <v>44286</v>
      </c>
      <c r="C130" s="7">
        <v>44651</v>
      </c>
      <c r="D130" s="7">
        <v>45016</v>
      </c>
      <c r="I130" s="3"/>
    </row>
    <row r="131" spans="1:9" x14ac:dyDescent="0.35">
      <c r="A131" s="6" t="s">
        <v>351</v>
      </c>
      <c r="B131" s="7">
        <v>44286</v>
      </c>
      <c r="C131" s="7">
        <v>44651</v>
      </c>
      <c r="D131" s="7">
        <v>45016</v>
      </c>
      <c r="I131" s="3"/>
    </row>
    <row r="132" spans="1:9" x14ac:dyDescent="0.35">
      <c r="A132" s="6" t="s">
        <v>353</v>
      </c>
      <c r="B132" s="7">
        <v>44286</v>
      </c>
      <c r="C132" s="7">
        <v>44651</v>
      </c>
      <c r="D132" s="7">
        <v>45016</v>
      </c>
      <c r="I132" s="3"/>
    </row>
    <row r="133" spans="1:9" x14ac:dyDescent="0.35">
      <c r="A133" s="6" t="s">
        <v>360</v>
      </c>
      <c r="B133" s="7">
        <v>44286</v>
      </c>
      <c r="C133" s="7">
        <v>44651</v>
      </c>
      <c r="D133" s="7">
        <v>45016</v>
      </c>
      <c r="I133" s="3"/>
    </row>
    <row r="134" spans="1:9" x14ac:dyDescent="0.35">
      <c r="A134" s="6" t="s">
        <v>361</v>
      </c>
      <c r="B134" s="7">
        <v>44286</v>
      </c>
      <c r="C134" s="7">
        <v>44651</v>
      </c>
      <c r="D134" s="7">
        <v>45016</v>
      </c>
      <c r="I134" s="3"/>
    </row>
    <row r="135" spans="1:9" x14ac:dyDescent="0.35">
      <c r="A135" s="6" t="s">
        <v>366</v>
      </c>
      <c r="B135" s="7">
        <v>44286</v>
      </c>
      <c r="C135" s="7">
        <v>44651</v>
      </c>
      <c r="D135" s="7">
        <v>45016</v>
      </c>
      <c r="I135" s="3"/>
    </row>
    <row r="136" spans="1:9" x14ac:dyDescent="0.35">
      <c r="A136" s="6" t="s">
        <v>374</v>
      </c>
      <c r="B136" s="7">
        <v>44286</v>
      </c>
      <c r="C136" s="7">
        <v>44651</v>
      </c>
      <c r="D136" s="7">
        <v>45016</v>
      </c>
      <c r="I136" s="3"/>
    </row>
    <row r="137" spans="1:9" x14ac:dyDescent="0.35">
      <c r="A137" s="6" t="s">
        <v>376</v>
      </c>
      <c r="B137" s="7">
        <v>44286</v>
      </c>
      <c r="C137" s="7">
        <v>44651</v>
      </c>
      <c r="D137" s="7">
        <v>45016</v>
      </c>
      <c r="I137" s="3"/>
    </row>
    <row r="138" spans="1:9" x14ac:dyDescent="0.35">
      <c r="A138" s="6" t="s">
        <v>382</v>
      </c>
      <c r="B138" s="7">
        <v>44286</v>
      </c>
      <c r="C138" s="7">
        <v>44651</v>
      </c>
      <c r="D138" s="7">
        <v>45016</v>
      </c>
      <c r="I138" s="3"/>
    </row>
    <row r="139" spans="1:9" x14ac:dyDescent="0.35">
      <c r="A139" s="6" t="s">
        <v>385</v>
      </c>
      <c r="B139" s="7">
        <v>44286</v>
      </c>
      <c r="C139" s="7">
        <v>44651</v>
      </c>
      <c r="D139" s="7">
        <v>45016</v>
      </c>
      <c r="I139" s="3"/>
    </row>
    <row r="140" spans="1:9" x14ac:dyDescent="0.35">
      <c r="A140" s="6" t="s">
        <v>394</v>
      </c>
      <c r="B140" s="7">
        <v>44286</v>
      </c>
      <c r="C140" s="7">
        <v>44651</v>
      </c>
      <c r="D140" s="7">
        <v>45016</v>
      </c>
      <c r="I140" s="3"/>
    </row>
    <row r="141" spans="1:9" x14ac:dyDescent="0.35">
      <c r="A141" s="6" t="s">
        <v>396</v>
      </c>
      <c r="B141" s="7">
        <v>44286</v>
      </c>
      <c r="C141" s="7">
        <v>44651</v>
      </c>
      <c r="D141" s="7">
        <v>45016</v>
      </c>
      <c r="I141" s="3"/>
    </row>
    <row r="142" spans="1:9" x14ac:dyDescent="0.35">
      <c r="A142" s="6" t="s">
        <v>398</v>
      </c>
      <c r="B142" s="7">
        <v>44286</v>
      </c>
      <c r="C142" s="7">
        <v>44651</v>
      </c>
      <c r="D142" s="7">
        <v>45016</v>
      </c>
      <c r="I142" s="3"/>
    </row>
    <row r="143" spans="1:9" x14ac:dyDescent="0.35">
      <c r="A143" s="6" t="s">
        <v>401</v>
      </c>
      <c r="B143" s="7">
        <v>44286</v>
      </c>
      <c r="C143" s="7">
        <v>44651</v>
      </c>
      <c r="D143" s="7">
        <v>45016</v>
      </c>
      <c r="I143" s="3"/>
    </row>
    <row r="144" spans="1:9" x14ac:dyDescent="0.35">
      <c r="A144" s="6" t="s">
        <v>408</v>
      </c>
      <c r="B144" s="7">
        <v>44286</v>
      </c>
      <c r="C144" s="7">
        <v>44651</v>
      </c>
      <c r="D144" s="7">
        <v>45016</v>
      </c>
      <c r="I144" s="3"/>
    </row>
    <row r="145" spans="1:9" x14ac:dyDescent="0.35">
      <c r="A145" s="6" t="s">
        <v>419</v>
      </c>
      <c r="B145" s="7">
        <v>44286</v>
      </c>
      <c r="C145" s="7">
        <v>44651</v>
      </c>
      <c r="D145" s="7">
        <v>45016</v>
      </c>
      <c r="I145" s="3"/>
    </row>
    <row r="146" spans="1:9" x14ac:dyDescent="0.35">
      <c r="A146" t="s">
        <v>420</v>
      </c>
      <c r="B146" s="3">
        <v>44286</v>
      </c>
      <c r="C146" s="3">
        <v>44651</v>
      </c>
      <c r="I146" s="3"/>
    </row>
    <row r="147" spans="1:9" x14ac:dyDescent="0.35">
      <c r="A147" s="6" t="s">
        <v>425</v>
      </c>
      <c r="B147" s="7">
        <v>44286</v>
      </c>
      <c r="C147" s="7">
        <v>44651</v>
      </c>
      <c r="D147" s="7">
        <v>45016</v>
      </c>
      <c r="I147" s="3"/>
    </row>
    <row r="148" spans="1:9" x14ac:dyDescent="0.35">
      <c r="A148" s="6" t="s">
        <v>433</v>
      </c>
      <c r="B148" s="7">
        <v>44286</v>
      </c>
      <c r="C148" s="7">
        <v>44651</v>
      </c>
      <c r="D148" s="7">
        <v>45016</v>
      </c>
      <c r="I148" s="3"/>
    </row>
    <row r="149" spans="1:9" x14ac:dyDescent="0.35">
      <c r="A149" s="6" t="s">
        <v>434</v>
      </c>
      <c r="B149" s="7">
        <v>44286</v>
      </c>
      <c r="C149" s="7">
        <v>44651</v>
      </c>
      <c r="D149" s="7">
        <v>45016</v>
      </c>
      <c r="I149" s="3"/>
    </row>
    <row r="150" spans="1:9" x14ac:dyDescent="0.35">
      <c r="A150" s="6" t="s">
        <v>435</v>
      </c>
      <c r="B150" s="7">
        <v>44286</v>
      </c>
      <c r="C150" s="7">
        <v>44651</v>
      </c>
      <c r="D150" s="7">
        <v>45016</v>
      </c>
      <c r="I150" s="3"/>
    </row>
    <row r="151" spans="1:9" x14ac:dyDescent="0.35">
      <c r="A151" s="6" t="s">
        <v>438</v>
      </c>
      <c r="B151" s="7">
        <v>44286</v>
      </c>
      <c r="C151" s="7">
        <v>44651</v>
      </c>
      <c r="D151" s="7">
        <v>45016</v>
      </c>
      <c r="I151" s="3"/>
    </row>
    <row r="152" spans="1:9" x14ac:dyDescent="0.35">
      <c r="A152" s="6" t="s">
        <v>439</v>
      </c>
      <c r="B152" s="7">
        <v>44286</v>
      </c>
      <c r="C152" s="7">
        <v>44651</v>
      </c>
      <c r="D152" s="7">
        <v>45016</v>
      </c>
      <c r="I152" s="3"/>
    </row>
    <row r="153" spans="1:9" x14ac:dyDescent="0.35">
      <c r="A153" s="6" t="s">
        <v>440</v>
      </c>
      <c r="B153" s="7">
        <v>44286</v>
      </c>
      <c r="C153" s="7">
        <v>44651</v>
      </c>
      <c r="D153" s="7">
        <v>45016</v>
      </c>
      <c r="I153" s="3"/>
    </row>
    <row r="154" spans="1:9" x14ac:dyDescent="0.35">
      <c r="A154" s="6" t="s">
        <v>443</v>
      </c>
      <c r="B154" s="7">
        <v>44286</v>
      </c>
      <c r="C154" s="7">
        <v>44651</v>
      </c>
      <c r="D154" s="7">
        <v>45016</v>
      </c>
      <c r="I154" s="3"/>
    </row>
    <row r="155" spans="1:9" x14ac:dyDescent="0.35">
      <c r="A155" s="6" t="s">
        <v>445</v>
      </c>
      <c r="B155" s="7">
        <v>44286</v>
      </c>
      <c r="C155" s="7">
        <v>44651</v>
      </c>
      <c r="D155" s="7">
        <v>45016</v>
      </c>
      <c r="I155" s="3"/>
    </row>
    <row r="156" spans="1:9" x14ac:dyDescent="0.35">
      <c r="A156" t="s">
        <v>446</v>
      </c>
      <c r="B156" s="3">
        <v>44286</v>
      </c>
      <c r="C156" s="3">
        <v>44651</v>
      </c>
      <c r="I156" s="3"/>
    </row>
    <row r="157" spans="1:9" x14ac:dyDescent="0.35">
      <c r="A157" s="6" t="s">
        <v>449</v>
      </c>
      <c r="B157" s="7">
        <v>44286</v>
      </c>
      <c r="C157" s="7">
        <v>44651</v>
      </c>
      <c r="D157" s="7">
        <v>45016</v>
      </c>
      <c r="I157" s="3"/>
    </row>
    <row r="158" spans="1:9" x14ac:dyDescent="0.35">
      <c r="A158" s="6" t="s">
        <v>457</v>
      </c>
      <c r="B158" s="7">
        <v>44286</v>
      </c>
      <c r="C158" s="7">
        <v>44651</v>
      </c>
      <c r="D158" s="7">
        <v>45016</v>
      </c>
      <c r="I158" s="3"/>
    </row>
    <row r="159" spans="1:9" x14ac:dyDescent="0.35">
      <c r="A159" t="s">
        <v>458</v>
      </c>
      <c r="B159" s="3">
        <v>44286</v>
      </c>
      <c r="C159" s="3">
        <v>44651</v>
      </c>
      <c r="I159" s="3"/>
    </row>
    <row r="160" spans="1:9" x14ac:dyDescent="0.35">
      <c r="A160" s="6" t="s">
        <v>461</v>
      </c>
      <c r="B160" s="7">
        <v>44286</v>
      </c>
      <c r="C160" s="7">
        <v>44651</v>
      </c>
      <c r="D160" s="7">
        <v>45016</v>
      </c>
      <c r="I160" s="3"/>
    </row>
    <row r="161" spans="1:9" x14ac:dyDescent="0.35">
      <c r="A161" t="s">
        <v>469</v>
      </c>
      <c r="B161" s="3">
        <v>44286</v>
      </c>
      <c r="C161" s="3">
        <v>44651</v>
      </c>
      <c r="I161" s="3"/>
    </row>
    <row r="162" spans="1:9" x14ac:dyDescent="0.35">
      <c r="A162" s="6" t="s">
        <v>475</v>
      </c>
      <c r="B162" s="7">
        <v>44286</v>
      </c>
      <c r="C162" s="7">
        <v>44651</v>
      </c>
      <c r="D162" s="7">
        <v>45016</v>
      </c>
      <c r="I162" s="3"/>
    </row>
    <row r="163" spans="1:9" x14ac:dyDescent="0.35">
      <c r="A163" s="6" t="s">
        <v>476</v>
      </c>
      <c r="B163" s="7">
        <v>44286</v>
      </c>
      <c r="C163" s="7">
        <v>44651</v>
      </c>
      <c r="D163" s="7">
        <v>45016</v>
      </c>
      <c r="I163" s="3"/>
    </row>
    <row r="164" spans="1:9" x14ac:dyDescent="0.35">
      <c r="A164" s="6" t="s">
        <v>480</v>
      </c>
      <c r="B164" s="7">
        <v>44286</v>
      </c>
      <c r="C164" s="7">
        <v>44651</v>
      </c>
      <c r="D164" s="7">
        <v>45016</v>
      </c>
      <c r="I164" s="3"/>
    </row>
    <row r="165" spans="1:9" x14ac:dyDescent="0.35">
      <c r="A165" s="6" t="s">
        <v>481</v>
      </c>
      <c r="B165" s="7">
        <v>44286</v>
      </c>
      <c r="C165" s="7">
        <v>44651</v>
      </c>
      <c r="D165" s="7">
        <v>45016</v>
      </c>
      <c r="I165" s="3"/>
    </row>
    <row r="166" spans="1:9" x14ac:dyDescent="0.35">
      <c r="A166" s="6" t="s">
        <v>482</v>
      </c>
      <c r="B166" s="7">
        <v>44286</v>
      </c>
      <c r="C166" s="7">
        <v>44651</v>
      </c>
      <c r="D166" s="7">
        <v>45016</v>
      </c>
      <c r="I166" s="3"/>
    </row>
    <row r="167" spans="1:9" x14ac:dyDescent="0.35">
      <c r="A167" s="6" t="s">
        <v>483</v>
      </c>
      <c r="B167" s="7">
        <v>44286</v>
      </c>
      <c r="C167" s="7">
        <v>44651</v>
      </c>
      <c r="D167" s="7">
        <v>45016</v>
      </c>
      <c r="I167" s="3"/>
    </row>
    <row r="168" spans="1:9" x14ac:dyDescent="0.35">
      <c r="A168" t="s">
        <v>484</v>
      </c>
      <c r="B168" s="3">
        <v>44286</v>
      </c>
      <c r="C168" s="3">
        <v>44651</v>
      </c>
      <c r="I168" s="3"/>
    </row>
    <row r="169" spans="1:9" x14ac:dyDescent="0.35">
      <c r="A169" s="6" t="s">
        <v>485</v>
      </c>
      <c r="B169" s="7">
        <v>44286</v>
      </c>
      <c r="C169" s="7">
        <v>44651</v>
      </c>
      <c r="D169" s="7">
        <v>45016</v>
      </c>
      <c r="I169" s="3"/>
    </row>
    <row r="170" spans="1:9" x14ac:dyDescent="0.35">
      <c r="A170" s="6" t="s">
        <v>486</v>
      </c>
      <c r="B170" s="7">
        <v>44286</v>
      </c>
      <c r="C170" s="7">
        <v>44651</v>
      </c>
      <c r="D170" s="7">
        <v>45016</v>
      </c>
      <c r="I170" s="3"/>
    </row>
    <row r="171" spans="1:9" x14ac:dyDescent="0.35">
      <c r="A171" s="6" t="s">
        <v>495</v>
      </c>
      <c r="B171" s="7">
        <v>44286</v>
      </c>
      <c r="C171" s="7">
        <v>44651</v>
      </c>
      <c r="D171" s="7">
        <v>45016</v>
      </c>
      <c r="I171" s="3"/>
    </row>
    <row r="172" spans="1:9" x14ac:dyDescent="0.35">
      <c r="A172" s="6" t="s">
        <v>498</v>
      </c>
      <c r="B172" s="7">
        <v>44286</v>
      </c>
      <c r="C172" s="7">
        <v>44651</v>
      </c>
      <c r="D172" s="7">
        <v>45016</v>
      </c>
      <c r="I172" s="3"/>
    </row>
    <row r="173" spans="1:9" x14ac:dyDescent="0.35">
      <c r="A173" s="6" t="s">
        <v>499</v>
      </c>
      <c r="B173" s="7">
        <v>44286</v>
      </c>
      <c r="C173" s="7">
        <v>44651</v>
      </c>
      <c r="D173" s="7">
        <v>45016</v>
      </c>
      <c r="I173" s="3"/>
    </row>
    <row r="174" spans="1:9" x14ac:dyDescent="0.35">
      <c r="A174" t="s">
        <v>502</v>
      </c>
      <c r="B174" s="3">
        <v>44286</v>
      </c>
      <c r="C174" s="3">
        <v>44651</v>
      </c>
      <c r="I174" s="3"/>
    </row>
    <row r="175" spans="1:9" x14ac:dyDescent="0.35">
      <c r="A175" s="6" t="s">
        <v>509</v>
      </c>
      <c r="B175" s="7">
        <v>44286</v>
      </c>
      <c r="C175" s="7">
        <v>44651</v>
      </c>
      <c r="D175" s="7">
        <v>45016</v>
      </c>
      <c r="I175" s="3"/>
    </row>
    <row r="176" spans="1:9" x14ac:dyDescent="0.35">
      <c r="A176" s="6" t="s">
        <v>512</v>
      </c>
      <c r="B176" s="7">
        <v>44286</v>
      </c>
      <c r="C176" s="7">
        <v>44651</v>
      </c>
      <c r="D176" s="7">
        <v>45016</v>
      </c>
      <c r="I176" s="3"/>
    </row>
    <row r="177" spans="1:9" x14ac:dyDescent="0.35">
      <c r="A177" s="6" t="s">
        <v>514</v>
      </c>
      <c r="B177" s="7">
        <v>44286</v>
      </c>
      <c r="C177" s="7">
        <v>44651</v>
      </c>
      <c r="D177" s="7">
        <v>45016</v>
      </c>
      <c r="I177" s="3"/>
    </row>
    <row r="178" spans="1:9" x14ac:dyDescent="0.35">
      <c r="A178" s="6" t="s">
        <v>515</v>
      </c>
      <c r="B178" s="7">
        <v>44286</v>
      </c>
      <c r="C178" s="7">
        <v>44651</v>
      </c>
      <c r="D178" s="7">
        <v>45016</v>
      </c>
      <c r="I178" s="3"/>
    </row>
    <row r="179" spans="1:9" x14ac:dyDescent="0.35">
      <c r="A179" s="6" t="s">
        <v>516</v>
      </c>
      <c r="B179" s="7">
        <v>44286</v>
      </c>
      <c r="C179" s="7">
        <v>44651</v>
      </c>
      <c r="D179" s="7">
        <v>45016</v>
      </c>
      <c r="I179" s="3"/>
    </row>
    <row r="180" spans="1:9" x14ac:dyDescent="0.35">
      <c r="A180" s="6" t="s">
        <v>518</v>
      </c>
      <c r="B180" s="7">
        <v>44286</v>
      </c>
      <c r="C180" s="7">
        <v>44651</v>
      </c>
      <c r="D180" s="7">
        <v>45016</v>
      </c>
      <c r="I180" s="3"/>
    </row>
    <row r="181" spans="1:9" x14ac:dyDescent="0.35">
      <c r="A181" s="6" t="s">
        <v>519</v>
      </c>
      <c r="B181" s="7">
        <v>44286</v>
      </c>
      <c r="C181" s="7">
        <v>44651</v>
      </c>
      <c r="D181" s="7">
        <v>45016</v>
      </c>
      <c r="I181" s="3"/>
    </row>
    <row r="182" spans="1:9" x14ac:dyDescent="0.35">
      <c r="A182" t="s">
        <v>520</v>
      </c>
      <c r="B182" s="3">
        <v>44286</v>
      </c>
      <c r="C182" s="3">
        <v>44651</v>
      </c>
      <c r="I182" s="3"/>
    </row>
    <row r="183" spans="1:9" x14ac:dyDescent="0.35">
      <c r="A183" t="s">
        <v>523</v>
      </c>
      <c r="B183" s="3">
        <v>44286</v>
      </c>
      <c r="C183" s="3">
        <v>44651</v>
      </c>
      <c r="I183" s="3"/>
    </row>
    <row r="184" spans="1:9" x14ac:dyDescent="0.35">
      <c r="A184" s="6" t="s">
        <v>524</v>
      </c>
      <c r="B184" s="7">
        <v>44286</v>
      </c>
      <c r="C184" s="7">
        <v>44651</v>
      </c>
      <c r="D184" s="7">
        <v>45016</v>
      </c>
      <c r="I184" s="3"/>
    </row>
    <row r="185" spans="1:9" x14ac:dyDescent="0.35">
      <c r="A185" s="6" t="s">
        <v>539</v>
      </c>
      <c r="B185" s="7">
        <v>44286</v>
      </c>
      <c r="C185" s="7">
        <v>44651</v>
      </c>
      <c r="D185" s="7">
        <v>45016</v>
      </c>
      <c r="I185" s="3"/>
    </row>
    <row r="186" spans="1:9" x14ac:dyDescent="0.35">
      <c r="A186" s="6" t="s">
        <v>540</v>
      </c>
      <c r="B186" s="7">
        <v>44286</v>
      </c>
      <c r="C186" s="7">
        <v>44651</v>
      </c>
      <c r="D186" s="7">
        <v>45016</v>
      </c>
      <c r="I186" s="3"/>
    </row>
    <row r="187" spans="1:9" x14ac:dyDescent="0.35">
      <c r="A187" s="6" t="s">
        <v>541</v>
      </c>
      <c r="B187" s="7">
        <v>44286</v>
      </c>
      <c r="C187" s="7">
        <v>44651</v>
      </c>
      <c r="D187" s="7">
        <v>45016</v>
      </c>
      <c r="I187" s="3"/>
    </row>
    <row r="188" spans="1:9" x14ac:dyDescent="0.35">
      <c r="A188" s="6" t="s">
        <v>542</v>
      </c>
      <c r="B188" s="7">
        <v>44286</v>
      </c>
      <c r="C188" s="7">
        <v>44651</v>
      </c>
      <c r="D188" s="7">
        <v>45016</v>
      </c>
      <c r="I188" s="3"/>
    </row>
    <row r="189" spans="1:9" x14ac:dyDescent="0.35">
      <c r="A189" s="6" t="s">
        <v>543</v>
      </c>
      <c r="B189" s="6"/>
      <c r="C189" s="6"/>
      <c r="D189" s="7">
        <v>45016</v>
      </c>
      <c r="I189" s="3"/>
    </row>
    <row r="190" spans="1:9" x14ac:dyDescent="0.35">
      <c r="A190" s="6" t="s">
        <v>546</v>
      </c>
      <c r="B190" s="7">
        <v>44286</v>
      </c>
      <c r="C190" s="7">
        <v>44651</v>
      </c>
      <c r="D190" s="7">
        <v>45016</v>
      </c>
      <c r="I190" s="3"/>
    </row>
    <row r="191" spans="1:9" x14ac:dyDescent="0.35">
      <c r="A191" s="6" t="s">
        <v>550</v>
      </c>
      <c r="B191" s="7">
        <v>44286</v>
      </c>
      <c r="C191" s="7">
        <v>44651</v>
      </c>
      <c r="D191" s="7">
        <v>45016</v>
      </c>
      <c r="I191" s="3"/>
    </row>
    <row r="192" spans="1:9" x14ac:dyDescent="0.35">
      <c r="A192" s="6" t="s">
        <v>553</v>
      </c>
      <c r="B192" s="7">
        <v>44286</v>
      </c>
      <c r="C192" s="7">
        <v>44651</v>
      </c>
      <c r="D192" s="7">
        <v>45016</v>
      </c>
      <c r="I192" s="3"/>
    </row>
    <row r="193" spans="1:9" x14ac:dyDescent="0.35">
      <c r="A193" s="6" t="s">
        <v>560</v>
      </c>
      <c r="B193" s="7">
        <v>44286</v>
      </c>
      <c r="C193" s="7">
        <v>44651</v>
      </c>
      <c r="D193" s="7">
        <v>45016</v>
      </c>
      <c r="I193" s="3"/>
    </row>
    <row r="194" spans="1:9" x14ac:dyDescent="0.35">
      <c r="A194" t="s">
        <v>562</v>
      </c>
      <c r="B194" s="3">
        <v>44286</v>
      </c>
      <c r="C194" s="3">
        <v>44651</v>
      </c>
      <c r="I194" s="3"/>
    </row>
    <row r="195" spans="1:9" x14ac:dyDescent="0.35">
      <c r="A195" s="6" t="s">
        <v>565</v>
      </c>
      <c r="B195" s="7">
        <v>44286</v>
      </c>
      <c r="C195" s="7">
        <v>44651</v>
      </c>
      <c r="D195" s="7">
        <v>45016</v>
      </c>
      <c r="I195" s="3"/>
    </row>
    <row r="196" spans="1:9" x14ac:dyDescent="0.35">
      <c r="A196" s="6" t="s">
        <v>567</v>
      </c>
      <c r="B196" s="7">
        <v>44286</v>
      </c>
      <c r="C196" s="7">
        <v>44651</v>
      </c>
      <c r="D196" s="7">
        <v>45016</v>
      </c>
      <c r="I196" s="3"/>
    </row>
    <row r="197" spans="1:9" x14ac:dyDescent="0.35">
      <c r="A197" t="s">
        <v>573</v>
      </c>
      <c r="B197" s="3">
        <v>44286</v>
      </c>
      <c r="C197" s="3">
        <v>44651</v>
      </c>
      <c r="I197" s="3"/>
    </row>
    <row r="198" spans="1:9" x14ac:dyDescent="0.35">
      <c r="A198" s="6" t="s">
        <v>575</v>
      </c>
      <c r="B198" s="7">
        <v>44286</v>
      </c>
      <c r="C198" s="7">
        <v>44651</v>
      </c>
      <c r="D198" s="7">
        <v>45016</v>
      </c>
      <c r="I198" s="3"/>
    </row>
    <row r="199" spans="1:9" x14ac:dyDescent="0.35">
      <c r="A199" s="6" t="s">
        <v>581</v>
      </c>
      <c r="B199" s="7">
        <v>44286</v>
      </c>
      <c r="C199" s="7">
        <v>44651</v>
      </c>
      <c r="D199" s="7">
        <v>45016</v>
      </c>
      <c r="I199" s="3"/>
    </row>
    <row r="200" spans="1:9" x14ac:dyDescent="0.35">
      <c r="A200" s="6" t="s">
        <v>583</v>
      </c>
      <c r="B200" s="7">
        <v>44286</v>
      </c>
      <c r="C200" s="7">
        <v>44651</v>
      </c>
      <c r="D200" s="7">
        <v>45016</v>
      </c>
      <c r="I200" s="3"/>
    </row>
    <row r="201" spans="1:9" x14ac:dyDescent="0.35">
      <c r="A201" s="6" t="s">
        <v>589</v>
      </c>
      <c r="B201" s="7">
        <v>44286</v>
      </c>
      <c r="C201" s="6"/>
      <c r="D201" s="7">
        <v>45016</v>
      </c>
      <c r="I201" s="3"/>
    </row>
    <row r="202" spans="1:9" x14ac:dyDescent="0.35">
      <c r="A202" t="s">
        <v>591</v>
      </c>
      <c r="B202" s="3">
        <v>44286</v>
      </c>
      <c r="C202" s="3">
        <v>44651</v>
      </c>
      <c r="I202" s="3"/>
    </row>
    <row r="203" spans="1:9" x14ac:dyDescent="0.35">
      <c r="A203" s="6" t="s">
        <v>592</v>
      </c>
      <c r="B203" s="7">
        <v>44286</v>
      </c>
      <c r="C203" s="7">
        <v>44651</v>
      </c>
      <c r="D203" s="7">
        <v>45016</v>
      </c>
      <c r="I203" s="3"/>
    </row>
    <row r="204" spans="1:9" x14ac:dyDescent="0.35">
      <c r="A204" s="6" t="s">
        <v>594</v>
      </c>
      <c r="B204" s="7">
        <v>44286</v>
      </c>
      <c r="C204" s="7">
        <v>44651</v>
      </c>
      <c r="D204" s="7">
        <v>45016</v>
      </c>
      <c r="I204" s="3"/>
    </row>
    <row r="205" spans="1:9" x14ac:dyDescent="0.35">
      <c r="A205" s="6" t="s">
        <v>596</v>
      </c>
      <c r="B205" s="7">
        <v>44286</v>
      </c>
      <c r="C205" s="7">
        <v>44651</v>
      </c>
      <c r="D205" s="7">
        <v>45016</v>
      </c>
      <c r="I205" s="3"/>
    </row>
    <row r="206" spans="1:9" x14ac:dyDescent="0.35">
      <c r="A206" s="6" t="s">
        <v>598</v>
      </c>
      <c r="B206" s="7">
        <v>44286</v>
      </c>
      <c r="C206" s="7">
        <v>44651</v>
      </c>
      <c r="D206" s="7">
        <v>45016</v>
      </c>
      <c r="I206" s="3"/>
    </row>
    <row r="207" spans="1:9" x14ac:dyDescent="0.35">
      <c r="A207" s="6" t="s">
        <v>601</v>
      </c>
      <c r="B207" s="7">
        <v>44286</v>
      </c>
      <c r="C207" s="7">
        <v>44651</v>
      </c>
      <c r="D207" s="7">
        <v>45016</v>
      </c>
      <c r="I207" s="3"/>
    </row>
    <row r="208" spans="1:9" x14ac:dyDescent="0.35">
      <c r="A208" s="6" t="s">
        <v>602</v>
      </c>
      <c r="B208" s="7">
        <v>44286</v>
      </c>
      <c r="C208" s="7">
        <v>44651</v>
      </c>
      <c r="D208" s="7">
        <v>45016</v>
      </c>
      <c r="I208" s="3"/>
    </row>
    <row r="209" spans="1:9" x14ac:dyDescent="0.35">
      <c r="A209" s="6" t="s">
        <v>604</v>
      </c>
      <c r="B209" s="7">
        <v>44286</v>
      </c>
      <c r="C209" s="7">
        <v>44651</v>
      </c>
      <c r="D209" s="7">
        <v>45016</v>
      </c>
      <c r="I209" s="3"/>
    </row>
    <row r="210" spans="1:9" x14ac:dyDescent="0.35">
      <c r="A210" s="6" t="s">
        <v>605</v>
      </c>
      <c r="B210" s="7">
        <v>44286</v>
      </c>
      <c r="C210" s="7">
        <v>44651</v>
      </c>
      <c r="D210" s="7">
        <v>45016</v>
      </c>
      <c r="I210" s="3"/>
    </row>
    <row r="211" spans="1:9" x14ac:dyDescent="0.35">
      <c r="A211" s="6" t="s">
        <v>607</v>
      </c>
      <c r="B211" s="7">
        <v>44286</v>
      </c>
      <c r="C211" s="7">
        <v>44651</v>
      </c>
      <c r="D211" s="7">
        <v>45016</v>
      </c>
      <c r="I211" s="3"/>
    </row>
    <row r="212" spans="1:9" x14ac:dyDescent="0.35">
      <c r="A212" s="6" t="s">
        <v>608</v>
      </c>
      <c r="B212" s="7">
        <v>44286</v>
      </c>
      <c r="C212" s="7">
        <v>44651</v>
      </c>
      <c r="D212" s="7">
        <v>45016</v>
      </c>
      <c r="I212" s="3"/>
    </row>
    <row r="213" spans="1:9" x14ac:dyDescent="0.35">
      <c r="A213" s="6" t="s">
        <v>609</v>
      </c>
      <c r="B213" s="7">
        <v>44286</v>
      </c>
      <c r="C213" s="7">
        <v>44651</v>
      </c>
      <c r="D213" s="7">
        <v>45016</v>
      </c>
      <c r="I213" s="3"/>
    </row>
    <row r="214" spans="1:9" x14ac:dyDescent="0.35">
      <c r="A214" s="6" t="s">
        <v>610</v>
      </c>
      <c r="B214" s="7">
        <v>44286</v>
      </c>
      <c r="C214" s="7">
        <v>44651</v>
      </c>
      <c r="D214" s="7">
        <v>45016</v>
      </c>
      <c r="I214" s="3"/>
    </row>
    <row r="215" spans="1:9" x14ac:dyDescent="0.35">
      <c r="A215" s="6" t="s">
        <v>611</v>
      </c>
      <c r="B215" s="7">
        <v>44286</v>
      </c>
      <c r="C215" s="7">
        <v>44651</v>
      </c>
      <c r="D215" s="7">
        <v>45016</v>
      </c>
      <c r="I215" s="3"/>
    </row>
    <row r="216" spans="1:9" x14ac:dyDescent="0.35">
      <c r="A216" s="6" t="s">
        <v>613</v>
      </c>
      <c r="B216" s="7">
        <v>44286</v>
      </c>
      <c r="C216" s="7">
        <v>44651</v>
      </c>
      <c r="D216" s="7">
        <v>45016</v>
      </c>
      <c r="I216" s="3"/>
    </row>
    <row r="217" spans="1:9" x14ac:dyDescent="0.35">
      <c r="A217" s="6" t="s">
        <v>614</v>
      </c>
      <c r="B217" s="7">
        <v>44286</v>
      </c>
      <c r="C217" s="7">
        <v>44651</v>
      </c>
      <c r="D217" s="7">
        <v>45016</v>
      </c>
      <c r="I217" s="3"/>
    </row>
    <row r="218" spans="1:9" x14ac:dyDescent="0.35">
      <c r="A218" s="6" t="s">
        <v>615</v>
      </c>
      <c r="B218" s="7">
        <v>44286</v>
      </c>
      <c r="C218" s="7">
        <v>44651</v>
      </c>
      <c r="D218" s="7">
        <v>45016</v>
      </c>
      <c r="I218" s="3"/>
    </row>
    <row r="219" spans="1:9" x14ac:dyDescent="0.35">
      <c r="A219" s="6" t="s">
        <v>618</v>
      </c>
      <c r="B219" s="7">
        <v>44286</v>
      </c>
      <c r="C219" s="7">
        <v>44651</v>
      </c>
      <c r="D219" s="7">
        <v>45016</v>
      </c>
      <c r="I219" s="3"/>
    </row>
    <row r="220" spans="1:9" x14ac:dyDescent="0.35">
      <c r="A220" s="6" t="s">
        <v>622</v>
      </c>
      <c r="B220" s="7">
        <v>44286</v>
      </c>
      <c r="C220" s="7">
        <v>44651</v>
      </c>
      <c r="D220" s="7">
        <v>45016</v>
      </c>
      <c r="I220" s="3"/>
    </row>
    <row r="221" spans="1:9" x14ac:dyDescent="0.35">
      <c r="A221" s="6" t="s">
        <v>625</v>
      </c>
      <c r="B221" s="7">
        <v>44286</v>
      </c>
      <c r="C221" s="7">
        <v>44651</v>
      </c>
      <c r="D221" s="7">
        <v>45016</v>
      </c>
      <c r="I221" s="3"/>
    </row>
    <row r="222" spans="1:9" x14ac:dyDescent="0.35">
      <c r="A222" s="6" t="s">
        <v>626</v>
      </c>
      <c r="B222" s="7">
        <v>44286</v>
      </c>
      <c r="C222" s="7">
        <v>44651</v>
      </c>
      <c r="D222" s="7">
        <v>45016</v>
      </c>
      <c r="I222" s="3"/>
    </row>
    <row r="223" spans="1:9" x14ac:dyDescent="0.35">
      <c r="A223" s="6" t="s">
        <v>628</v>
      </c>
      <c r="B223" s="7">
        <v>44286</v>
      </c>
      <c r="C223" s="7">
        <v>44651</v>
      </c>
      <c r="D223" s="7">
        <v>45016</v>
      </c>
      <c r="I223" s="3"/>
    </row>
    <row r="224" spans="1:9" x14ac:dyDescent="0.35">
      <c r="A224" s="6" t="s">
        <v>629</v>
      </c>
      <c r="B224" s="7">
        <v>44286</v>
      </c>
      <c r="C224" s="7">
        <v>44651</v>
      </c>
      <c r="D224" s="7">
        <v>45016</v>
      </c>
      <c r="I224" s="3"/>
    </row>
    <row r="225" spans="1:9" x14ac:dyDescent="0.35">
      <c r="A225" s="6" t="s">
        <v>633</v>
      </c>
      <c r="B225" s="7">
        <v>44286</v>
      </c>
      <c r="C225" s="7">
        <v>44651</v>
      </c>
      <c r="D225" s="7">
        <v>45016</v>
      </c>
      <c r="I225" s="3"/>
    </row>
    <row r="226" spans="1:9" x14ac:dyDescent="0.35">
      <c r="A226" s="6" t="s">
        <v>634</v>
      </c>
      <c r="B226" s="7">
        <v>44286</v>
      </c>
      <c r="C226" s="7">
        <v>44651</v>
      </c>
      <c r="D226" s="7">
        <v>45016</v>
      </c>
      <c r="I226" s="3"/>
    </row>
    <row r="227" spans="1:9" x14ac:dyDescent="0.35">
      <c r="A227" s="6" t="s">
        <v>638</v>
      </c>
      <c r="B227" s="7">
        <v>44286</v>
      </c>
      <c r="C227" s="7">
        <v>44651</v>
      </c>
      <c r="D227" s="7">
        <v>45016</v>
      </c>
      <c r="I227" s="3"/>
    </row>
    <row r="228" spans="1:9" x14ac:dyDescent="0.35">
      <c r="A228" s="6" t="s">
        <v>640</v>
      </c>
      <c r="B228" s="7">
        <v>44286</v>
      </c>
      <c r="C228" s="7">
        <v>44651</v>
      </c>
      <c r="D228" s="7">
        <v>45016</v>
      </c>
      <c r="I228" s="3"/>
    </row>
    <row r="229" spans="1:9" x14ac:dyDescent="0.35">
      <c r="A229" s="6" t="s">
        <v>644</v>
      </c>
      <c r="B229" s="7">
        <v>44286</v>
      </c>
      <c r="C229" s="7">
        <v>44651</v>
      </c>
      <c r="D229" s="7">
        <v>45016</v>
      </c>
      <c r="I229" s="3"/>
    </row>
    <row r="230" spans="1:9" x14ac:dyDescent="0.35">
      <c r="A230" s="6" t="s">
        <v>645</v>
      </c>
      <c r="B230" s="7">
        <v>44286</v>
      </c>
      <c r="C230" s="7">
        <v>44651</v>
      </c>
      <c r="D230" s="7">
        <v>45016</v>
      </c>
      <c r="I230" s="3"/>
    </row>
    <row r="231" spans="1:9" x14ac:dyDescent="0.35">
      <c r="A231" s="6" t="s">
        <v>647</v>
      </c>
      <c r="B231" s="7">
        <v>44286</v>
      </c>
      <c r="C231" s="7">
        <v>44651</v>
      </c>
      <c r="D231" s="7">
        <v>45016</v>
      </c>
      <c r="I231" s="3"/>
    </row>
    <row r="232" spans="1:9" x14ac:dyDescent="0.35">
      <c r="A232" s="6" t="s">
        <v>648</v>
      </c>
      <c r="B232" s="7">
        <v>44286</v>
      </c>
      <c r="C232" s="7">
        <v>44651</v>
      </c>
      <c r="D232" s="7">
        <v>45016</v>
      </c>
      <c r="I232" s="3"/>
    </row>
    <row r="233" spans="1:9" x14ac:dyDescent="0.35">
      <c r="A233" s="6" t="s">
        <v>649</v>
      </c>
      <c r="B233" s="7">
        <v>44286</v>
      </c>
      <c r="C233" s="7">
        <v>44651</v>
      </c>
      <c r="D233" s="7">
        <v>45016</v>
      </c>
      <c r="I233" s="3"/>
    </row>
    <row r="234" spans="1:9" x14ac:dyDescent="0.35">
      <c r="A234" s="6" t="s">
        <v>651</v>
      </c>
      <c r="B234" s="7">
        <v>44286</v>
      </c>
      <c r="C234" s="7">
        <v>44651</v>
      </c>
      <c r="D234" s="7">
        <v>45016</v>
      </c>
      <c r="I234" s="3"/>
    </row>
    <row r="235" spans="1:9" x14ac:dyDescent="0.35">
      <c r="A235" s="6" t="s">
        <v>652</v>
      </c>
      <c r="B235" s="7">
        <v>44286</v>
      </c>
      <c r="C235" s="7">
        <v>44651</v>
      </c>
      <c r="D235" s="7">
        <v>45016</v>
      </c>
      <c r="I235" s="3"/>
    </row>
    <row r="236" spans="1:9" x14ac:dyDescent="0.35">
      <c r="A236" s="6" t="s">
        <v>653</v>
      </c>
      <c r="B236" s="7">
        <v>44286</v>
      </c>
      <c r="C236" s="7">
        <v>44651</v>
      </c>
      <c r="D236" s="7">
        <v>45016</v>
      </c>
      <c r="I236" s="3"/>
    </row>
    <row r="237" spans="1:9" x14ac:dyDescent="0.35">
      <c r="A237" s="6" t="s">
        <v>660</v>
      </c>
      <c r="B237" s="7">
        <v>44286</v>
      </c>
      <c r="C237" s="7">
        <v>44651</v>
      </c>
      <c r="D237" s="7">
        <v>45016</v>
      </c>
      <c r="I237" s="3"/>
    </row>
    <row r="238" spans="1:9" x14ac:dyDescent="0.35">
      <c r="A238" s="6" t="s">
        <v>662</v>
      </c>
      <c r="B238" s="7">
        <v>44286</v>
      </c>
      <c r="C238" s="7">
        <v>44651</v>
      </c>
      <c r="D238" s="7">
        <v>45016</v>
      </c>
      <c r="I238" s="3"/>
    </row>
    <row r="239" spans="1:9" x14ac:dyDescent="0.35">
      <c r="A239" s="6" t="s">
        <v>666</v>
      </c>
      <c r="B239" s="7">
        <v>44286</v>
      </c>
      <c r="C239" s="7">
        <v>44651</v>
      </c>
      <c r="D239" s="7">
        <v>45016</v>
      </c>
      <c r="I239" s="3"/>
    </row>
    <row r="240" spans="1:9" x14ac:dyDescent="0.35">
      <c r="A240" s="6" t="s">
        <v>668</v>
      </c>
      <c r="B240" s="7">
        <v>44286</v>
      </c>
      <c r="C240" s="7">
        <v>44651</v>
      </c>
      <c r="D240" s="7">
        <v>45016</v>
      </c>
      <c r="I240" s="3"/>
    </row>
    <row r="241" spans="1:9" x14ac:dyDescent="0.35">
      <c r="A241" s="6" t="s">
        <v>669</v>
      </c>
      <c r="B241" s="7">
        <v>44286</v>
      </c>
      <c r="C241" s="7">
        <v>44651</v>
      </c>
      <c r="D241" s="7">
        <v>45016</v>
      </c>
      <c r="I241" s="3"/>
    </row>
    <row r="242" spans="1:9" x14ac:dyDescent="0.35">
      <c r="A242" s="6" t="s">
        <v>671</v>
      </c>
      <c r="B242" s="7">
        <v>44286</v>
      </c>
      <c r="C242" s="7">
        <v>44651</v>
      </c>
      <c r="D242" s="7">
        <v>45016</v>
      </c>
      <c r="I242" s="3"/>
    </row>
    <row r="243" spans="1:9" x14ac:dyDescent="0.35">
      <c r="A243" s="6" t="s">
        <v>680</v>
      </c>
      <c r="B243" s="7">
        <v>44286</v>
      </c>
      <c r="C243" s="7">
        <v>44651</v>
      </c>
      <c r="D243" s="7">
        <v>45016</v>
      </c>
      <c r="I243" s="3"/>
    </row>
    <row r="244" spans="1:9" x14ac:dyDescent="0.35">
      <c r="A244" s="6" t="s">
        <v>683</v>
      </c>
      <c r="B244" s="7">
        <v>44286</v>
      </c>
      <c r="C244" s="7">
        <v>44651</v>
      </c>
      <c r="D244" s="7">
        <v>45016</v>
      </c>
      <c r="I244" s="3"/>
    </row>
    <row r="245" spans="1:9" x14ac:dyDescent="0.35">
      <c r="A245" t="s">
        <v>685</v>
      </c>
      <c r="B245" s="3">
        <v>44286</v>
      </c>
      <c r="C245" s="3">
        <v>44651</v>
      </c>
      <c r="I245" s="3"/>
    </row>
    <row r="246" spans="1:9" x14ac:dyDescent="0.35">
      <c r="A246" s="6" t="s">
        <v>687</v>
      </c>
      <c r="B246" s="7">
        <v>44286</v>
      </c>
      <c r="C246" s="7">
        <v>44651</v>
      </c>
      <c r="D246" s="7">
        <v>45016</v>
      </c>
      <c r="I246" s="3"/>
    </row>
    <row r="247" spans="1:9" x14ac:dyDescent="0.35">
      <c r="A247" s="6" t="s">
        <v>693</v>
      </c>
      <c r="B247" s="7">
        <v>44286</v>
      </c>
      <c r="C247" s="7">
        <v>44651</v>
      </c>
      <c r="D247" s="7">
        <v>45016</v>
      </c>
      <c r="I247" s="3"/>
    </row>
    <row r="248" spans="1:9" x14ac:dyDescent="0.35">
      <c r="A248" s="6" t="s">
        <v>702</v>
      </c>
      <c r="B248" s="7">
        <v>44286</v>
      </c>
      <c r="C248" s="7">
        <v>44651</v>
      </c>
      <c r="D248" s="7">
        <v>45016</v>
      </c>
      <c r="I248" s="3"/>
    </row>
    <row r="249" spans="1:9" x14ac:dyDescent="0.35">
      <c r="A249" s="6" t="s">
        <v>707</v>
      </c>
      <c r="B249" s="7">
        <v>44286</v>
      </c>
      <c r="C249" s="7">
        <v>44651</v>
      </c>
      <c r="D249" s="7">
        <v>45016</v>
      </c>
      <c r="I249" s="3"/>
    </row>
    <row r="250" spans="1:9" x14ac:dyDescent="0.35">
      <c r="A250" s="6" t="s">
        <v>720</v>
      </c>
      <c r="B250" s="7">
        <v>44286</v>
      </c>
      <c r="C250" s="7">
        <v>44651</v>
      </c>
      <c r="D250" s="7">
        <v>45016</v>
      </c>
      <c r="I250" s="3"/>
    </row>
    <row r="251" spans="1:9" x14ac:dyDescent="0.35">
      <c r="A251" s="6" t="s">
        <v>722</v>
      </c>
      <c r="B251" s="6"/>
      <c r="C251" s="7">
        <v>44651</v>
      </c>
      <c r="D251" s="7">
        <v>45016</v>
      </c>
      <c r="I251" s="3"/>
    </row>
    <row r="252" spans="1:9" x14ac:dyDescent="0.35">
      <c r="A252" s="6" t="s">
        <v>725</v>
      </c>
      <c r="B252" s="7">
        <v>44286</v>
      </c>
      <c r="C252" s="7">
        <v>44651</v>
      </c>
      <c r="D252" s="7">
        <v>45016</v>
      </c>
      <c r="I252" s="3"/>
    </row>
    <row r="253" spans="1:9" x14ac:dyDescent="0.35">
      <c r="A253" s="6" t="s">
        <v>731</v>
      </c>
      <c r="B253" s="7">
        <v>44286</v>
      </c>
      <c r="C253" s="7">
        <v>44651</v>
      </c>
      <c r="D253" s="7">
        <v>45016</v>
      </c>
      <c r="I253" s="3"/>
    </row>
    <row r="254" spans="1:9" x14ac:dyDescent="0.35">
      <c r="A254" s="6" t="s">
        <v>732</v>
      </c>
      <c r="B254" s="7">
        <v>44286</v>
      </c>
      <c r="C254" s="7">
        <v>44651</v>
      </c>
      <c r="D254" s="7">
        <v>45016</v>
      </c>
      <c r="I254" s="3"/>
    </row>
    <row r="255" spans="1:9" x14ac:dyDescent="0.35">
      <c r="A255" s="6" t="s">
        <v>734</v>
      </c>
      <c r="B255" s="7">
        <v>44286</v>
      </c>
      <c r="C255" s="7">
        <v>44651</v>
      </c>
      <c r="D255" s="7">
        <v>45016</v>
      </c>
      <c r="I255" s="3"/>
    </row>
    <row r="256" spans="1:9" x14ac:dyDescent="0.35">
      <c r="A256" s="6" t="s">
        <v>742</v>
      </c>
      <c r="B256" s="7">
        <v>44286</v>
      </c>
      <c r="C256" s="7">
        <v>44651</v>
      </c>
      <c r="D256" s="7">
        <v>45016</v>
      </c>
      <c r="I256" s="3"/>
    </row>
    <row r="257" spans="1:9" x14ac:dyDescent="0.35">
      <c r="A257" s="6" t="s">
        <v>743</v>
      </c>
      <c r="B257" s="7">
        <v>44286</v>
      </c>
      <c r="C257" s="7">
        <v>44651</v>
      </c>
      <c r="D257" s="7">
        <v>45016</v>
      </c>
      <c r="I257" s="3"/>
    </row>
    <row r="258" spans="1:9" x14ac:dyDescent="0.35">
      <c r="A258" s="6" t="s">
        <v>746</v>
      </c>
      <c r="B258" s="7">
        <v>44286</v>
      </c>
      <c r="C258" s="7">
        <v>44651</v>
      </c>
      <c r="D258" s="7">
        <v>45016</v>
      </c>
      <c r="I258" s="3"/>
    </row>
    <row r="259" spans="1:9" x14ac:dyDescent="0.35">
      <c r="A259" s="6" t="s">
        <v>750</v>
      </c>
      <c r="B259" s="7">
        <v>44286</v>
      </c>
      <c r="C259" s="7">
        <v>44651</v>
      </c>
      <c r="D259" s="7">
        <v>45016</v>
      </c>
      <c r="I259" s="3"/>
    </row>
    <row r="260" spans="1:9" x14ac:dyDescent="0.35">
      <c r="A260" s="6" t="s">
        <v>751</v>
      </c>
      <c r="B260" s="7">
        <v>44286</v>
      </c>
      <c r="C260" s="7">
        <v>44651</v>
      </c>
      <c r="D260" s="7">
        <v>45016</v>
      </c>
      <c r="I260" s="3"/>
    </row>
    <row r="261" spans="1:9" x14ac:dyDescent="0.35">
      <c r="A261" s="6" t="s">
        <v>758</v>
      </c>
      <c r="B261" s="7">
        <v>44286</v>
      </c>
      <c r="C261" s="7">
        <v>44651</v>
      </c>
      <c r="D261" s="7">
        <v>45016</v>
      </c>
      <c r="I261" s="3"/>
    </row>
    <row r="262" spans="1:9" x14ac:dyDescent="0.35">
      <c r="A262" s="6" t="s">
        <v>761</v>
      </c>
      <c r="B262" s="7">
        <v>44286</v>
      </c>
      <c r="C262" s="7">
        <v>44651</v>
      </c>
      <c r="D262" s="7">
        <v>45016</v>
      </c>
      <c r="I262" s="3"/>
    </row>
    <row r="263" spans="1:9" x14ac:dyDescent="0.35">
      <c r="A263" s="6" t="s">
        <v>764</v>
      </c>
      <c r="B263" s="7">
        <v>44286</v>
      </c>
      <c r="C263" s="7">
        <v>44651</v>
      </c>
      <c r="D263" s="7">
        <v>45016</v>
      </c>
      <c r="I263" s="3"/>
    </row>
    <row r="264" spans="1:9" x14ac:dyDescent="0.35">
      <c r="A264" s="6" t="s">
        <v>770</v>
      </c>
      <c r="B264" s="7">
        <v>44286</v>
      </c>
      <c r="C264" s="7">
        <v>44651</v>
      </c>
      <c r="D264" s="7">
        <v>45016</v>
      </c>
      <c r="I264" s="3"/>
    </row>
    <row r="265" spans="1:9" x14ac:dyDescent="0.35">
      <c r="A265" s="6" t="s">
        <v>778</v>
      </c>
      <c r="B265" s="7">
        <v>44286</v>
      </c>
      <c r="C265" s="7">
        <v>44651</v>
      </c>
      <c r="D265" s="7">
        <v>45016</v>
      </c>
      <c r="I265" s="3"/>
    </row>
    <row r="266" spans="1:9" x14ac:dyDescent="0.35">
      <c r="A266" t="s">
        <v>779</v>
      </c>
      <c r="B266" s="3">
        <v>44286</v>
      </c>
      <c r="C266" s="3">
        <v>44651</v>
      </c>
      <c r="I266" s="3"/>
    </row>
    <row r="267" spans="1:9" x14ac:dyDescent="0.35">
      <c r="A267" s="6" t="s">
        <v>781</v>
      </c>
      <c r="B267" s="7">
        <v>44286</v>
      </c>
      <c r="C267" s="7">
        <v>44651</v>
      </c>
      <c r="D267" s="7">
        <v>45016</v>
      </c>
      <c r="I267" s="3"/>
    </row>
    <row r="268" spans="1:9" x14ac:dyDescent="0.35">
      <c r="A268" t="s">
        <v>782</v>
      </c>
      <c r="B268" s="3">
        <v>44286</v>
      </c>
      <c r="C268" s="3">
        <v>44651</v>
      </c>
      <c r="I268" s="3"/>
    </row>
    <row r="269" spans="1:9" x14ac:dyDescent="0.35">
      <c r="A269" s="6" t="s">
        <v>789</v>
      </c>
      <c r="B269" s="7">
        <v>44286</v>
      </c>
      <c r="C269" s="7">
        <v>44651</v>
      </c>
      <c r="D269" s="7">
        <v>45016</v>
      </c>
      <c r="I269" s="3"/>
    </row>
    <row r="270" spans="1:9" x14ac:dyDescent="0.35">
      <c r="A270" s="6" t="s">
        <v>790</v>
      </c>
      <c r="B270" s="7">
        <v>44286</v>
      </c>
      <c r="C270" s="7">
        <v>44651</v>
      </c>
      <c r="D270" s="7">
        <v>45016</v>
      </c>
      <c r="I270" s="3"/>
    </row>
    <row r="271" spans="1:9" x14ac:dyDescent="0.35">
      <c r="A271" t="s">
        <v>793</v>
      </c>
      <c r="B271" s="3">
        <v>44286</v>
      </c>
      <c r="C271" s="3">
        <v>44651</v>
      </c>
      <c r="I271" s="3"/>
    </row>
    <row r="272" spans="1:9" x14ac:dyDescent="0.35">
      <c r="A272" s="6" t="s">
        <v>796</v>
      </c>
      <c r="B272" s="7">
        <v>44286</v>
      </c>
      <c r="C272" s="7">
        <v>44651</v>
      </c>
      <c r="D272" s="7">
        <v>45016</v>
      </c>
      <c r="I272" s="3"/>
    </row>
    <row r="273" spans="1:9" x14ac:dyDescent="0.35">
      <c r="A273" s="6" t="s">
        <v>798</v>
      </c>
      <c r="B273" s="7">
        <v>44286</v>
      </c>
      <c r="C273" s="7">
        <v>44651</v>
      </c>
      <c r="D273" s="7">
        <v>45016</v>
      </c>
      <c r="I273" s="3"/>
    </row>
    <row r="274" spans="1:9" x14ac:dyDescent="0.35">
      <c r="A274" s="6" t="s">
        <v>799</v>
      </c>
      <c r="B274" s="7">
        <v>44286</v>
      </c>
      <c r="C274" s="7">
        <v>44651</v>
      </c>
      <c r="D274" s="7">
        <v>45016</v>
      </c>
      <c r="I274" s="3"/>
    </row>
    <row r="275" spans="1:9" x14ac:dyDescent="0.35">
      <c r="A275" s="6" t="s">
        <v>802</v>
      </c>
      <c r="B275" s="7">
        <v>44286</v>
      </c>
      <c r="C275" s="7">
        <v>44651</v>
      </c>
      <c r="D275" s="7">
        <v>45016</v>
      </c>
      <c r="I275" s="3"/>
    </row>
    <row r="276" spans="1:9" x14ac:dyDescent="0.35">
      <c r="A276" s="6" t="s">
        <v>803</v>
      </c>
      <c r="B276" s="7">
        <v>44286</v>
      </c>
      <c r="C276" s="7">
        <v>44651</v>
      </c>
      <c r="D276" s="7">
        <v>45016</v>
      </c>
      <c r="I276" s="3"/>
    </row>
    <row r="277" spans="1:9" x14ac:dyDescent="0.35">
      <c r="A277" s="6" t="s">
        <v>804</v>
      </c>
      <c r="B277" s="7">
        <v>44286</v>
      </c>
      <c r="C277" s="7">
        <v>44651</v>
      </c>
      <c r="D277" s="7">
        <v>45016</v>
      </c>
      <c r="I277" s="3"/>
    </row>
    <row r="278" spans="1:9" x14ac:dyDescent="0.35">
      <c r="A278" s="6" t="s">
        <v>805</v>
      </c>
      <c r="B278" s="7">
        <v>44286</v>
      </c>
      <c r="C278" s="7">
        <v>44651</v>
      </c>
      <c r="D278" s="7">
        <v>45016</v>
      </c>
      <c r="I278" s="3"/>
    </row>
    <row r="279" spans="1:9" x14ac:dyDescent="0.35">
      <c r="A279" s="6" t="s">
        <v>807</v>
      </c>
      <c r="B279" s="7">
        <v>44286</v>
      </c>
      <c r="C279" s="7">
        <v>44651</v>
      </c>
      <c r="D279" s="7">
        <v>45016</v>
      </c>
      <c r="I279" s="3"/>
    </row>
    <row r="280" spans="1:9" x14ac:dyDescent="0.35">
      <c r="A280" s="6" t="s">
        <v>812</v>
      </c>
      <c r="B280" s="7">
        <v>44286</v>
      </c>
      <c r="C280" s="7">
        <v>44651</v>
      </c>
      <c r="D280" s="7">
        <v>45016</v>
      </c>
      <c r="I280" s="3"/>
    </row>
    <row r="281" spans="1:9" x14ac:dyDescent="0.35">
      <c r="A281" s="6" t="s">
        <v>813</v>
      </c>
      <c r="B281" s="7">
        <v>44286</v>
      </c>
      <c r="C281" s="7">
        <v>44651</v>
      </c>
      <c r="D281" s="7">
        <v>45016</v>
      </c>
      <c r="I281" s="3"/>
    </row>
    <row r="282" spans="1:9" x14ac:dyDescent="0.35">
      <c r="A282" s="6" t="s">
        <v>815</v>
      </c>
      <c r="B282" s="7">
        <v>44286</v>
      </c>
      <c r="C282" s="7">
        <v>44651</v>
      </c>
      <c r="D282" s="7">
        <v>45016</v>
      </c>
      <c r="I282" s="3"/>
    </row>
    <row r="283" spans="1:9" x14ac:dyDescent="0.35">
      <c r="A283" s="6" t="s">
        <v>818</v>
      </c>
      <c r="B283" s="7">
        <v>44286</v>
      </c>
      <c r="C283" s="7">
        <v>44651</v>
      </c>
      <c r="D283" s="7">
        <v>45016</v>
      </c>
      <c r="I283" s="3"/>
    </row>
    <row r="284" spans="1:9" x14ac:dyDescent="0.35">
      <c r="A284" s="6" t="s">
        <v>826</v>
      </c>
      <c r="B284" s="7">
        <v>44286</v>
      </c>
      <c r="C284" s="7">
        <v>44651</v>
      </c>
      <c r="D284" s="7">
        <v>45016</v>
      </c>
      <c r="I284" s="3"/>
    </row>
    <row r="285" spans="1:9" x14ac:dyDescent="0.35">
      <c r="A285" t="s">
        <v>827</v>
      </c>
      <c r="B285" s="3">
        <v>44286</v>
      </c>
      <c r="C285" s="3">
        <v>44651</v>
      </c>
      <c r="I285" s="3"/>
    </row>
    <row r="286" spans="1:9" x14ac:dyDescent="0.35">
      <c r="A286" s="6" t="s">
        <v>828</v>
      </c>
      <c r="B286" s="7">
        <v>44286</v>
      </c>
      <c r="C286" s="7">
        <v>44651</v>
      </c>
      <c r="D286" s="7">
        <v>45016</v>
      </c>
      <c r="I286" s="3"/>
    </row>
    <row r="287" spans="1:9" x14ac:dyDescent="0.35">
      <c r="A287" s="6" t="s">
        <v>829</v>
      </c>
      <c r="B287" s="7">
        <v>44286</v>
      </c>
      <c r="C287" s="7">
        <v>44651</v>
      </c>
      <c r="D287" s="7">
        <v>45016</v>
      </c>
      <c r="I287" s="3"/>
    </row>
    <row r="288" spans="1:9" x14ac:dyDescent="0.35">
      <c r="A288" s="6" t="s">
        <v>838</v>
      </c>
      <c r="B288" s="7">
        <v>44286</v>
      </c>
      <c r="C288" s="7">
        <v>44651</v>
      </c>
      <c r="D288" s="7">
        <v>45016</v>
      </c>
      <c r="I288" s="3"/>
    </row>
    <row r="289" spans="1:9" x14ac:dyDescent="0.35">
      <c r="A289" t="s">
        <v>840</v>
      </c>
      <c r="B289" s="3">
        <v>44286</v>
      </c>
      <c r="C289" s="3">
        <v>44651</v>
      </c>
      <c r="I289" s="3"/>
    </row>
    <row r="290" spans="1:9" x14ac:dyDescent="0.35">
      <c r="A290" s="6" t="s">
        <v>841</v>
      </c>
      <c r="B290" s="7">
        <v>44286</v>
      </c>
      <c r="C290" s="7">
        <v>44651</v>
      </c>
      <c r="D290" s="7">
        <v>45016</v>
      </c>
      <c r="I290" s="3"/>
    </row>
    <row r="291" spans="1:9" x14ac:dyDescent="0.35">
      <c r="A291" s="6" t="s">
        <v>842</v>
      </c>
      <c r="B291" s="7">
        <v>44286</v>
      </c>
      <c r="C291" s="7">
        <v>44651</v>
      </c>
      <c r="D291" s="7">
        <v>45016</v>
      </c>
      <c r="I291" s="3"/>
    </row>
    <row r="292" spans="1:9" x14ac:dyDescent="0.35">
      <c r="A292" s="6" t="s">
        <v>844</v>
      </c>
      <c r="B292" s="7">
        <v>44286</v>
      </c>
      <c r="C292" s="7">
        <v>44651</v>
      </c>
      <c r="D292" s="7">
        <v>45016</v>
      </c>
      <c r="I292" s="3"/>
    </row>
    <row r="293" spans="1:9" x14ac:dyDescent="0.35">
      <c r="A293" s="6" t="s">
        <v>846</v>
      </c>
      <c r="B293" s="7">
        <v>44286</v>
      </c>
      <c r="C293" s="7">
        <v>44651</v>
      </c>
      <c r="D293" s="7">
        <v>45016</v>
      </c>
      <c r="I293" s="3"/>
    </row>
    <row r="294" spans="1:9" x14ac:dyDescent="0.35">
      <c r="A294" s="6" t="s">
        <v>847</v>
      </c>
      <c r="B294" s="7">
        <v>44286</v>
      </c>
      <c r="C294" s="7">
        <v>44651</v>
      </c>
      <c r="D294" s="7">
        <v>45016</v>
      </c>
      <c r="I294" s="3"/>
    </row>
    <row r="295" spans="1:9" x14ac:dyDescent="0.35">
      <c r="A295" s="6" t="s">
        <v>849</v>
      </c>
      <c r="B295" s="7">
        <v>44286</v>
      </c>
      <c r="C295" s="7">
        <v>44651</v>
      </c>
      <c r="D295" s="7">
        <v>45016</v>
      </c>
      <c r="I295" s="3"/>
    </row>
    <row r="296" spans="1:9" x14ac:dyDescent="0.35">
      <c r="A296" s="6" t="s">
        <v>851</v>
      </c>
      <c r="B296" s="7">
        <v>44286</v>
      </c>
      <c r="C296" s="7">
        <v>44651</v>
      </c>
      <c r="D296" s="7">
        <v>45016</v>
      </c>
      <c r="I296" s="3"/>
    </row>
    <row r="297" spans="1:9" x14ac:dyDescent="0.35">
      <c r="A297" s="6" t="s">
        <v>854</v>
      </c>
      <c r="B297" s="7">
        <v>44286</v>
      </c>
      <c r="C297" s="7">
        <v>44651</v>
      </c>
      <c r="D297" s="7">
        <v>45016</v>
      </c>
      <c r="I297" s="3"/>
    </row>
    <row r="298" spans="1:9" x14ac:dyDescent="0.35">
      <c r="A298" s="6" t="s">
        <v>855</v>
      </c>
      <c r="B298" s="7">
        <v>44286</v>
      </c>
      <c r="C298" s="7">
        <v>44651</v>
      </c>
      <c r="D298" s="7">
        <v>45016</v>
      </c>
      <c r="I298" s="3"/>
    </row>
    <row r="299" spans="1:9" x14ac:dyDescent="0.35">
      <c r="A299" s="6" t="s">
        <v>858</v>
      </c>
      <c r="B299" s="7">
        <v>44286</v>
      </c>
      <c r="C299" s="7">
        <v>44651</v>
      </c>
      <c r="D299" s="7">
        <v>45016</v>
      </c>
      <c r="I299" s="3"/>
    </row>
    <row r="300" spans="1:9" x14ac:dyDescent="0.35">
      <c r="A300" s="6" t="s">
        <v>860</v>
      </c>
      <c r="B300" s="7">
        <v>44286</v>
      </c>
      <c r="C300" s="7">
        <v>44651</v>
      </c>
      <c r="D300" s="7">
        <v>45016</v>
      </c>
      <c r="I300" s="3"/>
    </row>
    <row r="301" spans="1:9" x14ac:dyDescent="0.35">
      <c r="A301" s="6" t="s">
        <v>861</v>
      </c>
      <c r="B301" s="7">
        <v>44286</v>
      </c>
      <c r="C301" s="7">
        <v>44651</v>
      </c>
      <c r="D301" s="7">
        <v>45016</v>
      </c>
      <c r="I301" s="3"/>
    </row>
    <row r="302" spans="1:9" x14ac:dyDescent="0.35">
      <c r="A302" s="6" t="s">
        <v>863</v>
      </c>
      <c r="B302" s="7">
        <v>44286</v>
      </c>
      <c r="C302" s="7">
        <v>44651</v>
      </c>
      <c r="D302" s="7">
        <v>45016</v>
      </c>
      <c r="I302" s="3"/>
    </row>
    <row r="303" spans="1:9" x14ac:dyDescent="0.35">
      <c r="A303" s="6" t="s">
        <v>864</v>
      </c>
      <c r="B303" s="7">
        <v>44286</v>
      </c>
      <c r="C303" s="7">
        <v>44651</v>
      </c>
      <c r="D303" s="7">
        <v>45016</v>
      </c>
      <c r="I303" s="3"/>
    </row>
    <row r="304" spans="1:9" x14ac:dyDescent="0.35">
      <c r="A304" s="6" t="s">
        <v>867</v>
      </c>
      <c r="B304" s="7">
        <v>44286</v>
      </c>
      <c r="C304" s="7">
        <v>44651</v>
      </c>
      <c r="D304" s="7">
        <v>45016</v>
      </c>
      <c r="I304" s="3"/>
    </row>
    <row r="305" spans="1:9" x14ac:dyDescent="0.35">
      <c r="A305" s="6" t="s">
        <v>871</v>
      </c>
      <c r="B305" s="7">
        <v>44286</v>
      </c>
      <c r="C305" s="7">
        <v>44651</v>
      </c>
      <c r="D305" s="7">
        <v>45016</v>
      </c>
      <c r="I305" s="3"/>
    </row>
    <row r="306" spans="1:9" x14ac:dyDescent="0.35">
      <c r="A306" s="6" t="s">
        <v>873</v>
      </c>
      <c r="B306" s="7">
        <v>44286</v>
      </c>
      <c r="C306" s="7">
        <v>44651</v>
      </c>
      <c r="D306" s="7">
        <v>45016</v>
      </c>
      <c r="I306" s="3"/>
    </row>
    <row r="307" spans="1:9" x14ac:dyDescent="0.35">
      <c r="A307" s="6" t="s">
        <v>874</v>
      </c>
      <c r="B307" s="7">
        <v>44286</v>
      </c>
      <c r="C307" s="7">
        <v>44651</v>
      </c>
      <c r="D307" s="7">
        <v>45016</v>
      </c>
      <c r="I307" s="3"/>
    </row>
    <row r="308" spans="1:9" x14ac:dyDescent="0.35">
      <c r="A308" s="6" t="s">
        <v>879</v>
      </c>
      <c r="B308" s="7">
        <v>44286</v>
      </c>
      <c r="C308" s="7">
        <v>44651</v>
      </c>
      <c r="D308" s="7">
        <v>45016</v>
      </c>
      <c r="I308" s="3"/>
    </row>
    <row r="309" spans="1:9" x14ac:dyDescent="0.35">
      <c r="A309" s="6" t="s">
        <v>880</v>
      </c>
      <c r="B309" s="7">
        <v>44286</v>
      </c>
      <c r="C309" s="7">
        <v>44651</v>
      </c>
      <c r="D309" s="7">
        <v>45016</v>
      </c>
      <c r="I309" s="3"/>
    </row>
    <row r="310" spans="1:9" x14ac:dyDescent="0.35">
      <c r="A310" s="6" t="s">
        <v>881</v>
      </c>
      <c r="B310" s="7">
        <v>44286</v>
      </c>
      <c r="C310" s="7">
        <v>44651</v>
      </c>
      <c r="D310" s="7">
        <v>45016</v>
      </c>
      <c r="I310" s="3"/>
    </row>
    <row r="311" spans="1:9" x14ac:dyDescent="0.35">
      <c r="A311" s="6" t="s">
        <v>882</v>
      </c>
      <c r="B311" s="7">
        <v>44286</v>
      </c>
      <c r="C311" s="7">
        <v>44651</v>
      </c>
      <c r="D311" s="7">
        <v>45016</v>
      </c>
      <c r="I311" s="3"/>
    </row>
    <row r="312" spans="1:9" x14ac:dyDescent="0.35">
      <c r="A312" s="6" t="s">
        <v>884</v>
      </c>
      <c r="B312" s="7">
        <v>44286</v>
      </c>
      <c r="C312" s="7">
        <v>44651</v>
      </c>
      <c r="D312" s="7">
        <v>45016</v>
      </c>
      <c r="I312" s="3"/>
    </row>
    <row r="313" spans="1:9" x14ac:dyDescent="0.35">
      <c r="A313" s="6" t="s">
        <v>885</v>
      </c>
      <c r="B313" s="7">
        <v>44286</v>
      </c>
      <c r="C313" s="7">
        <v>44651</v>
      </c>
      <c r="D313" s="7">
        <v>45016</v>
      </c>
      <c r="I313" s="3"/>
    </row>
    <row r="314" spans="1:9" x14ac:dyDescent="0.35">
      <c r="A314" s="6" t="s">
        <v>889</v>
      </c>
      <c r="B314" s="7">
        <v>44286</v>
      </c>
      <c r="C314" s="7">
        <v>44651</v>
      </c>
      <c r="D314" s="7">
        <v>45016</v>
      </c>
      <c r="I314" s="3"/>
    </row>
    <row r="315" spans="1:9" x14ac:dyDescent="0.35">
      <c r="A315" s="6" t="s">
        <v>891</v>
      </c>
      <c r="B315" s="7">
        <v>44286</v>
      </c>
      <c r="C315" s="7">
        <v>44651</v>
      </c>
      <c r="D315" s="7">
        <v>45016</v>
      </c>
      <c r="I315" s="3"/>
    </row>
    <row r="316" spans="1:9" x14ac:dyDescent="0.35">
      <c r="A316" t="s">
        <v>892</v>
      </c>
      <c r="B316" s="3">
        <v>44286</v>
      </c>
      <c r="C316" s="3">
        <v>44651</v>
      </c>
      <c r="I316" s="3"/>
    </row>
    <row r="317" spans="1:9" x14ac:dyDescent="0.35">
      <c r="A317" s="6" t="s">
        <v>894</v>
      </c>
      <c r="B317" s="7">
        <v>44286</v>
      </c>
      <c r="C317" s="7">
        <v>44651</v>
      </c>
      <c r="D317" s="7">
        <v>45016</v>
      </c>
      <c r="I317" s="3"/>
    </row>
    <row r="318" spans="1:9" x14ac:dyDescent="0.35">
      <c r="A318" s="6" t="s">
        <v>897</v>
      </c>
      <c r="B318" s="7">
        <v>44286</v>
      </c>
      <c r="C318" s="7">
        <v>44651</v>
      </c>
      <c r="D318" s="7">
        <v>45016</v>
      </c>
      <c r="I318" s="3"/>
    </row>
    <row r="319" spans="1:9" x14ac:dyDescent="0.35">
      <c r="A319" s="6" t="s">
        <v>900</v>
      </c>
      <c r="B319" s="7">
        <v>44286</v>
      </c>
      <c r="C319" s="7">
        <v>44651</v>
      </c>
      <c r="D319" s="7">
        <v>45016</v>
      </c>
      <c r="I319" s="3"/>
    </row>
    <row r="320" spans="1:9" x14ac:dyDescent="0.35">
      <c r="A320" s="6" t="s">
        <v>901</v>
      </c>
      <c r="B320" s="7">
        <v>44286</v>
      </c>
      <c r="C320" s="7">
        <v>44651</v>
      </c>
      <c r="D320" s="7">
        <v>45016</v>
      </c>
      <c r="I320" s="3"/>
    </row>
    <row r="321" spans="1:9" x14ac:dyDescent="0.35">
      <c r="A321" s="6" t="s">
        <v>910</v>
      </c>
      <c r="B321" s="7">
        <v>44286</v>
      </c>
      <c r="C321" s="7">
        <v>44651</v>
      </c>
      <c r="D321" s="7">
        <v>45016</v>
      </c>
      <c r="I321" s="3"/>
    </row>
    <row r="322" spans="1:9" x14ac:dyDescent="0.35">
      <c r="A322" t="s">
        <v>911</v>
      </c>
      <c r="B322" s="3">
        <v>44286</v>
      </c>
      <c r="C322" s="3">
        <v>44651</v>
      </c>
      <c r="I322" s="3"/>
    </row>
    <row r="323" spans="1:9" x14ac:dyDescent="0.35">
      <c r="A323" s="6" t="s">
        <v>913</v>
      </c>
      <c r="B323" s="7">
        <v>44286</v>
      </c>
      <c r="C323" s="7">
        <v>44651</v>
      </c>
      <c r="D323" s="7">
        <v>45016</v>
      </c>
      <c r="I323" s="3"/>
    </row>
    <row r="324" spans="1:9" x14ac:dyDescent="0.35">
      <c r="A324" s="6" t="s">
        <v>914</v>
      </c>
      <c r="B324" s="7">
        <v>44286</v>
      </c>
      <c r="C324" s="7">
        <v>44651</v>
      </c>
      <c r="D324" s="7">
        <v>45016</v>
      </c>
      <c r="I324" s="3"/>
    </row>
    <row r="325" spans="1:9" x14ac:dyDescent="0.35">
      <c r="A325" t="s">
        <v>915</v>
      </c>
      <c r="B325" s="3">
        <v>44286</v>
      </c>
      <c r="C325" s="3">
        <v>44651</v>
      </c>
      <c r="I325" s="3"/>
    </row>
    <row r="326" spans="1:9" x14ac:dyDescent="0.35">
      <c r="A326" s="6" t="s">
        <v>917</v>
      </c>
      <c r="B326" s="7">
        <v>44286</v>
      </c>
      <c r="C326" s="7">
        <v>44651</v>
      </c>
      <c r="D326" s="7">
        <v>45016</v>
      </c>
      <c r="I326" s="3"/>
    </row>
    <row r="327" spans="1:9" x14ac:dyDescent="0.35">
      <c r="A327" s="6" t="s">
        <v>918</v>
      </c>
      <c r="B327" s="7">
        <v>44286</v>
      </c>
      <c r="C327" s="7">
        <v>44651</v>
      </c>
      <c r="D327" s="7">
        <v>45016</v>
      </c>
      <c r="I327" s="3"/>
    </row>
    <row r="328" spans="1:9" x14ac:dyDescent="0.35">
      <c r="A328" s="6" t="s">
        <v>920</v>
      </c>
      <c r="B328" s="7">
        <v>44286</v>
      </c>
      <c r="C328" s="7">
        <v>44651</v>
      </c>
      <c r="D328" s="7">
        <v>45016</v>
      </c>
      <c r="I328" s="3"/>
    </row>
    <row r="329" spans="1:9" x14ac:dyDescent="0.35">
      <c r="A329" s="6" t="s">
        <v>924</v>
      </c>
      <c r="B329" s="7">
        <v>44286</v>
      </c>
      <c r="C329" s="7">
        <v>44651</v>
      </c>
      <c r="D329" s="7">
        <v>45016</v>
      </c>
      <c r="I329" s="3"/>
    </row>
    <row r="330" spans="1:9" x14ac:dyDescent="0.35">
      <c r="A330" s="6" t="s">
        <v>927</v>
      </c>
      <c r="B330" s="7">
        <v>44286</v>
      </c>
      <c r="C330" s="7">
        <v>44651</v>
      </c>
      <c r="D330" s="7">
        <v>45016</v>
      </c>
      <c r="I330" s="3"/>
    </row>
    <row r="331" spans="1:9" x14ac:dyDescent="0.35">
      <c r="A331" s="6" t="s">
        <v>930</v>
      </c>
      <c r="B331" s="7">
        <v>44286</v>
      </c>
      <c r="C331" s="7">
        <v>44651</v>
      </c>
      <c r="D331" s="7">
        <v>45016</v>
      </c>
      <c r="I331" s="3"/>
    </row>
    <row r="332" spans="1:9" x14ac:dyDescent="0.35">
      <c r="A332" s="6" t="s">
        <v>951</v>
      </c>
      <c r="B332" s="7">
        <v>44286</v>
      </c>
      <c r="C332" s="7">
        <v>44651</v>
      </c>
      <c r="D332" s="7">
        <v>45016</v>
      </c>
      <c r="I332" s="3"/>
    </row>
    <row r="333" spans="1:9" x14ac:dyDescent="0.35">
      <c r="A333" s="6" t="s">
        <v>953</v>
      </c>
      <c r="B333" s="7">
        <v>44286</v>
      </c>
      <c r="C333" s="7">
        <v>44651</v>
      </c>
      <c r="D333" s="7">
        <v>45016</v>
      </c>
      <c r="I333" s="3"/>
    </row>
    <row r="334" spans="1:9" x14ac:dyDescent="0.35">
      <c r="A334" s="6" t="s">
        <v>954</v>
      </c>
      <c r="B334" s="7">
        <v>44286</v>
      </c>
      <c r="C334" s="7">
        <v>44651</v>
      </c>
      <c r="D334" s="7">
        <v>45016</v>
      </c>
      <c r="I334" s="3"/>
    </row>
    <row r="335" spans="1:9" x14ac:dyDescent="0.35">
      <c r="A335" s="6" t="s">
        <v>959</v>
      </c>
      <c r="B335" s="7">
        <v>44286</v>
      </c>
      <c r="C335" s="7">
        <v>44651</v>
      </c>
      <c r="D335" s="7">
        <v>45016</v>
      </c>
      <c r="I335" s="3"/>
    </row>
    <row r="336" spans="1:9" x14ac:dyDescent="0.35">
      <c r="A336" s="6" t="s">
        <v>960</v>
      </c>
      <c r="B336" s="7">
        <v>44286</v>
      </c>
      <c r="C336" s="7">
        <v>44651</v>
      </c>
      <c r="D336" s="7">
        <v>45016</v>
      </c>
      <c r="I336" s="3"/>
    </row>
    <row r="337" spans="1:9" x14ac:dyDescent="0.35">
      <c r="A337" s="6" t="s">
        <v>964</v>
      </c>
      <c r="B337" s="7">
        <v>44286</v>
      </c>
      <c r="C337" s="7">
        <v>44651</v>
      </c>
      <c r="D337" s="7">
        <v>45016</v>
      </c>
      <c r="I337" s="3"/>
    </row>
    <row r="338" spans="1:9" x14ac:dyDescent="0.35">
      <c r="A338" s="6" t="s">
        <v>965</v>
      </c>
      <c r="B338" s="7">
        <v>44286</v>
      </c>
      <c r="C338" s="7">
        <v>44651</v>
      </c>
      <c r="D338" s="7">
        <v>45016</v>
      </c>
      <c r="I338" s="3"/>
    </row>
    <row r="339" spans="1:9" x14ac:dyDescent="0.35">
      <c r="A339" s="6" t="s">
        <v>966</v>
      </c>
      <c r="B339" s="7">
        <v>44286</v>
      </c>
      <c r="C339" s="7">
        <v>44651</v>
      </c>
      <c r="D339" s="7">
        <v>45016</v>
      </c>
      <c r="I339" s="3"/>
    </row>
    <row r="340" spans="1:9" x14ac:dyDescent="0.35">
      <c r="A340" s="6" t="s">
        <v>970</v>
      </c>
      <c r="B340" s="7">
        <v>44286</v>
      </c>
      <c r="C340" s="7">
        <v>44651</v>
      </c>
      <c r="D340" s="7">
        <v>45016</v>
      </c>
      <c r="I340" s="3"/>
    </row>
    <row r="341" spans="1:9" x14ac:dyDescent="0.35">
      <c r="A341" s="6" t="s">
        <v>971</v>
      </c>
      <c r="B341" s="7">
        <v>44286</v>
      </c>
      <c r="C341" s="7">
        <v>44651</v>
      </c>
      <c r="D341" s="7">
        <v>45016</v>
      </c>
      <c r="I341" s="3"/>
    </row>
    <row r="342" spans="1:9" x14ac:dyDescent="0.35">
      <c r="A342" s="6" t="s">
        <v>972</v>
      </c>
      <c r="B342" s="7">
        <v>44286</v>
      </c>
      <c r="C342" s="7">
        <v>44651</v>
      </c>
      <c r="D342" s="7">
        <v>45016</v>
      </c>
      <c r="I342" s="3"/>
    </row>
    <row r="343" spans="1:9" x14ac:dyDescent="0.35">
      <c r="A343" s="6" t="s">
        <v>979</v>
      </c>
      <c r="B343" s="7">
        <v>44286</v>
      </c>
      <c r="C343" s="7">
        <v>44651</v>
      </c>
      <c r="D343" s="7">
        <v>45016</v>
      </c>
      <c r="I343" s="3"/>
    </row>
    <row r="344" spans="1:9" x14ac:dyDescent="0.35">
      <c r="A344" s="6" t="s">
        <v>980</v>
      </c>
      <c r="B344" s="7">
        <v>44286</v>
      </c>
      <c r="C344" s="7">
        <v>44651</v>
      </c>
      <c r="D344" s="7">
        <v>45016</v>
      </c>
      <c r="I344" s="3"/>
    </row>
    <row r="345" spans="1:9" x14ac:dyDescent="0.35">
      <c r="A345" s="6" t="s">
        <v>983</v>
      </c>
      <c r="B345" s="7">
        <v>44286</v>
      </c>
      <c r="C345" s="7">
        <v>44651</v>
      </c>
      <c r="D345" s="7">
        <v>45016</v>
      </c>
      <c r="I345" s="3"/>
    </row>
    <row r="346" spans="1:9" x14ac:dyDescent="0.35">
      <c r="A346" s="6" t="s">
        <v>984</v>
      </c>
      <c r="B346" s="7">
        <v>44286</v>
      </c>
      <c r="C346" s="7">
        <v>44651</v>
      </c>
      <c r="D346" s="7">
        <v>45016</v>
      </c>
      <c r="I346" s="3"/>
    </row>
    <row r="347" spans="1:9" x14ac:dyDescent="0.35">
      <c r="A347" s="6" t="s">
        <v>985</v>
      </c>
      <c r="B347" s="7">
        <v>44286</v>
      </c>
      <c r="C347" s="7">
        <v>44651</v>
      </c>
      <c r="D347" s="7">
        <v>45016</v>
      </c>
      <c r="I347" s="3"/>
    </row>
    <row r="348" spans="1:9" x14ac:dyDescent="0.35">
      <c r="A348" s="6" t="s">
        <v>986</v>
      </c>
      <c r="B348" s="7">
        <v>44286</v>
      </c>
      <c r="C348" s="7">
        <v>44651</v>
      </c>
      <c r="D348" s="7">
        <v>45016</v>
      </c>
      <c r="I348" s="3"/>
    </row>
    <row r="349" spans="1:9" x14ac:dyDescent="0.35">
      <c r="A349" s="6" t="s">
        <v>987</v>
      </c>
      <c r="B349" s="7">
        <v>44286</v>
      </c>
      <c r="C349" s="7">
        <v>44651</v>
      </c>
      <c r="D349" s="7">
        <v>45016</v>
      </c>
      <c r="I349" s="3"/>
    </row>
    <row r="350" spans="1:9" x14ac:dyDescent="0.35">
      <c r="A350" s="6" t="s">
        <v>988</v>
      </c>
      <c r="B350" s="7">
        <v>44286</v>
      </c>
      <c r="C350" s="7">
        <v>44651</v>
      </c>
      <c r="D350" s="7">
        <v>45016</v>
      </c>
      <c r="I350" s="3"/>
    </row>
    <row r="351" spans="1:9" x14ac:dyDescent="0.35">
      <c r="A351" s="6" t="s">
        <v>993</v>
      </c>
      <c r="B351" s="7">
        <v>44286</v>
      </c>
      <c r="C351" s="7">
        <v>44651</v>
      </c>
      <c r="D351" s="7">
        <v>45016</v>
      </c>
      <c r="I351" s="3"/>
    </row>
    <row r="352" spans="1:9" x14ac:dyDescent="0.35">
      <c r="A352" s="6" t="s">
        <v>996</v>
      </c>
      <c r="B352" s="7">
        <v>44286</v>
      </c>
      <c r="C352" s="7">
        <v>44651</v>
      </c>
      <c r="D352" s="7">
        <v>45016</v>
      </c>
      <c r="I352" s="3"/>
    </row>
    <row r="353" spans="1:9" x14ac:dyDescent="0.35">
      <c r="A353" s="6" t="s">
        <v>997</v>
      </c>
      <c r="B353" s="7">
        <v>44286</v>
      </c>
      <c r="C353" s="7">
        <v>44651</v>
      </c>
      <c r="D353" s="7">
        <v>45016</v>
      </c>
      <c r="I353" s="3"/>
    </row>
    <row r="354" spans="1:9" x14ac:dyDescent="0.35">
      <c r="A354" s="6" t="s">
        <v>1001</v>
      </c>
      <c r="B354" s="7">
        <v>44286</v>
      </c>
      <c r="C354" s="7">
        <v>44651</v>
      </c>
      <c r="D354" s="7">
        <v>45016</v>
      </c>
      <c r="I354" s="3"/>
    </row>
    <row r="355" spans="1:9" x14ac:dyDescent="0.35">
      <c r="A355" s="6" t="s">
        <v>1003</v>
      </c>
      <c r="B355" s="7">
        <v>44286</v>
      </c>
      <c r="C355" s="7">
        <v>44651</v>
      </c>
      <c r="D355" s="7">
        <v>45016</v>
      </c>
      <c r="I355" s="3"/>
    </row>
    <row r="356" spans="1:9" x14ac:dyDescent="0.35">
      <c r="A356" s="6" t="s">
        <v>1004</v>
      </c>
      <c r="B356" s="7">
        <v>44286</v>
      </c>
      <c r="C356" s="7">
        <v>44651</v>
      </c>
      <c r="D356" s="7">
        <v>45016</v>
      </c>
      <c r="I356" s="3"/>
    </row>
    <row r="357" spans="1:9" x14ac:dyDescent="0.35">
      <c r="A357" s="6" t="s">
        <v>1005</v>
      </c>
      <c r="B357" s="7">
        <v>44286</v>
      </c>
      <c r="C357" s="7">
        <v>44651</v>
      </c>
      <c r="D357" s="7">
        <v>45016</v>
      </c>
      <c r="I357" s="3"/>
    </row>
    <row r="358" spans="1:9" x14ac:dyDescent="0.35">
      <c r="A358" s="6" t="s">
        <v>1008</v>
      </c>
      <c r="B358" s="7">
        <v>44286</v>
      </c>
      <c r="C358" s="7">
        <v>44651</v>
      </c>
      <c r="D358" s="7">
        <v>45016</v>
      </c>
      <c r="I358" s="3"/>
    </row>
    <row r="359" spans="1:9" x14ac:dyDescent="0.35">
      <c r="A359" s="6" t="s">
        <v>1012</v>
      </c>
      <c r="B359" s="7">
        <v>44286</v>
      </c>
      <c r="C359" s="7">
        <v>44651</v>
      </c>
      <c r="D359" s="7">
        <v>45016</v>
      </c>
      <c r="I359" s="3"/>
    </row>
    <row r="360" spans="1:9" x14ac:dyDescent="0.35">
      <c r="A360" s="6" t="s">
        <v>1016</v>
      </c>
      <c r="B360" s="7">
        <v>44286</v>
      </c>
      <c r="C360" s="7">
        <v>44651</v>
      </c>
      <c r="D360" s="7">
        <v>45016</v>
      </c>
      <c r="I360" s="3"/>
    </row>
    <row r="361" spans="1:9" x14ac:dyDescent="0.35">
      <c r="A361" s="6" t="s">
        <v>1017</v>
      </c>
      <c r="B361" s="7">
        <v>44286</v>
      </c>
      <c r="C361" s="7">
        <v>44651</v>
      </c>
      <c r="D361" s="7">
        <v>45016</v>
      </c>
      <c r="I361" s="3"/>
    </row>
    <row r="362" spans="1:9" x14ac:dyDescent="0.35">
      <c r="A362" s="6" t="s">
        <v>1018</v>
      </c>
      <c r="B362" s="7">
        <v>44286</v>
      </c>
      <c r="C362" s="7">
        <v>44651</v>
      </c>
      <c r="D362" s="7">
        <v>45016</v>
      </c>
      <c r="I362" s="3"/>
    </row>
    <row r="363" spans="1:9" x14ac:dyDescent="0.35">
      <c r="A363" s="6" t="s">
        <v>1021</v>
      </c>
      <c r="B363" s="6"/>
      <c r="C363" s="7">
        <v>44651</v>
      </c>
      <c r="D363" s="7">
        <v>45016</v>
      </c>
      <c r="I363" s="3"/>
    </row>
    <row r="364" spans="1:9" x14ac:dyDescent="0.35">
      <c r="A364" s="6" t="s">
        <v>1024</v>
      </c>
      <c r="B364" s="7">
        <v>44286</v>
      </c>
      <c r="C364" s="7">
        <v>44651</v>
      </c>
      <c r="D364" s="7">
        <v>45016</v>
      </c>
      <c r="I364" s="3"/>
    </row>
    <row r="365" spans="1:9" x14ac:dyDescent="0.35">
      <c r="A365" s="6" t="s">
        <v>1025</v>
      </c>
      <c r="B365" s="7">
        <v>44286</v>
      </c>
      <c r="C365" s="7">
        <v>44651</v>
      </c>
      <c r="D365" s="7">
        <v>45016</v>
      </c>
      <c r="I365" s="3"/>
    </row>
    <row r="366" spans="1:9" x14ac:dyDescent="0.35">
      <c r="A366" s="6" t="s">
        <v>1026</v>
      </c>
      <c r="B366" s="7">
        <v>44286</v>
      </c>
      <c r="C366" s="7">
        <v>44651</v>
      </c>
      <c r="D366" s="7">
        <v>45016</v>
      </c>
      <c r="I366" s="3"/>
    </row>
    <row r="367" spans="1:9" x14ac:dyDescent="0.35">
      <c r="A367" s="6" t="s">
        <v>1028</v>
      </c>
      <c r="B367" s="7">
        <v>44286</v>
      </c>
      <c r="C367" s="7">
        <v>44651</v>
      </c>
      <c r="D367" s="7">
        <v>45016</v>
      </c>
      <c r="I367" s="3"/>
    </row>
    <row r="368" spans="1:9" x14ac:dyDescent="0.35">
      <c r="A368" s="6" t="s">
        <v>1029</v>
      </c>
      <c r="B368" s="7">
        <v>44286</v>
      </c>
      <c r="C368" s="7">
        <v>44651</v>
      </c>
      <c r="D368" s="7">
        <v>45016</v>
      </c>
      <c r="I368" s="3"/>
    </row>
    <row r="369" spans="1:9" x14ac:dyDescent="0.35">
      <c r="A369" s="6" t="s">
        <v>1030</v>
      </c>
      <c r="B369" s="7">
        <v>44286</v>
      </c>
      <c r="C369" s="7">
        <v>44651</v>
      </c>
      <c r="D369" s="7">
        <v>45016</v>
      </c>
      <c r="I369" s="3"/>
    </row>
    <row r="370" spans="1:9" x14ac:dyDescent="0.35">
      <c r="A370" s="6" t="s">
        <v>1034</v>
      </c>
      <c r="B370" s="7">
        <v>44286</v>
      </c>
      <c r="C370" s="7">
        <v>44651</v>
      </c>
      <c r="D370" s="7">
        <v>45016</v>
      </c>
      <c r="I370" s="3"/>
    </row>
    <row r="371" spans="1:9" x14ac:dyDescent="0.35">
      <c r="A371" s="6" t="s">
        <v>1035</v>
      </c>
      <c r="B371" s="7">
        <v>44286</v>
      </c>
      <c r="C371" s="7">
        <v>44651</v>
      </c>
      <c r="D371" s="7">
        <v>45016</v>
      </c>
      <c r="I371" s="3"/>
    </row>
    <row r="372" spans="1:9" x14ac:dyDescent="0.35">
      <c r="A372" s="6" t="s">
        <v>1040</v>
      </c>
      <c r="B372" s="7">
        <v>44286</v>
      </c>
      <c r="C372" s="7">
        <v>44651</v>
      </c>
      <c r="D372" s="7">
        <v>45016</v>
      </c>
      <c r="I372" s="3"/>
    </row>
    <row r="373" spans="1:9" x14ac:dyDescent="0.35">
      <c r="A373" s="6" t="s">
        <v>1041</v>
      </c>
      <c r="B373" s="7">
        <v>44286</v>
      </c>
      <c r="C373" s="7">
        <v>44651</v>
      </c>
      <c r="D373" s="7">
        <v>45016</v>
      </c>
      <c r="I373" s="3"/>
    </row>
    <row r="374" spans="1:9" x14ac:dyDescent="0.35">
      <c r="A374" s="6" t="s">
        <v>1042</v>
      </c>
      <c r="B374" s="7">
        <v>44286</v>
      </c>
      <c r="C374" s="7">
        <v>44651</v>
      </c>
      <c r="D374" s="7">
        <v>45016</v>
      </c>
      <c r="H374" s="4"/>
      <c r="I374" s="3"/>
    </row>
    <row r="375" spans="1:9" x14ac:dyDescent="0.35">
      <c r="A375" s="6" t="s">
        <v>1063</v>
      </c>
      <c r="B375" s="6"/>
      <c r="C375" s="7">
        <v>44651</v>
      </c>
      <c r="D375" s="7">
        <v>45016</v>
      </c>
      <c r="H375" s="4"/>
      <c r="I375" s="3"/>
    </row>
    <row r="376" spans="1:9" x14ac:dyDescent="0.35">
      <c r="A376" s="6" t="s">
        <v>1073</v>
      </c>
      <c r="B376" s="7">
        <v>44286</v>
      </c>
      <c r="C376" s="7">
        <v>44651</v>
      </c>
      <c r="D376" s="7">
        <v>45016</v>
      </c>
      <c r="H376" s="4"/>
      <c r="I376" s="3"/>
    </row>
    <row r="377" spans="1:9" x14ac:dyDescent="0.35">
      <c r="A377" s="6" t="s">
        <v>1075</v>
      </c>
      <c r="B377" s="7">
        <v>44286</v>
      </c>
      <c r="C377" s="7">
        <v>44651</v>
      </c>
      <c r="D377" s="7">
        <v>45016</v>
      </c>
      <c r="H377" s="4"/>
      <c r="I377" s="3"/>
    </row>
    <row r="378" spans="1:9" x14ac:dyDescent="0.35">
      <c r="A378" s="6" t="s">
        <v>1086</v>
      </c>
      <c r="B378" s="7">
        <v>44286</v>
      </c>
      <c r="C378" s="7">
        <v>44651</v>
      </c>
      <c r="D378" s="7">
        <v>45016</v>
      </c>
      <c r="H378" s="4"/>
      <c r="I378" s="3"/>
    </row>
    <row r="379" spans="1:9" x14ac:dyDescent="0.35">
      <c r="A379" s="6" t="s">
        <v>1087</v>
      </c>
      <c r="B379" s="7">
        <v>44286</v>
      </c>
      <c r="C379" s="7">
        <v>44651</v>
      </c>
      <c r="D379" s="7">
        <v>45016</v>
      </c>
      <c r="H379" s="4"/>
      <c r="I379" s="3"/>
    </row>
    <row r="380" spans="1:9" x14ac:dyDescent="0.35">
      <c r="A380" s="6" t="s">
        <v>1088</v>
      </c>
      <c r="B380" s="7">
        <v>44286</v>
      </c>
      <c r="C380" s="7">
        <v>44651</v>
      </c>
      <c r="D380" s="7">
        <v>45016</v>
      </c>
      <c r="H380" s="4"/>
      <c r="I380" s="3"/>
    </row>
    <row r="381" spans="1:9" x14ac:dyDescent="0.35">
      <c r="A381" s="6" t="s">
        <v>1089</v>
      </c>
      <c r="B381" s="7">
        <v>44286</v>
      </c>
      <c r="C381" s="7">
        <v>44651</v>
      </c>
      <c r="D381" s="7">
        <v>45016</v>
      </c>
      <c r="H381" s="4"/>
      <c r="I381" s="3"/>
    </row>
    <row r="382" spans="1:9" x14ac:dyDescent="0.35">
      <c r="A382" s="6" t="s">
        <v>1091</v>
      </c>
      <c r="B382" s="7">
        <v>44286</v>
      </c>
      <c r="C382" s="7">
        <v>44651</v>
      </c>
      <c r="D382" s="7">
        <v>45016</v>
      </c>
      <c r="H382" s="4"/>
      <c r="I382" s="3"/>
    </row>
    <row r="383" spans="1:9" x14ac:dyDescent="0.35">
      <c r="A383" s="6" t="s">
        <v>1092</v>
      </c>
      <c r="B383" s="7">
        <v>44286</v>
      </c>
      <c r="C383" s="7">
        <v>44651</v>
      </c>
      <c r="D383" s="7">
        <v>45016</v>
      </c>
      <c r="H383" s="4"/>
      <c r="I383" s="3"/>
    </row>
    <row r="384" spans="1:9" x14ac:dyDescent="0.35">
      <c r="A384" s="6" t="s">
        <v>1094</v>
      </c>
      <c r="B384" s="7">
        <v>44286</v>
      </c>
      <c r="C384" s="7">
        <v>44651</v>
      </c>
      <c r="D384" s="7">
        <v>45016</v>
      </c>
      <c r="H384" s="4"/>
      <c r="I384" s="3"/>
    </row>
    <row r="385" spans="1:9" x14ac:dyDescent="0.35">
      <c r="A385" s="6" t="s">
        <v>1099</v>
      </c>
      <c r="B385" s="7">
        <v>44286</v>
      </c>
      <c r="C385" s="7">
        <v>44651</v>
      </c>
      <c r="D385" s="7">
        <v>45016</v>
      </c>
      <c r="H385" s="4"/>
      <c r="I385" s="3"/>
    </row>
    <row r="386" spans="1:9" x14ac:dyDescent="0.35">
      <c r="A386" s="6" t="s">
        <v>1102</v>
      </c>
      <c r="B386" s="7">
        <v>44286</v>
      </c>
      <c r="C386" s="7">
        <v>44651</v>
      </c>
      <c r="D386" s="7">
        <v>45016</v>
      </c>
      <c r="H386" s="4"/>
      <c r="I386" s="3"/>
    </row>
    <row r="387" spans="1:9" x14ac:dyDescent="0.35">
      <c r="A387" s="6" t="s">
        <v>1106</v>
      </c>
      <c r="B387" s="7">
        <v>44286</v>
      </c>
      <c r="C387" s="7">
        <v>44651</v>
      </c>
      <c r="D387" s="7">
        <v>45016</v>
      </c>
      <c r="H387" s="4"/>
      <c r="I387" s="3"/>
    </row>
    <row r="388" spans="1:9" x14ac:dyDescent="0.35">
      <c r="A388" s="6" t="s">
        <v>1107</v>
      </c>
      <c r="B388" s="7">
        <v>44286</v>
      </c>
      <c r="C388" s="7">
        <v>44651</v>
      </c>
      <c r="D388" s="7">
        <v>45016</v>
      </c>
      <c r="H388" s="4"/>
      <c r="I388" s="3"/>
    </row>
    <row r="389" spans="1:9" x14ac:dyDescent="0.35">
      <c r="A389" t="s">
        <v>1110</v>
      </c>
      <c r="B389" s="3">
        <v>44286</v>
      </c>
      <c r="C389" s="3">
        <v>44651</v>
      </c>
      <c r="H389" s="4"/>
      <c r="I389" s="3"/>
    </row>
    <row r="390" spans="1:9" x14ac:dyDescent="0.35">
      <c r="A390" s="6" t="s">
        <v>1119</v>
      </c>
      <c r="B390" s="7">
        <v>44286</v>
      </c>
      <c r="C390" s="7">
        <v>44651</v>
      </c>
      <c r="D390" s="7">
        <v>45016</v>
      </c>
      <c r="H390" s="4"/>
      <c r="I390" s="3"/>
    </row>
    <row r="391" spans="1:9" x14ac:dyDescent="0.35">
      <c r="A391" s="6" t="s">
        <v>1121</v>
      </c>
      <c r="B391" s="7">
        <v>44286</v>
      </c>
      <c r="C391" s="7">
        <v>44651</v>
      </c>
      <c r="D391" s="7">
        <v>45016</v>
      </c>
      <c r="H391" s="4"/>
      <c r="I391" s="3"/>
    </row>
    <row r="392" spans="1:9" x14ac:dyDescent="0.35">
      <c r="A392" s="6" t="s">
        <v>1123</v>
      </c>
      <c r="B392" s="7">
        <v>44286</v>
      </c>
      <c r="C392" s="7">
        <v>44651</v>
      </c>
      <c r="D392" s="7">
        <v>45016</v>
      </c>
      <c r="H392" s="4"/>
      <c r="I392" s="3"/>
    </row>
    <row r="393" spans="1:9" x14ac:dyDescent="0.35">
      <c r="A393" s="6" t="s">
        <v>1124</v>
      </c>
      <c r="B393" s="7">
        <v>44286</v>
      </c>
      <c r="C393" s="7">
        <v>44651</v>
      </c>
      <c r="D393" s="7">
        <v>45016</v>
      </c>
      <c r="H393" s="4"/>
      <c r="I393" s="3"/>
    </row>
    <row r="394" spans="1:9" x14ac:dyDescent="0.35">
      <c r="A394" s="6" t="s">
        <v>1125</v>
      </c>
      <c r="B394" s="7">
        <v>44286</v>
      </c>
      <c r="C394" s="7">
        <v>44651</v>
      </c>
      <c r="D394" s="7">
        <v>45016</v>
      </c>
      <c r="H394" s="4"/>
      <c r="I394" s="3"/>
    </row>
    <row r="395" spans="1:9" x14ac:dyDescent="0.35">
      <c r="A395" s="6" t="s">
        <v>1126</v>
      </c>
      <c r="B395" s="7">
        <v>44286</v>
      </c>
      <c r="C395" s="7">
        <v>44651</v>
      </c>
      <c r="D395" s="7">
        <v>45016</v>
      </c>
      <c r="H395" s="4"/>
      <c r="I395" s="3"/>
    </row>
    <row r="396" spans="1:9" x14ac:dyDescent="0.35">
      <c r="A396" s="6" t="s">
        <v>1138</v>
      </c>
      <c r="B396" s="7">
        <v>44286</v>
      </c>
      <c r="C396" s="7">
        <v>44651</v>
      </c>
      <c r="D396" s="7">
        <v>45016</v>
      </c>
      <c r="H396" s="4"/>
      <c r="I396" s="3"/>
    </row>
    <row r="397" spans="1:9" x14ac:dyDescent="0.35">
      <c r="A397" s="6" t="s">
        <v>1141</v>
      </c>
      <c r="B397" s="7">
        <v>44286</v>
      </c>
      <c r="C397" s="7">
        <v>44651</v>
      </c>
      <c r="D397" s="7">
        <v>45016</v>
      </c>
      <c r="H397" s="4"/>
      <c r="I397" s="3"/>
    </row>
    <row r="398" spans="1:9" x14ac:dyDescent="0.35">
      <c r="A398" s="6" t="s">
        <v>1142</v>
      </c>
      <c r="B398" s="7">
        <v>44286</v>
      </c>
      <c r="C398" s="7">
        <v>44651</v>
      </c>
      <c r="D398" s="7">
        <v>45016</v>
      </c>
      <c r="H398" s="4"/>
      <c r="I398" s="3"/>
    </row>
    <row r="399" spans="1:9" x14ac:dyDescent="0.35">
      <c r="A399" s="6" t="s">
        <v>1146</v>
      </c>
      <c r="B399" s="7">
        <v>44286</v>
      </c>
      <c r="C399" s="7">
        <v>44651</v>
      </c>
      <c r="D399" s="7">
        <v>45016</v>
      </c>
      <c r="H399" s="4"/>
      <c r="I399" s="3"/>
    </row>
    <row r="400" spans="1:9" x14ac:dyDescent="0.35">
      <c r="A400" s="6" t="s">
        <v>1152</v>
      </c>
      <c r="B400" s="7">
        <v>44286</v>
      </c>
      <c r="C400" s="7">
        <v>44651</v>
      </c>
      <c r="D400" s="7">
        <v>45016</v>
      </c>
      <c r="H400" s="4"/>
      <c r="I400" s="3"/>
    </row>
    <row r="401" spans="1:9" x14ac:dyDescent="0.35">
      <c r="A401" s="6" t="s">
        <v>1154</v>
      </c>
      <c r="B401" s="7">
        <v>44286</v>
      </c>
      <c r="C401" s="7">
        <v>44651</v>
      </c>
      <c r="D401" s="7">
        <v>45016</v>
      </c>
      <c r="H401" s="4"/>
      <c r="I401" s="3"/>
    </row>
    <row r="402" spans="1:9" x14ac:dyDescent="0.35">
      <c r="A402" t="s">
        <v>1156</v>
      </c>
      <c r="B402" s="3">
        <v>44286</v>
      </c>
      <c r="C402" s="3">
        <v>44651</v>
      </c>
      <c r="H402" s="4"/>
      <c r="I402" s="3"/>
    </row>
    <row r="403" spans="1:9" x14ac:dyDescent="0.35">
      <c r="A403" s="6" t="s">
        <v>1157</v>
      </c>
      <c r="B403" s="7">
        <v>44286</v>
      </c>
      <c r="C403" s="7">
        <v>44651</v>
      </c>
      <c r="D403" s="7">
        <v>45016</v>
      </c>
      <c r="H403" s="4"/>
      <c r="I403" s="3"/>
    </row>
    <row r="404" spans="1:9" x14ac:dyDescent="0.35">
      <c r="A404" s="6" t="s">
        <v>1158</v>
      </c>
      <c r="B404" s="7">
        <v>44286</v>
      </c>
      <c r="C404" s="7">
        <v>44651</v>
      </c>
      <c r="D404" s="7">
        <v>45016</v>
      </c>
      <c r="H404" s="4"/>
      <c r="I404" s="3"/>
    </row>
    <row r="405" spans="1:9" x14ac:dyDescent="0.35">
      <c r="A405" s="6" t="s">
        <v>1161</v>
      </c>
      <c r="B405" s="7">
        <v>44286</v>
      </c>
      <c r="C405" s="7">
        <v>44651</v>
      </c>
      <c r="D405" s="7">
        <v>45016</v>
      </c>
      <c r="H405" s="4"/>
      <c r="I405" s="3"/>
    </row>
    <row r="406" spans="1:9" x14ac:dyDescent="0.35">
      <c r="A406" s="6" t="s">
        <v>1163</v>
      </c>
      <c r="B406" s="7">
        <v>44286</v>
      </c>
      <c r="C406" s="7">
        <v>44651</v>
      </c>
      <c r="D406" s="7">
        <v>45016</v>
      </c>
      <c r="H406" s="4"/>
      <c r="I406" s="3"/>
    </row>
    <row r="407" spans="1:9" x14ac:dyDescent="0.35">
      <c r="A407" s="6" t="s">
        <v>1166</v>
      </c>
      <c r="B407" s="7">
        <v>44286</v>
      </c>
      <c r="C407" s="7">
        <v>44651</v>
      </c>
      <c r="D407" s="7">
        <v>45016</v>
      </c>
      <c r="H407" s="4"/>
      <c r="I407" s="3"/>
    </row>
    <row r="408" spans="1:9" x14ac:dyDescent="0.35">
      <c r="A408" s="6" t="s">
        <v>1169</v>
      </c>
      <c r="B408" s="7">
        <v>44286</v>
      </c>
      <c r="C408" s="7">
        <v>44651</v>
      </c>
      <c r="D408" s="7">
        <v>45016</v>
      </c>
      <c r="H408" s="4"/>
      <c r="I408" s="3"/>
    </row>
    <row r="409" spans="1:9" x14ac:dyDescent="0.35">
      <c r="A409" s="6" t="s">
        <v>1173</v>
      </c>
      <c r="B409" s="7">
        <v>44286</v>
      </c>
      <c r="C409" s="7">
        <v>44651</v>
      </c>
      <c r="D409" s="7">
        <v>45016</v>
      </c>
      <c r="H409" s="4"/>
      <c r="I409" s="3"/>
    </row>
    <row r="410" spans="1:9" x14ac:dyDescent="0.35">
      <c r="A410" s="6" t="s">
        <v>1176</v>
      </c>
      <c r="B410" s="7">
        <v>44286</v>
      </c>
      <c r="C410" s="7">
        <v>44651</v>
      </c>
      <c r="D410" s="7">
        <v>45016</v>
      </c>
      <c r="H410" s="4"/>
      <c r="I410" s="3"/>
    </row>
    <row r="411" spans="1:9" x14ac:dyDescent="0.35">
      <c r="A411" s="6" t="s">
        <v>1181</v>
      </c>
      <c r="B411" s="7">
        <v>44286</v>
      </c>
      <c r="C411" s="7">
        <v>44651</v>
      </c>
      <c r="D411" s="7">
        <v>45016</v>
      </c>
      <c r="H411" s="4"/>
      <c r="I411" s="3"/>
    </row>
    <row r="412" spans="1:9" x14ac:dyDescent="0.35">
      <c r="A412" s="6" t="s">
        <v>1185</v>
      </c>
      <c r="B412" s="7">
        <v>44286</v>
      </c>
      <c r="C412" s="7">
        <v>44651</v>
      </c>
      <c r="D412" s="7">
        <v>45016</v>
      </c>
      <c r="H412" s="4"/>
      <c r="I412" s="3"/>
    </row>
    <row r="413" spans="1:9" x14ac:dyDescent="0.35">
      <c r="A413" s="6" t="s">
        <v>1196</v>
      </c>
      <c r="B413" s="7">
        <v>44286</v>
      </c>
      <c r="C413" s="7">
        <v>44651</v>
      </c>
      <c r="D413" s="7">
        <v>45016</v>
      </c>
      <c r="H413" s="4"/>
      <c r="I413" s="3"/>
    </row>
    <row r="414" spans="1:9" x14ac:dyDescent="0.35">
      <c r="A414" s="6" t="s">
        <v>1197</v>
      </c>
      <c r="B414" s="7">
        <v>44286</v>
      </c>
      <c r="C414" s="7">
        <v>44651</v>
      </c>
      <c r="D414" s="7">
        <v>45016</v>
      </c>
      <c r="H414" s="4"/>
      <c r="I414" s="3"/>
    </row>
    <row r="415" spans="1:9" x14ac:dyDescent="0.35">
      <c r="A415" s="6" t="s">
        <v>1201</v>
      </c>
      <c r="B415" s="7">
        <v>44286</v>
      </c>
      <c r="C415" s="7">
        <v>44651</v>
      </c>
      <c r="D415" s="7">
        <v>45016</v>
      </c>
      <c r="H415" s="4"/>
      <c r="I415" s="3"/>
    </row>
    <row r="416" spans="1:9" x14ac:dyDescent="0.35">
      <c r="A416" s="6" t="s">
        <v>1202</v>
      </c>
      <c r="B416" s="7">
        <v>44286</v>
      </c>
      <c r="C416" s="7">
        <v>44651</v>
      </c>
      <c r="D416" s="7">
        <v>45016</v>
      </c>
      <c r="H416" s="4"/>
      <c r="I416" s="3"/>
    </row>
    <row r="417" spans="1:9" x14ac:dyDescent="0.35">
      <c r="A417" s="6" t="s">
        <v>1205</v>
      </c>
      <c r="B417" s="7">
        <v>44286</v>
      </c>
      <c r="C417" s="7">
        <v>44651</v>
      </c>
      <c r="D417" s="7">
        <v>45016</v>
      </c>
      <c r="H417" s="4"/>
      <c r="I417" s="3"/>
    </row>
    <row r="418" spans="1:9" x14ac:dyDescent="0.35">
      <c r="A418" s="6" t="s">
        <v>1208</v>
      </c>
      <c r="B418" s="7">
        <v>44286</v>
      </c>
      <c r="C418" s="7">
        <v>44651</v>
      </c>
      <c r="D418" s="7">
        <v>45016</v>
      </c>
      <c r="H418" s="4"/>
      <c r="I418" s="3"/>
    </row>
    <row r="419" spans="1:9" x14ac:dyDescent="0.35">
      <c r="A419" s="6" t="s">
        <v>1214</v>
      </c>
      <c r="B419" s="7">
        <v>44286</v>
      </c>
      <c r="C419" s="7">
        <v>44651</v>
      </c>
      <c r="D419" s="7">
        <v>45016</v>
      </c>
      <c r="H419" s="4"/>
      <c r="I419" s="3"/>
    </row>
    <row r="420" spans="1:9" x14ac:dyDescent="0.35">
      <c r="A420" s="6" t="s">
        <v>1219</v>
      </c>
      <c r="B420" s="7">
        <v>44286</v>
      </c>
      <c r="C420" s="7">
        <v>44651</v>
      </c>
      <c r="D420" s="7">
        <v>45016</v>
      </c>
      <c r="H420" s="4"/>
      <c r="I420" s="3"/>
    </row>
    <row r="421" spans="1:9" x14ac:dyDescent="0.35">
      <c r="A421" s="6" t="s">
        <v>1224</v>
      </c>
      <c r="B421" s="7">
        <v>44286</v>
      </c>
      <c r="C421" s="7">
        <v>44651</v>
      </c>
      <c r="D421" s="7">
        <v>45016</v>
      </c>
      <c r="H421" s="4"/>
      <c r="I421" s="3"/>
    </row>
    <row r="422" spans="1:9" x14ac:dyDescent="0.35">
      <c r="A422" s="6" t="s">
        <v>1227</v>
      </c>
      <c r="B422" s="7">
        <v>44286</v>
      </c>
      <c r="C422" s="7">
        <v>44651</v>
      </c>
      <c r="D422" s="7">
        <v>45016</v>
      </c>
      <c r="H422" s="4"/>
      <c r="I422" s="3"/>
    </row>
    <row r="423" spans="1:9" x14ac:dyDescent="0.35">
      <c r="A423" s="6" t="s">
        <v>1232</v>
      </c>
      <c r="B423" s="7">
        <v>44286</v>
      </c>
      <c r="C423" s="7">
        <v>44651</v>
      </c>
      <c r="D423" s="7">
        <v>45016</v>
      </c>
      <c r="H423" s="4"/>
      <c r="I423" s="3"/>
    </row>
    <row r="424" spans="1:9" x14ac:dyDescent="0.35">
      <c r="A424" s="6" t="s">
        <v>1233</v>
      </c>
      <c r="B424" s="7">
        <v>44286</v>
      </c>
      <c r="C424" s="7">
        <v>44651</v>
      </c>
      <c r="D424" s="7">
        <v>45016</v>
      </c>
      <c r="H424" s="4"/>
      <c r="I424" s="3"/>
    </row>
    <row r="425" spans="1:9" x14ac:dyDescent="0.35">
      <c r="A425" s="6" t="s">
        <v>1237</v>
      </c>
      <c r="B425" s="6"/>
      <c r="C425" s="6"/>
      <c r="D425" s="7">
        <v>45016</v>
      </c>
      <c r="H425" s="4"/>
      <c r="I425" s="3"/>
    </row>
    <row r="426" spans="1:9" x14ac:dyDescent="0.35">
      <c r="A426" s="6" t="s">
        <v>1238</v>
      </c>
      <c r="B426" s="7">
        <v>44286</v>
      </c>
      <c r="C426" s="7">
        <v>44651</v>
      </c>
      <c r="D426" s="7">
        <v>45016</v>
      </c>
      <c r="H426" s="4"/>
      <c r="I426" s="3"/>
    </row>
    <row r="427" spans="1:9" x14ac:dyDescent="0.35">
      <c r="A427" s="6" t="s">
        <v>1239</v>
      </c>
      <c r="B427" s="7">
        <v>44286</v>
      </c>
      <c r="C427" s="7">
        <v>44651</v>
      </c>
      <c r="D427" s="7">
        <v>45016</v>
      </c>
      <c r="H427" s="4"/>
      <c r="I427" s="3"/>
    </row>
    <row r="428" spans="1:9" x14ac:dyDescent="0.35">
      <c r="A428" s="6" t="s">
        <v>1240</v>
      </c>
      <c r="B428" s="7">
        <v>44286</v>
      </c>
      <c r="C428" s="7">
        <v>44651</v>
      </c>
      <c r="D428" s="7">
        <v>45016</v>
      </c>
      <c r="H428" s="4"/>
      <c r="I428" s="3"/>
    </row>
    <row r="429" spans="1:9" x14ac:dyDescent="0.35">
      <c r="A429" s="6" t="s">
        <v>1248</v>
      </c>
      <c r="B429" s="7">
        <v>44286</v>
      </c>
      <c r="C429" s="7">
        <v>44651</v>
      </c>
      <c r="D429" s="7">
        <v>45016</v>
      </c>
      <c r="H429" s="4"/>
      <c r="I429" s="3"/>
    </row>
    <row r="430" spans="1:9" x14ac:dyDescent="0.35">
      <c r="A430" s="6" t="s">
        <v>1250</v>
      </c>
      <c r="B430" s="7">
        <v>44286</v>
      </c>
      <c r="C430" s="7">
        <v>44651</v>
      </c>
      <c r="D430" s="7">
        <v>45016</v>
      </c>
      <c r="H430" s="4"/>
      <c r="I430" s="3"/>
    </row>
    <row r="431" spans="1:9" x14ac:dyDescent="0.35">
      <c r="A431" s="6" t="s">
        <v>1253</v>
      </c>
      <c r="B431" s="7">
        <v>44286</v>
      </c>
      <c r="C431" s="7">
        <v>44651</v>
      </c>
      <c r="D431" s="7">
        <v>45016</v>
      </c>
      <c r="H431" s="4"/>
      <c r="I431" s="3"/>
    </row>
    <row r="432" spans="1:9" x14ac:dyDescent="0.35">
      <c r="A432" s="6" t="s">
        <v>1254</v>
      </c>
      <c r="B432" s="7">
        <v>44286</v>
      </c>
      <c r="C432" s="7">
        <v>44651</v>
      </c>
      <c r="D432" s="7">
        <v>45016</v>
      </c>
      <c r="H432" s="4"/>
      <c r="I432" s="3"/>
    </row>
    <row r="433" spans="1:9" x14ac:dyDescent="0.35">
      <c r="A433" s="6" t="s">
        <v>1257</v>
      </c>
      <c r="B433" s="7">
        <v>44286</v>
      </c>
      <c r="C433" s="7">
        <v>44651</v>
      </c>
      <c r="D433" s="7">
        <v>45016</v>
      </c>
      <c r="H433" s="4"/>
      <c r="I433" s="3"/>
    </row>
    <row r="434" spans="1:9" x14ac:dyDescent="0.35">
      <c r="A434" s="6" t="s">
        <v>1260</v>
      </c>
      <c r="B434" s="7">
        <v>44286</v>
      </c>
      <c r="C434" s="7">
        <v>44651</v>
      </c>
      <c r="D434" s="7">
        <v>45016</v>
      </c>
      <c r="H434" s="4"/>
      <c r="I434" s="3"/>
    </row>
    <row r="435" spans="1:9" x14ac:dyDescent="0.35">
      <c r="A435" t="s">
        <v>1261</v>
      </c>
      <c r="B435" s="3">
        <v>44286</v>
      </c>
      <c r="C435" s="3">
        <v>44651</v>
      </c>
      <c r="H435" s="4"/>
      <c r="I435" s="3"/>
    </row>
    <row r="436" spans="1:9" x14ac:dyDescent="0.35">
      <c r="A436" s="6" t="s">
        <v>1262</v>
      </c>
      <c r="B436" s="7">
        <v>44286</v>
      </c>
      <c r="C436" s="7">
        <v>44651</v>
      </c>
      <c r="D436" s="7">
        <v>45016</v>
      </c>
      <c r="H436" s="4"/>
      <c r="I436" s="3"/>
    </row>
    <row r="437" spans="1:9" x14ac:dyDescent="0.35">
      <c r="A437" s="6" t="s">
        <v>1269</v>
      </c>
      <c r="B437" s="7">
        <v>44286</v>
      </c>
      <c r="C437" s="7">
        <v>44651</v>
      </c>
      <c r="D437" s="7">
        <v>45016</v>
      </c>
      <c r="H437" s="4"/>
      <c r="I437" s="3"/>
    </row>
    <row r="438" spans="1:9" x14ac:dyDescent="0.35">
      <c r="A438" s="6" t="s">
        <v>1270</v>
      </c>
      <c r="B438" s="7">
        <v>44286</v>
      </c>
      <c r="C438" s="7">
        <v>44651</v>
      </c>
      <c r="D438" s="7">
        <v>45016</v>
      </c>
      <c r="H438" s="4"/>
      <c r="I438" s="3"/>
    </row>
    <row r="439" spans="1:9" x14ac:dyDescent="0.35">
      <c r="A439" s="6" t="s">
        <v>1280</v>
      </c>
      <c r="B439" s="7">
        <v>44286</v>
      </c>
      <c r="C439" s="7">
        <v>44651</v>
      </c>
      <c r="D439" s="7">
        <v>45016</v>
      </c>
      <c r="H439" s="4"/>
      <c r="I439" s="3"/>
    </row>
    <row r="440" spans="1:9" x14ac:dyDescent="0.35">
      <c r="A440" s="6" t="s">
        <v>1281</v>
      </c>
      <c r="B440" s="7">
        <v>44286</v>
      </c>
      <c r="C440" s="7">
        <v>44651</v>
      </c>
      <c r="D440" s="7">
        <v>45016</v>
      </c>
      <c r="H440" s="4"/>
      <c r="I440" s="3"/>
    </row>
    <row r="441" spans="1:9" x14ac:dyDescent="0.35">
      <c r="A441" t="s">
        <v>1286</v>
      </c>
      <c r="B441" s="3">
        <v>44286</v>
      </c>
      <c r="C441" s="3">
        <v>44651</v>
      </c>
      <c r="H441" s="4"/>
      <c r="I441" s="3"/>
    </row>
    <row r="442" spans="1:9" x14ac:dyDescent="0.35">
      <c r="A442" s="6" t="s">
        <v>1291</v>
      </c>
      <c r="B442" s="7">
        <v>44286</v>
      </c>
      <c r="C442" s="7">
        <v>44651</v>
      </c>
      <c r="D442" s="7">
        <v>45016</v>
      </c>
      <c r="H442" s="4"/>
      <c r="I442" s="3"/>
    </row>
    <row r="443" spans="1:9" x14ac:dyDescent="0.35">
      <c r="A443" s="6" t="s">
        <v>1293</v>
      </c>
      <c r="B443" s="7">
        <v>44286</v>
      </c>
      <c r="C443" s="7">
        <v>44651</v>
      </c>
      <c r="D443" s="7">
        <v>45016</v>
      </c>
      <c r="H443" s="4"/>
      <c r="I443" s="3"/>
    </row>
    <row r="444" spans="1:9" x14ac:dyDescent="0.35">
      <c r="A444" s="6" t="s">
        <v>1294</v>
      </c>
      <c r="B444" s="7">
        <v>44286</v>
      </c>
      <c r="C444" s="7">
        <v>44651</v>
      </c>
      <c r="D444" s="7">
        <v>45016</v>
      </c>
      <c r="H444" s="4"/>
      <c r="I444" s="3"/>
    </row>
    <row r="445" spans="1:9" x14ac:dyDescent="0.35">
      <c r="A445" s="6" t="s">
        <v>1295</v>
      </c>
      <c r="B445" s="7">
        <v>44286</v>
      </c>
      <c r="C445" s="7">
        <v>44651</v>
      </c>
      <c r="D445" s="7">
        <v>45016</v>
      </c>
      <c r="H445" s="4"/>
      <c r="I445" s="3"/>
    </row>
    <row r="446" spans="1:9" x14ac:dyDescent="0.35">
      <c r="A446" s="6" t="s">
        <v>1297</v>
      </c>
      <c r="B446" s="7">
        <v>44286</v>
      </c>
      <c r="C446" s="7">
        <v>44651</v>
      </c>
      <c r="D446" s="7">
        <v>45016</v>
      </c>
      <c r="H446" s="4"/>
      <c r="I446" s="3"/>
    </row>
    <row r="447" spans="1:9" x14ac:dyDescent="0.35">
      <c r="A447" s="6" t="s">
        <v>1298</v>
      </c>
      <c r="B447" s="7">
        <v>44286</v>
      </c>
      <c r="C447" s="7">
        <v>44651</v>
      </c>
      <c r="D447" s="7">
        <v>45016</v>
      </c>
      <c r="H447" s="4"/>
      <c r="I447" s="3"/>
    </row>
    <row r="448" spans="1:9" x14ac:dyDescent="0.35">
      <c r="A448" s="6" t="s">
        <v>1299</v>
      </c>
      <c r="B448" s="7">
        <v>44286</v>
      </c>
      <c r="C448" s="7">
        <v>44651</v>
      </c>
      <c r="D448" s="7">
        <v>45016</v>
      </c>
      <c r="H448" s="4"/>
      <c r="I448" s="3"/>
    </row>
    <row r="449" spans="1:9" x14ac:dyDescent="0.35">
      <c r="A449" s="6" t="s">
        <v>1301</v>
      </c>
      <c r="B449" s="7">
        <v>44286</v>
      </c>
      <c r="C449" s="7">
        <v>44651</v>
      </c>
      <c r="D449" s="7">
        <v>45016</v>
      </c>
      <c r="H449" s="4"/>
      <c r="I449" s="3"/>
    </row>
    <row r="450" spans="1:9" x14ac:dyDescent="0.35">
      <c r="A450" s="6" t="s">
        <v>1304</v>
      </c>
      <c r="B450" s="7">
        <v>44286</v>
      </c>
      <c r="C450" s="7">
        <v>44651</v>
      </c>
      <c r="D450" s="7">
        <v>45016</v>
      </c>
      <c r="H450" s="4"/>
      <c r="I450" s="3"/>
    </row>
    <row r="451" spans="1:9" x14ac:dyDescent="0.35">
      <c r="A451" s="6" t="s">
        <v>1308</v>
      </c>
      <c r="B451" s="7">
        <v>44286</v>
      </c>
      <c r="C451" s="7">
        <v>44651</v>
      </c>
      <c r="D451" s="7">
        <v>45016</v>
      </c>
      <c r="H451" s="4"/>
      <c r="I451" s="3"/>
    </row>
    <row r="452" spans="1:9" x14ac:dyDescent="0.35">
      <c r="A452" s="6" t="s">
        <v>1309</v>
      </c>
      <c r="B452" s="7">
        <v>44286</v>
      </c>
      <c r="C452" s="7">
        <v>44651</v>
      </c>
      <c r="D452" s="7">
        <v>45016</v>
      </c>
      <c r="H452" s="4"/>
      <c r="I452" s="3"/>
    </row>
    <row r="453" spans="1:9" x14ac:dyDescent="0.35">
      <c r="A453" s="6" t="s">
        <v>1312</v>
      </c>
      <c r="B453" s="7">
        <v>44286</v>
      </c>
      <c r="C453" s="7">
        <v>44651</v>
      </c>
      <c r="D453" s="7">
        <v>45016</v>
      </c>
      <c r="H453" s="4"/>
      <c r="I453" s="3"/>
    </row>
    <row r="454" spans="1:9" x14ac:dyDescent="0.35">
      <c r="A454" s="6" t="s">
        <v>1316</v>
      </c>
      <c r="B454" s="7">
        <v>44286</v>
      </c>
      <c r="C454" s="7">
        <v>44651</v>
      </c>
      <c r="D454" s="7">
        <v>45016</v>
      </c>
      <c r="H454" s="4"/>
      <c r="I454" s="3"/>
    </row>
    <row r="455" spans="1:9" x14ac:dyDescent="0.35">
      <c r="A455" s="6" t="s">
        <v>1317</v>
      </c>
      <c r="B455" s="7">
        <v>44286</v>
      </c>
      <c r="C455" s="7">
        <v>44651</v>
      </c>
      <c r="D455" s="7">
        <v>45016</v>
      </c>
      <c r="H455" s="4"/>
      <c r="I455" s="3"/>
    </row>
    <row r="456" spans="1:9" x14ac:dyDescent="0.35">
      <c r="A456" s="6" t="s">
        <v>1318</v>
      </c>
      <c r="B456" s="7">
        <v>44286</v>
      </c>
      <c r="C456" s="7">
        <v>44651</v>
      </c>
      <c r="D456" s="7">
        <v>45016</v>
      </c>
      <c r="H456" s="4"/>
      <c r="I456" s="3"/>
    </row>
    <row r="457" spans="1:9" x14ac:dyDescent="0.35">
      <c r="A457" s="6" t="s">
        <v>1322</v>
      </c>
      <c r="B457" s="7">
        <v>44286</v>
      </c>
      <c r="C457" s="7">
        <v>44651</v>
      </c>
      <c r="D457" s="7">
        <v>45016</v>
      </c>
      <c r="H457" s="4"/>
      <c r="I457" s="3"/>
    </row>
    <row r="458" spans="1:9" x14ac:dyDescent="0.35">
      <c r="A458" s="6" t="s">
        <v>1323</v>
      </c>
      <c r="B458" s="7">
        <v>44286</v>
      </c>
      <c r="C458" s="7">
        <v>44651</v>
      </c>
      <c r="D458" s="7">
        <v>45016</v>
      </c>
      <c r="H458" s="4"/>
      <c r="I458" s="3"/>
    </row>
    <row r="459" spans="1:9" x14ac:dyDescent="0.35">
      <c r="A459" s="6" t="s">
        <v>1325</v>
      </c>
      <c r="B459" s="7">
        <v>44286</v>
      </c>
      <c r="C459" s="7">
        <v>44651</v>
      </c>
      <c r="D459" s="7">
        <v>45016</v>
      </c>
      <c r="H459" s="4"/>
      <c r="I459" s="3"/>
    </row>
    <row r="460" spans="1:9" x14ac:dyDescent="0.35">
      <c r="A460" s="6" t="s">
        <v>1326</v>
      </c>
      <c r="B460" s="7">
        <v>44286</v>
      </c>
      <c r="C460" s="7">
        <v>44651</v>
      </c>
      <c r="D460" s="7">
        <v>45016</v>
      </c>
      <c r="H460" s="4"/>
      <c r="I460" s="3"/>
    </row>
    <row r="461" spans="1:9" x14ac:dyDescent="0.35">
      <c r="A461" s="6" t="s">
        <v>1330</v>
      </c>
      <c r="B461" s="7">
        <v>44286</v>
      </c>
      <c r="C461" s="7">
        <v>44651</v>
      </c>
      <c r="D461" s="7">
        <v>45016</v>
      </c>
      <c r="H461" s="4"/>
      <c r="I461" s="3"/>
    </row>
    <row r="462" spans="1:9" x14ac:dyDescent="0.35">
      <c r="A462" s="6" t="s">
        <v>1333</v>
      </c>
      <c r="B462" s="7">
        <v>44286</v>
      </c>
      <c r="C462" s="7">
        <v>44651</v>
      </c>
      <c r="D462" s="7">
        <v>45016</v>
      </c>
      <c r="H462" s="4"/>
      <c r="I462" s="3"/>
    </row>
    <row r="463" spans="1:9" x14ac:dyDescent="0.35">
      <c r="A463" s="6" t="s">
        <v>1335</v>
      </c>
      <c r="B463" s="7">
        <v>44286</v>
      </c>
      <c r="C463" s="7">
        <v>44651</v>
      </c>
      <c r="D463" s="7">
        <v>45016</v>
      </c>
      <c r="H463" s="4"/>
      <c r="I463" s="3"/>
    </row>
    <row r="464" spans="1:9" x14ac:dyDescent="0.35">
      <c r="A464" s="6" t="s">
        <v>1338</v>
      </c>
      <c r="B464" s="7">
        <v>44286</v>
      </c>
      <c r="C464" s="7">
        <v>44651</v>
      </c>
      <c r="D464" s="7">
        <v>45016</v>
      </c>
      <c r="H464" s="4"/>
      <c r="I464" s="3"/>
    </row>
    <row r="465" spans="1:9" x14ac:dyDescent="0.35">
      <c r="A465" t="s">
        <v>1340</v>
      </c>
      <c r="B465" s="3">
        <v>44286</v>
      </c>
      <c r="C465" s="3">
        <v>44651</v>
      </c>
      <c r="H465" s="4"/>
      <c r="I465" s="3"/>
    </row>
    <row r="466" spans="1:9" x14ac:dyDescent="0.35">
      <c r="A466" s="6" t="s">
        <v>1341</v>
      </c>
      <c r="B466" s="7">
        <v>44286</v>
      </c>
      <c r="C466" s="7">
        <v>44651</v>
      </c>
      <c r="D466" s="7">
        <v>45016</v>
      </c>
      <c r="H466" s="4"/>
      <c r="I466" s="3"/>
    </row>
    <row r="467" spans="1:9" x14ac:dyDescent="0.35">
      <c r="A467" s="6" t="s">
        <v>1344</v>
      </c>
      <c r="B467" s="7">
        <v>44286</v>
      </c>
      <c r="C467" s="7">
        <v>44651</v>
      </c>
      <c r="D467" s="7">
        <v>45016</v>
      </c>
      <c r="H467" s="4"/>
      <c r="I467" s="3"/>
    </row>
    <row r="468" spans="1:9" x14ac:dyDescent="0.35">
      <c r="A468" s="6" t="s">
        <v>1345</v>
      </c>
      <c r="B468" s="7">
        <v>44286</v>
      </c>
      <c r="C468" s="7">
        <v>44651</v>
      </c>
      <c r="D468" s="7">
        <v>45016</v>
      </c>
      <c r="H468" s="4"/>
      <c r="I468" s="3"/>
    </row>
    <row r="469" spans="1:9" x14ac:dyDescent="0.35">
      <c r="A469" s="6" t="s">
        <v>1346</v>
      </c>
      <c r="B469" s="7">
        <v>44286</v>
      </c>
      <c r="C469" s="7">
        <v>44651</v>
      </c>
      <c r="D469" s="7">
        <v>45016</v>
      </c>
      <c r="H469" s="4"/>
      <c r="I469" s="3"/>
    </row>
    <row r="470" spans="1:9" x14ac:dyDescent="0.35">
      <c r="A470" s="6" t="s">
        <v>1347</v>
      </c>
      <c r="B470" s="7">
        <v>44286</v>
      </c>
      <c r="C470" s="7">
        <v>44651</v>
      </c>
      <c r="D470" s="7">
        <v>45016</v>
      </c>
      <c r="H470" s="4"/>
      <c r="I470" s="3"/>
    </row>
    <row r="471" spans="1:9" x14ac:dyDescent="0.35">
      <c r="A471" s="6" t="s">
        <v>1349</v>
      </c>
      <c r="B471" s="7">
        <v>44286</v>
      </c>
      <c r="C471" s="7">
        <v>44651</v>
      </c>
      <c r="D471" s="7">
        <v>45016</v>
      </c>
      <c r="H471" s="4"/>
      <c r="I471" s="3"/>
    </row>
    <row r="472" spans="1:9" x14ac:dyDescent="0.35">
      <c r="A472" s="6" t="s">
        <v>1350</v>
      </c>
      <c r="B472" s="7">
        <v>44286</v>
      </c>
      <c r="C472" s="7">
        <v>44651</v>
      </c>
      <c r="D472" s="7">
        <v>45016</v>
      </c>
      <c r="H472" s="4"/>
      <c r="I472" s="3"/>
    </row>
    <row r="473" spans="1:9" x14ac:dyDescent="0.35">
      <c r="A473" s="6" t="s">
        <v>1351</v>
      </c>
      <c r="B473" s="7">
        <v>44286</v>
      </c>
      <c r="C473" s="7">
        <v>44651</v>
      </c>
      <c r="D473" s="7">
        <v>45016</v>
      </c>
      <c r="H473" s="4"/>
      <c r="I473" s="3"/>
    </row>
    <row r="474" spans="1:9" x14ac:dyDescent="0.35">
      <c r="A474" s="6" t="s">
        <v>1355</v>
      </c>
      <c r="B474" s="7">
        <v>44286</v>
      </c>
      <c r="C474" s="7">
        <v>44651</v>
      </c>
      <c r="D474" s="7">
        <v>45016</v>
      </c>
      <c r="H474" s="4"/>
      <c r="I474" s="3"/>
    </row>
    <row r="475" spans="1:9" x14ac:dyDescent="0.35">
      <c r="A475" s="6" t="s">
        <v>1356</v>
      </c>
      <c r="B475" s="7">
        <v>44286</v>
      </c>
      <c r="C475" s="7">
        <v>44651</v>
      </c>
      <c r="D475" s="7">
        <v>45016</v>
      </c>
      <c r="H475" s="4"/>
      <c r="I475" s="3"/>
    </row>
    <row r="476" spans="1:9" x14ac:dyDescent="0.35">
      <c r="A476" t="s">
        <v>1365</v>
      </c>
      <c r="B476" s="3">
        <v>44286</v>
      </c>
      <c r="C476" s="3">
        <v>44651</v>
      </c>
      <c r="H476" s="4"/>
      <c r="I476" s="3"/>
    </row>
    <row r="477" spans="1:9" x14ac:dyDescent="0.35">
      <c r="A477" s="6" t="s">
        <v>1368</v>
      </c>
      <c r="B477" s="7">
        <v>44286</v>
      </c>
      <c r="C477" s="7">
        <v>44651</v>
      </c>
      <c r="D477" s="7">
        <v>45016</v>
      </c>
      <c r="H477" s="4"/>
      <c r="I477" s="3"/>
    </row>
    <row r="478" spans="1:9" x14ac:dyDescent="0.35">
      <c r="A478" s="6" t="s">
        <v>1375</v>
      </c>
      <c r="B478" s="7">
        <v>44286</v>
      </c>
      <c r="C478" s="7">
        <v>44651</v>
      </c>
      <c r="D478" s="7">
        <v>45016</v>
      </c>
      <c r="H478" s="4"/>
      <c r="I478" s="3"/>
    </row>
    <row r="479" spans="1:9" x14ac:dyDescent="0.35">
      <c r="A479" s="6" t="s">
        <v>1379</v>
      </c>
      <c r="B479" s="7">
        <v>44286</v>
      </c>
      <c r="C479" s="7">
        <v>44651</v>
      </c>
      <c r="D479" s="7">
        <v>45016</v>
      </c>
      <c r="H479" s="4"/>
      <c r="I479" s="3"/>
    </row>
    <row r="480" spans="1:9" x14ac:dyDescent="0.35">
      <c r="A480" s="6" t="s">
        <v>1380</v>
      </c>
      <c r="B480" s="7">
        <v>44286</v>
      </c>
      <c r="C480" s="7">
        <v>44651</v>
      </c>
      <c r="D480" s="7">
        <v>45016</v>
      </c>
      <c r="H480" s="4"/>
      <c r="I480" s="3"/>
    </row>
    <row r="481" spans="1:9" x14ac:dyDescent="0.35">
      <c r="A481" s="6" t="s">
        <v>1381</v>
      </c>
      <c r="B481" s="7">
        <v>44286</v>
      </c>
      <c r="C481" s="7">
        <v>44651</v>
      </c>
      <c r="D481" s="7">
        <v>45016</v>
      </c>
      <c r="H481" s="4"/>
      <c r="I481" s="3"/>
    </row>
    <row r="482" spans="1:9" x14ac:dyDescent="0.35">
      <c r="A482" s="6" t="s">
        <v>1382</v>
      </c>
      <c r="B482" s="7">
        <v>44286</v>
      </c>
      <c r="C482" s="7">
        <v>44651</v>
      </c>
      <c r="D482" s="7">
        <v>45016</v>
      </c>
      <c r="H482" s="4"/>
      <c r="I482" s="3"/>
    </row>
    <row r="483" spans="1:9" x14ac:dyDescent="0.35">
      <c r="A483" s="6" t="s">
        <v>1385</v>
      </c>
      <c r="B483" s="7">
        <v>44286</v>
      </c>
      <c r="C483" s="7">
        <v>44651</v>
      </c>
      <c r="D483" s="7">
        <v>45016</v>
      </c>
      <c r="H483" s="4"/>
      <c r="I483" s="3"/>
    </row>
    <row r="484" spans="1:9" x14ac:dyDescent="0.35">
      <c r="A484" s="6" t="s">
        <v>1388</v>
      </c>
      <c r="B484" s="7">
        <v>44286</v>
      </c>
      <c r="C484" s="7">
        <v>44651</v>
      </c>
      <c r="D484" s="7">
        <v>45016</v>
      </c>
      <c r="H484" s="4"/>
      <c r="I484" s="3"/>
    </row>
    <row r="485" spans="1:9" x14ac:dyDescent="0.35">
      <c r="A485" s="6" t="s">
        <v>1390</v>
      </c>
      <c r="B485" s="7">
        <v>44286</v>
      </c>
      <c r="C485" s="7">
        <v>44651</v>
      </c>
      <c r="D485" s="7">
        <v>45016</v>
      </c>
      <c r="H485" s="4"/>
      <c r="I485" s="3"/>
    </row>
    <row r="486" spans="1:9" x14ac:dyDescent="0.35">
      <c r="A486" s="6" t="s">
        <v>1396</v>
      </c>
      <c r="B486" s="7">
        <v>44286</v>
      </c>
      <c r="C486" s="7">
        <v>44651</v>
      </c>
      <c r="D486" s="7">
        <v>45016</v>
      </c>
      <c r="H486" s="4"/>
      <c r="I486" s="3"/>
    </row>
    <row r="487" spans="1:9" x14ac:dyDescent="0.35">
      <c r="A487" s="6" t="s">
        <v>1397</v>
      </c>
      <c r="B487" s="7">
        <v>44286</v>
      </c>
      <c r="C487" s="7">
        <v>44651</v>
      </c>
      <c r="D487" s="7">
        <v>45016</v>
      </c>
      <c r="H487" s="4"/>
      <c r="I487" s="3"/>
    </row>
    <row r="488" spans="1:9" x14ac:dyDescent="0.35">
      <c r="A488" s="6" t="s">
        <v>1400</v>
      </c>
      <c r="B488" s="7">
        <v>44286</v>
      </c>
      <c r="C488" s="7">
        <v>44651</v>
      </c>
      <c r="D488" s="7">
        <v>45016</v>
      </c>
      <c r="H488" s="4"/>
      <c r="I488" s="3"/>
    </row>
    <row r="489" spans="1:9" x14ac:dyDescent="0.35">
      <c r="A489" s="6" t="s">
        <v>1402</v>
      </c>
      <c r="B489" s="7">
        <v>44286</v>
      </c>
      <c r="C489" s="7">
        <v>44651</v>
      </c>
      <c r="D489" s="7">
        <v>45016</v>
      </c>
      <c r="H489" s="4"/>
      <c r="I489" s="3"/>
    </row>
    <row r="490" spans="1:9" x14ac:dyDescent="0.35">
      <c r="A490" s="6" t="s">
        <v>1403</v>
      </c>
      <c r="B490" s="7">
        <v>44286</v>
      </c>
      <c r="C490" s="7">
        <v>44651</v>
      </c>
      <c r="D490" s="7">
        <v>45016</v>
      </c>
      <c r="H490" s="4"/>
      <c r="I490" s="3"/>
    </row>
    <row r="491" spans="1:9" x14ac:dyDescent="0.35">
      <c r="A491" s="6" t="s">
        <v>1405</v>
      </c>
      <c r="B491" s="7">
        <v>44286</v>
      </c>
      <c r="C491" s="7">
        <v>44651</v>
      </c>
      <c r="D491" s="7">
        <v>45016</v>
      </c>
      <c r="H491" s="4"/>
      <c r="I491" s="3"/>
    </row>
    <row r="492" spans="1:9" x14ac:dyDescent="0.35">
      <c r="A492" s="6" t="s">
        <v>1406</v>
      </c>
      <c r="B492" s="7">
        <v>44286</v>
      </c>
      <c r="C492" s="7">
        <v>44651</v>
      </c>
      <c r="D492" s="7">
        <v>45016</v>
      </c>
      <c r="H492" s="4"/>
      <c r="I492" s="3"/>
    </row>
    <row r="493" spans="1:9" x14ac:dyDescent="0.35">
      <c r="A493" s="6" t="s">
        <v>1407</v>
      </c>
      <c r="B493" s="7">
        <v>44286</v>
      </c>
      <c r="C493" s="7">
        <v>44651</v>
      </c>
      <c r="D493" s="7">
        <v>45016</v>
      </c>
      <c r="H493" s="4"/>
      <c r="I493" s="3"/>
    </row>
    <row r="494" spans="1:9" x14ac:dyDescent="0.35">
      <c r="A494" s="6" t="s">
        <v>1411</v>
      </c>
      <c r="B494" s="7">
        <v>44286</v>
      </c>
      <c r="C494" s="7">
        <v>44651</v>
      </c>
      <c r="D494" s="7">
        <v>45016</v>
      </c>
      <c r="H494" s="4"/>
      <c r="I494" s="3"/>
    </row>
    <row r="495" spans="1:9" x14ac:dyDescent="0.35">
      <c r="A495" s="6" t="s">
        <v>1414</v>
      </c>
      <c r="B495" s="7">
        <v>44286</v>
      </c>
      <c r="C495" s="7">
        <v>44651</v>
      </c>
      <c r="D495" s="7">
        <v>45016</v>
      </c>
      <c r="H495" s="4"/>
      <c r="I495" s="3"/>
    </row>
    <row r="496" spans="1:9" x14ac:dyDescent="0.35">
      <c r="A496" s="6" t="s">
        <v>1415</v>
      </c>
      <c r="B496" s="7">
        <v>44286</v>
      </c>
      <c r="C496" s="7">
        <v>44651</v>
      </c>
      <c r="D496" s="7">
        <v>45016</v>
      </c>
      <c r="H496" s="4"/>
      <c r="I496" s="3"/>
    </row>
    <row r="497" spans="1:9" x14ac:dyDescent="0.35">
      <c r="A497" s="6" t="s">
        <v>1417</v>
      </c>
      <c r="B497" s="7">
        <v>44286</v>
      </c>
      <c r="C497" s="7">
        <v>44651</v>
      </c>
      <c r="D497" s="7">
        <v>45016</v>
      </c>
      <c r="H497" s="4"/>
      <c r="I497" s="3"/>
    </row>
    <row r="498" spans="1:9" x14ac:dyDescent="0.35">
      <c r="A498" s="6" t="s">
        <v>1418</v>
      </c>
      <c r="B498" s="7">
        <v>44286</v>
      </c>
      <c r="C498" s="7">
        <v>44651</v>
      </c>
      <c r="D498" s="7">
        <v>45016</v>
      </c>
      <c r="H498" s="4"/>
      <c r="I498" s="3"/>
    </row>
    <row r="499" spans="1:9" x14ac:dyDescent="0.35">
      <c r="A499" s="6" t="s">
        <v>1423</v>
      </c>
      <c r="B499" s="7">
        <v>44286</v>
      </c>
      <c r="C499" s="7">
        <v>44651</v>
      </c>
      <c r="D499" s="7">
        <v>45016</v>
      </c>
      <c r="H499" s="4"/>
      <c r="I499" s="3"/>
    </row>
    <row r="500" spans="1:9" x14ac:dyDescent="0.35">
      <c r="A500" s="6" t="s">
        <v>1424</v>
      </c>
      <c r="B500" s="7">
        <v>44286</v>
      </c>
      <c r="C500" s="7">
        <v>44651</v>
      </c>
      <c r="D500" s="7">
        <v>45016</v>
      </c>
      <c r="H500" s="4"/>
      <c r="I500" s="3"/>
    </row>
    <row r="501" spans="1:9" x14ac:dyDescent="0.35">
      <c r="A501" s="6" t="s">
        <v>1426</v>
      </c>
      <c r="B501" s="7">
        <v>44286</v>
      </c>
      <c r="C501" s="7">
        <v>44651</v>
      </c>
      <c r="D501" s="7">
        <v>45016</v>
      </c>
      <c r="H501" s="4"/>
      <c r="I501" s="3"/>
    </row>
    <row r="502" spans="1:9" x14ac:dyDescent="0.35">
      <c r="A502" s="6" t="s">
        <v>1437</v>
      </c>
      <c r="B502" s="7">
        <v>44286</v>
      </c>
      <c r="C502" s="7">
        <v>44651</v>
      </c>
      <c r="D502" s="7">
        <v>45016</v>
      </c>
      <c r="H502" s="4"/>
      <c r="I502" s="3"/>
    </row>
    <row r="503" spans="1:9" x14ac:dyDescent="0.35">
      <c r="A503" s="6" t="s">
        <v>1441</v>
      </c>
      <c r="B503" s="7">
        <v>44286</v>
      </c>
      <c r="C503" s="7">
        <v>44651</v>
      </c>
      <c r="D503" s="7">
        <v>45016</v>
      </c>
      <c r="H503" s="4"/>
      <c r="I503" s="3"/>
    </row>
    <row r="504" spans="1:9" x14ac:dyDescent="0.35">
      <c r="A504" s="6" t="s">
        <v>1443</v>
      </c>
      <c r="B504" s="7">
        <v>44286</v>
      </c>
      <c r="C504" s="7">
        <v>44651</v>
      </c>
      <c r="D504" s="7">
        <v>45016</v>
      </c>
      <c r="H504" s="4"/>
      <c r="I504" s="3"/>
    </row>
    <row r="505" spans="1:9" x14ac:dyDescent="0.35">
      <c r="A505" s="6" t="s">
        <v>1444</v>
      </c>
      <c r="B505" s="7">
        <v>44286</v>
      </c>
      <c r="C505" s="7">
        <v>44651</v>
      </c>
      <c r="D505" s="7">
        <v>45016</v>
      </c>
      <c r="H505" s="4"/>
      <c r="I505" s="3"/>
    </row>
    <row r="506" spans="1:9" x14ac:dyDescent="0.35">
      <c r="A506" t="s">
        <v>1446</v>
      </c>
      <c r="B506" s="3">
        <v>44286</v>
      </c>
      <c r="C506" s="3">
        <v>44651</v>
      </c>
      <c r="H506" s="4"/>
      <c r="I506" s="3"/>
    </row>
    <row r="507" spans="1:9" x14ac:dyDescent="0.35">
      <c r="A507" s="6" t="s">
        <v>1447</v>
      </c>
      <c r="B507" s="7">
        <v>44286</v>
      </c>
      <c r="C507" s="7">
        <v>44651</v>
      </c>
      <c r="D507" s="7">
        <v>45016</v>
      </c>
      <c r="H507" s="4"/>
      <c r="I507" s="3"/>
    </row>
    <row r="508" spans="1:9" x14ac:dyDescent="0.35">
      <c r="A508" s="6" t="s">
        <v>1448</v>
      </c>
      <c r="B508" s="7">
        <v>44286</v>
      </c>
      <c r="C508" s="7">
        <v>44651</v>
      </c>
      <c r="D508" s="7">
        <v>45016</v>
      </c>
      <c r="H508" s="4"/>
      <c r="I508" s="3"/>
    </row>
    <row r="509" spans="1:9" x14ac:dyDescent="0.35">
      <c r="A509" s="6" t="s">
        <v>1450</v>
      </c>
      <c r="B509" s="7">
        <v>44286</v>
      </c>
      <c r="C509" s="7">
        <v>44651</v>
      </c>
      <c r="D509" s="7">
        <v>45016</v>
      </c>
      <c r="H509" s="4"/>
      <c r="I509" s="3"/>
    </row>
    <row r="510" spans="1:9" x14ac:dyDescent="0.35">
      <c r="A510" s="6" t="s">
        <v>1451</v>
      </c>
      <c r="B510" s="7">
        <v>44286</v>
      </c>
      <c r="C510" s="7">
        <v>44651</v>
      </c>
      <c r="D510" s="7">
        <v>45016</v>
      </c>
      <c r="H510" s="4"/>
      <c r="I510" s="3"/>
    </row>
    <row r="511" spans="1:9" x14ac:dyDescent="0.35">
      <c r="A511" s="6" t="s">
        <v>1454</v>
      </c>
      <c r="B511" s="7">
        <v>44286</v>
      </c>
      <c r="C511" s="7">
        <v>44651</v>
      </c>
      <c r="D511" s="7">
        <v>45016</v>
      </c>
      <c r="H511" s="4"/>
      <c r="I511" s="3"/>
    </row>
    <row r="512" spans="1:9" x14ac:dyDescent="0.35">
      <c r="A512" s="6" t="s">
        <v>1458</v>
      </c>
      <c r="B512" s="7">
        <v>44286</v>
      </c>
      <c r="C512" s="7">
        <v>44651</v>
      </c>
      <c r="D512" s="7">
        <v>45016</v>
      </c>
      <c r="H512" s="4"/>
      <c r="I512" s="3"/>
    </row>
    <row r="513" spans="1:9" x14ac:dyDescent="0.35">
      <c r="A513" s="6" t="s">
        <v>1459</v>
      </c>
      <c r="B513" s="7">
        <v>44286</v>
      </c>
      <c r="C513" s="7">
        <v>44651</v>
      </c>
      <c r="D513" s="7">
        <v>45016</v>
      </c>
      <c r="H513" s="4"/>
      <c r="I513" s="3"/>
    </row>
    <row r="514" spans="1:9" x14ac:dyDescent="0.35">
      <c r="A514" s="6" t="s">
        <v>1460</v>
      </c>
      <c r="B514" s="7">
        <v>44286</v>
      </c>
      <c r="C514" s="7">
        <v>44651</v>
      </c>
      <c r="D514" s="7">
        <v>45016</v>
      </c>
      <c r="H514" s="4"/>
      <c r="I514" s="3"/>
    </row>
    <row r="515" spans="1:9" x14ac:dyDescent="0.35">
      <c r="A515" s="6" t="s">
        <v>1463</v>
      </c>
      <c r="B515" s="7">
        <v>44286</v>
      </c>
      <c r="C515" s="7">
        <v>44651</v>
      </c>
      <c r="D515" s="7">
        <v>45016</v>
      </c>
      <c r="H515" s="4"/>
      <c r="I515" s="3"/>
    </row>
    <row r="516" spans="1:9" x14ac:dyDescent="0.35">
      <c r="A516" t="s">
        <v>1474</v>
      </c>
      <c r="B516" s="3">
        <v>44286</v>
      </c>
      <c r="C516" s="3">
        <v>44651</v>
      </c>
      <c r="H516" s="4"/>
      <c r="I516" s="3"/>
    </row>
    <row r="517" spans="1:9" x14ac:dyDescent="0.35">
      <c r="A517" s="6" t="s">
        <v>1484</v>
      </c>
      <c r="B517" s="7">
        <v>44286</v>
      </c>
      <c r="C517" s="7">
        <v>44651</v>
      </c>
      <c r="D517" s="7">
        <v>45016</v>
      </c>
      <c r="H517" s="4"/>
      <c r="I517" s="3"/>
    </row>
    <row r="518" spans="1:9" x14ac:dyDescent="0.35">
      <c r="A518" s="6" t="s">
        <v>1486</v>
      </c>
      <c r="B518" s="7">
        <v>44286</v>
      </c>
      <c r="C518" s="7">
        <v>44651</v>
      </c>
      <c r="D518" s="7">
        <v>45016</v>
      </c>
      <c r="H518" s="4"/>
      <c r="I518" s="3"/>
    </row>
    <row r="519" spans="1:9" x14ac:dyDescent="0.35">
      <c r="A519" t="s">
        <v>1490</v>
      </c>
      <c r="B519" s="3">
        <v>44286</v>
      </c>
      <c r="C519" s="3">
        <v>44651</v>
      </c>
      <c r="H519" s="4"/>
      <c r="I519" s="3"/>
    </row>
    <row r="520" spans="1:9" x14ac:dyDescent="0.35">
      <c r="A520" s="6" t="s">
        <v>1494</v>
      </c>
      <c r="B520" s="7">
        <v>44286</v>
      </c>
      <c r="C520" s="7">
        <v>44651</v>
      </c>
      <c r="D520" s="7">
        <v>45016</v>
      </c>
      <c r="H520" s="4"/>
      <c r="I520" s="3"/>
    </row>
    <row r="521" spans="1:9" x14ac:dyDescent="0.35">
      <c r="A521" s="6" t="s">
        <v>1497</v>
      </c>
      <c r="B521" s="7">
        <v>44286</v>
      </c>
      <c r="C521" s="7">
        <v>44651</v>
      </c>
      <c r="D521" s="7">
        <v>45016</v>
      </c>
      <c r="H521" s="4"/>
      <c r="I521" s="3"/>
    </row>
    <row r="522" spans="1:9" x14ac:dyDescent="0.35">
      <c r="A522" s="6" t="s">
        <v>1499</v>
      </c>
      <c r="B522" s="7">
        <v>44286</v>
      </c>
      <c r="C522" s="7">
        <v>44651</v>
      </c>
      <c r="D522" s="7">
        <v>45016</v>
      </c>
      <c r="H522" s="4"/>
      <c r="I522" s="3"/>
    </row>
    <row r="523" spans="1:9" x14ac:dyDescent="0.35">
      <c r="A523" s="6" t="s">
        <v>1500</v>
      </c>
      <c r="B523" s="7">
        <v>44286</v>
      </c>
      <c r="C523" s="7">
        <v>44651</v>
      </c>
      <c r="D523" s="7">
        <v>45016</v>
      </c>
      <c r="H523" s="4"/>
      <c r="I523" s="3"/>
    </row>
    <row r="524" spans="1:9" x14ac:dyDescent="0.35">
      <c r="A524" s="6" t="s">
        <v>1504</v>
      </c>
      <c r="B524" s="7">
        <v>44286</v>
      </c>
      <c r="C524" s="7">
        <v>44651</v>
      </c>
      <c r="D524" s="7">
        <v>45016</v>
      </c>
      <c r="H524" s="4"/>
      <c r="I524" s="3"/>
    </row>
    <row r="525" spans="1:9" x14ac:dyDescent="0.35">
      <c r="A525" s="6" t="s">
        <v>1507</v>
      </c>
      <c r="B525" s="7">
        <v>44286</v>
      </c>
      <c r="C525" s="7">
        <v>44651</v>
      </c>
      <c r="D525" s="7">
        <v>45016</v>
      </c>
      <c r="H525" s="4"/>
      <c r="I525" s="3"/>
    </row>
    <row r="526" spans="1:9" x14ac:dyDescent="0.35">
      <c r="A526" s="6" t="s">
        <v>1508</v>
      </c>
      <c r="B526" s="7">
        <v>44286</v>
      </c>
      <c r="C526" s="7">
        <v>44651</v>
      </c>
      <c r="D526" s="7">
        <v>45016</v>
      </c>
      <c r="H526" s="4"/>
      <c r="I526" s="3"/>
    </row>
    <row r="527" spans="1:9" x14ac:dyDescent="0.35">
      <c r="A527" t="s">
        <v>1513</v>
      </c>
      <c r="B527" s="3">
        <v>44286</v>
      </c>
      <c r="C527" s="3">
        <v>44651</v>
      </c>
      <c r="H527" s="4"/>
      <c r="I527" s="3"/>
    </row>
    <row r="528" spans="1:9" x14ac:dyDescent="0.35">
      <c r="A528" s="6" t="s">
        <v>1515</v>
      </c>
      <c r="B528" s="7">
        <v>44286</v>
      </c>
      <c r="C528" s="7">
        <v>44651</v>
      </c>
      <c r="D528" s="7">
        <v>45016</v>
      </c>
      <c r="H528" s="4"/>
      <c r="I528" s="3"/>
    </row>
    <row r="529" spans="1:9" x14ac:dyDescent="0.35">
      <c r="A529" s="6" t="s">
        <v>1516</v>
      </c>
      <c r="B529" s="7">
        <v>44286</v>
      </c>
      <c r="C529" s="7">
        <v>44651</v>
      </c>
      <c r="D529" s="7">
        <v>45016</v>
      </c>
      <c r="H529" s="4"/>
      <c r="I529" s="3"/>
    </row>
    <row r="530" spans="1:9" x14ac:dyDescent="0.35">
      <c r="A530" s="6" t="s">
        <v>1519</v>
      </c>
      <c r="B530" s="7">
        <v>44286</v>
      </c>
      <c r="C530" s="7">
        <v>44651</v>
      </c>
      <c r="D530" s="7">
        <v>45016</v>
      </c>
      <c r="H530" s="4"/>
      <c r="I530" s="3"/>
    </row>
    <row r="531" spans="1:9" x14ac:dyDescent="0.35">
      <c r="A531" s="6" t="s">
        <v>1521</v>
      </c>
      <c r="B531" s="7">
        <v>44286</v>
      </c>
      <c r="C531" s="7">
        <v>44651</v>
      </c>
      <c r="D531" s="7">
        <v>45016</v>
      </c>
      <c r="H531" s="4"/>
      <c r="I531" s="3"/>
    </row>
    <row r="532" spans="1:9" x14ac:dyDescent="0.35">
      <c r="A532" s="6" t="s">
        <v>1522</v>
      </c>
      <c r="B532" s="7">
        <v>44286</v>
      </c>
      <c r="C532" s="7">
        <v>44651</v>
      </c>
      <c r="D532" s="7">
        <v>45016</v>
      </c>
      <c r="H532" s="4"/>
      <c r="I532" s="3"/>
    </row>
    <row r="533" spans="1:9" x14ac:dyDescent="0.35">
      <c r="A533" s="6" t="s">
        <v>1523</v>
      </c>
      <c r="B533" s="7">
        <v>44286</v>
      </c>
      <c r="C533" s="7">
        <v>44651</v>
      </c>
      <c r="D533" s="7">
        <v>45016</v>
      </c>
      <c r="H533" s="4"/>
      <c r="I533" s="3"/>
    </row>
    <row r="534" spans="1:9" x14ac:dyDescent="0.35">
      <c r="A534" s="6" t="s">
        <v>1528</v>
      </c>
      <c r="B534" s="7">
        <v>44286</v>
      </c>
      <c r="C534" s="7">
        <v>44651</v>
      </c>
      <c r="D534" s="7">
        <v>45016</v>
      </c>
      <c r="H534" s="4"/>
      <c r="I534" s="3"/>
    </row>
    <row r="535" spans="1:9" x14ac:dyDescent="0.35">
      <c r="A535" s="6" t="s">
        <v>1529</v>
      </c>
      <c r="B535" s="7">
        <v>44286</v>
      </c>
      <c r="C535" s="7">
        <v>44651</v>
      </c>
      <c r="D535" s="7">
        <v>45016</v>
      </c>
      <c r="H535" s="4"/>
      <c r="I535" s="3"/>
    </row>
    <row r="536" spans="1:9" x14ac:dyDescent="0.35">
      <c r="A536" s="6" t="s">
        <v>1530</v>
      </c>
      <c r="B536" s="7">
        <v>44286</v>
      </c>
      <c r="C536" s="7">
        <v>44651</v>
      </c>
      <c r="D536" s="7">
        <v>45016</v>
      </c>
      <c r="H536" s="4"/>
      <c r="I536" s="3"/>
    </row>
    <row r="537" spans="1:9" x14ac:dyDescent="0.35">
      <c r="A537" s="6" t="s">
        <v>1533</v>
      </c>
      <c r="B537" s="7">
        <v>44286</v>
      </c>
      <c r="C537" s="7">
        <v>44651</v>
      </c>
      <c r="D537" s="7">
        <v>45016</v>
      </c>
      <c r="H537" s="4"/>
      <c r="I537" s="3"/>
    </row>
    <row r="538" spans="1:9" x14ac:dyDescent="0.35">
      <c r="A538" s="6" t="s">
        <v>1535</v>
      </c>
      <c r="B538" s="7">
        <v>44286</v>
      </c>
      <c r="C538" s="7">
        <v>44651</v>
      </c>
      <c r="D538" s="7">
        <v>45016</v>
      </c>
      <c r="H538" s="4"/>
      <c r="I538" s="3"/>
    </row>
    <row r="539" spans="1:9" x14ac:dyDescent="0.35">
      <c r="A539" s="6" t="s">
        <v>1539</v>
      </c>
      <c r="B539" s="7">
        <v>44286</v>
      </c>
      <c r="C539" s="7">
        <v>44651</v>
      </c>
      <c r="D539" s="7">
        <v>45016</v>
      </c>
      <c r="H539" s="4"/>
      <c r="I539" s="3"/>
    </row>
    <row r="540" spans="1:9" x14ac:dyDescent="0.35">
      <c r="A540" s="6" t="s">
        <v>1540</v>
      </c>
      <c r="B540" s="7">
        <v>44286</v>
      </c>
      <c r="C540" s="7">
        <v>44651</v>
      </c>
      <c r="D540" s="7">
        <v>45016</v>
      </c>
      <c r="H540" s="4"/>
      <c r="I540" s="3"/>
    </row>
    <row r="541" spans="1:9" x14ac:dyDescent="0.35">
      <c r="A541" t="s">
        <v>1541</v>
      </c>
      <c r="B541" s="3">
        <v>44286</v>
      </c>
      <c r="C541" s="3">
        <v>44651</v>
      </c>
      <c r="H541" s="4"/>
      <c r="I541" s="3"/>
    </row>
    <row r="542" spans="1:9" x14ac:dyDescent="0.35">
      <c r="A542" s="6" t="s">
        <v>1542</v>
      </c>
      <c r="B542" s="7">
        <v>44286</v>
      </c>
      <c r="C542" s="7">
        <v>44651</v>
      </c>
      <c r="D542" s="7">
        <v>45016</v>
      </c>
      <c r="H542" s="4"/>
      <c r="I542" s="3"/>
    </row>
    <row r="543" spans="1:9" x14ac:dyDescent="0.35">
      <c r="A543" s="6" t="s">
        <v>1543</v>
      </c>
      <c r="B543" s="7">
        <v>44286</v>
      </c>
      <c r="C543" s="7">
        <v>44651</v>
      </c>
      <c r="D543" s="7">
        <v>45016</v>
      </c>
      <c r="H543" s="4"/>
      <c r="I543" s="3"/>
    </row>
    <row r="544" spans="1:9" x14ac:dyDescent="0.35">
      <c r="A544" s="6" t="s">
        <v>1545</v>
      </c>
      <c r="B544" s="7">
        <v>44286</v>
      </c>
      <c r="C544" s="7">
        <v>44651</v>
      </c>
      <c r="D544" s="7">
        <v>45016</v>
      </c>
      <c r="H544" s="4"/>
      <c r="I544" s="3"/>
    </row>
    <row r="545" spans="1:9" x14ac:dyDescent="0.35">
      <c r="A545" s="6" t="s">
        <v>1546</v>
      </c>
      <c r="B545" s="7">
        <v>44286</v>
      </c>
      <c r="C545" s="7">
        <v>44651</v>
      </c>
      <c r="D545" s="7">
        <v>45016</v>
      </c>
      <c r="H545" s="4"/>
      <c r="I545" s="3"/>
    </row>
    <row r="546" spans="1:9" x14ac:dyDescent="0.35">
      <c r="A546" s="6" t="s">
        <v>1553</v>
      </c>
      <c r="B546" s="7">
        <v>44286</v>
      </c>
      <c r="C546" s="7">
        <v>44651</v>
      </c>
      <c r="D546" s="7">
        <v>45016</v>
      </c>
      <c r="H546" s="4"/>
      <c r="I546" s="3"/>
    </row>
    <row r="547" spans="1:9" x14ac:dyDescent="0.35">
      <c r="A547" s="6" t="s">
        <v>1558</v>
      </c>
      <c r="B547" s="7">
        <v>44286</v>
      </c>
      <c r="C547" s="7">
        <v>44651</v>
      </c>
      <c r="D547" s="7">
        <v>45016</v>
      </c>
      <c r="H547" s="4"/>
      <c r="I547" s="3"/>
    </row>
    <row r="548" spans="1:9" x14ac:dyDescent="0.35">
      <c r="A548" s="6" t="s">
        <v>1564</v>
      </c>
      <c r="B548" s="7">
        <v>44286</v>
      </c>
      <c r="C548" s="6"/>
      <c r="D548" s="7">
        <v>45016</v>
      </c>
      <c r="H548" s="4"/>
      <c r="I548" s="3"/>
    </row>
    <row r="549" spans="1:9" x14ac:dyDescent="0.35">
      <c r="A549" s="6" t="s">
        <v>1565</v>
      </c>
      <c r="B549" s="7">
        <v>44286</v>
      </c>
      <c r="C549" s="7">
        <v>44651</v>
      </c>
      <c r="D549" s="7">
        <v>45016</v>
      </c>
      <c r="H549" s="4"/>
      <c r="I549" s="3"/>
    </row>
    <row r="550" spans="1:9" x14ac:dyDescent="0.35">
      <c r="A550" s="6" t="s">
        <v>1569</v>
      </c>
      <c r="B550" s="7">
        <v>44286</v>
      </c>
      <c r="C550" s="7">
        <v>44651</v>
      </c>
      <c r="D550" s="7">
        <v>45016</v>
      </c>
      <c r="H550" s="4"/>
      <c r="I550" s="3"/>
    </row>
    <row r="551" spans="1:9" x14ac:dyDescent="0.35">
      <c r="A551" s="6" t="s">
        <v>1570</v>
      </c>
      <c r="B551" s="7">
        <v>44286</v>
      </c>
      <c r="C551" s="7">
        <v>44651</v>
      </c>
      <c r="D551" s="7">
        <v>45016</v>
      </c>
      <c r="H551" s="4"/>
      <c r="I551" s="3"/>
    </row>
    <row r="552" spans="1:9" x14ac:dyDescent="0.35">
      <c r="A552" s="6" t="s">
        <v>1571</v>
      </c>
      <c r="B552" s="7">
        <v>44286</v>
      </c>
      <c r="C552" s="7">
        <v>44651</v>
      </c>
      <c r="D552" s="7">
        <v>45016</v>
      </c>
      <c r="H552" s="4"/>
      <c r="I552" s="3"/>
    </row>
    <row r="553" spans="1:9" x14ac:dyDescent="0.35">
      <c r="A553" s="6" t="s">
        <v>1572</v>
      </c>
      <c r="B553" s="7">
        <v>44286</v>
      </c>
      <c r="C553" s="7">
        <v>44651</v>
      </c>
      <c r="D553" s="7">
        <v>45016</v>
      </c>
      <c r="H553" s="4"/>
      <c r="I553" s="3"/>
    </row>
    <row r="554" spans="1:9" x14ac:dyDescent="0.35">
      <c r="A554" s="6" t="s">
        <v>1575</v>
      </c>
      <c r="B554" s="7">
        <v>44286</v>
      </c>
      <c r="C554" s="7">
        <v>44651</v>
      </c>
      <c r="D554" s="7">
        <v>45016</v>
      </c>
      <c r="H554" s="4"/>
      <c r="I554" s="3"/>
    </row>
    <row r="555" spans="1:9" x14ac:dyDescent="0.35">
      <c r="A555" s="6" t="s">
        <v>1576</v>
      </c>
      <c r="B555" s="7">
        <v>44286</v>
      </c>
      <c r="C555" s="7">
        <v>44651</v>
      </c>
      <c r="D555" s="7">
        <v>45016</v>
      </c>
      <c r="H555" s="4"/>
      <c r="I555" s="3"/>
    </row>
    <row r="556" spans="1:9" x14ac:dyDescent="0.35">
      <c r="A556" t="s">
        <v>1577</v>
      </c>
      <c r="B556" s="3">
        <v>44286</v>
      </c>
      <c r="C556" s="3">
        <v>44651</v>
      </c>
      <c r="H556" s="4"/>
      <c r="I556" s="3"/>
    </row>
    <row r="557" spans="1:9" x14ac:dyDescent="0.35">
      <c r="A557" s="6" t="s">
        <v>1584</v>
      </c>
      <c r="B557" s="7">
        <v>44286</v>
      </c>
      <c r="C557" s="7">
        <v>44651</v>
      </c>
      <c r="D557" s="7">
        <v>45016</v>
      </c>
      <c r="H557" s="4"/>
      <c r="I557" s="3"/>
    </row>
    <row r="558" spans="1:9" x14ac:dyDescent="0.35">
      <c r="A558" s="6" t="s">
        <v>1585</v>
      </c>
      <c r="B558" s="7">
        <v>44286</v>
      </c>
      <c r="C558" s="7">
        <v>44651</v>
      </c>
      <c r="D558" s="7">
        <v>45016</v>
      </c>
      <c r="H558" s="4"/>
      <c r="I558" s="3"/>
    </row>
    <row r="559" spans="1:9" x14ac:dyDescent="0.35">
      <c r="A559" s="6" t="s">
        <v>1586</v>
      </c>
      <c r="B559" s="7">
        <v>44286</v>
      </c>
      <c r="C559" s="7">
        <v>44651</v>
      </c>
      <c r="D559" s="7">
        <v>45016</v>
      </c>
      <c r="H559" s="4"/>
      <c r="I559" s="3"/>
    </row>
    <row r="560" spans="1:9" x14ac:dyDescent="0.35">
      <c r="A560" s="6" t="s">
        <v>1590</v>
      </c>
      <c r="B560" s="7">
        <v>44286</v>
      </c>
      <c r="C560" s="7">
        <v>44651</v>
      </c>
      <c r="D560" s="7">
        <v>45016</v>
      </c>
      <c r="H560" s="4"/>
      <c r="I560" s="3"/>
    </row>
    <row r="561" spans="1:9" x14ac:dyDescent="0.35">
      <c r="A561" s="6" t="s">
        <v>1594</v>
      </c>
      <c r="B561" s="7">
        <v>44286</v>
      </c>
      <c r="C561" s="7">
        <v>44651</v>
      </c>
      <c r="D561" s="7">
        <v>45016</v>
      </c>
      <c r="H561" s="4"/>
      <c r="I561" s="3"/>
    </row>
    <row r="562" spans="1:9" x14ac:dyDescent="0.35">
      <c r="A562" s="6" t="s">
        <v>1597</v>
      </c>
      <c r="B562" s="7">
        <v>44286</v>
      </c>
      <c r="C562" s="7">
        <v>44651</v>
      </c>
      <c r="D562" s="7">
        <v>45016</v>
      </c>
      <c r="H562" s="4"/>
      <c r="I562" s="3"/>
    </row>
    <row r="563" spans="1:9" x14ac:dyDescent="0.35">
      <c r="A563" s="6" t="s">
        <v>1601</v>
      </c>
      <c r="B563" s="7">
        <v>44286</v>
      </c>
      <c r="C563" s="7">
        <v>44651</v>
      </c>
      <c r="D563" s="7">
        <v>45016</v>
      </c>
      <c r="H563" s="4"/>
      <c r="I563" s="3"/>
    </row>
    <row r="564" spans="1:9" x14ac:dyDescent="0.35">
      <c r="A564" s="6" t="s">
        <v>1605</v>
      </c>
      <c r="B564" s="7">
        <v>44286</v>
      </c>
      <c r="C564" s="7">
        <v>44651</v>
      </c>
      <c r="D564" s="7">
        <v>45016</v>
      </c>
      <c r="H564" s="4"/>
      <c r="I564" s="3"/>
    </row>
    <row r="565" spans="1:9" x14ac:dyDescent="0.35">
      <c r="A565" s="6" t="s">
        <v>1607</v>
      </c>
      <c r="B565" s="7">
        <v>44286</v>
      </c>
      <c r="C565" s="7">
        <v>44651</v>
      </c>
      <c r="D565" s="7">
        <v>45016</v>
      </c>
      <c r="H565" s="4"/>
      <c r="I565" s="3"/>
    </row>
    <row r="566" spans="1:9" x14ac:dyDescent="0.35">
      <c r="A566" s="6" t="s">
        <v>1609</v>
      </c>
      <c r="B566" s="7">
        <v>44286</v>
      </c>
      <c r="C566" s="7">
        <v>44651</v>
      </c>
      <c r="D566" s="7">
        <v>45016</v>
      </c>
      <c r="H566" s="4"/>
      <c r="I566" s="3"/>
    </row>
    <row r="567" spans="1:9" x14ac:dyDescent="0.35">
      <c r="A567" s="6" t="s">
        <v>1612</v>
      </c>
      <c r="B567" s="7">
        <v>44286</v>
      </c>
      <c r="C567" s="7">
        <v>44651</v>
      </c>
      <c r="D567" s="7">
        <v>45016</v>
      </c>
      <c r="H567" s="4"/>
      <c r="I567" s="3"/>
    </row>
    <row r="568" spans="1:9" x14ac:dyDescent="0.35">
      <c r="A568" s="6" t="s">
        <v>1614</v>
      </c>
      <c r="B568" s="7">
        <v>44286</v>
      </c>
      <c r="C568" s="7">
        <v>44651</v>
      </c>
      <c r="D568" s="7">
        <v>45016</v>
      </c>
      <c r="H568" s="4"/>
      <c r="I568" s="3"/>
    </row>
    <row r="569" spans="1:9" x14ac:dyDescent="0.35">
      <c r="A569" s="6" t="s">
        <v>1616</v>
      </c>
      <c r="B569" s="7">
        <v>44286</v>
      </c>
      <c r="C569" s="7">
        <v>44651</v>
      </c>
      <c r="D569" s="7">
        <v>45016</v>
      </c>
      <c r="H569" s="4"/>
      <c r="I569" s="3"/>
    </row>
    <row r="570" spans="1:9" x14ac:dyDescent="0.35">
      <c r="A570" s="6" t="s">
        <v>1622</v>
      </c>
      <c r="B570" s="7">
        <v>44286</v>
      </c>
      <c r="C570" s="7">
        <v>44651</v>
      </c>
      <c r="D570" s="7">
        <v>45016</v>
      </c>
      <c r="H570" s="4"/>
      <c r="I570" s="3"/>
    </row>
    <row r="571" spans="1:9" x14ac:dyDescent="0.35">
      <c r="A571" s="6" t="s">
        <v>1623</v>
      </c>
      <c r="B571" s="7">
        <v>44286</v>
      </c>
      <c r="C571" s="7">
        <v>44651</v>
      </c>
      <c r="D571" s="7">
        <v>45016</v>
      </c>
      <c r="H571" s="4"/>
      <c r="I571" s="3"/>
    </row>
    <row r="572" spans="1:9" x14ac:dyDescent="0.35">
      <c r="A572" t="s">
        <v>1627</v>
      </c>
      <c r="B572" s="3">
        <v>44286</v>
      </c>
      <c r="C572" s="3">
        <v>44651</v>
      </c>
      <c r="H572" s="4"/>
      <c r="I572" s="3"/>
    </row>
    <row r="573" spans="1:9" x14ac:dyDescent="0.35">
      <c r="A573" s="6" t="s">
        <v>1630</v>
      </c>
      <c r="B573" s="7">
        <v>44286</v>
      </c>
      <c r="C573" s="7">
        <v>44651</v>
      </c>
      <c r="D573" s="7">
        <v>45016</v>
      </c>
      <c r="H573" s="4"/>
      <c r="I573" s="3"/>
    </row>
    <row r="574" spans="1:9" x14ac:dyDescent="0.35">
      <c r="A574" s="6" t="s">
        <v>1636</v>
      </c>
      <c r="B574" s="7">
        <v>44286</v>
      </c>
      <c r="C574" s="7">
        <v>44651</v>
      </c>
      <c r="D574" s="7">
        <v>45016</v>
      </c>
      <c r="H574" s="4"/>
      <c r="I574" s="3"/>
    </row>
    <row r="575" spans="1:9" x14ac:dyDescent="0.35">
      <c r="A575" s="6" t="s">
        <v>1638</v>
      </c>
      <c r="B575" s="7">
        <v>44286</v>
      </c>
      <c r="C575" s="7">
        <v>44651</v>
      </c>
      <c r="D575" s="7">
        <v>45016</v>
      </c>
      <c r="H575" s="4"/>
      <c r="I575" s="3"/>
    </row>
    <row r="576" spans="1:9" x14ac:dyDescent="0.35">
      <c r="A576" s="6" t="s">
        <v>1641</v>
      </c>
      <c r="B576" s="7">
        <v>44286</v>
      </c>
      <c r="C576" s="7">
        <v>44651</v>
      </c>
      <c r="D576" s="7">
        <v>45016</v>
      </c>
      <c r="H576" s="4"/>
      <c r="I576" s="3"/>
    </row>
    <row r="577" spans="1:9" x14ac:dyDescent="0.35">
      <c r="A577" s="6" t="s">
        <v>1642</v>
      </c>
      <c r="B577" s="7">
        <v>44286</v>
      </c>
      <c r="C577" s="7">
        <v>44651</v>
      </c>
      <c r="D577" s="7">
        <v>45016</v>
      </c>
      <c r="H577" s="4"/>
      <c r="I577" s="3"/>
    </row>
    <row r="578" spans="1:9" x14ac:dyDescent="0.35">
      <c r="A578" s="6" t="s">
        <v>1646</v>
      </c>
      <c r="B578" s="7">
        <v>44286</v>
      </c>
      <c r="C578" s="7">
        <v>44651</v>
      </c>
      <c r="D578" s="7">
        <v>45016</v>
      </c>
      <c r="H578" s="4"/>
      <c r="I578" s="3"/>
    </row>
    <row r="579" spans="1:9" x14ac:dyDescent="0.35">
      <c r="A579" s="6" t="s">
        <v>1651</v>
      </c>
      <c r="B579" s="7">
        <v>44286</v>
      </c>
      <c r="C579" s="7">
        <v>44651</v>
      </c>
      <c r="D579" s="7">
        <v>45016</v>
      </c>
      <c r="H579" s="4"/>
      <c r="I579" s="3"/>
    </row>
    <row r="580" spans="1:9" x14ac:dyDescent="0.35">
      <c r="A580" s="6" t="s">
        <v>1652</v>
      </c>
      <c r="B580" s="7">
        <v>44286</v>
      </c>
      <c r="C580" s="7">
        <v>44651</v>
      </c>
      <c r="D580" s="7">
        <v>45016</v>
      </c>
      <c r="H580" s="4"/>
      <c r="I580" s="3"/>
    </row>
    <row r="581" spans="1:9" x14ac:dyDescent="0.35">
      <c r="A581" t="s">
        <v>1659</v>
      </c>
      <c r="B581" s="3">
        <v>44286</v>
      </c>
      <c r="C581" s="3">
        <v>44651</v>
      </c>
      <c r="H581" s="4"/>
      <c r="I581" s="3"/>
    </row>
    <row r="582" spans="1:9" x14ac:dyDescent="0.35">
      <c r="A582" s="6" t="s">
        <v>1661</v>
      </c>
      <c r="B582" s="7">
        <v>44286</v>
      </c>
      <c r="C582" s="7">
        <v>44651</v>
      </c>
      <c r="D582" s="7">
        <v>45016</v>
      </c>
      <c r="H582" s="4"/>
      <c r="I582" s="3"/>
    </row>
    <row r="583" spans="1:9" x14ac:dyDescent="0.35">
      <c r="A583" s="6" t="s">
        <v>1662</v>
      </c>
      <c r="B583" s="7">
        <v>44286</v>
      </c>
      <c r="C583" s="7">
        <v>44651</v>
      </c>
      <c r="D583" s="7">
        <v>45016</v>
      </c>
      <c r="H583" s="4"/>
      <c r="I583" s="3"/>
    </row>
    <row r="584" spans="1:9" x14ac:dyDescent="0.35">
      <c r="A584" s="6" t="s">
        <v>1669</v>
      </c>
      <c r="B584" s="7">
        <v>44286</v>
      </c>
      <c r="C584" s="7">
        <v>44651</v>
      </c>
      <c r="D584" s="7">
        <v>45016</v>
      </c>
      <c r="H584" s="4"/>
      <c r="I584" s="3"/>
    </row>
    <row r="585" spans="1:9" x14ac:dyDescent="0.35">
      <c r="A585" s="6" t="s">
        <v>1671</v>
      </c>
      <c r="B585" s="7">
        <v>44286</v>
      </c>
      <c r="C585" s="7">
        <v>44651</v>
      </c>
      <c r="D585" s="7">
        <v>45016</v>
      </c>
      <c r="H585" s="4"/>
      <c r="I585" s="3"/>
    </row>
    <row r="586" spans="1:9" x14ac:dyDescent="0.35">
      <c r="A586" s="6" t="s">
        <v>1672</v>
      </c>
      <c r="B586" s="7">
        <v>44286</v>
      </c>
      <c r="C586" s="7">
        <v>44651</v>
      </c>
      <c r="D586" s="7">
        <v>45016</v>
      </c>
      <c r="H586" s="4"/>
      <c r="I586" s="3"/>
    </row>
    <row r="587" spans="1:9" x14ac:dyDescent="0.35">
      <c r="A587" s="6" t="s">
        <v>1673</v>
      </c>
      <c r="B587" s="7">
        <v>44286</v>
      </c>
      <c r="C587" s="7">
        <v>44651</v>
      </c>
      <c r="D587" s="7">
        <v>45016</v>
      </c>
      <c r="H587" s="4"/>
      <c r="I587" s="3"/>
    </row>
    <row r="588" spans="1:9" x14ac:dyDescent="0.35">
      <c r="A588" s="6" t="s">
        <v>1676</v>
      </c>
      <c r="B588" s="7">
        <v>44286</v>
      </c>
      <c r="C588" s="7">
        <v>44651</v>
      </c>
      <c r="D588" s="7">
        <v>45016</v>
      </c>
      <c r="H588" s="4"/>
      <c r="I588" s="3"/>
    </row>
    <row r="589" spans="1:9" x14ac:dyDescent="0.35">
      <c r="A589" s="6" t="s">
        <v>1677</v>
      </c>
      <c r="B589" s="7">
        <v>44286</v>
      </c>
      <c r="C589" s="7">
        <v>44651</v>
      </c>
      <c r="D589" s="7">
        <v>45016</v>
      </c>
      <c r="H589" s="4"/>
      <c r="I589" s="3"/>
    </row>
    <row r="590" spans="1:9" x14ac:dyDescent="0.35">
      <c r="A590" s="6" t="s">
        <v>1678</v>
      </c>
      <c r="B590" s="7">
        <v>44286</v>
      </c>
      <c r="C590" s="7">
        <v>44651</v>
      </c>
      <c r="D590" s="7">
        <v>45016</v>
      </c>
      <c r="H590" s="4"/>
      <c r="I590" s="3"/>
    </row>
    <row r="591" spans="1:9" x14ac:dyDescent="0.35">
      <c r="A591" s="6" t="s">
        <v>1683</v>
      </c>
      <c r="B591" s="7">
        <v>44286</v>
      </c>
      <c r="C591" s="7">
        <v>44651</v>
      </c>
      <c r="D591" s="7">
        <v>45016</v>
      </c>
      <c r="H591" s="4"/>
      <c r="I591" s="3"/>
    </row>
    <row r="592" spans="1:9" x14ac:dyDescent="0.35">
      <c r="A592" s="6" t="s">
        <v>1684</v>
      </c>
      <c r="B592" s="7">
        <v>44286</v>
      </c>
      <c r="C592" s="7">
        <v>44651</v>
      </c>
      <c r="D592" s="7">
        <v>45016</v>
      </c>
      <c r="H592" s="4"/>
      <c r="I592" s="3"/>
    </row>
    <row r="593" spans="1:9" x14ac:dyDescent="0.35">
      <c r="A593" s="6" t="s">
        <v>1686</v>
      </c>
      <c r="B593" s="7">
        <v>44286</v>
      </c>
      <c r="C593" s="7">
        <v>44651</v>
      </c>
      <c r="D593" s="7">
        <v>45016</v>
      </c>
      <c r="H593" s="4"/>
      <c r="I593" s="3"/>
    </row>
    <row r="594" spans="1:9" x14ac:dyDescent="0.35">
      <c r="A594" s="6" t="s">
        <v>1688</v>
      </c>
      <c r="B594" s="7">
        <v>44286</v>
      </c>
      <c r="C594" s="7">
        <v>44651</v>
      </c>
      <c r="D594" s="7">
        <v>45016</v>
      </c>
      <c r="H594" s="4"/>
      <c r="I594" s="3"/>
    </row>
    <row r="595" spans="1:9" x14ac:dyDescent="0.35">
      <c r="A595" t="s">
        <v>1690</v>
      </c>
      <c r="B595" s="3">
        <v>44286</v>
      </c>
      <c r="C595" s="3">
        <v>44651</v>
      </c>
      <c r="H595" s="4"/>
      <c r="I595" s="3"/>
    </row>
    <row r="596" spans="1:9" x14ac:dyDescent="0.35">
      <c r="A596" s="6" t="s">
        <v>1694</v>
      </c>
      <c r="B596" s="7">
        <v>44286</v>
      </c>
      <c r="C596" s="7">
        <v>44651</v>
      </c>
      <c r="D596" s="7">
        <v>45016</v>
      </c>
      <c r="H596" s="4"/>
      <c r="I596" s="3"/>
    </row>
    <row r="597" spans="1:9" x14ac:dyDescent="0.35">
      <c r="A597" t="s">
        <v>1695</v>
      </c>
      <c r="B597" s="3">
        <v>44286</v>
      </c>
      <c r="C597" s="3">
        <v>44651</v>
      </c>
      <c r="H597" s="4"/>
      <c r="I597" s="3"/>
    </row>
    <row r="598" spans="1:9" x14ac:dyDescent="0.35">
      <c r="A598" t="s">
        <v>1698</v>
      </c>
      <c r="B598" s="3">
        <v>44286</v>
      </c>
      <c r="C598" s="3">
        <v>44651</v>
      </c>
      <c r="H598" s="4"/>
      <c r="I598" s="3"/>
    </row>
    <row r="599" spans="1:9" x14ac:dyDescent="0.35">
      <c r="A599" s="6" t="s">
        <v>1700</v>
      </c>
      <c r="B599" s="7">
        <v>44286</v>
      </c>
      <c r="C599" s="7">
        <v>44651</v>
      </c>
      <c r="D599" s="7">
        <v>45016</v>
      </c>
      <c r="H599" s="4"/>
      <c r="I599" s="3"/>
    </row>
    <row r="600" spans="1:9" x14ac:dyDescent="0.35">
      <c r="A600" s="6" t="s">
        <v>1701</v>
      </c>
      <c r="B600" s="7">
        <v>44286</v>
      </c>
      <c r="C600" s="7">
        <v>44651</v>
      </c>
      <c r="D600" s="7">
        <v>45016</v>
      </c>
      <c r="H600" s="4"/>
      <c r="I600" s="3"/>
    </row>
    <row r="601" spans="1:9" x14ac:dyDescent="0.35">
      <c r="A601" s="6" t="s">
        <v>1706</v>
      </c>
      <c r="B601" s="7">
        <v>44286</v>
      </c>
      <c r="C601" s="7">
        <v>44651</v>
      </c>
      <c r="D601" s="7">
        <v>45016</v>
      </c>
      <c r="H601" s="4"/>
      <c r="I601" s="3"/>
    </row>
    <row r="602" spans="1:9" x14ac:dyDescent="0.35">
      <c r="A602" s="6" t="s">
        <v>1707</v>
      </c>
      <c r="B602" s="7">
        <v>44286</v>
      </c>
      <c r="C602" s="7">
        <v>44651</v>
      </c>
      <c r="D602" s="7">
        <v>45016</v>
      </c>
      <c r="H602" s="4"/>
      <c r="I602" s="3"/>
    </row>
    <row r="603" spans="1:9" x14ac:dyDescent="0.35">
      <c r="A603" s="6" t="s">
        <v>1709</v>
      </c>
      <c r="B603" s="7">
        <v>44286</v>
      </c>
      <c r="C603" s="7">
        <v>44651</v>
      </c>
      <c r="D603" s="7">
        <v>45016</v>
      </c>
      <c r="H603" s="4"/>
      <c r="I603" s="3"/>
    </row>
    <row r="604" spans="1:9" x14ac:dyDescent="0.35">
      <c r="A604" s="6" t="s">
        <v>1710</v>
      </c>
      <c r="B604" s="7">
        <v>44286</v>
      </c>
      <c r="C604" s="7">
        <v>44651</v>
      </c>
      <c r="D604" s="7">
        <v>45016</v>
      </c>
      <c r="H604" s="4"/>
      <c r="I604" s="3"/>
    </row>
    <row r="605" spans="1:9" x14ac:dyDescent="0.35">
      <c r="A605" s="6" t="s">
        <v>1711</v>
      </c>
      <c r="B605" s="7">
        <v>44286</v>
      </c>
      <c r="C605" s="7">
        <v>44651</v>
      </c>
      <c r="D605" s="7">
        <v>45016</v>
      </c>
      <c r="H605" s="4"/>
      <c r="I605" s="3"/>
    </row>
    <row r="606" spans="1:9" x14ac:dyDescent="0.35">
      <c r="A606" s="6" t="s">
        <v>1714</v>
      </c>
      <c r="B606" s="7">
        <v>44286</v>
      </c>
      <c r="C606" s="7">
        <v>44651</v>
      </c>
      <c r="D606" s="7">
        <v>45016</v>
      </c>
      <c r="H606" s="4"/>
      <c r="I606" s="3"/>
    </row>
    <row r="607" spans="1:9" x14ac:dyDescent="0.35">
      <c r="A607" s="6" t="s">
        <v>1719</v>
      </c>
      <c r="B607" s="7">
        <v>44286</v>
      </c>
      <c r="C607" s="7">
        <v>44651</v>
      </c>
      <c r="D607" s="7">
        <v>45016</v>
      </c>
      <c r="H607" s="4"/>
      <c r="I607" s="3"/>
    </row>
    <row r="608" spans="1:9" x14ac:dyDescent="0.35">
      <c r="A608" s="6" t="s">
        <v>1720</v>
      </c>
      <c r="B608" s="7">
        <v>44286</v>
      </c>
      <c r="C608" s="7">
        <v>44651</v>
      </c>
      <c r="D608" s="7">
        <v>45016</v>
      </c>
      <c r="H608" s="4"/>
      <c r="I608" s="3"/>
    </row>
    <row r="609" spans="1:9" x14ac:dyDescent="0.35">
      <c r="A609" s="6" t="s">
        <v>1723</v>
      </c>
      <c r="B609" s="7">
        <v>44286</v>
      </c>
      <c r="C609" s="7">
        <v>44651</v>
      </c>
      <c r="D609" s="7">
        <v>45016</v>
      </c>
      <c r="H609" s="4"/>
      <c r="I609" s="3"/>
    </row>
    <row r="610" spans="1:9" x14ac:dyDescent="0.35">
      <c r="A610" t="s">
        <v>1727</v>
      </c>
      <c r="B610" s="3">
        <v>44286</v>
      </c>
      <c r="C610" s="3">
        <v>44651</v>
      </c>
      <c r="H610" s="4"/>
      <c r="I610" s="3"/>
    </row>
    <row r="611" spans="1:9" x14ac:dyDescent="0.35">
      <c r="A611" s="6" t="s">
        <v>1732</v>
      </c>
      <c r="B611" s="7">
        <v>44286</v>
      </c>
      <c r="C611" s="7">
        <v>44651</v>
      </c>
      <c r="D611" s="7">
        <v>45016</v>
      </c>
      <c r="H611" s="4"/>
      <c r="I611" s="3"/>
    </row>
    <row r="612" spans="1:9" x14ac:dyDescent="0.35">
      <c r="A612" s="6" t="s">
        <v>1735</v>
      </c>
      <c r="B612" s="7">
        <v>44286</v>
      </c>
      <c r="C612" s="7">
        <v>44651</v>
      </c>
      <c r="D612" s="7">
        <v>45016</v>
      </c>
      <c r="H612" s="4"/>
      <c r="I612" s="3"/>
    </row>
    <row r="613" spans="1:9" x14ac:dyDescent="0.35">
      <c r="A613" s="6" t="s">
        <v>1736</v>
      </c>
      <c r="B613" s="7">
        <v>44286</v>
      </c>
      <c r="C613" s="7">
        <v>44651</v>
      </c>
      <c r="D613" s="7">
        <v>45016</v>
      </c>
      <c r="H613" s="4"/>
      <c r="I613" s="3"/>
    </row>
    <row r="614" spans="1:9" x14ac:dyDescent="0.35">
      <c r="A614" s="6" t="s">
        <v>1738</v>
      </c>
      <c r="B614" s="7">
        <v>44286</v>
      </c>
      <c r="C614" s="7">
        <v>44651</v>
      </c>
      <c r="D614" s="7">
        <v>45016</v>
      </c>
      <c r="H614" s="4"/>
      <c r="I614" s="3"/>
    </row>
    <row r="615" spans="1:9" x14ac:dyDescent="0.35">
      <c r="A615" s="6" t="s">
        <v>1739</v>
      </c>
      <c r="B615" s="7">
        <v>44286</v>
      </c>
      <c r="C615" s="7">
        <v>44651</v>
      </c>
      <c r="D615" s="7">
        <v>45016</v>
      </c>
      <c r="H615" s="4"/>
      <c r="I615" s="3"/>
    </row>
    <row r="616" spans="1:9" x14ac:dyDescent="0.35">
      <c r="A616" s="6" t="s">
        <v>1742</v>
      </c>
      <c r="B616" s="7">
        <v>44286</v>
      </c>
      <c r="C616" s="7">
        <v>44651</v>
      </c>
      <c r="D616" s="7">
        <v>45016</v>
      </c>
      <c r="H616" s="4"/>
      <c r="I616" s="3"/>
    </row>
    <row r="617" spans="1:9" x14ac:dyDescent="0.35">
      <c r="A617" s="6" t="s">
        <v>1746</v>
      </c>
      <c r="B617" s="7">
        <v>44286</v>
      </c>
      <c r="C617" s="7">
        <v>44651</v>
      </c>
      <c r="D617" s="7">
        <v>45016</v>
      </c>
      <c r="H617" s="4"/>
      <c r="I617" s="3"/>
    </row>
    <row r="618" spans="1:9" x14ac:dyDescent="0.35">
      <c r="A618" s="6" t="s">
        <v>1747</v>
      </c>
      <c r="B618" s="7">
        <v>44286</v>
      </c>
      <c r="C618" s="7">
        <v>44651</v>
      </c>
      <c r="D618" s="7">
        <v>45016</v>
      </c>
      <c r="H618" s="4"/>
      <c r="I618" s="3"/>
    </row>
    <row r="619" spans="1:9" x14ac:dyDescent="0.35">
      <c r="A619" s="6" t="s">
        <v>1750</v>
      </c>
      <c r="B619" s="7">
        <v>44286</v>
      </c>
      <c r="C619" s="7">
        <v>44651</v>
      </c>
      <c r="D619" s="7">
        <v>45016</v>
      </c>
      <c r="H619" s="4"/>
      <c r="I619" s="3"/>
    </row>
    <row r="620" spans="1:9" x14ac:dyDescent="0.35">
      <c r="A620" s="6" t="s">
        <v>1751</v>
      </c>
      <c r="B620" s="7">
        <v>44286</v>
      </c>
      <c r="C620" s="7">
        <v>44651</v>
      </c>
      <c r="D620" s="7">
        <v>45016</v>
      </c>
      <c r="H620" s="4"/>
      <c r="I620" s="3"/>
    </row>
    <row r="621" spans="1:9" x14ac:dyDescent="0.35">
      <c r="A621" s="6" t="s">
        <v>1758</v>
      </c>
      <c r="B621" s="7">
        <v>44286</v>
      </c>
      <c r="C621" s="7">
        <v>44651</v>
      </c>
      <c r="D621" s="7">
        <v>45016</v>
      </c>
      <c r="H621" s="4"/>
      <c r="I621" s="3"/>
    </row>
    <row r="622" spans="1:9" x14ac:dyDescent="0.35">
      <c r="A622" s="6" t="s">
        <v>1762</v>
      </c>
      <c r="B622" s="7">
        <v>44286</v>
      </c>
      <c r="C622" s="7">
        <v>44651</v>
      </c>
      <c r="D622" s="7">
        <v>45016</v>
      </c>
      <c r="H622" s="4"/>
      <c r="I622" s="3"/>
    </row>
    <row r="623" spans="1:9" x14ac:dyDescent="0.35">
      <c r="A623" s="6" t="s">
        <v>1766</v>
      </c>
      <c r="B623" s="7">
        <v>44286</v>
      </c>
      <c r="C623" s="7">
        <v>44651</v>
      </c>
      <c r="D623" s="7">
        <v>45016</v>
      </c>
      <c r="H623" s="4"/>
      <c r="I623" s="3"/>
    </row>
    <row r="624" spans="1:9" x14ac:dyDescent="0.35">
      <c r="A624" s="6" t="s">
        <v>1774</v>
      </c>
      <c r="B624" s="7">
        <v>44286</v>
      </c>
      <c r="C624" s="7">
        <v>44651</v>
      </c>
      <c r="D624" s="7">
        <v>45016</v>
      </c>
      <c r="H624" s="4"/>
      <c r="I624" s="3"/>
    </row>
    <row r="625" spans="1:9" x14ac:dyDescent="0.35">
      <c r="A625" s="6" t="s">
        <v>1780</v>
      </c>
      <c r="B625" s="7">
        <v>44286</v>
      </c>
      <c r="C625" s="7">
        <v>44651</v>
      </c>
      <c r="D625" s="7">
        <v>45016</v>
      </c>
      <c r="H625" s="4"/>
      <c r="I625" s="3"/>
    </row>
    <row r="626" spans="1:9" x14ac:dyDescent="0.35">
      <c r="A626" s="6" t="s">
        <v>1782</v>
      </c>
      <c r="B626" s="7">
        <v>44286</v>
      </c>
      <c r="C626" s="7">
        <v>44651</v>
      </c>
      <c r="D626" s="7">
        <v>45016</v>
      </c>
      <c r="H626" s="4"/>
      <c r="I626" s="3"/>
    </row>
    <row r="627" spans="1:9" x14ac:dyDescent="0.35">
      <c r="A627" s="6" t="s">
        <v>1785</v>
      </c>
      <c r="B627" s="7">
        <v>44286</v>
      </c>
      <c r="C627" s="7">
        <v>44651</v>
      </c>
      <c r="D627" s="7">
        <v>45016</v>
      </c>
      <c r="H627" s="4"/>
      <c r="I627" s="3"/>
    </row>
    <row r="628" spans="1:9" x14ac:dyDescent="0.35">
      <c r="A628" s="6" t="s">
        <v>1790</v>
      </c>
      <c r="B628" s="7">
        <v>44286</v>
      </c>
      <c r="C628" s="7">
        <v>44651</v>
      </c>
      <c r="D628" s="7">
        <v>45016</v>
      </c>
      <c r="H628" s="4"/>
      <c r="I628" s="3"/>
    </row>
    <row r="629" spans="1:9" x14ac:dyDescent="0.35">
      <c r="A629" s="6" t="s">
        <v>1797</v>
      </c>
      <c r="B629" s="7">
        <v>44286</v>
      </c>
      <c r="C629" s="7">
        <v>44651</v>
      </c>
      <c r="D629" s="7">
        <v>45016</v>
      </c>
      <c r="H629" s="4"/>
      <c r="I629" s="3"/>
    </row>
    <row r="630" spans="1:9" x14ac:dyDescent="0.35">
      <c r="A630" s="6" t="s">
        <v>1803</v>
      </c>
      <c r="B630" s="7">
        <v>44286</v>
      </c>
      <c r="C630" s="7">
        <v>44651</v>
      </c>
      <c r="D630" s="7">
        <v>45016</v>
      </c>
      <c r="H630" s="4"/>
      <c r="I630" s="3"/>
    </row>
    <row r="631" spans="1:9" x14ac:dyDescent="0.35">
      <c r="A631" s="6" t="s">
        <v>1804</v>
      </c>
      <c r="B631" s="7">
        <v>44286</v>
      </c>
      <c r="C631" s="7">
        <v>44651</v>
      </c>
      <c r="D631" s="7">
        <v>45016</v>
      </c>
      <c r="H631" s="4"/>
      <c r="I631" s="3"/>
    </row>
    <row r="632" spans="1:9" x14ac:dyDescent="0.35">
      <c r="A632" s="6" t="s">
        <v>1805</v>
      </c>
      <c r="B632" s="7">
        <v>44286</v>
      </c>
      <c r="C632" s="7">
        <v>44651</v>
      </c>
      <c r="D632" s="7">
        <v>45016</v>
      </c>
      <c r="H632" s="4"/>
      <c r="I632" s="3"/>
    </row>
    <row r="633" spans="1:9" x14ac:dyDescent="0.35">
      <c r="A633" s="6" t="s">
        <v>1806</v>
      </c>
      <c r="B633" s="7">
        <v>44286</v>
      </c>
      <c r="C633" s="7">
        <v>44651</v>
      </c>
      <c r="D633" s="7">
        <v>45016</v>
      </c>
      <c r="H633" s="4"/>
      <c r="I633" s="3"/>
    </row>
    <row r="634" spans="1:9" x14ac:dyDescent="0.35">
      <c r="A634" s="6" t="s">
        <v>1807</v>
      </c>
      <c r="B634" s="7">
        <v>44286</v>
      </c>
      <c r="C634" s="7">
        <v>44651</v>
      </c>
      <c r="D634" s="7">
        <v>45016</v>
      </c>
      <c r="H634" s="4"/>
      <c r="I634" s="3"/>
    </row>
    <row r="635" spans="1:9" x14ac:dyDescent="0.35">
      <c r="A635" s="6" t="s">
        <v>1808</v>
      </c>
      <c r="B635" s="7">
        <v>44286</v>
      </c>
      <c r="C635" s="7">
        <v>44651</v>
      </c>
      <c r="D635" s="7">
        <v>45016</v>
      </c>
      <c r="H635" s="4"/>
      <c r="I635" s="3"/>
    </row>
    <row r="636" spans="1:9" x14ac:dyDescent="0.35">
      <c r="A636" s="6" t="s">
        <v>1810</v>
      </c>
      <c r="B636" s="7">
        <v>44286</v>
      </c>
      <c r="C636" s="7">
        <v>44651</v>
      </c>
      <c r="D636" s="7">
        <v>45016</v>
      </c>
      <c r="H636" s="4"/>
      <c r="I636" s="3"/>
    </row>
    <row r="637" spans="1:9" x14ac:dyDescent="0.35">
      <c r="A637" t="s">
        <v>1811</v>
      </c>
      <c r="B637" s="3">
        <v>44286</v>
      </c>
      <c r="C637" s="3">
        <v>44651</v>
      </c>
      <c r="H637" s="4"/>
      <c r="I637" s="3"/>
    </row>
    <row r="638" spans="1:9" x14ac:dyDescent="0.35">
      <c r="A638" s="6" t="s">
        <v>1815</v>
      </c>
      <c r="B638" s="7">
        <v>44286</v>
      </c>
      <c r="C638" s="7">
        <v>44651</v>
      </c>
      <c r="D638" s="7">
        <v>45016</v>
      </c>
      <c r="H638" s="4"/>
      <c r="I638" s="3"/>
    </row>
    <row r="639" spans="1:9" x14ac:dyDescent="0.35">
      <c r="A639" s="6" t="s">
        <v>1817</v>
      </c>
      <c r="B639" s="7">
        <v>44286</v>
      </c>
      <c r="C639" s="7">
        <v>44651</v>
      </c>
      <c r="D639" s="7">
        <v>45016</v>
      </c>
      <c r="H639" s="4"/>
      <c r="I639" s="3"/>
    </row>
    <row r="640" spans="1:9" x14ac:dyDescent="0.35">
      <c r="A640" s="6" t="s">
        <v>1818</v>
      </c>
      <c r="B640" s="7">
        <v>44286</v>
      </c>
      <c r="C640" s="7">
        <v>44651</v>
      </c>
      <c r="D640" s="7">
        <v>45016</v>
      </c>
      <c r="H640" s="4"/>
      <c r="I640" s="3"/>
    </row>
    <row r="641" spans="1:9" x14ac:dyDescent="0.35">
      <c r="A641" s="6" t="s">
        <v>1823</v>
      </c>
      <c r="B641" s="7">
        <v>44286</v>
      </c>
      <c r="C641" s="7">
        <v>44651</v>
      </c>
      <c r="D641" s="7">
        <v>45016</v>
      </c>
      <c r="H641" s="4"/>
      <c r="I641" s="3"/>
    </row>
    <row r="642" spans="1:9" x14ac:dyDescent="0.35">
      <c r="A642" s="6" t="s">
        <v>1827</v>
      </c>
      <c r="B642" s="6"/>
      <c r="C642" s="7">
        <v>44651</v>
      </c>
      <c r="D642" s="7">
        <v>45016</v>
      </c>
      <c r="H642" s="4"/>
      <c r="I642" s="3"/>
    </row>
    <row r="643" spans="1:9" x14ac:dyDescent="0.35">
      <c r="A643" s="6" t="s">
        <v>1834</v>
      </c>
      <c r="B643" s="7">
        <v>44286</v>
      </c>
      <c r="C643" s="7">
        <v>44651</v>
      </c>
      <c r="D643" s="7">
        <v>45016</v>
      </c>
      <c r="H643" s="4"/>
      <c r="I643" s="3"/>
    </row>
    <row r="644" spans="1:9" x14ac:dyDescent="0.35">
      <c r="A644" s="6" t="s">
        <v>1835</v>
      </c>
      <c r="B644" s="7">
        <v>44286</v>
      </c>
      <c r="C644" s="7">
        <v>44651</v>
      </c>
      <c r="D644" s="7">
        <v>45016</v>
      </c>
      <c r="H644" s="4"/>
      <c r="I644" s="3"/>
    </row>
    <row r="645" spans="1:9" x14ac:dyDescent="0.35">
      <c r="A645" s="6" t="s">
        <v>1836</v>
      </c>
      <c r="B645" s="7">
        <v>44286</v>
      </c>
      <c r="C645" s="7">
        <v>44651</v>
      </c>
      <c r="D645" s="7">
        <v>45016</v>
      </c>
      <c r="H645" s="4"/>
      <c r="I645" s="3"/>
    </row>
    <row r="646" spans="1:9" x14ac:dyDescent="0.35">
      <c r="A646" s="6" t="s">
        <v>1837</v>
      </c>
      <c r="B646" s="7">
        <v>44286</v>
      </c>
      <c r="C646" s="7">
        <v>44651</v>
      </c>
      <c r="D646" s="7">
        <v>45016</v>
      </c>
      <c r="H646" s="4"/>
      <c r="I646" s="3"/>
    </row>
    <row r="647" spans="1:9" x14ac:dyDescent="0.35">
      <c r="A647" s="6" t="s">
        <v>1839</v>
      </c>
      <c r="B647" s="7">
        <v>44286</v>
      </c>
      <c r="C647" s="7">
        <v>44651</v>
      </c>
      <c r="D647" s="7">
        <v>45016</v>
      </c>
      <c r="H647" s="4"/>
      <c r="I647" s="3"/>
    </row>
    <row r="648" spans="1:9" x14ac:dyDescent="0.35">
      <c r="A648" s="6" t="s">
        <v>1844</v>
      </c>
      <c r="B648" s="7">
        <v>44286</v>
      </c>
      <c r="C648" s="7">
        <v>44651</v>
      </c>
      <c r="D648" s="7">
        <v>45016</v>
      </c>
      <c r="H648" s="4"/>
      <c r="I648" s="3"/>
    </row>
    <row r="649" spans="1:9" x14ac:dyDescent="0.35">
      <c r="A649" s="6" t="s">
        <v>1846</v>
      </c>
      <c r="B649" s="7">
        <v>44286</v>
      </c>
      <c r="C649" s="7">
        <v>44651</v>
      </c>
      <c r="D649" s="7">
        <v>45016</v>
      </c>
      <c r="H649" s="4"/>
      <c r="I649" s="3"/>
    </row>
    <row r="650" spans="1:9" x14ac:dyDescent="0.35">
      <c r="A650" s="6" t="s">
        <v>1851</v>
      </c>
      <c r="B650" s="7">
        <v>44286</v>
      </c>
      <c r="C650" s="7">
        <v>44651</v>
      </c>
      <c r="D650" s="7">
        <v>45016</v>
      </c>
      <c r="H650" s="4"/>
      <c r="I650" s="3"/>
    </row>
    <row r="651" spans="1:9" x14ac:dyDescent="0.35">
      <c r="A651" s="6" t="s">
        <v>1852</v>
      </c>
      <c r="B651" s="7">
        <v>44286</v>
      </c>
      <c r="C651" s="7">
        <v>44651</v>
      </c>
      <c r="D651" s="7">
        <v>45016</v>
      </c>
      <c r="H651" s="4"/>
      <c r="I651" s="3"/>
    </row>
    <row r="652" spans="1:9" x14ac:dyDescent="0.35">
      <c r="A652" s="6" t="s">
        <v>1853</v>
      </c>
      <c r="B652" s="7">
        <v>44286</v>
      </c>
      <c r="C652" s="7">
        <v>44651</v>
      </c>
      <c r="D652" s="7">
        <v>45016</v>
      </c>
      <c r="H652" s="4"/>
      <c r="I652" s="3"/>
    </row>
    <row r="653" spans="1:9" x14ac:dyDescent="0.35">
      <c r="A653" s="6" t="s">
        <v>1863</v>
      </c>
      <c r="B653" s="7">
        <v>44286</v>
      </c>
      <c r="C653" s="7">
        <v>44651</v>
      </c>
      <c r="D653" s="7">
        <v>45016</v>
      </c>
      <c r="H653" s="4"/>
      <c r="I653" s="3"/>
    </row>
    <row r="654" spans="1:9" x14ac:dyDescent="0.35">
      <c r="A654" s="6" t="s">
        <v>1864</v>
      </c>
      <c r="B654" s="7">
        <v>44286</v>
      </c>
      <c r="C654" s="7">
        <v>44651</v>
      </c>
      <c r="D654" s="7">
        <v>45016</v>
      </c>
      <c r="H654" s="4"/>
      <c r="I654" s="3"/>
    </row>
    <row r="655" spans="1:9" x14ac:dyDescent="0.35">
      <c r="A655" t="s">
        <v>1865</v>
      </c>
      <c r="B655" s="3">
        <v>44286</v>
      </c>
      <c r="C655" s="3">
        <v>44651</v>
      </c>
      <c r="H655" s="4"/>
      <c r="I655" s="3"/>
    </row>
    <row r="656" spans="1:9" x14ac:dyDescent="0.35">
      <c r="A656" s="6" t="s">
        <v>1866</v>
      </c>
      <c r="B656" s="7">
        <v>44286</v>
      </c>
      <c r="C656" s="7">
        <v>44651</v>
      </c>
      <c r="D656" s="7">
        <v>45016</v>
      </c>
      <c r="H656" s="4"/>
      <c r="I656" s="3"/>
    </row>
    <row r="657" spans="1:9" x14ac:dyDescent="0.35">
      <c r="A657" s="6" t="s">
        <v>1867</v>
      </c>
      <c r="B657" s="7">
        <v>44286</v>
      </c>
      <c r="C657" s="7">
        <v>44651</v>
      </c>
      <c r="D657" s="7">
        <v>45016</v>
      </c>
      <c r="H657" s="4"/>
      <c r="I657" s="3"/>
    </row>
    <row r="658" spans="1:9" x14ac:dyDescent="0.35">
      <c r="A658" s="6" t="s">
        <v>1871</v>
      </c>
      <c r="B658" s="6"/>
      <c r="C658" s="6"/>
      <c r="D658" s="7">
        <v>45016</v>
      </c>
      <c r="H658" s="4"/>
      <c r="I658" s="3"/>
    </row>
    <row r="659" spans="1:9" x14ac:dyDescent="0.35">
      <c r="A659" s="6" t="s">
        <v>1873</v>
      </c>
      <c r="B659" s="7">
        <v>44286</v>
      </c>
      <c r="C659" s="7">
        <v>44651</v>
      </c>
      <c r="D659" s="7">
        <v>45016</v>
      </c>
      <c r="H659" s="4"/>
      <c r="I659" s="3"/>
    </row>
    <row r="660" spans="1:9" x14ac:dyDescent="0.35">
      <c r="A660" s="6" t="s">
        <v>1874</v>
      </c>
      <c r="B660" s="7">
        <v>44286</v>
      </c>
      <c r="C660" s="7">
        <v>44651</v>
      </c>
      <c r="D660" s="7">
        <v>45016</v>
      </c>
      <c r="H660" s="4"/>
      <c r="I660" s="3"/>
    </row>
    <row r="661" spans="1:9" x14ac:dyDescent="0.35">
      <c r="A661" s="6" t="s">
        <v>1878</v>
      </c>
      <c r="B661" s="7">
        <v>44286</v>
      </c>
      <c r="C661" s="7">
        <v>44651</v>
      </c>
      <c r="D661" s="7">
        <v>45016</v>
      </c>
      <c r="H661" s="4"/>
      <c r="I661" s="3"/>
    </row>
    <row r="662" spans="1:9" x14ac:dyDescent="0.35">
      <c r="A662" s="6" t="s">
        <v>1880</v>
      </c>
      <c r="B662" s="7">
        <v>44286</v>
      </c>
      <c r="C662" s="7">
        <v>44651</v>
      </c>
      <c r="D662" s="7">
        <v>45016</v>
      </c>
      <c r="H662" s="4"/>
      <c r="I662" s="3"/>
    </row>
    <row r="663" spans="1:9" x14ac:dyDescent="0.35">
      <c r="A663" s="6" t="s">
        <v>1883</v>
      </c>
      <c r="B663" s="7">
        <v>44286</v>
      </c>
      <c r="C663" s="7">
        <v>44651</v>
      </c>
      <c r="D663" s="7">
        <v>45016</v>
      </c>
      <c r="H663" s="4"/>
      <c r="I663" s="3"/>
    </row>
    <row r="664" spans="1:9" x14ac:dyDescent="0.35">
      <c r="A664" t="s">
        <v>1884</v>
      </c>
      <c r="B664" s="3">
        <v>44286</v>
      </c>
      <c r="C664" s="3">
        <v>44651</v>
      </c>
      <c r="H664" s="4"/>
      <c r="I664" s="3"/>
    </row>
    <row r="665" spans="1:9" x14ac:dyDescent="0.35">
      <c r="A665" s="6" t="s">
        <v>1901</v>
      </c>
      <c r="B665" s="7">
        <v>44286</v>
      </c>
      <c r="C665" s="7">
        <v>44651</v>
      </c>
      <c r="D665" s="7">
        <v>45016</v>
      </c>
      <c r="H665" s="4"/>
      <c r="I665" s="3"/>
    </row>
    <row r="666" spans="1:9" x14ac:dyDescent="0.35">
      <c r="A666" s="6" t="s">
        <v>1904</v>
      </c>
      <c r="B666" s="7">
        <v>44286</v>
      </c>
      <c r="C666" s="7">
        <v>44651</v>
      </c>
      <c r="D666" s="7">
        <v>45016</v>
      </c>
      <c r="H666" s="4"/>
      <c r="I666" s="3"/>
    </row>
    <row r="667" spans="1:9" x14ac:dyDescent="0.35">
      <c r="A667" s="6" t="s">
        <v>1905</v>
      </c>
      <c r="B667" s="7">
        <v>44286</v>
      </c>
      <c r="C667" s="7">
        <v>44651</v>
      </c>
      <c r="D667" s="7">
        <v>45016</v>
      </c>
      <c r="H667" s="4"/>
      <c r="I667" s="3"/>
    </row>
    <row r="668" spans="1:9" x14ac:dyDescent="0.35">
      <c r="A668" s="6" t="s">
        <v>1908</v>
      </c>
      <c r="B668" s="7">
        <v>44286</v>
      </c>
      <c r="C668" s="7">
        <v>44651</v>
      </c>
      <c r="D668" s="7">
        <v>45016</v>
      </c>
      <c r="H668" s="4"/>
      <c r="I668" s="3"/>
    </row>
    <row r="669" spans="1:9" x14ac:dyDescent="0.35">
      <c r="A669" s="6" t="s">
        <v>1913</v>
      </c>
      <c r="B669" s="7">
        <v>44286</v>
      </c>
      <c r="C669" s="7">
        <v>44651</v>
      </c>
      <c r="D669" s="7">
        <v>45016</v>
      </c>
      <c r="H669" s="4"/>
      <c r="I669" s="3"/>
    </row>
    <row r="670" spans="1:9" x14ac:dyDescent="0.35">
      <c r="A670" s="6" t="s">
        <v>1916</v>
      </c>
      <c r="B670" s="7">
        <v>44286</v>
      </c>
      <c r="C670" s="7">
        <v>44651</v>
      </c>
      <c r="D670" s="7">
        <v>45016</v>
      </c>
      <c r="H670" s="4"/>
      <c r="I670" s="3"/>
    </row>
    <row r="671" spans="1:9" x14ac:dyDescent="0.35">
      <c r="A671" s="6" t="s">
        <v>1921</v>
      </c>
      <c r="B671" s="7">
        <v>44286</v>
      </c>
      <c r="C671" s="7">
        <v>44651</v>
      </c>
      <c r="D671" s="7">
        <v>45016</v>
      </c>
      <c r="H671" s="4"/>
      <c r="I671" s="3"/>
    </row>
    <row r="672" spans="1:9" x14ac:dyDescent="0.35">
      <c r="A672" s="6" t="s">
        <v>1928</v>
      </c>
      <c r="B672" s="7">
        <v>44286</v>
      </c>
      <c r="C672" s="7">
        <v>44651</v>
      </c>
      <c r="D672" s="7">
        <v>45016</v>
      </c>
      <c r="H672" s="4"/>
      <c r="I672" s="3"/>
    </row>
    <row r="673" spans="1:9" x14ac:dyDescent="0.35">
      <c r="A673" s="6" t="s">
        <v>1930</v>
      </c>
      <c r="B673" s="7">
        <v>44286</v>
      </c>
      <c r="C673" s="7">
        <v>44651</v>
      </c>
      <c r="D673" s="7">
        <v>45016</v>
      </c>
      <c r="H673" s="4"/>
      <c r="I673" s="3"/>
    </row>
    <row r="674" spans="1:9" x14ac:dyDescent="0.35">
      <c r="A674" s="6" t="s">
        <v>1935</v>
      </c>
      <c r="B674" s="7">
        <v>44286</v>
      </c>
      <c r="C674" s="7">
        <v>44651</v>
      </c>
      <c r="D674" s="7">
        <v>45016</v>
      </c>
      <c r="H674" s="4"/>
      <c r="I674" s="3"/>
    </row>
    <row r="675" spans="1:9" x14ac:dyDescent="0.35">
      <c r="A675" s="6" t="s">
        <v>1939</v>
      </c>
      <c r="B675" s="7">
        <v>44286</v>
      </c>
      <c r="C675" s="7">
        <v>44651</v>
      </c>
      <c r="D675" s="7">
        <v>45016</v>
      </c>
      <c r="H675" s="4"/>
      <c r="I675" s="3"/>
    </row>
    <row r="676" spans="1:9" x14ac:dyDescent="0.35">
      <c r="A676" s="6" t="s">
        <v>1945</v>
      </c>
      <c r="B676" s="7">
        <v>44286</v>
      </c>
      <c r="C676" s="7">
        <v>44651</v>
      </c>
      <c r="D676" s="7">
        <v>45016</v>
      </c>
      <c r="H676" s="4"/>
      <c r="I676" s="3"/>
    </row>
    <row r="677" spans="1:9" x14ac:dyDescent="0.35">
      <c r="A677" s="6" t="s">
        <v>1947</v>
      </c>
      <c r="B677" s="7">
        <v>44286</v>
      </c>
      <c r="C677" s="7">
        <v>44651</v>
      </c>
      <c r="D677" s="7">
        <v>45016</v>
      </c>
      <c r="H677" s="4"/>
      <c r="I677" s="3"/>
    </row>
    <row r="678" spans="1:9" x14ac:dyDescent="0.35">
      <c r="A678" s="6" t="s">
        <v>1952</v>
      </c>
      <c r="B678" s="7">
        <v>44286</v>
      </c>
      <c r="C678" s="7">
        <v>44651</v>
      </c>
      <c r="D678" s="7">
        <v>45016</v>
      </c>
      <c r="H678" s="4"/>
      <c r="I678" s="3"/>
    </row>
    <row r="679" spans="1:9" x14ac:dyDescent="0.35">
      <c r="A679" s="6" t="s">
        <v>1956</v>
      </c>
      <c r="B679" s="7">
        <v>44286</v>
      </c>
      <c r="C679" s="7">
        <v>44651</v>
      </c>
      <c r="D679" s="7">
        <v>45016</v>
      </c>
      <c r="H679" s="4"/>
      <c r="I679" s="3"/>
    </row>
    <row r="680" spans="1:9" x14ac:dyDescent="0.35">
      <c r="A680" s="6" t="s">
        <v>1962</v>
      </c>
      <c r="B680" s="7">
        <v>44286</v>
      </c>
      <c r="C680" s="7">
        <v>44651</v>
      </c>
      <c r="D680" s="7">
        <v>45016</v>
      </c>
      <c r="H680" s="4"/>
      <c r="I680" s="3"/>
    </row>
    <row r="681" spans="1:9" x14ac:dyDescent="0.35">
      <c r="A681" s="6" t="s">
        <v>1963</v>
      </c>
      <c r="B681" s="7">
        <v>44286</v>
      </c>
      <c r="C681" s="7">
        <v>44651</v>
      </c>
      <c r="D681" s="7">
        <v>45016</v>
      </c>
      <c r="H681" s="4"/>
      <c r="I681" s="3"/>
    </row>
    <row r="682" spans="1:9" x14ac:dyDescent="0.35">
      <c r="A682" s="6" t="s">
        <v>1967</v>
      </c>
      <c r="B682" s="7">
        <v>44286</v>
      </c>
      <c r="C682" s="7">
        <v>44651</v>
      </c>
      <c r="D682" s="7">
        <v>45016</v>
      </c>
      <c r="H682" s="4"/>
      <c r="I682" s="3"/>
    </row>
    <row r="683" spans="1:9" x14ac:dyDescent="0.35">
      <c r="A683" s="6" t="s">
        <v>1968</v>
      </c>
      <c r="B683" s="7">
        <v>44286</v>
      </c>
      <c r="C683" s="7">
        <v>44651</v>
      </c>
      <c r="D683" s="7">
        <v>45016</v>
      </c>
      <c r="H683" s="4"/>
      <c r="I683" s="3"/>
    </row>
    <row r="684" spans="1:9" x14ac:dyDescent="0.35">
      <c r="A684" s="6" t="s">
        <v>1969</v>
      </c>
      <c r="B684" s="7">
        <v>44286</v>
      </c>
      <c r="C684" s="7">
        <v>44651</v>
      </c>
      <c r="D684" s="7">
        <v>45016</v>
      </c>
      <c r="H684" s="4"/>
      <c r="I684" s="3"/>
    </row>
    <row r="685" spans="1:9" x14ac:dyDescent="0.35">
      <c r="A685" t="s">
        <v>1970</v>
      </c>
      <c r="B685" s="3">
        <v>44286</v>
      </c>
      <c r="C685" s="3">
        <v>44651</v>
      </c>
      <c r="H685" s="4"/>
      <c r="I685" s="3"/>
    </row>
    <row r="686" spans="1:9" x14ac:dyDescent="0.35">
      <c r="A686" s="6" t="s">
        <v>1971</v>
      </c>
      <c r="B686" s="7">
        <v>44286</v>
      </c>
      <c r="C686" s="7">
        <v>44651</v>
      </c>
      <c r="D686" s="7">
        <v>45016</v>
      </c>
      <c r="H686" s="4"/>
      <c r="I686" s="3"/>
    </row>
    <row r="687" spans="1:9" x14ac:dyDescent="0.35">
      <c r="A687" s="6" t="s">
        <v>1972</v>
      </c>
      <c r="B687" s="7">
        <v>44286</v>
      </c>
      <c r="C687" s="7">
        <v>44651</v>
      </c>
      <c r="D687" s="7">
        <v>45016</v>
      </c>
      <c r="H687" s="4"/>
      <c r="I687" s="3"/>
    </row>
    <row r="688" spans="1:9" x14ac:dyDescent="0.35">
      <c r="A688" s="6" t="s">
        <v>1975</v>
      </c>
      <c r="B688" s="7">
        <v>44286</v>
      </c>
      <c r="C688" s="7">
        <v>44651</v>
      </c>
      <c r="D688" s="7">
        <v>45016</v>
      </c>
      <c r="H688" s="4"/>
      <c r="I688" s="3"/>
    </row>
    <row r="689" spans="1:9" x14ac:dyDescent="0.35">
      <c r="A689" s="6" t="s">
        <v>1976</v>
      </c>
      <c r="B689" s="7">
        <v>44286</v>
      </c>
      <c r="C689" s="7">
        <v>44651</v>
      </c>
      <c r="D689" s="7">
        <v>45016</v>
      </c>
      <c r="H689" s="4"/>
      <c r="I689" s="3"/>
    </row>
    <row r="690" spans="1:9" x14ac:dyDescent="0.35">
      <c r="A690" s="6" t="s">
        <v>1977</v>
      </c>
      <c r="B690" s="7">
        <v>44286</v>
      </c>
      <c r="C690" s="7">
        <v>44651</v>
      </c>
      <c r="D690" s="7">
        <v>45016</v>
      </c>
      <c r="H690" s="4"/>
      <c r="I690" s="3"/>
    </row>
    <row r="691" spans="1:9" x14ac:dyDescent="0.35">
      <c r="A691" s="6" t="s">
        <v>1979</v>
      </c>
      <c r="B691" s="7">
        <v>44286</v>
      </c>
      <c r="C691" s="7">
        <v>44651</v>
      </c>
      <c r="D691" s="7">
        <v>45016</v>
      </c>
      <c r="H691" s="4"/>
      <c r="I691" s="3"/>
    </row>
    <row r="692" spans="1:9" x14ac:dyDescent="0.35">
      <c r="A692" s="6" t="s">
        <v>1988</v>
      </c>
      <c r="B692" s="7">
        <v>44286</v>
      </c>
      <c r="C692" s="7">
        <v>44651</v>
      </c>
      <c r="D692" s="7">
        <v>45016</v>
      </c>
      <c r="H692" s="4"/>
      <c r="I692" s="3"/>
    </row>
    <row r="693" spans="1:9" x14ac:dyDescent="0.35">
      <c r="A693" t="s">
        <v>1989</v>
      </c>
      <c r="B693" s="3">
        <v>44286</v>
      </c>
      <c r="C693" s="3">
        <v>44651</v>
      </c>
      <c r="H693" s="4"/>
      <c r="I693" s="3"/>
    </row>
    <row r="694" spans="1:9" x14ac:dyDescent="0.35">
      <c r="A694" s="6" t="s">
        <v>1990</v>
      </c>
      <c r="B694" s="7">
        <v>44286</v>
      </c>
      <c r="C694" s="7">
        <v>44651</v>
      </c>
      <c r="D694" s="7">
        <v>45016</v>
      </c>
      <c r="H694" s="4"/>
      <c r="I694" s="3"/>
    </row>
    <row r="695" spans="1:9" x14ac:dyDescent="0.35">
      <c r="A695" s="6" t="s">
        <v>1992</v>
      </c>
      <c r="B695" s="7">
        <v>44286</v>
      </c>
      <c r="C695" s="7">
        <v>44651</v>
      </c>
      <c r="D695" s="7">
        <v>45016</v>
      </c>
      <c r="H695" s="4"/>
      <c r="I695" s="3"/>
    </row>
    <row r="696" spans="1:9" x14ac:dyDescent="0.35">
      <c r="A696" s="6" t="s">
        <v>1993</v>
      </c>
      <c r="B696" s="7">
        <v>44286</v>
      </c>
      <c r="C696" s="7">
        <v>44651</v>
      </c>
      <c r="D696" s="7">
        <v>45016</v>
      </c>
      <c r="H696" s="4"/>
      <c r="I696" s="3"/>
    </row>
    <row r="697" spans="1:9" x14ac:dyDescent="0.35">
      <c r="A697" s="6" t="s">
        <v>1996</v>
      </c>
      <c r="B697" s="7">
        <v>44286</v>
      </c>
      <c r="C697" s="7">
        <v>44651</v>
      </c>
      <c r="D697" s="7">
        <v>45016</v>
      </c>
      <c r="H697" s="4"/>
      <c r="I697" s="3"/>
    </row>
    <row r="698" spans="1:9" x14ac:dyDescent="0.35">
      <c r="A698" s="6" t="s">
        <v>2003</v>
      </c>
      <c r="B698" s="7">
        <v>44286</v>
      </c>
      <c r="C698" s="7">
        <v>44651</v>
      </c>
      <c r="D698" s="7">
        <v>45016</v>
      </c>
      <c r="H698" s="4"/>
      <c r="I698" s="3"/>
    </row>
    <row r="699" spans="1:9" x14ac:dyDescent="0.35">
      <c r="A699" s="6" t="s">
        <v>2005</v>
      </c>
      <c r="B699" s="7">
        <v>44286</v>
      </c>
      <c r="C699" s="7">
        <v>44651</v>
      </c>
      <c r="D699" s="7">
        <v>45016</v>
      </c>
      <c r="H699" s="4"/>
      <c r="I699" s="3"/>
    </row>
    <row r="700" spans="1:9" x14ac:dyDescent="0.35">
      <c r="A700" t="s">
        <v>2006</v>
      </c>
      <c r="B700" s="3">
        <v>44286</v>
      </c>
      <c r="C700" s="3">
        <v>44651</v>
      </c>
      <c r="H700" s="4"/>
      <c r="I700" s="3"/>
    </row>
    <row r="701" spans="1:9" x14ac:dyDescent="0.35">
      <c r="A701" s="6" t="s">
        <v>2010</v>
      </c>
      <c r="B701" s="7">
        <v>44286</v>
      </c>
      <c r="C701" s="7">
        <v>44651</v>
      </c>
      <c r="D701" s="7">
        <v>45016</v>
      </c>
      <c r="H701" s="4"/>
      <c r="I701" s="3"/>
    </row>
    <row r="702" spans="1:9" x14ac:dyDescent="0.35">
      <c r="A702" s="6" t="s">
        <v>2015</v>
      </c>
      <c r="B702" s="7">
        <v>44286</v>
      </c>
      <c r="C702" s="7">
        <v>44651</v>
      </c>
      <c r="D702" s="7">
        <v>45016</v>
      </c>
      <c r="H702" s="4"/>
      <c r="I702" s="3"/>
    </row>
    <row r="703" spans="1:9" x14ac:dyDescent="0.35">
      <c r="A703" s="6" t="s">
        <v>2019</v>
      </c>
      <c r="B703" s="7">
        <v>44286</v>
      </c>
      <c r="C703" s="7">
        <v>44651</v>
      </c>
      <c r="D703" s="7">
        <v>45016</v>
      </c>
      <c r="H703" s="4"/>
      <c r="I703" s="3"/>
    </row>
    <row r="704" spans="1:9" x14ac:dyDescent="0.35">
      <c r="A704" s="6" t="s">
        <v>2022</v>
      </c>
      <c r="B704" s="7">
        <v>44286</v>
      </c>
      <c r="C704" s="7">
        <v>44651</v>
      </c>
      <c r="D704" s="7">
        <v>45016</v>
      </c>
      <c r="H704" s="4"/>
      <c r="I704" s="3"/>
    </row>
    <row r="705" spans="1:9" x14ac:dyDescent="0.35">
      <c r="A705" s="6" t="s">
        <v>2024</v>
      </c>
      <c r="B705" s="7">
        <v>44286</v>
      </c>
      <c r="C705" s="7">
        <v>44651</v>
      </c>
      <c r="D705" s="7">
        <v>45016</v>
      </c>
      <c r="H705" s="4"/>
      <c r="I705" s="3"/>
    </row>
    <row r="706" spans="1:9" x14ac:dyDescent="0.35">
      <c r="A706" s="6" t="s">
        <v>2025</v>
      </c>
      <c r="B706" s="7">
        <v>44286</v>
      </c>
      <c r="C706" s="7">
        <v>44651</v>
      </c>
      <c r="D706" s="7">
        <v>45016</v>
      </c>
      <c r="H706" s="4"/>
      <c r="I706" s="3"/>
    </row>
    <row r="707" spans="1:9" x14ac:dyDescent="0.35">
      <c r="A707" s="6" t="s">
        <v>2033</v>
      </c>
      <c r="B707" s="7">
        <v>44286</v>
      </c>
      <c r="C707" s="7">
        <v>44651</v>
      </c>
      <c r="D707" s="7">
        <v>45016</v>
      </c>
      <c r="H707" s="4"/>
      <c r="I707" s="3"/>
    </row>
    <row r="708" spans="1:9" x14ac:dyDescent="0.35">
      <c r="A708" s="6" t="s">
        <v>2035</v>
      </c>
      <c r="B708" s="7">
        <v>44286</v>
      </c>
      <c r="C708" s="7">
        <v>44651</v>
      </c>
      <c r="D708" s="7">
        <v>45016</v>
      </c>
      <c r="H708" s="4"/>
      <c r="I708" s="3"/>
    </row>
    <row r="709" spans="1:9" x14ac:dyDescent="0.35">
      <c r="A709" t="s">
        <v>2037</v>
      </c>
      <c r="B709" s="3">
        <v>44286</v>
      </c>
      <c r="C709" s="3">
        <v>44651</v>
      </c>
      <c r="H709" s="4"/>
      <c r="I709" s="3"/>
    </row>
    <row r="710" spans="1:9" x14ac:dyDescent="0.35">
      <c r="A710" t="s">
        <v>2038</v>
      </c>
      <c r="B710" s="3">
        <v>44286</v>
      </c>
      <c r="C710" s="3">
        <v>44651</v>
      </c>
      <c r="H710" s="4"/>
      <c r="I710" s="3"/>
    </row>
    <row r="711" spans="1:9" x14ac:dyDescent="0.35">
      <c r="A711" s="6" t="s">
        <v>2040</v>
      </c>
      <c r="B711" s="7">
        <v>44286</v>
      </c>
      <c r="C711" s="7">
        <v>44651</v>
      </c>
      <c r="D711" s="7">
        <v>45016</v>
      </c>
      <c r="H711" s="4"/>
      <c r="I711" s="3"/>
    </row>
    <row r="712" spans="1:9" x14ac:dyDescent="0.35">
      <c r="A712" s="6" t="s">
        <v>2043</v>
      </c>
      <c r="B712" s="7">
        <v>44286</v>
      </c>
      <c r="C712" s="7">
        <v>44651</v>
      </c>
      <c r="D712" s="7">
        <v>45016</v>
      </c>
      <c r="H712" s="4"/>
      <c r="I712" s="3"/>
    </row>
    <row r="713" spans="1:9" x14ac:dyDescent="0.35">
      <c r="A713" s="6" t="s">
        <v>2046</v>
      </c>
      <c r="B713" s="7">
        <v>44286</v>
      </c>
      <c r="C713" s="7">
        <v>44651</v>
      </c>
      <c r="D713" s="7">
        <v>45016</v>
      </c>
      <c r="H713" s="4"/>
      <c r="I713" s="3"/>
    </row>
    <row r="714" spans="1:9" x14ac:dyDescent="0.35">
      <c r="A714" s="6" t="s">
        <v>2048</v>
      </c>
      <c r="B714" s="7">
        <v>44286</v>
      </c>
      <c r="C714" s="7">
        <v>44651</v>
      </c>
      <c r="D714" s="7">
        <v>45016</v>
      </c>
      <c r="H714" s="4"/>
      <c r="I714" s="3"/>
    </row>
    <row r="715" spans="1:9" x14ac:dyDescent="0.35">
      <c r="A715" s="6" t="s">
        <v>2049</v>
      </c>
      <c r="B715" s="7">
        <v>44286</v>
      </c>
      <c r="C715" s="7">
        <v>44651</v>
      </c>
      <c r="D715" s="7">
        <v>45016</v>
      </c>
      <c r="H715" s="4"/>
      <c r="I715" s="3"/>
    </row>
    <row r="716" spans="1:9" x14ac:dyDescent="0.35">
      <c r="A716" s="6" t="s">
        <v>2055</v>
      </c>
      <c r="B716" s="7">
        <v>44286</v>
      </c>
      <c r="C716" s="7">
        <v>44651</v>
      </c>
      <c r="D716" s="7">
        <v>45016</v>
      </c>
      <c r="H716" s="4"/>
      <c r="I716" s="3"/>
    </row>
    <row r="717" spans="1:9" x14ac:dyDescent="0.35">
      <c r="A717" s="6" t="s">
        <v>2057</v>
      </c>
      <c r="B717" s="7">
        <v>44286</v>
      </c>
      <c r="C717" s="7">
        <v>44651</v>
      </c>
      <c r="D717" s="7">
        <v>45016</v>
      </c>
      <c r="H717" s="4"/>
      <c r="I717" s="3"/>
    </row>
    <row r="718" spans="1:9" x14ac:dyDescent="0.35">
      <c r="A718" s="6" t="s">
        <v>2058</v>
      </c>
      <c r="B718" s="7">
        <v>44286</v>
      </c>
      <c r="C718" s="7">
        <v>44651</v>
      </c>
      <c r="D718" s="7">
        <v>45016</v>
      </c>
      <c r="H718" s="4"/>
      <c r="I718" s="3"/>
    </row>
    <row r="719" spans="1:9" x14ac:dyDescent="0.35">
      <c r="A719" t="s">
        <v>2059</v>
      </c>
      <c r="B719" s="3">
        <v>44286</v>
      </c>
      <c r="C719" s="3">
        <v>44651</v>
      </c>
      <c r="H719" s="4"/>
      <c r="I719" s="3"/>
    </row>
    <row r="720" spans="1:9" x14ac:dyDescent="0.35">
      <c r="A720" s="6" t="s">
        <v>2060</v>
      </c>
      <c r="B720" s="7">
        <v>44286</v>
      </c>
      <c r="C720" s="7">
        <v>44651</v>
      </c>
      <c r="D720" s="7">
        <v>45016</v>
      </c>
      <c r="H720" s="4"/>
      <c r="I720" s="3"/>
    </row>
    <row r="721" spans="1:9" x14ac:dyDescent="0.35">
      <c r="A721" s="6" t="s">
        <v>2062</v>
      </c>
      <c r="B721" s="7">
        <v>44286</v>
      </c>
      <c r="C721" s="7">
        <v>44651</v>
      </c>
      <c r="D721" s="7">
        <v>45016</v>
      </c>
      <c r="H721" s="4"/>
      <c r="I721" s="3"/>
    </row>
    <row r="722" spans="1:9" x14ac:dyDescent="0.35">
      <c r="A722" s="6" t="s">
        <v>2063</v>
      </c>
      <c r="B722" s="7">
        <v>44286</v>
      </c>
      <c r="C722" s="7">
        <v>44651</v>
      </c>
      <c r="D722" s="7">
        <v>45016</v>
      </c>
      <c r="H722" s="4"/>
      <c r="I722" s="3"/>
    </row>
    <row r="723" spans="1:9" x14ac:dyDescent="0.35">
      <c r="A723" s="6" t="s">
        <v>2066</v>
      </c>
      <c r="B723" s="7">
        <v>44286</v>
      </c>
      <c r="C723" s="7">
        <v>44651</v>
      </c>
      <c r="D723" s="7">
        <v>45016</v>
      </c>
      <c r="H723" s="4"/>
      <c r="I723" s="3"/>
    </row>
    <row r="724" spans="1:9" x14ac:dyDescent="0.35">
      <c r="A724" s="6" t="s">
        <v>2075</v>
      </c>
      <c r="B724" s="7">
        <v>44286</v>
      </c>
      <c r="C724" s="7">
        <v>44651</v>
      </c>
      <c r="D724" s="7">
        <v>45016</v>
      </c>
      <c r="H724" s="4"/>
      <c r="I724" s="3"/>
    </row>
    <row r="725" spans="1:9" x14ac:dyDescent="0.35">
      <c r="A725" s="6" t="s">
        <v>2076</v>
      </c>
      <c r="B725" s="7">
        <v>44286</v>
      </c>
      <c r="C725" s="7">
        <v>44651</v>
      </c>
      <c r="D725" s="7">
        <v>45016</v>
      </c>
      <c r="H725" s="4"/>
      <c r="I725" s="3"/>
    </row>
    <row r="726" spans="1:9" x14ac:dyDescent="0.35">
      <c r="A726" s="6" t="s">
        <v>2080</v>
      </c>
      <c r="B726" s="7">
        <v>44286</v>
      </c>
      <c r="C726" s="7">
        <v>44651</v>
      </c>
      <c r="D726" s="7">
        <v>45016</v>
      </c>
      <c r="H726" s="4"/>
      <c r="I726" s="3"/>
    </row>
    <row r="727" spans="1:9" x14ac:dyDescent="0.35">
      <c r="A727" s="6" t="s">
        <v>2083</v>
      </c>
      <c r="B727" s="7">
        <v>44286</v>
      </c>
      <c r="C727" s="7">
        <v>44651</v>
      </c>
      <c r="D727" s="7">
        <v>45016</v>
      </c>
      <c r="H727" s="4"/>
      <c r="I727" s="3"/>
    </row>
    <row r="728" spans="1:9" x14ac:dyDescent="0.35">
      <c r="A728" s="6" t="s">
        <v>2084</v>
      </c>
      <c r="B728" s="7">
        <v>44286</v>
      </c>
      <c r="C728" s="7">
        <v>44651</v>
      </c>
      <c r="D728" s="7">
        <v>45016</v>
      </c>
      <c r="H728" s="4"/>
      <c r="I728" s="3"/>
    </row>
    <row r="729" spans="1:9" x14ac:dyDescent="0.35">
      <c r="A729" s="6" t="s">
        <v>2085</v>
      </c>
      <c r="B729" s="7">
        <v>44286</v>
      </c>
      <c r="C729" s="7">
        <v>44651</v>
      </c>
      <c r="D729" s="7">
        <v>45016</v>
      </c>
      <c r="H729" s="4"/>
      <c r="I729" s="3"/>
    </row>
    <row r="730" spans="1:9" x14ac:dyDescent="0.35">
      <c r="A730" s="6" t="s">
        <v>2090</v>
      </c>
      <c r="B730" s="7">
        <v>44286</v>
      </c>
      <c r="C730" s="7">
        <v>44651</v>
      </c>
      <c r="D730" s="7">
        <v>45016</v>
      </c>
      <c r="H730" s="4"/>
      <c r="I730" s="3"/>
    </row>
    <row r="731" spans="1:9" x14ac:dyDescent="0.35">
      <c r="A731" s="6" t="s">
        <v>2091</v>
      </c>
      <c r="B731" s="7">
        <v>44286</v>
      </c>
      <c r="C731" s="7">
        <v>44651</v>
      </c>
      <c r="D731" s="7">
        <v>45016</v>
      </c>
      <c r="H731" s="4"/>
      <c r="I731" s="3"/>
    </row>
    <row r="732" spans="1:9" x14ac:dyDescent="0.35">
      <c r="A732" t="s">
        <v>2093</v>
      </c>
      <c r="B732" s="3">
        <v>44286</v>
      </c>
      <c r="C732" s="3">
        <v>44651</v>
      </c>
      <c r="H732" s="4"/>
      <c r="I732" s="3"/>
    </row>
    <row r="733" spans="1:9" x14ac:dyDescent="0.35">
      <c r="A733" s="6" t="s">
        <v>2095</v>
      </c>
      <c r="B733" s="7">
        <v>44286</v>
      </c>
      <c r="C733" s="7">
        <v>44651</v>
      </c>
      <c r="D733" s="7">
        <v>45016</v>
      </c>
      <c r="H733" s="4"/>
      <c r="I733" s="3"/>
    </row>
    <row r="734" spans="1:9" x14ac:dyDescent="0.35">
      <c r="A734" s="6" t="s">
        <v>2098</v>
      </c>
      <c r="B734" s="7">
        <v>44286</v>
      </c>
      <c r="C734" s="7">
        <v>44651</v>
      </c>
      <c r="D734" s="7">
        <v>45016</v>
      </c>
      <c r="H734" s="4"/>
      <c r="I734" s="3"/>
    </row>
    <row r="735" spans="1:9" x14ac:dyDescent="0.35">
      <c r="A735" s="6" t="s">
        <v>2102</v>
      </c>
      <c r="B735" s="7">
        <v>44286</v>
      </c>
      <c r="C735" s="7">
        <v>44651</v>
      </c>
      <c r="D735" s="7">
        <v>45016</v>
      </c>
      <c r="H735" s="4"/>
      <c r="I735" s="3"/>
    </row>
    <row r="736" spans="1:9" x14ac:dyDescent="0.35">
      <c r="A736" s="6" t="s">
        <v>2103</v>
      </c>
      <c r="B736" s="7">
        <v>44286</v>
      </c>
      <c r="C736" s="7">
        <v>44651</v>
      </c>
      <c r="D736" s="7">
        <v>45016</v>
      </c>
      <c r="H736" s="4"/>
      <c r="I736" s="3"/>
    </row>
    <row r="737" spans="1:9" x14ac:dyDescent="0.35">
      <c r="A737" s="6" t="s">
        <v>2105</v>
      </c>
      <c r="B737" s="7">
        <v>44286</v>
      </c>
      <c r="C737" s="7">
        <v>44651</v>
      </c>
      <c r="D737" s="7">
        <v>45016</v>
      </c>
      <c r="H737" s="4"/>
      <c r="I737" s="3"/>
    </row>
    <row r="738" spans="1:9" x14ac:dyDescent="0.35">
      <c r="A738" s="6" t="s">
        <v>2106</v>
      </c>
      <c r="B738" s="6"/>
      <c r="C738" s="7">
        <v>44651</v>
      </c>
      <c r="D738" s="7">
        <v>45016</v>
      </c>
      <c r="H738" s="4"/>
      <c r="I738" s="3"/>
    </row>
    <row r="739" spans="1:9" x14ac:dyDescent="0.35">
      <c r="A739" s="6" t="s">
        <v>2119</v>
      </c>
      <c r="B739" s="7">
        <v>44286</v>
      </c>
      <c r="C739" s="7">
        <v>44651</v>
      </c>
      <c r="D739" s="7">
        <v>45016</v>
      </c>
      <c r="H739" s="4"/>
      <c r="I739" s="3"/>
    </row>
    <row r="740" spans="1:9" x14ac:dyDescent="0.35">
      <c r="A740" s="6" t="s">
        <v>2120</v>
      </c>
      <c r="B740" s="7">
        <v>44286</v>
      </c>
      <c r="C740" s="7">
        <v>44651</v>
      </c>
      <c r="D740" s="7">
        <v>45016</v>
      </c>
      <c r="H740" s="4"/>
      <c r="I740" s="3"/>
    </row>
    <row r="741" spans="1:9" x14ac:dyDescent="0.35">
      <c r="A741" s="6" t="s">
        <v>2129</v>
      </c>
      <c r="B741" s="7">
        <v>44286</v>
      </c>
      <c r="C741" s="7">
        <v>44651</v>
      </c>
      <c r="D741" s="7">
        <v>45016</v>
      </c>
      <c r="H741" s="4"/>
      <c r="I741" s="3"/>
    </row>
    <row r="742" spans="1:9" x14ac:dyDescent="0.35">
      <c r="A742" s="6" t="s">
        <v>2131</v>
      </c>
      <c r="B742" s="7">
        <v>44286</v>
      </c>
      <c r="C742" s="7">
        <v>44651</v>
      </c>
      <c r="D742" s="7">
        <v>45016</v>
      </c>
      <c r="H742" s="4"/>
      <c r="I742" s="3"/>
    </row>
    <row r="743" spans="1:9" x14ac:dyDescent="0.35">
      <c r="A743" s="6" t="s">
        <v>2132</v>
      </c>
      <c r="B743" s="7">
        <v>44286</v>
      </c>
      <c r="C743" s="7">
        <v>44651</v>
      </c>
      <c r="D743" s="7">
        <v>45016</v>
      </c>
      <c r="H743" s="4"/>
      <c r="I743" s="3"/>
    </row>
    <row r="744" spans="1:9" x14ac:dyDescent="0.35">
      <c r="A744" s="6" t="s">
        <v>2135</v>
      </c>
      <c r="B744" s="7">
        <v>44286</v>
      </c>
      <c r="C744" s="7">
        <v>44651</v>
      </c>
      <c r="D744" s="7">
        <v>45016</v>
      </c>
      <c r="H744" s="4"/>
      <c r="I744" s="3"/>
    </row>
    <row r="745" spans="1:9" x14ac:dyDescent="0.35">
      <c r="A745" s="6" t="s">
        <v>2136</v>
      </c>
      <c r="B745" s="7">
        <v>44286</v>
      </c>
      <c r="C745" s="7">
        <v>44651</v>
      </c>
      <c r="D745" s="7">
        <v>45016</v>
      </c>
      <c r="H745" s="4"/>
      <c r="I745" s="3"/>
    </row>
    <row r="746" spans="1:9" x14ac:dyDescent="0.35">
      <c r="A746" s="6" t="s">
        <v>2139</v>
      </c>
      <c r="B746" s="7">
        <v>44286</v>
      </c>
      <c r="C746" s="7">
        <v>44651</v>
      </c>
      <c r="D746" s="7">
        <v>45016</v>
      </c>
      <c r="H746" s="4"/>
      <c r="I746" s="3"/>
    </row>
    <row r="747" spans="1:9" x14ac:dyDescent="0.35">
      <c r="A747" s="6" t="s">
        <v>2143</v>
      </c>
      <c r="B747" s="7">
        <v>44286</v>
      </c>
      <c r="C747" s="7">
        <v>44651</v>
      </c>
      <c r="D747" s="7">
        <v>45016</v>
      </c>
      <c r="H747" s="4"/>
      <c r="I747" s="3"/>
    </row>
    <row r="748" spans="1:9" x14ac:dyDescent="0.35">
      <c r="A748" s="6" t="s">
        <v>2144</v>
      </c>
      <c r="B748" s="7">
        <v>44286</v>
      </c>
      <c r="C748" s="7">
        <v>44651</v>
      </c>
      <c r="D748" s="7">
        <v>45016</v>
      </c>
      <c r="H748" s="4"/>
      <c r="I748" s="3"/>
    </row>
    <row r="749" spans="1:9" x14ac:dyDescent="0.35">
      <c r="A749" s="6" t="s">
        <v>2147</v>
      </c>
      <c r="B749" s="7">
        <v>44286</v>
      </c>
      <c r="C749" s="7">
        <v>44651</v>
      </c>
      <c r="D749" s="7">
        <v>45016</v>
      </c>
      <c r="H749" s="4"/>
      <c r="I749" s="3"/>
    </row>
    <row r="750" spans="1:9" x14ac:dyDescent="0.35">
      <c r="A750" s="6" t="s">
        <v>2148</v>
      </c>
      <c r="B750" s="7">
        <v>44286</v>
      </c>
      <c r="C750" s="7">
        <v>44651</v>
      </c>
      <c r="D750" s="7">
        <v>45016</v>
      </c>
      <c r="H750" s="4"/>
      <c r="I750" s="3"/>
    </row>
    <row r="751" spans="1:9" x14ac:dyDescent="0.35">
      <c r="A751" s="6" t="s">
        <v>2153</v>
      </c>
      <c r="B751" s="7">
        <v>44286</v>
      </c>
      <c r="C751" s="7">
        <v>44651</v>
      </c>
      <c r="D751" s="7">
        <v>45016</v>
      </c>
      <c r="H751" s="4"/>
      <c r="I751" s="3"/>
    </row>
    <row r="752" spans="1:9" x14ac:dyDescent="0.35">
      <c r="A752" s="6" t="s">
        <v>2156</v>
      </c>
      <c r="B752" s="7">
        <v>44286</v>
      </c>
      <c r="C752" s="7">
        <v>44651</v>
      </c>
      <c r="D752" s="7">
        <v>45016</v>
      </c>
      <c r="H752" s="4"/>
      <c r="I752" s="3"/>
    </row>
    <row r="753" spans="1:9" x14ac:dyDescent="0.35">
      <c r="A753" s="6" t="s">
        <v>2160</v>
      </c>
      <c r="B753" s="7">
        <v>44286</v>
      </c>
      <c r="C753" s="7">
        <v>44651</v>
      </c>
      <c r="D753" s="7">
        <v>45016</v>
      </c>
      <c r="H753" s="4"/>
      <c r="I753" s="3"/>
    </row>
    <row r="754" spans="1:9" x14ac:dyDescent="0.35">
      <c r="A754" s="6" t="s">
        <v>2164</v>
      </c>
      <c r="B754" s="7">
        <v>44286</v>
      </c>
      <c r="C754" s="7">
        <v>44651</v>
      </c>
      <c r="D754" s="7">
        <v>45016</v>
      </c>
      <c r="H754" s="4"/>
      <c r="I754" s="3"/>
    </row>
    <row r="755" spans="1:9" x14ac:dyDescent="0.35">
      <c r="A755" s="6" t="s">
        <v>2168</v>
      </c>
      <c r="B755" s="7">
        <v>44286</v>
      </c>
      <c r="C755" s="7">
        <v>44651</v>
      </c>
      <c r="D755" s="7">
        <v>45016</v>
      </c>
      <c r="H755" s="4"/>
      <c r="I755" s="3"/>
    </row>
    <row r="756" spans="1:9" x14ac:dyDescent="0.35">
      <c r="A756" s="6" t="s">
        <v>2169</v>
      </c>
      <c r="B756" s="7">
        <v>44286</v>
      </c>
      <c r="C756" s="7">
        <v>44651</v>
      </c>
      <c r="D756" s="7">
        <v>45016</v>
      </c>
      <c r="H756" s="4"/>
      <c r="I756" s="3"/>
    </row>
    <row r="757" spans="1:9" x14ac:dyDescent="0.35">
      <c r="A757" s="6" t="s">
        <v>2171</v>
      </c>
      <c r="B757" s="7">
        <v>44286</v>
      </c>
      <c r="C757" s="7">
        <v>44651</v>
      </c>
      <c r="D757" s="7">
        <v>45016</v>
      </c>
      <c r="H757" s="4"/>
      <c r="I757" s="3"/>
    </row>
    <row r="758" spans="1:9" x14ac:dyDescent="0.35">
      <c r="A758" s="6" t="s">
        <v>2179</v>
      </c>
      <c r="B758" s="7">
        <v>44286</v>
      </c>
      <c r="C758" s="7">
        <v>44651</v>
      </c>
      <c r="D758" s="7">
        <v>45016</v>
      </c>
      <c r="H758" s="4"/>
      <c r="I758" s="3"/>
    </row>
    <row r="759" spans="1:9" x14ac:dyDescent="0.35">
      <c r="A759" s="6" t="s">
        <v>2182</v>
      </c>
      <c r="B759" s="7">
        <v>44286</v>
      </c>
      <c r="C759" s="7">
        <v>44651</v>
      </c>
      <c r="D759" s="7">
        <v>45016</v>
      </c>
      <c r="H759" s="4"/>
      <c r="I759" s="3"/>
    </row>
    <row r="760" spans="1:9" x14ac:dyDescent="0.35">
      <c r="A760" s="6" t="s">
        <v>2183</v>
      </c>
      <c r="B760" s="7">
        <v>44286</v>
      </c>
      <c r="C760" s="7">
        <v>44651</v>
      </c>
      <c r="D760" s="7">
        <v>45016</v>
      </c>
      <c r="H760" s="4"/>
      <c r="I760" s="3"/>
    </row>
    <row r="761" spans="1:9" x14ac:dyDescent="0.35">
      <c r="A761" s="6" t="s">
        <v>2192</v>
      </c>
      <c r="B761" s="7">
        <v>44286</v>
      </c>
      <c r="C761" s="7">
        <v>44651</v>
      </c>
      <c r="D761" s="7">
        <v>45016</v>
      </c>
      <c r="H761" s="4"/>
      <c r="I761" s="3"/>
    </row>
    <row r="762" spans="1:9" x14ac:dyDescent="0.35">
      <c r="A762" s="6" t="s">
        <v>2198</v>
      </c>
      <c r="B762" s="7">
        <v>44286</v>
      </c>
      <c r="C762" s="7">
        <v>44651</v>
      </c>
      <c r="D762" s="7">
        <v>45016</v>
      </c>
      <c r="H762" s="4"/>
      <c r="I762" s="3"/>
    </row>
    <row r="763" spans="1:9" x14ac:dyDescent="0.35">
      <c r="A763" s="6" t="s">
        <v>2199</v>
      </c>
      <c r="B763" s="7">
        <v>44286</v>
      </c>
      <c r="C763" s="7">
        <v>44651</v>
      </c>
      <c r="D763" s="7">
        <v>45016</v>
      </c>
      <c r="H763" s="4"/>
      <c r="I763" s="3"/>
    </row>
    <row r="764" spans="1:9" x14ac:dyDescent="0.35">
      <c r="A764" s="6" t="s">
        <v>2203</v>
      </c>
      <c r="B764" s="7">
        <v>44286</v>
      </c>
      <c r="C764" s="7">
        <v>44651</v>
      </c>
      <c r="D764" s="7">
        <v>45016</v>
      </c>
      <c r="H764" s="4"/>
      <c r="I764" s="3"/>
    </row>
    <row r="765" spans="1:9" x14ac:dyDescent="0.35">
      <c r="A765" s="6" t="s">
        <v>2205</v>
      </c>
      <c r="B765" s="7">
        <v>44286</v>
      </c>
      <c r="C765" s="7">
        <v>44651</v>
      </c>
      <c r="D765" s="7">
        <v>45016</v>
      </c>
      <c r="H765" s="4"/>
      <c r="I765" s="3"/>
    </row>
    <row r="766" spans="1:9" x14ac:dyDescent="0.35">
      <c r="A766" s="6" t="s">
        <v>2206</v>
      </c>
      <c r="B766" s="7">
        <v>44286</v>
      </c>
      <c r="C766" s="7">
        <v>44651</v>
      </c>
      <c r="D766" s="7">
        <v>45016</v>
      </c>
      <c r="H766" s="4"/>
      <c r="I766" s="3"/>
    </row>
    <row r="767" spans="1:9" x14ac:dyDescent="0.35">
      <c r="A767" s="6" t="s">
        <v>2211</v>
      </c>
      <c r="B767" s="7">
        <v>44286</v>
      </c>
      <c r="C767" s="7">
        <v>44651</v>
      </c>
      <c r="D767" s="7">
        <v>45016</v>
      </c>
      <c r="H767" s="4"/>
      <c r="I767" s="3"/>
    </row>
    <row r="768" spans="1:9" x14ac:dyDescent="0.35">
      <c r="A768" s="6" t="s">
        <v>2212</v>
      </c>
      <c r="B768" s="7">
        <v>44286</v>
      </c>
      <c r="C768" s="7">
        <v>44651</v>
      </c>
      <c r="D768" s="7">
        <v>45016</v>
      </c>
      <c r="H768" s="4"/>
      <c r="I768" s="3"/>
    </row>
    <row r="769" spans="1:9" x14ac:dyDescent="0.35">
      <c r="A769" s="6" t="s">
        <v>2213</v>
      </c>
      <c r="B769" s="7">
        <v>44286</v>
      </c>
      <c r="C769" s="7">
        <v>44651</v>
      </c>
      <c r="D769" s="7">
        <v>45016</v>
      </c>
      <c r="H769" s="4"/>
      <c r="I769" s="3"/>
    </row>
    <row r="770" spans="1:9" x14ac:dyDescent="0.35">
      <c r="A770" s="6" t="s">
        <v>2216</v>
      </c>
      <c r="B770" s="7">
        <v>44286</v>
      </c>
      <c r="C770" s="7">
        <v>44651</v>
      </c>
      <c r="D770" s="7">
        <v>45016</v>
      </c>
      <c r="H770" s="4"/>
      <c r="I770" s="3"/>
    </row>
    <row r="771" spans="1:9" x14ac:dyDescent="0.35">
      <c r="A771" s="6" t="s">
        <v>2220</v>
      </c>
      <c r="B771" s="7">
        <v>44286</v>
      </c>
      <c r="C771" s="7">
        <v>44651</v>
      </c>
      <c r="D771" s="7">
        <v>45016</v>
      </c>
      <c r="H771" s="4"/>
      <c r="I771" s="3"/>
    </row>
    <row r="772" spans="1:9" x14ac:dyDescent="0.35">
      <c r="A772" s="6" t="s">
        <v>2222</v>
      </c>
      <c r="B772" s="7">
        <v>44286</v>
      </c>
      <c r="C772" s="7">
        <v>44651</v>
      </c>
      <c r="D772" s="7">
        <v>45016</v>
      </c>
      <c r="H772" s="4"/>
      <c r="I772" s="3"/>
    </row>
    <row r="773" spans="1:9" x14ac:dyDescent="0.35">
      <c r="A773" s="6" t="s">
        <v>2223</v>
      </c>
      <c r="B773" s="7">
        <v>44286</v>
      </c>
      <c r="C773" s="7">
        <v>44651</v>
      </c>
      <c r="D773" s="7">
        <v>45016</v>
      </c>
      <c r="H773" s="4"/>
      <c r="I773" s="3"/>
    </row>
    <row r="774" spans="1:9" x14ac:dyDescent="0.35">
      <c r="A774" s="6" t="s">
        <v>2224</v>
      </c>
      <c r="B774" s="7">
        <v>44286</v>
      </c>
      <c r="C774" s="7">
        <v>44651</v>
      </c>
      <c r="D774" s="7">
        <v>45016</v>
      </c>
      <c r="H774" s="4"/>
      <c r="I774" s="3"/>
    </row>
    <row r="775" spans="1:9" x14ac:dyDescent="0.35">
      <c r="A775" s="6" t="s">
        <v>2227</v>
      </c>
      <c r="B775" s="7">
        <v>44286</v>
      </c>
      <c r="C775" s="7">
        <v>44651</v>
      </c>
      <c r="D775" s="7">
        <v>45016</v>
      </c>
      <c r="H775" s="4"/>
      <c r="I775" s="3"/>
    </row>
    <row r="776" spans="1:9" x14ac:dyDescent="0.35">
      <c r="A776" s="6" t="s">
        <v>2228</v>
      </c>
      <c r="B776" s="7">
        <v>44286</v>
      </c>
      <c r="C776" s="7">
        <v>44651</v>
      </c>
      <c r="D776" s="7">
        <v>45016</v>
      </c>
      <c r="H776" s="4"/>
      <c r="I776" s="3"/>
    </row>
    <row r="777" spans="1:9" x14ac:dyDescent="0.35">
      <c r="A777" s="6" t="s">
        <v>2229</v>
      </c>
      <c r="B777" s="7">
        <v>44286</v>
      </c>
      <c r="C777" s="7">
        <v>44651</v>
      </c>
      <c r="D777" s="7">
        <v>45016</v>
      </c>
      <c r="H777" s="4"/>
      <c r="I777" s="3"/>
    </row>
    <row r="778" spans="1:9" x14ac:dyDescent="0.35">
      <c r="A778" s="6" t="s">
        <v>2231</v>
      </c>
      <c r="B778" s="7">
        <v>44286</v>
      </c>
      <c r="C778" s="7">
        <v>44651</v>
      </c>
      <c r="D778" s="7">
        <v>45016</v>
      </c>
      <c r="H778" s="4"/>
      <c r="I778" s="3"/>
    </row>
    <row r="779" spans="1:9" x14ac:dyDescent="0.35">
      <c r="A779" t="s">
        <v>2232</v>
      </c>
      <c r="B779" s="3">
        <v>44286</v>
      </c>
      <c r="C779" s="3">
        <v>44651</v>
      </c>
      <c r="H779" s="4"/>
      <c r="I779" s="3"/>
    </row>
    <row r="780" spans="1:9" x14ac:dyDescent="0.35">
      <c r="A780" t="s">
        <v>2235</v>
      </c>
      <c r="B780" s="3">
        <v>44286</v>
      </c>
      <c r="C780" s="3">
        <v>44651</v>
      </c>
      <c r="H780" s="4"/>
      <c r="I780" s="3"/>
    </row>
    <row r="781" spans="1:9" x14ac:dyDescent="0.35">
      <c r="A781" s="6" t="s">
        <v>2237</v>
      </c>
      <c r="B781" s="7">
        <v>44196</v>
      </c>
      <c r="C781" s="7">
        <v>44651</v>
      </c>
      <c r="D781" s="7">
        <v>45016</v>
      </c>
      <c r="H781" s="4"/>
      <c r="I781" s="3"/>
    </row>
    <row r="782" spans="1:9" x14ac:dyDescent="0.35">
      <c r="A782" s="6" t="s">
        <v>2238</v>
      </c>
      <c r="B782" s="7">
        <v>44286</v>
      </c>
      <c r="C782" s="7">
        <v>44651</v>
      </c>
      <c r="D782" s="7">
        <v>45016</v>
      </c>
      <c r="H782" s="4"/>
      <c r="I782" s="3"/>
    </row>
    <row r="783" spans="1:9" x14ac:dyDescent="0.35">
      <c r="A783" s="6" t="s">
        <v>2239</v>
      </c>
      <c r="B783" s="7">
        <v>44286</v>
      </c>
      <c r="C783" s="7">
        <v>44651</v>
      </c>
      <c r="D783" s="7">
        <v>45016</v>
      </c>
      <c r="H783" s="4"/>
      <c r="I783" s="3"/>
    </row>
    <row r="784" spans="1:9" x14ac:dyDescent="0.35">
      <c r="A784" s="6" t="s">
        <v>2240</v>
      </c>
      <c r="B784" s="7">
        <v>44286</v>
      </c>
      <c r="C784" s="7">
        <v>44651</v>
      </c>
      <c r="D784" s="7">
        <v>45016</v>
      </c>
      <c r="H784" s="4"/>
      <c r="I784" s="3"/>
    </row>
    <row r="785" spans="1:9" x14ac:dyDescent="0.35">
      <c r="A785" s="6" t="s">
        <v>2242</v>
      </c>
      <c r="B785" s="7">
        <v>44286</v>
      </c>
      <c r="C785" s="7">
        <v>44651</v>
      </c>
      <c r="D785" s="7">
        <v>45016</v>
      </c>
      <c r="H785" s="4"/>
      <c r="I785" s="3"/>
    </row>
    <row r="786" spans="1:9" x14ac:dyDescent="0.35">
      <c r="A786" s="6" t="s">
        <v>2243</v>
      </c>
      <c r="B786" s="7">
        <v>44286</v>
      </c>
      <c r="C786" s="7">
        <v>44651</v>
      </c>
      <c r="D786" s="7">
        <v>45016</v>
      </c>
      <c r="H786" s="4"/>
      <c r="I786" s="3"/>
    </row>
    <row r="787" spans="1:9" x14ac:dyDescent="0.35">
      <c r="A787" s="6" t="s">
        <v>2244</v>
      </c>
      <c r="B787" s="7">
        <v>44286</v>
      </c>
      <c r="C787" s="7">
        <v>44651</v>
      </c>
      <c r="D787" s="7">
        <v>45016</v>
      </c>
      <c r="H787" s="4"/>
      <c r="I787" s="3"/>
    </row>
    <row r="788" spans="1:9" x14ac:dyDescent="0.35">
      <c r="A788" t="s">
        <v>2246</v>
      </c>
      <c r="B788" s="3">
        <v>44286</v>
      </c>
      <c r="C788" s="3">
        <v>44651</v>
      </c>
      <c r="H788" s="4"/>
      <c r="I788" s="3"/>
    </row>
    <row r="789" spans="1:9" x14ac:dyDescent="0.35">
      <c r="A789" s="6" t="s">
        <v>2248</v>
      </c>
      <c r="B789" s="7">
        <v>44286</v>
      </c>
      <c r="C789" s="7">
        <v>44651</v>
      </c>
      <c r="D789" s="7">
        <v>45016</v>
      </c>
      <c r="H789" s="4"/>
      <c r="I789" s="3"/>
    </row>
    <row r="790" spans="1:9" x14ac:dyDescent="0.35">
      <c r="A790" s="6" t="s">
        <v>2252</v>
      </c>
      <c r="B790" s="7">
        <v>44286</v>
      </c>
      <c r="C790" s="7">
        <v>44651</v>
      </c>
      <c r="D790" s="7">
        <v>45016</v>
      </c>
      <c r="H790" s="4"/>
      <c r="I790" s="3"/>
    </row>
    <row r="791" spans="1:9" x14ac:dyDescent="0.35">
      <c r="A791" s="6" t="s">
        <v>2253</v>
      </c>
      <c r="B791" s="7">
        <v>44286</v>
      </c>
      <c r="C791" s="7">
        <v>44651</v>
      </c>
      <c r="D791" s="7">
        <v>45016</v>
      </c>
      <c r="H791" s="4"/>
      <c r="I791" s="3"/>
    </row>
    <row r="792" spans="1:9" x14ac:dyDescent="0.35">
      <c r="A792" s="6" t="s">
        <v>2258</v>
      </c>
      <c r="B792" s="7">
        <v>44286</v>
      </c>
      <c r="C792" s="7">
        <v>44651</v>
      </c>
      <c r="D792" s="7">
        <v>45016</v>
      </c>
      <c r="H792" s="4"/>
      <c r="I792" s="3"/>
    </row>
    <row r="793" spans="1:9" x14ac:dyDescent="0.35">
      <c r="A793" s="6" t="s">
        <v>2260</v>
      </c>
      <c r="B793" s="7">
        <v>44286</v>
      </c>
      <c r="C793" s="7">
        <v>44651</v>
      </c>
      <c r="D793" s="7">
        <v>45016</v>
      </c>
      <c r="H793" s="4"/>
      <c r="I793" s="3"/>
    </row>
    <row r="794" spans="1:9" x14ac:dyDescent="0.35">
      <c r="A794" s="6" t="s">
        <v>2263</v>
      </c>
      <c r="B794" s="7">
        <v>44286</v>
      </c>
      <c r="C794" s="7">
        <v>44651</v>
      </c>
      <c r="D794" s="7">
        <v>45016</v>
      </c>
      <c r="H794" s="4"/>
      <c r="I794" s="3"/>
    </row>
    <row r="795" spans="1:9" x14ac:dyDescent="0.35">
      <c r="A795" s="6" t="s">
        <v>2267</v>
      </c>
      <c r="B795" s="7">
        <v>44286</v>
      </c>
      <c r="C795" s="7">
        <v>44651</v>
      </c>
      <c r="D795" s="7">
        <v>45016</v>
      </c>
      <c r="H795" s="4"/>
      <c r="I795" s="3"/>
    </row>
    <row r="796" spans="1:9" x14ac:dyDescent="0.35">
      <c r="A796" s="6" t="s">
        <v>2271</v>
      </c>
      <c r="B796" s="7">
        <v>44286</v>
      </c>
      <c r="C796" s="7">
        <v>44651</v>
      </c>
      <c r="D796" s="7">
        <v>45016</v>
      </c>
      <c r="H796" s="4"/>
      <c r="I796" s="3"/>
    </row>
    <row r="797" spans="1:9" x14ac:dyDescent="0.35">
      <c r="A797" s="6" t="s">
        <v>2272</v>
      </c>
      <c r="B797" s="7">
        <v>44286</v>
      </c>
      <c r="C797" s="7">
        <v>44651</v>
      </c>
      <c r="D797" s="7">
        <v>45016</v>
      </c>
      <c r="H797" s="4"/>
      <c r="I797" s="3"/>
    </row>
    <row r="798" spans="1:9" x14ac:dyDescent="0.35">
      <c r="A798" s="6" t="s">
        <v>2273</v>
      </c>
      <c r="B798" s="7">
        <v>44286</v>
      </c>
      <c r="C798" s="7">
        <v>44651</v>
      </c>
      <c r="D798" s="7">
        <v>45016</v>
      </c>
      <c r="H798" s="4"/>
      <c r="I798" s="3"/>
    </row>
    <row r="799" spans="1:9" x14ac:dyDescent="0.35">
      <c r="A799" s="6" t="s">
        <v>2275</v>
      </c>
      <c r="B799" s="7">
        <v>44286</v>
      </c>
      <c r="C799" s="7">
        <v>44651</v>
      </c>
      <c r="D799" s="7">
        <v>45016</v>
      </c>
      <c r="H799" s="4"/>
      <c r="I799" s="3"/>
    </row>
    <row r="800" spans="1:9" x14ac:dyDescent="0.35">
      <c r="A800" s="6" t="s">
        <v>2276</v>
      </c>
      <c r="B800" s="7">
        <v>44286</v>
      </c>
      <c r="C800" s="7">
        <v>44651</v>
      </c>
      <c r="D800" s="7">
        <v>45016</v>
      </c>
      <c r="H800" s="4"/>
      <c r="I800" s="3"/>
    </row>
    <row r="801" spans="1:9" x14ac:dyDescent="0.35">
      <c r="A801" s="6" t="s">
        <v>2278</v>
      </c>
      <c r="B801" s="7">
        <v>44286</v>
      </c>
      <c r="C801" s="7">
        <v>44651</v>
      </c>
      <c r="D801" s="7">
        <v>45016</v>
      </c>
      <c r="H801" s="4"/>
      <c r="I801" s="3"/>
    </row>
    <row r="802" spans="1:9" x14ac:dyDescent="0.35">
      <c r="A802" s="6" t="s">
        <v>2281</v>
      </c>
      <c r="B802" s="7">
        <v>44286</v>
      </c>
      <c r="C802" s="7">
        <v>44651</v>
      </c>
      <c r="D802" s="7">
        <v>45016</v>
      </c>
      <c r="H802" s="4"/>
      <c r="I802" s="3"/>
    </row>
    <row r="803" spans="1:9" x14ac:dyDescent="0.35">
      <c r="A803" s="6" t="s">
        <v>2283</v>
      </c>
      <c r="B803" s="7">
        <v>44286</v>
      </c>
      <c r="C803" s="7">
        <v>44651</v>
      </c>
      <c r="D803" s="7">
        <v>45016</v>
      </c>
      <c r="H803" s="4"/>
      <c r="I803" s="3"/>
    </row>
    <row r="804" spans="1:9" x14ac:dyDescent="0.35">
      <c r="A804" s="6" t="s">
        <v>2287</v>
      </c>
      <c r="B804" s="7">
        <v>44286</v>
      </c>
      <c r="C804" s="7">
        <v>44651</v>
      </c>
      <c r="D804" s="7">
        <v>45016</v>
      </c>
      <c r="H804" s="4"/>
      <c r="I804" s="3"/>
    </row>
    <row r="805" spans="1:9" x14ac:dyDescent="0.35">
      <c r="A805" s="6" t="s">
        <v>2288</v>
      </c>
      <c r="B805" s="7">
        <v>44286</v>
      </c>
      <c r="C805" s="7">
        <v>44651</v>
      </c>
      <c r="D805" s="7">
        <v>45016</v>
      </c>
      <c r="H805" s="4"/>
      <c r="I805" s="3"/>
    </row>
    <row r="806" spans="1:9" x14ac:dyDescent="0.35">
      <c r="A806" s="6" t="s">
        <v>2289</v>
      </c>
      <c r="B806" s="7">
        <v>44286</v>
      </c>
      <c r="C806" s="7">
        <v>44651</v>
      </c>
      <c r="D806" s="7">
        <v>45016</v>
      </c>
      <c r="H806" s="4"/>
      <c r="I806" s="3"/>
    </row>
    <row r="807" spans="1:9" x14ac:dyDescent="0.35">
      <c r="A807" s="6" t="s">
        <v>2290</v>
      </c>
      <c r="B807" s="7">
        <v>44286</v>
      </c>
      <c r="C807" s="7">
        <v>44651</v>
      </c>
      <c r="D807" s="7">
        <v>45016</v>
      </c>
      <c r="H807" s="4"/>
      <c r="I807" s="3"/>
    </row>
    <row r="808" spans="1:9" x14ac:dyDescent="0.35">
      <c r="A808" s="6" t="s">
        <v>2293</v>
      </c>
      <c r="B808" s="7">
        <v>44286</v>
      </c>
      <c r="C808" s="7">
        <v>44651</v>
      </c>
      <c r="D808" s="7">
        <v>45016</v>
      </c>
      <c r="H808" s="4"/>
      <c r="I808" s="3"/>
    </row>
    <row r="809" spans="1:9" x14ac:dyDescent="0.35">
      <c r="A809" s="6" t="s">
        <v>2294</v>
      </c>
      <c r="B809" s="7">
        <v>44286</v>
      </c>
      <c r="C809" s="7">
        <v>44651</v>
      </c>
      <c r="D809" s="7">
        <v>45016</v>
      </c>
      <c r="H809" s="4"/>
      <c r="I809" s="3"/>
    </row>
    <row r="810" spans="1:9" x14ac:dyDescent="0.35">
      <c r="A810" s="6" t="s">
        <v>2297</v>
      </c>
      <c r="B810" s="7">
        <v>44286</v>
      </c>
      <c r="C810" s="7">
        <v>44651</v>
      </c>
      <c r="D810" s="7">
        <v>45016</v>
      </c>
      <c r="H810" s="4"/>
      <c r="I810" s="3"/>
    </row>
    <row r="811" spans="1:9" x14ac:dyDescent="0.35">
      <c r="A811" s="6" t="s">
        <v>2299</v>
      </c>
      <c r="B811" s="7">
        <v>44286</v>
      </c>
      <c r="C811" s="7">
        <v>44651</v>
      </c>
      <c r="D811" s="7">
        <v>45016</v>
      </c>
      <c r="H811" s="4"/>
      <c r="I811" s="3"/>
    </row>
    <row r="812" spans="1:9" x14ac:dyDescent="0.35">
      <c r="A812" s="6" t="s">
        <v>2303</v>
      </c>
      <c r="B812" s="7">
        <v>44286</v>
      </c>
      <c r="C812" s="7">
        <v>44651</v>
      </c>
      <c r="D812" s="7">
        <v>45016</v>
      </c>
      <c r="H812" s="4"/>
      <c r="I812" s="3"/>
    </row>
    <row r="813" spans="1:9" x14ac:dyDescent="0.35">
      <c r="A813" s="6" t="s">
        <v>2307</v>
      </c>
      <c r="B813" s="7">
        <v>44286</v>
      </c>
      <c r="C813" s="7">
        <v>44651</v>
      </c>
      <c r="D813" s="7">
        <v>45016</v>
      </c>
      <c r="H813" s="4"/>
      <c r="I813" s="3"/>
    </row>
    <row r="814" spans="1:9" x14ac:dyDescent="0.35">
      <c r="A814" s="6" t="s">
        <v>2311</v>
      </c>
      <c r="B814" s="7">
        <v>44286</v>
      </c>
      <c r="C814" s="7">
        <v>44651</v>
      </c>
      <c r="D814" s="7">
        <v>45016</v>
      </c>
      <c r="H814" s="4"/>
      <c r="I814" s="3"/>
    </row>
    <row r="815" spans="1:9" x14ac:dyDescent="0.35">
      <c r="A815" s="6" t="s">
        <v>2312</v>
      </c>
      <c r="B815" s="7">
        <v>44286</v>
      </c>
      <c r="C815" s="7">
        <v>44651</v>
      </c>
      <c r="D815" s="7">
        <v>45016</v>
      </c>
      <c r="H815" s="4"/>
      <c r="I815" s="3"/>
    </row>
    <row r="816" spans="1:9" x14ac:dyDescent="0.35">
      <c r="A816" s="6" t="s">
        <v>2315</v>
      </c>
      <c r="B816" s="7">
        <v>44286</v>
      </c>
      <c r="C816" s="7">
        <v>44651</v>
      </c>
      <c r="D816" s="7">
        <v>45016</v>
      </c>
      <c r="H816" s="4"/>
      <c r="I816" s="3"/>
    </row>
    <row r="817" spans="1:9" x14ac:dyDescent="0.35">
      <c r="A817" s="6" t="s">
        <v>2318</v>
      </c>
      <c r="B817" s="7">
        <v>44286</v>
      </c>
      <c r="C817" s="7">
        <v>44651</v>
      </c>
      <c r="D817" s="7">
        <v>45016</v>
      </c>
      <c r="H817" s="4"/>
      <c r="I817" s="3"/>
    </row>
    <row r="818" spans="1:9" x14ac:dyDescent="0.35">
      <c r="A818" s="6" t="s">
        <v>2323</v>
      </c>
      <c r="B818" s="7">
        <v>44286</v>
      </c>
      <c r="C818" s="7">
        <v>44651</v>
      </c>
      <c r="D818" s="7">
        <v>45016</v>
      </c>
      <c r="H818" s="4"/>
      <c r="I818" s="3"/>
    </row>
    <row r="819" spans="1:9" x14ac:dyDescent="0.35">
      <c r="A819" s="6" t="s">
        <v>2325</v>
      </c>
      <c r="B819" s="7">
        <v>44286</v>
      </c>
      <c r="C819" s="7">
        <v>44651</v>
      </c>
      <c r="D819" s="7">
        <v>45016</v>
      </c>
      <c r="H819" s="4"/>
      <c r="I819" s="3"/>
    </row>
    <row r="820" spans="1:9" x14ac:dyDescent="0.35">
      <c r="A820" s="6" t="s">
        <v>2327</v>
      </c>
      <c r="B820" s="7">
        <v>44286</v>
      </c>
      <c r="C820" s="7">
        <v>44651</v>
      </c>
      <c r="D820" s="7">
        <v>45016</v>
      </c>
      <c r="H820" s="4"/>
      <c r="I820" s="3"/>
    </row>
    <row r="821" spans="1:9" x14ac:dyDescent="0.35">
      <c r="A821" s="6" t="s">
        <v>2341</v>
      </c>
      <c r="B821" s="7">
        <v>44286</v>
      </c>
      <c r="C821" s="7">
        <v>44651</v>
      </c>
      <c r="D821" s="7">
        <v>45016</v>
      </c>
      <c r="H821" s="4"/>
      <c r="I821" s="3"/>
    </row>
    <row r="822" spans="1:9" x14ac:dyDescent="0.35">
      <c r="A822" s="6" t="s">
        <v>2344</v>
      </c>
      <c r="B822" s="7">
        <v>44286</v>
      </c>
      <c r="C822" s="7">
        <v>44651</v>
      </c>
      <c r="D822" s="7">
        <v>45016</v>
      </c>
      <c r="H822" s="4"/>
      <c r="I822" s="3"/>
    </row>
    <row r="823" spans="1:9" x14ac:dyDescent="0.35">
      <c r="A823" s="6" t="s">
        <v>2346</v>
      </c>
      <c r="B823" s="7">
        <v>44286</v>
      </c>
      <c r="C823" s="7">
        <v>44651</v>
      </c>
      <c r="D823" s="7">
        <v>45016</v>
      </c>
      <c r="H823" s="4"/>
      <c r="I823" s="3"/>
    </row>
    <row r="824" spans="1:9" x14ac:dyDescent="0.35">
      <c r="A824" t="s">
        <v>2348</v>
      </c>
      <c r="B824" s="3">
        <v>44286</v>
      </c>
      <c r="C824" s="3">
        <v>44651</v>
      </c>
      <c r="H824" s="4"/>
      <c r="I824" s="3"/>
    </row>
    <row r="825" spans="1:9" x14ac:dyDescent="0.35">
      <c r="A825" s="6" t="s">
        <v>2358</v>
      </c>
      <c r="B825" s="7">
        <v>44286</v>
      </c>
      <c r="C825" s="7">
        <v>44651</v>
      </c>
      <c r="D825" s="7">
        <v>45016</v>
      </c>
      <c r="H825" s="4"/>
      <c r="I825" s="3"/>
    </row>
    <row r="826" spans="1:9" x14ac:dyDescent="0.35">
      <c r="A826" s="6" t="s">
        <v>2360</v>
      </c>
      <c r="B826" s="7">
        <v>44286</v>
      </c>
      <c r="C826" s="7">
        <v>44651</v>
      </c>
      <c r="D826" s="7">
        <v>45016</v>
      </c>
      <c r="H826" s="4"/>
      <c r="I826" s="3"/>
    </row>
    <row r="827" spans="1:9" x14ac:dyDescent="0.35">
      <c r="A827" s="6" t="s">
        <v>2365</v>
      </c>
      <c r="B827" s="7">
        <v>44286</v>
      </c>
      <c r="C827" s="7">
        <v>44651</v>
      </c>
      <c r="D827" s="7">
        <v>45016</v>
      </c>
      <c r="H827" s="4"/>
      <c r="I827" s="3"/>
    </row>
    <row r="828" spans="1:9" x14ac:dyDescent="0.35">
      <c r="A828" s="6" t="s">
        <v>2368</v>
      </c>
      <c r="B828" s="7">
        <v>44286</v>
      </c>
      <c r="C828" s="7">
        <v>44651</v>
      </c>
      <c r="D828" s="7">
        <v>45016</v>
      </c>
      <c r="H828" s="4"/>
      <c r="I828" s="3"/>
    </row>
    <row r="829" spans="1:9" x14ac:dyDescent="0.35">
      <c r="A829" t="s">
        <v>2369</v>
      </c>
      <c r="B829" s="3">
        <v>44286</v>
      </c>
      <c r="C829" s="3">
        <v>44651</v>
      </c>
      <c r="H829" s="4"/>
      <c r="I829" s="3"/>
    </row>
    <row r="830" spans="1:9" x14ac:dyDescent="0.35">
      <c r="A830" s="6" t="s">
        <v>2370</v>
      </c>
      <c r="B830" s="7">
        <v>44286</v>
      </c>
      <c r="C830" s="7">
        <v>44651</v>
      </c>
      <c r="D830" s="7">
        <v>45016</v>
      </c>
      <c r="H830" s="4"/>
      <c r="I830" s="3"/>
    </row>
    <row r="831" spans="1:9" x14ac:dyDescent="0.35">
      <c r="A831" s="6" t="s">
        <v>2387</v>
      </c>
      <c r="B831" s="7">
        <v>44286</v>
      </c>
      <c r="C831" s="7">
        <v>44651</v>
      </c>
      <c r="D831" s="7">
        <v>45016</v>
      </c>
      <c r="H831" s="4"/>
      <c r="I831" s="3"/>
    </row>
    <row r="832" spans="1:9" x14ac:dyDescent="0.35">
      <c r="A832" s="6" t="s">
        <v>2392</v>
      </c>
      <c r="B832" s="7">
        <v>44286</v>
      </c>
      <c r="C832" s="7">
        <v>44651</v>
      </c>
      <c r="D832" s="7">
        <v>45016</v>
      </c>
      <c r="H832" s="4"/>
      <c r="I832" s="3"/>
    </row>
    <row r="833" spans="1:9" x14ac:dyDescent="0.35">
      <c r="A833" s="6" t="s">
        <v>2394</v>
      </c>
      <c r="B833" s="7">
        <v>44286</v>
      </c>
      <c r="C833" s="7">
        <v>44651</v>
      </c>
      <c r="D833" s="7">
        <v>45016</v>
      </c>
      <c r="H833" s="4"/>
      <c r="I833" s="3"/>
    </row>
    <row r="834" spans="1:9" x14ac:dyDescent="0.35">
      <c r="A834" s="6" t="s">
        <v>2400</v>
      </c>
      <c r="B834" s="7">
        <v>44286</v>
      </c>
      <c r="C834" s="7">
        <v>44651</v>
      </c>
      <c r="D834" s="7">
        <v>45016</v>
      </c>
      <c r="H834" s="4"/>
      <c r="I834" s="3"/>
    </row>
    <row r="835" spans="1:9" x14ac:dyDescent="0.35">
      <c r="A835" s="6" t="s">
        <v>2402</v>
      </c>
      <c r="B835" s="7">
        <v>44286</v>
      </c>
      <c r="C835" s="7">
        <v>44651</v>
      </c>
      <c r="D835" s="7">
        <v>45016</v>
      </c>
      <c r="H835" s="4"/>
      <c r="I835" s="3"/>
    </row>
    <row r="836" spans="1:9" x14ac:dyDescent="0.35">
      <c r="A836" s="6" t="s">
        <v>2403</v>
      </c>
      <c r="B836" s="7">
        <v>44286</v>
      </c>
      <c r="C836" s="7">
        <v>44651</v>
      </c>
      <c r="D836" s="7">
        <v>45016</v>
      </c>
      <c r="H836" s="4"/>
      <c r="I836" s="3"/>
    </row>
    <row r="837" spans="1:9" x14ac:dyDescent="0.35">
      <c r="A837" s="6" t="s">
        <v>2405</v>
      </c>
      <c r="B837" s="7">
        <v>44286</v>
      </c>
      <c r="C837" s="7">
        <v>44651</v>
      </c>
      <c r="D837" s="7">
        <v>45016</v>
      </c>
      <c r="H837" s="4"/>
      <c r="I837" s="3"/>
    </row>
    <row r="838" spans="1:9" x14ac:dyDescent="0.35">
      <c r="A838" s="6" t="s">
        <v>2407</v>
      </c>
      <c r="B838" s="7">
        <v>44286</v>
      </c>
      <c r="C838" s="7">
        <v>44651</v>
      </c>
      <c r="D838" s="7">
        <v>45016</v>
      </c>
      <c r="H838" s="4"/>
      <c r="I838" s="3"/>
    </row>
    <row r="839" spans="1:9" x14ac:dyDescent="0.35">
      <c r="A839" t="s">
        <v>2410</v>
      </c>
      <c r="B839" s="3">
        <v>44286</v>
      </c>
      <c r="C839" s="3">
        <v>44651</v>
      </c>
      <c r="H839" s="4"/>
      <c r="I839" s="3"/>
    </row>
    <row r="840" spans="1:9" x14ac:dyDescent="0.35">
      <c r="A840" s="6" t="s">
        <v>2412</v>
      </c>
      <c r="B840" s="7">
        <v>44286</v>
      </c>
      <c r="C840" s="7">
        <v>44651</v>
      </c>
      <c r="D840" s="7">
        <v>45016</v>
      </c>
      <c r="H840" s="4"/>
      <c r="I840" s="3"/>
    </row>
    <row r="841" spans="1:9" x14ac:dyDescent="0.35">
      <c r="A841" s="6" t="s">
        <v>2416</v>
      </c>
      <c r="B841" s="7">
        <v>44286</v>
      </c>
      <c r="C841" s="7">
        <v>44651</v>
      </c>
      <c r="D841" s="7">
        <v>45016</v>
      </c>
      <c r="H841" s="4"/>
      <c r="I841" s="3"/>
    </row>
    <row r="842" spans="1:9" x14ac:dyDescent="0.35">
      <c r="A842" s="6" t="s">
        <v>2421</v>
      </c>
      <c r="B842" s="7">
        <v>44286</v>
      </c>
      <c r="C842" s="7">
        <v>44651</v>
      </c>
      <c r="D842" s="7">
        <v>45016</v>
      </c>
      <c r="H842" s="4"/>
      <c r="I842" s="3"/>
    </row>
    <row r="843" spans="1:9" x14ac:dyDescent="0.35">
      <c r="A843" s="6" t="s">
        <v>2431</v>
      </c>
      <c r="B843" s="7">
        <v>44286</v>
      </c>
      <c r="C843" s="7">
        <v>44651</v>
      </c>
      <c r="D843" s="7">
        <v>45016</v>
      </c>
      <c r="H843" s="4"/>
      <c r="I843" s="3"/>
    </row>
    <row r="844" spans="1:9" x14ac:dyDescent="0.35">
      <c r="A844" s="6" t="s">
        <v>2434</v>
      </c>
      <c r="B844" s="7">
        <v>44286</v>
      </c>
      <c r="C844" s="7">
        <v>44651</v>
      </c>
      <c r="D844" s="7">
        <v>45016</v>
      </c>
      <c r="H844" s="4"/>
      <c r="I844" s="3"/>
    </row>
    <row r="845" spans="1:9" x14ac:dyDescent="0.35">
      <c r="A845" s="6" t="s">
        <v>2435</v>
      </c>
      <c r="B845" s="7">
        <v>44286</v>
      </c>
      <c r="C845" s="7">
        <v>44651</v>
      </c>
      <c r="D845" s="7">
        <v>45016</v>
      </c>
      <c r="H845" s="4"/>
      <c r="I845" s="3"/>
    </row>
    <row r="846" spans="1:9" x14ac:dyDescent="0.35">
      <c r="A846" s="6" t="s">
        <v>2436</v>
      </c>
      <c r="B846" s="7">
        <v>44286</v>
      </c>
      <c r="C846" s="7">
        <v>44651</v>
      </c>
      <c r="D846" s="7">
        <v>45016</v>
      </c>
      <c r="H846" s="4"/>
      <c r="I846" s="3"/>
    </row>
    <row r="847" spans="1:9" x14ac:dyDescent="0.35">
      <c r="A847" t="s">
        <v>2439</v>
      </c>
      <c r="B847" s="3">
        <v>44286</v>
      </c>
      <c r="C847" s="3">
        <v>44651</v>
      </c>
      <c r="H847" s="4"/>
      <c r="I847" s="3"/>
    </row>
    <row r="848" spans="1:9" x14ac:dyDescent="0.35">
      <c r="A848" t="s">
        <v>2440</v>
      </c>
      <c r="B848" s="3">
        <v>44286</v>
      </c>
      <c r="C848" s="3">
        <v>44651</v>
      </c>
      <c r="H848" s="4"/>
      <c r="I848" s="3"/>
    </row>
    <row r="849" spans="1:9" x14ac:dyDescent="0.35">
      <c r="A849" s="6" t="s">
        <v>2446</v>
      </c>
      <c r="B849" s="7">
        <v>44286</v>
      </c>
      <c r="C849" s="7">
        <v>44651</v>
      </c>
      <c r="D849" s="7">
        <v>45016</v>
      </c>
      <c r="H849" s="4"/>
      <c r="I849" s="3"/>
    </row>
    <row r="850" spans="1:9" x14ac:dyDescent="0.35">
      <c r="A850" s="6" t="s">
        <v>2448</v>
      </c>
      <c r="B850" s="7">
        <v>44286</v>
      </c>
      <c r="C850" s="7">
        <v>44651</v>
      </c>
      <c r="D850" s="7">
        <v>45016</v>
      </c>
      <c r="H850" s="4"/>
      <c r="I850" s="3"/>
    </row>
    <row r="851" spans="1:9" x14ac:dyDescent="0.35">
      <c r="A851" s="6" t="s">
        <v>2450</v>
      </c>
      <c r="B851" s="7">
        <v>44286</v>
      </c>
      <c r="C851" s="7">
        <v>44651</v>
      </c>
      <c r="D851" s="7">
        <v>45016</v>
      </c>
      <c r="H851" s="4"/>
      <c r="I851" s="3"/>
    </row>
    <row r="852" spans="1:9" x14ac:dyDescent="0.35">
      <c r="A852" s="6" t="s">
        <v>2451</v>
      </c>
      <c r="B852" s="7">
        <v>44286</v>
      </c>
      <c r="C852" s="7">
        <v>44651</v>
      </c>
      <c r="D852" s="7">
        <v>45016</v>
      </c>
      <c r="H852" s="4"/>
      <c r="I852" s="3"/>
    </row>
    <row r="853" spans="1:9" x14ac:dyDescent="0.35">
      <c r="A853" s="6" t="s">
        <v>2453</v>
      </c>
      <c r="B853" s="7">
        <v>44286</v>
      </c>
      <c r="C853" s="7">
        <v>44651</v>
      </c>
      <c r="D853" s="7">
        <v>45016</v>
      </c>
      <c r="H853" s="4"/>
      <c r="I853" s="3"/>
    </row>
    <row r="854" spans="1:9" x14ac:dyDescent="0.35">
      <c r="A854" s="6" t="s">
        <v>2454</v>
      </c>
      <c r="B854" s="7">
        <v>44286</v>
      </c>
      <c r="C854" s="7">
        <v>44651</v>
      </c>
      <c r="D854" s="7">
        <v>45016</v>
      </c>
      <c r="H854" s="4"/>
      <c r="I854" s="3"/>
    </row>
    <row r="855" spans="1:9" x14ac:dyDescent="0.35">
      <c r="A855" s="6" t="s">
        <v>2456</v>
      </c>
      <c r="B855" s="7">
        <v>44286</v>
      </c>
      <c r="C855" s="7">
        <v>44651</v>
      </c>
      <c r="D855" s="7">
        <v>45016</v>
      </c>
      <c r="H855" s="4"/>
      <c r="I855" s="3"/>
    </row>
    <row r="856" spans="1:9" x14ac:dyDescent="0.35">
      <c r="A856" s="6" t="s">
        <v>2457</v>
      </c>
      <c r="B856" s="7">
        <v>44286</v>
      </c>
      <c r="C856" s="7">
        <v>44651</v>
      </c>
      <c r="D856" s="7">
        <v>45016</v>
      </c>
      <c r="H856" s="4"/>
      <c r="I856" s="3"/>
    </row>
    <row r="857" spans="1:9" x14ac:dyDescent="0.35">
      <c r="A857" s="6" t="s">
        <v>2459</v>
      </c>
      <c r="B857" s="7">
        <v>44286</v>
      </c>
      <c r="C857" s="7">
        <v>44651</v>
      </c>
      <c r="D857" s="7">
        <v>45016</v>
      </c>
      <c r="H857" s="4"/>
      <c r="I857" s="3"/>
    </row>
    <row r="858" spans="1:9" x14ac:dyDescent="0.35">
      <c r="A858" s="6" t="s">
        <v>2460</v>
      </c>
      <c r="B858" s="7">
        <v>44286</v>
      </c>
      <c r="C858" s="6"/>
      <c r="D858" s="7">
        <v>45016</v>
      </c>
      <c r="H858" s="4"/>
      <c r="I858" s="3"/>
    </row>
    <row r="859" spans="1:9" x14ac:dyDescent="0.35">
      <c r="A859" s="6" t="s">
        <v>2461</v>
      </c>
      <c r="B859" s="7">
        <v>44286</v>
      </c>
      <c r="C859" s="7">
        <v>44651</v>
      </c>
      <c r="D859" s="7">
        <v>45016</v>
      </c>
      <c r="H859" s="4"/>
      <c r="I859" s="3"/>
    </row>
    <row r="860" spans="1:9" x14ac:dyDescent="0.35">
      <c r="A860" s="6" t="s">
        <v>2465</v>
      </c>
      <c r="B860" s="7">
        <v>44286</v>
      </c>
      <c r="C860" s="7">
        <v>44651</v>
      </c>
      <c r="D860" s="7">
        <v>45016</v>
      </c>
      <c r="H860" s="4"/>
      <c r="I860" s="3"/>
    </row>
    <row r="861" spans="1:9" x14ac:dyDescent="0.35">
      <c r="A861" s="6" t="s">
        <v>2466</v>
      </c>
      <c r="B861" s="7">
        <v>44286</v>
      </c>
      <c r="C861" s="7">
        <v>44651</v>
      </c>
      <c r="D861" s="7">
        <v>45016</v>
      </c>
      <c r="H861" s="4"/>
      <c r="I861" s="3"/>
    </row>
    <row r="862" spans="1:9" x14ac:dyDescent="0.35">
      <c r="A862" s="6" t="s">
        <v>2467</v>
      </c>
      <c r="B862" s="7">
        <v>44286</v>
      </c>
      <c r="C862" s="7">
        <v>44651</v>
      </c>
      <c r="D862" s="7">
        <v>45016</v>
      </c>
      <c r="H862" s="4"/>
      <c r="I862" s="3"/>
    </row>
    <row r="863" spans="1:9" x14ac:dyDescent="0.35">
      <c r="A863" s="6" t="s">
        <v>2468</v>
      </c>
      <c r="B863" s="7">
        <v>44286</v>
      </c>
      <c r="C863" s="7">
        <v>44651</v>
      </c>
      <c r="D863" s="7">
        <v>45016</v>
      </c>
      <c r="H863" s="4"/>
      <c r="I863" s="3"/>
    </row>
    <row r="864" spans="1:9" x14ac:dyDescent="0.35">
      <c r="A864" s="6" t="s">
        <v>2469</v>
      </c>
      <c r="B864" s="7">
        <v>44286</v>
      </c>
      <c r="C864" s="7">
        <v>44651</v>
      </c>
      <c r="D864" s="7">
        <v>45016</v>
      </c>
      <c r="H864" s="4"/>
      <c r="I864" s="3"/>
    </row>
    <row r="865" spans="1:9" x14ac:dyDescent="0.35">
      <c r="A865" t="s">
        <v>2471</v>
      </c>
      <c r="B865" s="3">
        <v>44286</v>
      </c>
      <c r="C865" s="3">
        <v>44651</v>
      </c>
      <c r="H865" s="4"/>
      <c r="I865" s="3"/>
    </row>
    <row r="866" spans="1:9" x14ac:dyDescent="0.35">
      <c r="A866" s="6" t="s">
        <v>2472</v>
      </c>
      <c r="B866" s="7">
        <v>44286</v>
      </c>
      <c r="C866" s="7">
        <v>44651</v>
      </c>
      <c r="D866" s="7">
        <v>45016</v>
      </c>
      <c r="H866" s="4"/>
      <c r="I866" s="3"/>
    </row>
    <row r="867" spans="1:9" x14ac:dyDescent="0.35">
      <c r="A867" s="6" t="s">
        <v>2479</v>
      </c>
      <c r="B867" s="7">
        <v>44286</v>
      </c>
      <c r="C867" s="7">
        <v>44651</v>
      </c>
      <c r="D867" s="7">
        <v>45016</v>
      </c>
      <c r="H867" s="4"/>
      <c r="I867" s="3"/>
    </row>
    <row r="868" spans="1:9" x14ac:dyDescent="0.35">
      <c r="A868" s="6" t="s">
        <v>2480</v>
      </c>
      <c r="B868" s="7">
        <v>44286</v>
      </c>
      <c r="C868" s="7">
        <v>44651</v>
      </c>
      <c r="D868" s="7">
        <v>45016</v>
      </c>
      <c r="H868" s="4"/>
      <c r="I868" s="3"/>
    </row>
    <row r="869" spans="1:9" x14ac:dyDescent="0.35">
      <c r="A869" s="6" t="s">
        <v>2483</v>
      </c>
      <c r="B869" s="7">
        <v>44286</v>
      </c>
      <c r="C869" s="7">
        <v>44651</v>
      </c>
      <c r="D869" s="7">
        <v>45016</v>
      </c>
      <c r="H869" s="4"/>
      <c r="I869" s="3"/>
    </row>
    <row r="870" spans="1:9" x14ac:dyDescent="0.35">
      <c r="A870" t="s">
        <v>2485</v>
      </c>
      <c r="B870" s="3">
        <v>44286</v>
      </c>
      <c r="C870" s="3">
        <v>44651</v>
      </c>
      <c r="H870" s="4"/>
      <c r="I870" s="3"/>
    </row>
    <row r="871" spans="1:9" x14ac:dyDescent="0.35">
      <c r="A871" s="6" t="s">
        <v>2491</v>
      </c>
      <c r="B871" s="7">
        <v>44286</v>
      </c>
      <c r="C871" s="7">
        <v>44651</v>
      </c>
      <c r="D871" s="7">
        <v>45016</v>
      </c>
      <c r="H871" s="4"/>
      <c r="I871" s="3"/>
    </row>
    <row r="872" spans="1:9" x14ac:dyDescent="0.35">
      <c r="A872" s="6" t="s">
        <v>2495</v>
      </c>
      <c r="B872" s="7">
        <v>44286</v>
      </c>
      <c r="C872" s="7">
        <v>44651</v>
      </c>
      <c r="D872" s="7">
        <v>45016</v>
      </c>
      <c r="H872" s="4"/>
      <c r="I872" s="3"/>
    </row>
    <row r="873" spans="1:9" x14ac:dyDescent="0.35">
      <c r="A873" s="6" t="s">
        <v>2498</v>
      </c>
      <c r="B873" s="7">
        <v>44286</v>
      </c>
      <c r="C873" s="7">
        <v>44651</v>
      </c>
      <c r="D873" s="7">
        <v>45016</v>
      </c>
      <c r="H873" s="4"/>
      <c r="I873" s="3"/>
    </row>
    <row r="874" spans="1:9" x14ac:dyDescent="0.35">
      <c r="A874" s="6" t="s">
        <v>2500</v>
      </c>
      <c r="B874" s="7">
        <v>44286</v>
      </c>
      <c r="C874" s="7">
        <v>44651</v>
      </c>
      <c r="D874" s="7">
        <v>45016</v>
      </c>
      <c r="H874" s="4"/>
      <c r="I874" s="3"/>
    </row>
    <row r="875" spans="1:9" x14ac:dyDescent="0.35">
      <c r="A875" s="6" t="s">
        <v>2501</v>
      </c>
      <c r="B875" s="7">
        <v>44286</v>
      </c>
      <c r="C875" s="7">
        <v>44651</v>
      </c>
      <c r="D875" s="7">
        <v>45016</v>
      </c>
      <c r="H875" s="4"/>
      <c r="I875" s="3"/>
    </row>
    <row r="876" spans="1:9" x14ac:dyDescent="0.35">
      <c r="A876" t="s">
        <v>2502</v>
      </c>
      <c r="B876" s="3">
        <v>44286</v>
      </c>
      <c r="C876" s="3">
        <v>44651</v>
      </c>
      <c r="H876" s="4"/>
      <c r="I876" s="3"/>
    </row>
    <row r="877" spans="1:9" x14ac:dyDescent="0.35">
      <c r="A877" s="6" t="s">
        <v>2505</v>
      </c>
      <c r="B877" s="7">
        <v>44286</v>
      </c>
      <c r="C877" s="7">
        <v>44651</v>
      </c>
      <c r="D877" s="7">
        <v>45016</v>
      </c>
      <c r="H877" s="4"/>
      <c r="I877" s="3"/>
    </row>
    <row r="878" spans="1:9" x14ac:dyDescent="0.35">
      <c r="A878" t="s">
        <v>2510</v>
      </c>
      <c r="B878" s="3">
        <v>44286</v>
      </c>
      <c r="C878" s="3">
        <v>44651</v>
      </c>
      <c r="H878" s="4"/>
      <c r="I878" s="3"/>
    </row>
    <row r="879" spans="1:9" x14ac:dyDescent="0.35">
      <c r="A879" s="6" t="s">
        <v>2512</v>
      </c>
      <c r="B879" s="7">
        <v>44286</v>
      </c>
      <c r="C879" s="7">
        <v>44651</v>
      </c>
      <c r="D879" s="7">
        <v>45016</v>
      </c>
      <c r="H879" s="4"/>
      <c r="I879" s="3"/>
    </row>
    <row r="880" spans="1:9" x14ac:dyDescent="0.35">
      <c r="A880" s="6" t="s">
        <v>2514</v>
      </c>
      <c r="B880" s="7">
        <v>44286</v>
      </c>
      <c r="C880" s="7">
        <v>44651</v>
      </c>
      <c r="D880" s="7">
        <v>45016</v>
      </c>
      <c r="H880" s="4"/>
      <c r="I880" s="3"/>
    </row>
    <row r="881" spans="1:9" x14ac:dyDescent="0.35">
      <c r="A881" s="6" t="s">
        <v>2515</v>
      </c>
      <c r="B881" s="7">
        <v>44286</v>
      </c>
      <c r="C881" s="7">
        <v>44651</v>
      </c>
      <c r="D881" s="7">
        <v>45016</v>
      </c>
      <c r="H881" s="4"/>
      <c r="I881" s="3"/>
    </row>
    <row r="882" spans="1:9" x14ac:dyDescent="0.35">
      <c r="A882" s="6" t="s">
        <v>2519</v>
      </c>
      <c r="B882" s="7">
        <v>44286</v>
      </c>
      <c r="C882" s="7">
        <v>44651</v>
      </c>
      <c r="D882" s="7">
        <v>45016</v>
      </c>
      <c r="H882" s="4"/>
      <c r="I882" s="3"/>
    </row>
    <row r="883" spans="1:9" x14ac:dyDescent="0.35">
      <c r="A883" s="6" t="s">
        <v>2528</v>
      </c>
      <c r="B883" s="7">
        <v>44286</v>
      </c>
      <c r="C883" s="7">
        <v>44651</v>
      </c>
      <c r="D883" s="7">
        <v>45016</v>
      </c>
      <c r="H883" s="4"/>
      <c r="I883" s="3"/>
    </row>
    <row r="884" spans="1:9" x14ac:dyDescent="0.35">
      <c r="A884" s="6" t="s">
        <v>2529</v>
      </c>
      <c r="B884" s="7">
        <v>44286</v>
      </c>
      <c r="C884" s="7">
        <v>44651</v>
      </c>
      <c r="D884" s="7">
        <v>45016</v>
      </c>
      <c r="H884" s="4"/>
      <c r="I884" s="3"/>
    </row>
    <row r="885" spans="1:9" x14ac:dyDescent="0.35">
      <c r="A885" s="6" t="s">
        <v>2534</v>
      </c>
      <c r="B885" s="7">
        <v>44286</v>
      </c>
      <c r="C885" s="7">
        <v>44651</v>
      </c>
      <c r="D885" s="7">
        <v>45016</v>
      </c>
      <c r="H885" s="4"/>
      <c r="I885" s="3"/>
    </row>
    <row r="886" spans="1:9" x14ac:dyDescent="0.35">
      <c r="A886" s="6" t="s">
        <v>2536</v>
      </c>
      <c r="B886" s="7">
        <v>44286</v>
      </c>
      <c r="C886" s="7">
        <v>44651</v>
      </c>
      <c r="D886" s="7">
        <v>45016</v>
      </c>
      <c r="H886" s="4"/>
      <c r="I886" s="3"/>
    </row>
    <row r="887" spans="1:9" x14ac:dyDescent="0.35">
      <c r="A887" s="6" t="s">
        <v>2542</v>
      </c>
      <c r="B887" s="7">
        <v>44286</v>
      </c>
      <c r="C887" s="7">
        <v>44651</v>
      </c>
      <c r="D887" s="7">
        <v>45016</v>
      </c>
      <c r="H887" s="4"/>
      <c r="I887" s="3"/>
    </row>
    <row r="888" spans="1:9" x14ac:dyDescent="0.35">
      <c r="A888" s="6" t="s">
        <v>2545</v>
      </c>
      <c r="B888" s="7">
        <v>44286</v>
      </c>
      <c r="C888" s="7">
        <v>44651</v>
      </c>
      <c r="D888" s="7">
        <v>45016</v>
      </c>
      <c r="H888" s="4"/>
      <c r="I888" s="3"/>
    </row>
    <row r="889" spans="1:9" x14ac:dyDescent="0.35">
      <c r="A889" s="6" t="s">
        <v>2546</v>
      </c>
      <c r="B889" s="7">
        <v>44286</v>
      </c>
      <c r="C889" s="7">
        <v>44651</v>
      </c>
      <c r="D889" s="7">
        <v>45016</v>
      </c>
      <c r="H889" s="4"/>
      <c r="I889" s="3"/>
    </row>
    <row r="890" spans="1:9" x14ac:dyDescent="0.35">
      <c r="A890" s="6" t="s">
        <v>2553</v>
      </c>
      <c r="B890" s="7">
        <v>44286</v>
      </c>
      <c r="C890" s="7">
        <v>44651</v>
      </c>
      <c r="D890" s="7">
        <v>45016</v>
      </c>
      <c r="H890" s="4"/>
      <c r="I890" s="3"/>
    </row>
    <row r="891" spans="1:9" x14ac:dyDescent="0.35">
      <c r="A891" s="6" t="s">
        <v>2558</v>
      </c>
      <c r="B891" s="7">
        <v>44286</v>
      </c>
      <c r="C891" s="7">
        <v>44651</v>
      </c>
      <c r="D891" s="7">
        <v>45016</v>
      </c>
      <c r="H891" s="4"/>
      <c r="I891" s="3"/>
    </row>
    <row r="892" spans="1:9" x14ac:dyDescent="0.35">
      <c r="A892" s="6" t="s">
        <v>2560</v>
      </c>
      <c r="B892" s="7">
        <v>44286</v>
      </c>
      <c r="C892" s="7">
        <v>44651</v>
      </c>
      <c r="D892" s="7">
        <v>45016</v>
      </c>
      <c r="H892" s="4"/>
      <c r="I892" s="3"/>
    </row>
    <row r="893" spans="1:9" x14ac:dyDescent="0.35">
      <c r="A893" s="6" t="s">
        <v>2564</v>
      </c>
      <c r="B893" s="7">
        <v>44286</v>
      </c>
      <c r="C893" s="7">
        <v>44651</v>
      </c>
      <c r="D893" s="7">
        <v>45016</v>
      </c>
      <c r="H893" s="4"/>
      <c r="I893" s="3"/>
    </row>
    <row r="894" spans="1:9" x14ac:dyDescent="0.35">
      <c r="A894" t="s">
        <v>2565</v>
      </c>
      <c r="B894" s="3">
        <v>44286</v>
      </c>
      <c r="C894" s="3">
        <v>44651</v>
      </c>
      <c r="H894" s="4"/>
      <c r="I894" s="3"/>
    </row>
    <row r="895" spans="1:9" x14ac:dyDescent="0.35">
      <c r="A895" s="6" t="s">
        <v>2568</v>
      </c>
      <c r="B895" s="7">
        <v>44286</v>
      </c>
      <c r="C895" s="7">
        <v>44651</v>
      </c>
      <c r="D895" s="7">
        <v>45016</v>
      </c>
      <c r="H895" s="4"/>
      <c r="I895" s="3"/>
    </row>
    <row r="896" spans="1:9" x14ac:dyDescent="0.35">
      <c r="A896" s="6" t="s">
        <v>2571</v>
      </c>
      <c r="B896" s="7">
        <v>44286</v>
      </c>
      <c r="C896" s="7">
        <v>44651</v>
      </c>
      <c r="D896" s="7">
        <v>45016</v>
      </c>
      <c r="H896" s="4"/>
      <c r="I896" s="3"/>
    </row>
    <row r="897" spans="1:9" x14ac:dyDescent="0.35">
      <c r="A897" s="6" t="s">
        <v>2572</v>
      </c>
      <c r="B897" s="7">
        <v>44286</v>
      </c>
      <c r="C897" s="7">
        <v>44651</v>
      </c>
      <c r="D897" s="7">
        <v>45016</v>
      </c>
      <c r="H897" s="4"/>
      <c r="I897" s="3"/>
    </row>
    <row r="898" spans="1:9" x14ac:dyDescent="0.35">
      <c r="A898" s="6" t="s">
        <v>2573</v>
      </c>
      <c r="B898" s="7">
        <v>44286</v>
      </c>
      <c r="C898" s="7">
        <v>44651</v>
      </c>
      <c r="D898" s="7">
        <v>45016</v>
      </c>
      <c r="H898" s="4"/>
      <c r="I898" s="3"/>
    </row>
    <row r="899" spans="1:9" x14ac:dyDescent="0.35">
      <c r="A899" s="6" t="s">
        <v>2579</v>
      </c>
      <c r="B899" s="7">
        <v>44286</v>
      </c>
      <c r="C899" s="7">
        <v>44651</v>
      </c>
      <c r="D899" s="7">
        <v>45016</v>
      </c>
      <c r="H899" s="4"/>
      <c r="I899" s="3"/>
    </row>
    <row r="900" spans="1:9" x14ac:dyDescent="0.35">
      <c r="A900" s="6" t="s">
        <v>2581</v>
      </c>
      <c r="B900" s="7">
        <v>44286</v>
      </c>
      <c r="C900" s="7">
        <v>44651</v>
      </c>
      <c r="D900" s="7">
        <v>45016</v>
      </c>
      <c r="H900" s="4"/>
      <c r="I900" s="3"/>
    </row>
    <row r="901" spans="1:9" x14ac:dyDescent="0.35">
      <c r="A901" s="6" t="s">
        <v>2582</v>
      </c>
      <c r="B901" s="7">
        <v>44286</v>
      </c>
      <c r="C901" s="7">
        <v>44651</v>
      </c>
      <c r="D901" s="7">
        <v>45016</v>
      </c>
      <c r="H901" s="4"/>
      <c r="I901" s="3"/>
    </row>
    <row r="902" spans="1:9" x14ac:dyDescent="0.35">
      <c r="A902" s="6" t="s">
        <v>2583</v>
      </c>
      <c r="B902" s="7">
        <v>44286</v>
      </c>
      <c r="C902" s="7">
        <v>44651</v>
      </c>
      <c r="D902" s="7">
        <v>45016</v>
      </c>
      <c r="H902" s="4"/>
      <c r="I902" s="3"/>
    </row>
    <row r="903" spans="1:9" x14ac:dyDescent="0.35">
      <c r="A903" t="s">
        <v>2584</v>
      </c>
      <c r="B903" s="3">
        <v>44286</v>
      </c>
      <c r="C903" s="3">
        <v>44651</v>
      </c>
      <c r="H903" s="4"/>
      <c r="I903" s="3"/>
    </row>
    <row r="904" spans="1:9" x14ac:dyDescent="0.35">
      <c r="A904" t="s">
        <v>2588</v>
      </c>
      <c r="B904" s="3">
        <v>44286</v>
      </c>
      <c r="C904" s="3">
        <v>44651</v>
      </c>
      <c r="H904" s="4"/>
      <c r="I904" s="3"/>
    </row>
    <row r="905" spans="1:9" x14ac:dyDescent="0.35">
      <c r="A905" s="6" t="s">
        <v>2590</v>
      </c>
      <c r="B905" s="7">
        <v>44286</v>
      </c>
      <c r="C905" s="7">
        <v>44651</v>
      </c>
      <c r="D905" s="7">
        <v>45016</v>
      </c>
      <c r="H905" s="4"/>
      <c r="I905" s="3"/>
    </row>
    <row r="906" spans="1:9" x14ac:dyDescent="0.35">
      <c r="A906" s="6" t="s">
        <v>2591</v>
      </c>
      <c r="B906" s="7">
        <v>44286</v>
      </c>
      <c r="C906" s="7">
        <v>44651</v>
      </c>
      <c r="D906" s="7">
        <v>45016</v>
      </c>
      <c r="H906" s="4"/>
      <c r="I906" s="3"/>
    </row>
    <row r="907" spans="1:9" x14ac:dyDescent="0.35">
      <c r="A907" t="s">
        <v>2593</v>
      </c>
      <c r="B907" s="3">
        <v>44286</v>
      </c>
      <c r="C907" s="3">
        <v>44651</v>
      </c>
      <c r="H907" s="4"/>
      <c r="I907" s="3"/>
    </row>
    <row r="908" spans="1:9" x14ac:dyDescent="0.35">
      <c r="A908" s="6" t="s">
        <v>2599</v>
      </c>
      <c r="B908" s="7">
        <v>44286</v>
      </c>
      <c r="C908" s="7">
        <v>44651</v>
      </c>
      <c r="D908" s="7">
        <v>45016</v>
      </c>
      <c r="H908" s="4"/>
      <c r="I908" s="3"/>
    </row>
    <row r="909" spans="1:9" x14ac:dyDescent="0.35">
      <c r="A909" s="6" t="s">
        <v>2600</v>
      </c>
      <c r="B909" s="7">
        <v>44286</v>
      </c>
      <c r="C909" s="7">
        <v>44651</v>
      </c>
      <c r="D909" s="7">
        <v>45016</v>
      </c>
      <c r="H909" s="4"/>
      <c r="I909" s="3"/>
    </row>
    <row r="910" spans="1:9" x14ac:dyDescent="0.35">
      <c r="A910" t="s">
        <v>2605</v>
      </c>
      <c r="B910" s="3">
        <v>44286</v>
      </c>
      <c r="C910" s="3">
        <v>44651</v>
      </c>
      <c r="H910" s="4"/>
      <c r="I910" s="3"/>
    </row>
    <row r="911" spans="1:9" x14ac:dyDescent="0.35">
      <c r="A911" s="6" t="s">
        <v>2606</v>
      </c>
      <c r="B911" s="7">
        <v>44286</v>
      </c>
      <c r="C911" s="7">
        <v>44651</v>
      </c>
      <c r="D911" s="7">
        <v>45016</v>
      </c>
      <c r="H911" s="4"/>
      <c r="I911" s="3"/>
    </row>
    <row r="912" spans="1:9" x14ac:dyDescent="0.35">
      <c r="A912" s="6" t="s">
        <v>2609</v>
      </c>
      <c r="B912" s="7">
        <v>44286</v>
      </c>
      <c r="C912" s="7">
        <v>44651</v>
      </c>
      <c r="D912" s="7">
        <v>45016</v>
      </c>
      <c r="H912" s="4"/>
      <c r="I912" s="3"/>
    </row>
    <row r="913" spans="1:9" x14ac:dyDescent="0.35">
      <c r="A913" s="6" t="s">
        <v>2610</v>
      </c>
      <c r="B913" s="7">
        <v>44286</v>
      </c>
      <c r="C913" s="7">
        <v>44651</v>
      </c>
      <c r="D913" s="7">
        <v>45016</v>
      </c>
      <c r="H913" s="4"/>
      <c r="I913" s="3"/>
    </row>
    <row r="914" spans="1:9" x14ac:dyDescent="0.35">
      <c r="A914" s="6" t="s">
        <v>2611</v>
      </c>
      <c r="B914" s="7">
        <v>44286</v>
      </c>
      <c r="C914" s="7">
        <v>44651</v>
      </c>
      <c r="D914" s="7">
        <v>45016</v>
      </c>
      <c r="H914" s="4"/>
      <c r="I914" s="3"/>
    </row>
    <row r="915" spans="1:9" x14ac:dyDescent="0.35">
      <c r="A915" s="6" t="s">
        <v>2612</v>
      </c>
      <c r="B915" s="7">
        <v>44286</v>
      </c>
      <c r="C915" s="7">
        <v>44651</v>
      </c>
      <c r="D915" s="7">
        <v>45016</v>
      </c>
      <c r="H915" s="4"/>
      <c r="I915" s="3"/>
    </row>
    <row r="916" spans="1:9" x14ac:dyDescent="0.35">
      <c r="A916" s="6" t="s">
        <v>2613</v>
      </c>
      <c r="B916" s="7">
        <v>44286</v>
      </c>
      <c r="C916" s="7">
        <v>44651</v>
      </c>
      <c r="D916" s="7">
        <v>45016</v>
      </c>
      <c r="H916" s="4"/>
      <c r="I916" s="3"/>
    </row>
    <row r="917" spans="1:9" x14ac:dyDescent="0.35">
      <c r="A917" s="6" t="s">
        <v>2616</v>
      </c>
      <c r="B917" s="7">
        <v>44286</v>
      </c>
      <c r="C917" s="7">
        <v>44651</v>
      </c>
      <c r="D917" s="7">
        <v>45016</v>
      </c>
      <c r="H917" s="4"/>
      <c r="I917" s="3"/>
    </row>
    <row r="918" spans="1:9" x14ac:dyDescent="0.35">
      <c r="A918" s="6" t="s">
        <v>2618</v>
      </c>
      <c r="B918" s="6"/>
      <c r="C918" s="7">
        <v>44651</v>
      </c>
      <c r="D918" s="7">
        <v>45016</v>
      </c>
      <c r="H918" s="4"/>
      <c r="I918" s="3"/>
    </row>
    <row r="919" spans="1:9" x14ac:dyDescent="0.35">
      <c r="A919" s="6" t="s">
        <v>2621</v>
      </c>
      <c r="B919" s="7">
        <v>44286</v>
      </c>
      <c r="C919" s="7">
        <v>44651</v>
      </c>
      <c r="D919" s="7">
        <v>45016</v>
      </c>
      <c r="H919" s="4"/>
      <c r="I919" s="3"/>
    </row>
    <row r="920" spans="1:9" x14ac:dyDescent="0.35">
      <c r="A920" s="6" t="s">
        <v>2626</v>
      </c>
      <c r="B920" s="7">
        <v>44286</v>
      </c>
      <c r="C920" s="7">
        <v>44651</v>
      </c>
      <c r="D920" s="7">
        <v>45016</v>
      </c>
      <c r="H920" s="4"/>
      <c r="I920" s="3"/>
    </row>
    <row r="921" spans="1:9" x14ac:dyDescent="0.35">
      <c r="A921" s="6" t="s">
        <v>2628</v>
      </c>
      <c r="B921" s="7">
        <v>44286</v>
      </c>
      <c r="C921" s="7">
        <v>44651</v>
      </c>
      <c r="D921" s="7">
        <v>45016</v>
      </c>
      <c r="H921" s="4"/>
      <c r="I921" s="3"/>
    </row>
    <row r="922" spans="1:9" x14ac:dyDescent="0.35">
      <c r="A922" s="6" t="s">
        <v>2630</v>
      </c>
      <c r="B922" s="7">
        <v>44286</v>
      </c>
      <c r="C922" s="7">
        <v>44651</v>
      </c>
      <c r="D922" s="7">
        <v>45016</v>
      </c>
      <c r="H922" s="4"/>
      <c r="I922" s="3"/>
    </row>
    <row r="923" spans="1:9" x14ac:dyDescent="0.35">
      <c r="A923" s="6" t="s">
        <v>2636</v>
      </c>
      <c r="B923" s="7">
        <v>44286</v>
      </c>
      <c r="C923" s="7">
        <v>44651</v>
      </c>
      <c r="D923" s="7">
        <v>45016</v>
      </c>
      <c r="H923" s="4"/>
      <c r="I923" s="3"/>
    </row>
    <row r="924" spans="1:9" x14ac:dyDescent="0.35">
      <c r="A924" s="6" t="s">
        <v>2637</v>
      </c>
      <c r="B924" s="7">
        <v>44286</v>
      </c>
      <c r="C924" s="7">
        <v>44651</v>
      </c>
      <c r="D924" s="7">
        <v>45016</v>
      </c>
      <c r="H924" s="4"/>
      <c r="I924" s="3"/>
    </row>
    <row r="925" spans="1:9" x14ac:dyDescent="0.35">
      <c r="A925" s="6" t="s">
        <v>2645</v>
      </c>
      <c r="B925" s="7">
        <v>44286</v>
      </c>
      <c r="C925" s="7">
        <v>44651</v>
      </c>
      <c r="D925" s="7">
        <v>45016</v>
      </c>
      <c r="H925" s="4"/>
      <c r="I925" s="3"/>
    </row>
    <row r="926" spans="1:9" x14ac:dyDescent="0.35">
      <c r="A926" s="6" t="s">
        <v>2646</v>
      </c>
      <c r="B926" s="7">
        <v>44286</v>
      </c>
      <c r="C926" s="7">
        <v>44651</v>
      </c>
      <c r="D926" s="7">
        <v>45016</v>
      </c>
      <c r="H926" s="4"/>
      <c r="I926" s="3"/>
    </row>
    <row r="927" spans="1:9" x14ac:dyDescent="0.35">
      <c r="A927" s="6" t="s">
        <v>2647</v>
      </c>
      <c r="B927" s="7">
        <v>44286</v>
      </c>
      <c r="C927" s="7">
        <v>44651</v>
      </c>
      <c r="D927" s="7">
        <v>45016</v>
      </c>
      <c r="H927" s="4"/>
      <c r="I927" s="3"/>
    </row>
    <row r="928" spans="1:9" x14ac:dyDescent="0.35">
      <c r="A928" s="6" t="s">
        <v>2648</v>
      </c>
      <c r="B928" s="7">
        <v>44286</v>
      </c>
      <c r="C928" s="7">
        <v>44651</v>
      </c>
      <c r="D928" s="7">
        <v>45016</v>
      </c>
      <c r="H928" s="4"/>
      <c r="I928" s="3"/>
    </row>
    <row r="929" spans="1:9" x14ac:dyDescent="0.35">
      <c r="A929" s="6" t="s">
        <v>2652</v>
      </c>
      <c r="B929" s="7">
        <v>44286</v>
      </c>
      <c r="C929" s="7">
        <v>44651</v>
      </c>
      <c r="D929" s="7">
        <v>45016</v>
      </c>
      <c r="H929" s="4"/>
      <c r="I929" s="3"/>
    </row>
    <row r="930" spans="1:9" x14ac:dyDescent="0.35">
      <c r="A930" s="6" t="s">
        <v>2657</v>
      </c>
      <c r="B930" s="7">
        <v>44286</v>
      </c>
      <c r="C930" s="7">
        <v>44651</v>
      </c>
      <c r="D930" s="7">
        <v>45016</v>
      </c>
      <c r="H930" s="4"/>
      <c r="I930" s="3"/>
    </row>
    <row r="931" spans="1:9" x14ac:dyDescent="0.35">
      <c r="A931" s="6" t="s">
        <v>2659</v>
      </c>
      <c r="B931" s="7">
        <v>44286</v>
      </c>
      <c r="C931" s="7">
        <v>44651</v>
      </c>
      <c r="D931" s="7">
        <v>45016</v>
      </c>
      <c r="H931" s="4"/>
      <c r="I931" s="3"/>
    </row>
    <row r="932" spans="1:9" x14ac:dyDescent="0.35">
      <c r="A932" t="s">
        <v>2666</v>
      </c>
      <c r="B932" s="3">
        <v>44286</v>
      </c>
      <c r="C932" s="3">
        <v>44651</v>
      </c>
      <c r="H932" s="4"/>
      <c r="I932" s="3"/>
    </row>
    <row r="933" spans="1:9" x14ac:dyDescent="0.35">
      <c r="A933" s="6" t="s">
        <v>2669</v>
      </c>
      <c r="B933" s="7">
        <v>44286</v>
      </c>
      <c r="C933" s="7">
        <v>44651</v>
      </c>
      <c r="D933" s="7">
        <v>45016</v>
      </c>
      <c r="H933" s="4"/>
      <c r="I933" s="3"/>
    </row>
    <row r="934" spans="1:9" x14ac:dyDescent="0.35">
      <c r="A934" s="6" t="s">
        <v>2671</v>
      </c>
      <c r="B934" s="7">
        <v>44286</v>
      </c>
      <c r="C934" s="7">
        <v>44651</v>
      </c>
      <c r="D934" s="7">
        <v>45016</v>
      </c>
      <c r="H934" s="4"/>
      <c r="I934" s="3"/>
    </row>
    <row r="935" spans="1:9" x14ac:dyDescent="0.35">
      <c r="A935" s="6" t="s">
        <v>2674</v>
      </c>
      <c r="B935" s="7">
        <v>44286</v>
      </c>
      <c r="C935" s="7">
        <v>44651</v>
      </c>
      <c r="D935" s="7">
        <v>45016</v>
      </c>
      <c r="H935" s="4"/>
      <c r="I935" s="3"/>
    </row>
    <row r="936" spans="1:9" x14ac:dyDescent="0.35">
      <c r="A936" t="s">
        <v>2675</v>
      </c>
      <c r="B936" s="3">
        <v>44286</v>
      </c>
      <c r="C936" s="3">
        <v>44651</v>
      </c>
      <c r="H936" s="4"/>
      <c r="I936" s="3"/>
    </row>
    <row r="937" spans="1:9" x14ac:dyDescent="0.35">
      <c r="A937" s="6" t="s">
        <v>2681</v>
      </c>
      <c r="B937" s="7">
        <v>44286</v>
      </c>
      <c r="C937" s="7">
        <v>44651</v>
      </c>
      <c r="D937" s="7">
        <v>45016</v>
      </c>
      <c r="H937" s="4"/>
      <c r="I937" s="3"/>
    </row>
    <row r="938" spans="1:9" x14ac:dyDescent="0.35">
      <c r="A938" s="6" t="s">
        <v>2682</v>
      </c>
      <c r="B938" s="7">
        <v>44286</v>
      </c>
      <c r="C938" s="7">
        <v>44651</v>
      </c>
      <c r="D938" s="7">
        <v>45016</v>
      </c>
      <c r="H938" s="4"/>
      <c r="I938" s="3"/>
    </row>
    <row r="939" spans="1:9" x14ac:dyDescent="0.35">
      <c r="A939" s="6" t="s">
        <v>2684</v>
      </c>
      <c r="B939" s="7">
        <v>44286</v>
      </c>
      <c r="C939" s="7">
        <v>44651</v>
      </c>
      <c r="D939" s="7">
        <v>45016</v>
      </c>
      <c r="H939" s="4"/>
      <c r="I939" s="3"/>
    </row>
    <row r="940" spans="1:9" x14ac:dyDescent="0.35">
      <c r="A940" t="s">
        <v>2687</v>
      </c>
      <c r="B940" s="3">
        <v>44286</v>
      </c>
      <c r="C940" s="3">
        <v>44651</v>
      </c>
      <c r="H940" s="4"/>
      <c r="I940" s="3"/>
    </row>
    <row r="941" spans="1:9" x14ac:dyDescent="0.35">
      <c r="A941" s="6" t="s">
        <v>2688</v>
      </c>
      <c r="B941" s="7">
        <v>44286</v>
      </c>
      <c r="C941" s="7">
        <v>44651</v>
      </c>
      <c r="D941" s="7">
        <v>45016</v>
      </c>
      <c r="H941" s="4"/>
      <c r="I941" s="3"/>
    </row>
    <row r="942" spans="1:9" x14ac:dyDescent="0.35">
      <c r="A942" s="6" t="s">
        <v>2691</v>
      </c>
      <c r="B942" s="7">
        <v>44286</v>
      </c>
      <c r="C942" s="7">
        <v>44651</v>
      </c>
      <c r="D942" s="7">
        <v>45016</v>
      </c>
      <c r="H942" s="4"/>
      <c r="I942" s="3"/>
    </row>
    <row r="943" spans="1:9" x14ac:dyDescent="0.35">
      <c r="A943" s="6" t="s">
        <v>2702</v>
      </c>
      <c r="B943" s="7">
        <v>44286</v>
      </c>
      <c r="C943" s="7">
        <v>44651</v>
      </c>
      <c r="D943" s="7">
        <v>45016</v>
      </c>
      <c r="H943" s="4"/>
      <c r="I943" s="3"/>
    </row>
    <row r="944" spans="1:9" x14ac:dyDescent="0.35">
      <c r="A944" s="6" t="s">
        <v>2710</v>
      </c>
      <c r="B944" s="7">
        <v>44286</v>
      </c>
      <c r="C944" s="7">
        <v>44651</v>
      </c>
      <c r="D944" s="7">
        <v>45016</v>
      </c>
      <c r="H944" s="4"/>
      <c r="I944" s="3"/>
    </row>
    <row r="945" spans="1:9" x14ac:dyDescent="0.35">
      <c r="A945" s="6" t="s">
        <v>2715</v>
      </c>
      <c r="B945" s="7">
        <v>44286</v>
      </c>
      <c r="C945" s="7">
        <v>44651</v>
      </c>
      <c r="D945" s="7">
        <v>45016</v>
      </c>
      <c r="H945" s="4"/>
      <c r="I945" s="3"/>
    </row>
    <row r="946" spans="1:9" x14ac:dyDescent="0.35">
      <c r="A946" s="6" t="s">
        <v>2716</v>
      </c>
      <c r="B946" s="7">
        <v>44286</v>
      </c>
      <c r="C946" s="7">
        <v>44651</v>
      </c>
      <c r="D946" s="7">
        <v>45016</v>
      </c>
      <c r="H946" s="4"/>
      <c r="I946" s="3"/>
    </row>
    <row r="947" spans="1:9" x14ac:dyDescent="0.35">
      <c r="A947" s="6" t="s">
        <v>2717</v>
      </c>
      <c r="B947" s="7">
        <v>44286</v>
      </c>
      <c r="C947" s="7">
        <v>44651</v>
      </c>
      <c r="D947" s="7">
        <v>45016</v>
      </c>
      <c r="H947" s="4"/>
      <c r="I947" s="3"/>
    </row>
    <row r="948" spans="1:9" x14ac:dyDescent="0.35">
      <c r="A948" s="6" t="s">
        <v>2722</v>
      </c>
      <c r="B948" s="7">
        <v>44286</v>
      </c>
      <c r="C948" s="7">
        <v>44651</v>
      </c>
      <c r="D948" s="7">
        <v>45016</v>
      </c>
      <c r="H948" s="4"/>
      <c r="I948" s="3"/>
    </row>
    <row r="949" spans="1:9" x14ac:dyDescent="0.35">
      <c r="A949" s="6" t="s">
        <v>2723</v>
      </c>
      <c r="B949" s="7">
        <v>44286</v>
      </c>
      <c r="C949" s="7">
        <v>44651</v>
      </c>
      <c r="D949" s="7">
        <v>45016</v>
      </c>
      <c r="H949" s="4"/>
      <c r="I949" s="3"/>
    </row>
    <row r="950" spans="1:9" x14ac:dyDescent="0.35">
      <c r="A950" s="6" t="s">
        <v>2734</v>
      </c>
      <c r="B950" s="7">
        <v>44286</v>
      </c>
      <c r="C950" s="7">
        <v>44651</v>
      </c>
      <c r="D950" s="7">
        <v>45016</v>
      </c>
      <c r="H950" s="4"/>
      <c r="I950" s="3"/>
    </row>
    <row r="951" spans="1:9" x14ac:dyDescent="0.35">
      <c r="A951" s="6" t="s">
        <v>2735</v>
      </c>
      <c r="B951" s="7">
        <v>44286</v>
      </c>
      <c r="C951" s="7">
        <v>44651</v>
      </c>
      <c r="D951" s="7">
        <v>45016</v>
      </c>
      <c r="H951" s="4"/>
      <c r="I951" s="3"/>
    </row>
    <row r="952" spans="1:9" x14ac:dyDescent="0.35">
      <c r="A952" s="6" t="s">
        <v>2736</v>
      </c>
      <c r="B952" s="7">
        <v>44286</v>
      </c>
      <c r="C952" s="7">
        <v>44651</v>
      </c>
      <c r="D952" s="7">
        <v>45016</v>
      </c>
      <c r="H952" s="4"/>
      <c r="I952" s="3"/>
    </row>
    <row r="953" spans="1:9" x14ac:dyDescent="0.35">
      <c r="A953" s="6" t="s">
        <v>2737</v>
      </c>
      <c r="B953" s="7">
        <v>44286</v>
      </c>
      <c r="C953" s="7">
        <v>44651</v>
      </c>
      <c r="D953" s="7">
        <v>45016</v>
      </c>
      <c r="H953" s="4"/>
      <c r="I953" s="3"/>
    </row>
    <row r="954" spans="1:9" x14ac:dyDescent="0.35">
      <c r="A954" s="6" t="s">
        <v>2738</v>
      </c>
      <c r="B954" s="7">
        <v>44286</v>
      </c>
      <c r="C954" s="7">
        <v>44651</v>
      </c>
      <c r="D954" s="7">
        <v>45016</v>
      </c>
      <c r="H954" s="4"/>
      <c r="I954" s="3"/>
    </row>
    <row r="955" spans="1:9" x14ac:dyDescent="0.35">
      <c r="A955" s="6" t="s">
        <v>2739</v>
      </c>
      <c r="B955" s="7">
        <v>44286</v>
      </c>
      <c r="C955" s="7">
        <v>44651</v>
      </c>
      <c r="D955" s="7">
        <v>45016</v>
      </c>
      <c r="H955" s="4"/>
      <c r="I955" s="3"/>
    </row>
    <row r="956" spans="1:9" x14ac:dyDescent="0.35">
      <c r="A956" t="s">
        <v>2743</v>
      </c>
      <c r="B956" s="3">
        <v>44286</v>
      </c>
      <c r="C956" s="3">
        <v>44651</v>
      </c>
      <c r="H956" s="4"/>
      <c r="I956" s="3"/>
    </row>
    <row r="957" spans="1:9" x14ac:dyDescent="0.35">
      <c r="A957" t="s">
        <v>2746</v>
      </c>
      <c r="B957" s="3">
        <v>44286</v>
      </c>
      <c r="C957" s="3">
        <v>44651</v>
      </c>
      <c r="H957" s="4"/>
      <c r="I957" s="3"/>
    </row>
    <row r="958" spans="1:9" x14ac:dyDescent="0.35">
      <c r="A958" s="6" t="s">
        <v>2752</v>
      </c>
      <c r="B958" s="7">
        <v>44286</v>
      </c>
      <c r="C958" s="7">
        <v>44651</v>
      </c>
      <c r="D958" s="7">
        <v>45016</v>
      </c>
      <c r="H958" s="4"/>
      <c r="I958" s="3"/>
    </row>
    <row r="959" spans="1:9" x14ac:dyDescent="0.35">
      <c r="A959" s="6" t="s">
        <v>2755</v>
      </c>
      <c r="B959" s="7">
        <v>44286</v>
      </c>
      <c r="C959" s="7">
        <v>44651</v>
      </c>
      <c r="D959" s="7">
        <v>45016</v>
      </c>
      <c r="H959" s="4"/>
      <c r="I959" s="3"/>
    </row>
    <row r="960" spans="1:9" x14ac:dyDescent="0.35">
      <c r="A960" s="6" t="s">
        <v>2759</v>
      </c>
      <c r="B960" s="7">
        <v>44286</v>
      </c>
      <c r="C960" s="7">
        <v>44651</v>
      </c>
      <c r="D960" s="7">
        <v>45016</v>
      </c>
      <c r="H960" s="4"/>
      <c r="I960" s="3"/>
    </row>
    <row r="961" spans="1:9" x14ac:dyDescent="0.35">
      <c r="A961" s="6" t="s">
        <v>2760</v>
      </c>
      <c r="B961" s="7">
        <v>44286</v>
      </c>
      <c r="C961" s="7">
        <v>44651</v>
      </c>
      <c r="D961" s="7">
        <v>45016</v>
      </c>
      <c r="H961" s="4"/>
      <c r="I961" s="3"/>
    </row>
    <row r="962" spans="1:9" x14ac:dyDescent="0.35">
      <c r="A962" s="6" t="s">
        <v>2762</v>
      </c>
      <c r="B962" s="7">
        <v>44286</v>
      </c>
      <c r="C962" s="7">
        <v>44651</v>
      </c>
      <c r="D962" s="7">
        <v>45016</v>
      </c>
      <c r="H962" s="4"/>
      <c r="I962" s="3"/>
    </row>
    <row r="963" spans="1:9" x14ac:dyDescent="0.35">
      <c r="A963" s="6" t="s">
        <v>2769</v>
      </c>
      <c r="B963" s="7">
        <v>44286</v>
      </c>
      <c r="C963" s="7">
        <v>44651</v>
      </c>
      <c r="D963" s="7">
        <v>45016</v>
      </c>
      <c r="H963" s="4"/>
      <c r="I963" s="3"/>
    </row>
    <row r="964" spans="1:9" x14ac:dyDescent="0.35">
      <c r="A964" s="6" t="s">
        <v>2770</v>
      </c>
      <c r="B964" s="7">
        <v>44286</v>
      </c>
      <c r="C964" s="7">
        <v>44651</v>
      </c>
      <c r="D964" s="7">
        <v>45016</v>
      </c>
      <c r="H964" s="4"/>
      <c r="I964" s="3"/>
    </row>
    <row r="965" spans="1:9" x14ac:dyDescent="0.35">
      <c r="A965" s="6" t="s">
        <v>2771</v>
      </c>
      <c r="B965" s="7">
        <v>44286</v>
      </c>
      <c r="C965" s="7">
        <v>44651</v>
      </c>
      <c r="D965" s="7">
        <v>45016</v>
      </c>
      <c r="H965" s="4"/>
      <c r="I965" s="3"/>
    </row>
    <row r="966" spans="1:9" x14ac:dyDescent="0.35">
      <c r="A966" s="6" t="s">
        <v>2772</v>
      </c>
      <c r="B966" s="7">
        <v>44286</v>
      </c>
      <c r="C966" s="7">
        <v>44651</v>
      </c>
      <c r="D966" s="7">
        <v>45016</v>
      </c>
      <c r="H966" s="4"/>
      <c r="I966" s="3"/>
    </row>
    <row r="967" spans="1:9" x14ac:dyDescent="0.35">
      <c r="A967" s="6" t="s">
        <v>2774</v>
      </c>
      <c r="B967" s="7">
        <v>44286</v>
      </c>
      <c r="C967" s="7">
        <v>44651</v>
      </c>
      <c r="D967" s="7">
        <v>45016</v>
      </c>
      <c r="H967" s="4"/>
      <c r="I967" s="3"/>
    </row>
    <row r="968" spans="1:9" x14ac:dyDescent="0.35">
      <c r="A968" s="6" t="s">
        <v>2775</v>
      </c>
      <c r="B968" s="7">
        <v>44286</v>
      </c>
      <c r="C968" s="7">
        <v>44651</v>
      </c>
      <c r="D968" s="7">
        <v>45016</v>
      </c>
      <c r="H968" s="4"/>
      <c r="I968" s="3"/>
    </row>
    <row r="969" spans="1:9" x14ac:dyDescent="0.35">
      <c r="A969" s="6" t="s">
        <v>2779</v>
      </c>
      <c r="B969" s="7">
        <v>44286</v>
      </c>
      <c r="C969" s="7">
        <v>44651</v>
      </c>
      <c r="D969" s="7">
        <v>45016</v>
      </c>
      <c r="H969" s="4"/>
      <c r="I969" s="3"/>
    </row>
    <row r="970" spans="1:9" x14ac:dyDescent="0.35">
      <c r="A970" s="6" t="s">
        <v>2784</v>
      </c>
      <c r="B970" s="7">
        <v>44286</v>
      </c>
      <c r="C970" s="7">
        <v>44651</v>
      </c>
      <c r="D970" s="7">
        <v>45016</v>
      </c>
      <c r="H970" s="4"/>
      <c r="I970" s="3"/>
    </row>
    <row r="971" spans="1:9" x14ac:dyDescent="0.35">
      <c r="A971" s="6" t="s">
        <v>2788</v>
      </c>
      <c r="B971" s="7">
        <v>44286</v>
      </c>
      <c r="C971" s="7">
        <v>44651</v>
      </c>
      <c r="D971" s="7">
        <v>45016</v>
      </c>
      <c r="H971" s="4"/>
      <c r="I971" s="3"/>
    </row>
    <row r="972" spans="1:9" x14ac:dyDescent="0.35">
      <c r="A972" t="s">
        <v>2790</v>
      </c>
      <c r="B972" s="3">
        <v>44286</v>
      </c>
      <c r="C972" s="3">
        <v>44651</v>
      </c>
      <c r="H972" s="4"/>
      <c r="I972" s="3"/>
    </row>
    <row r="973" spans="1:9" x14ac:dyDescent="0.35">
      <c r="A973" s="6" t="s">
        <v>2791</v>
      </c>
      <c r="B973" s="7">
        <v>44286</v>
      </c>
      <c r="C973" s="7">
        <v>44651</v>
      </c>
      <c r="D973" s="7">
        <v>45016</v>
      </c>
      <c r="H973" s="4"/>
      <c r="I973" s="3"/>
    </row>
    <row r="974" spans="1:9" x14ac:dyDescent="0.35">
      <c r="A974" s="6" t="s">
        <v>2797</v>
      </c>
      <c r="B974" s="7">
        <v>44286</v>
      </c>
      <c r="C974" s="7">
        <v>44651</v>
      </c>
      <c r="D974" s="7">
        <v>45016</v>
      </c>
      <c r="H974" s="4"/>
      <c r="I974" s="3"/>
    </row>
    <row r="975" spans="1:9" x14ac:dyDescent="0.35">
      <c r="A975" s="6" t="s">
        <v>2798</v>
      </c>
      <c r="B975" s="7">
        <v>44286</v>
      </c>
      <c r="C975" s="7">
        <v>44651</v>
      </c>
      <c r="D975" s="7">
        <v>45016</v>
      </c>
      <c r="H975" s="4"/>
      <c r="I975" s="3"/>
    </row>
    <row r="976" spans="1:9" x14ac:dyDescent="0.35">
      <c r="A976" s="6" t="s">
        <v>2799</v>
      </c>
      <c r="B976" s="7">
        <v>44286</v>
      </c>
      <c r="C976" s="7">
        <v>44651</v>
      </c>
      <c r="D976" s="7">
        <v>45016</v>
      </c>
      <c r="H976" s="4"/>
      <c r="I976" s="3"/>
    </row>
    <row r="977" spans="1:9" x14ac:dyDescent="0.35">
      <c r="A977" s="6" t="s">
        <v>2802</v>
      </c>
      <c r="B977" s="7">
        <v>44286</v>
      </c>
      <c r="C977" s="7">
        <v>44651</v>
      </c>
      <c r="D977" s="7">
        <v>45016</v>
      </c>
      <c r="H977" s="4"/>
      <c r="I977" s="3"/>
    </row>
    <row r="978" spans="1:9" x14ac:dyDescent="0.35">
      <c r="A978" s="6" t="s">
        <v>2803</v>
      </c>
      <c r="B978" s="7">
        <v>44286</v>
      </c>
      <c r="C978" s="7">
        <v>44651</v>
      </c>
      <c r="D978" s="7">
        <v>45016</v>
      </c>
      <c r="H978" s="4"/>
      <c r="I978" s="3"/>
    </row>
    <row r="979" spans="1:9" x14ac:dyDescent="0.35">
      <c r="A979" s="6" t="s">
        <v>2804</v>
      </c>
      <c r="B979" s="7">
        <v>44286</v>
      </c>
      <c r="C979" s="7">
        <v>44651</v>
      </c>
      <c r="D979" s="7">
        <v>45016</v>
      </c>
      <c r="H979" s="4"/>
      <c r="I979" s="3"/>
    </row>
    <row r="980" spans="1:9" x14ac:dyDescent="0.35">
      <c r="A980" s="6" t="s">
        <v>2806</v>
      </c>
      <c r="B980" s="7">
        <v>44286</v>
      </c>
      <c r="C980" s="7">
        <v>44651</v>
      </c>
      <c r="D980" s="7">
        <v>45016</v>
      </c>
      <c r="H980" s="4"/>
      <c r="I980" s="3"/>
    </row>
    <row r="981" spans="1:9" x14ac:dyDescent="0.35">
      <c r="A981" s="6" t="s">
        <v>2810</v>
      </c>
      <c r="B981" s="7">
        <v>44286</v>
      </c>
      <c r="C981" s="7">
        <v>44651</v>
      </c>
      <c r="D981" s="7">
        <v>45016</v>
      </c>
      <c r="H981" s="4"/>
      <c r="I981" s="3"/>
    </row>
    <row r="982" spans="1:9" x14ac:dyDescent="0.35">
      <c r="A982" s="6" t="s">
        <v>2812</v>
      </c>
      <c r="B982" s="7">
        <v>44286</v>
      </c>
      <c r="C982" s="7">
        <v>44651</v>
      </c>
      <c r="D982" s="7">
        <v>45016</v>
      </c>
      <c r="H982" s="4"/>
      <c r="I982" s="3"/>
    </row>
    <row r="983" spans="1:9" x14ac:dyDescent="0.35">
      <c r="A983" s="6" t="s">
        <v>2814</v>
      </c>
      <c r="B983" s="7">
        <v>44286</v>
      </c>
      <c r="C983" s="7">
        <v>44651</v>
      </c>
      <c r="D983" s="7">
        <v>45016</v>
      </c>
      <c r="H983" s="4"/>
      <c r="I983" s="3"/>
    </row>
    <row r="984" spans="1:9" x14ac:dyDescent="0.35">
      <c r="A984" s="6" t="s">
        <v>2829</v>
      </c>
      <c r="B984" s="7">
        <v>44286</v>
      </c>
      <c r="C984" s="7">
        <v>44651</v>
      </c>
      <c r="D984" s="7">
        <v>45016</v>
      </c>
      <c r="H984" s="4"/>
      <c r="I984" s="3"/>
    </row>
    <row r="985" spans="1:9" x14ac:dyDescent="0.35">
      <c r="A985" s="6" t="s">
        <v>2830</v>
      </c>
      <c r="B985" s="7">
        <v>44286</v>
      </c>
      <c r="C985" s="7">
        <v>44651</v>
      </c>
      <c r="D985" s="7">
        <v>45016</v>
      </c>
      <c r="H985" s="4"/>
      <c r="I985" s="3"/>
    </row>
    <row r="986" spans="1:9" x14ac:dyDescent="0.35">
      <c r="A986" s="6" t="s">
        <v>2833</v>
      </c>
      <c r="B986" s="7">
        <v>44286</v>
      </c>
      <c r="C986" s="7">
        <v>44651</v>
      </c>
      <c r="D986" s="7">
        <v>45016</v>
      </c>
      <c r="H986" s="4"/>
      <c r="I986" s="3"/>
    </row>
    <row r="987" spans="1:9" x14ac:dyDescent="0.35">
      <c r="A987" t="s">
        <v>2836</v>
      </c>
      <c r="B987" s="3">
        <v>44286</v>
      </c>
      <c r="C987" s="3">
        <v>44651</v>
      </c>
      <c r="H987" s="4"/>
      <c r="I987" s="3"/>
    </row>
    <row r="988" spans="1:9" x14ac:dyDescent="0.35">
      <c r="A988" s="6" t="s">
        <v>2837</v>
      </c>
      <c r="B988" s="7">
        <v>44286</v>
      </c>
      <c r="C988" s="7">
        <v>44651</v>
      </c>
      <c r="D988" s="7">
        <v>45016</v>
      </c>
      <c r="H988" s="4"/>
      <c r="I988" s="3"/>
    </row>
    <row r="989" spans="1:9" x14ac:dyDescent="0.35">
      <c r="A989" s="6" t="s">
        <v>2841</v>
      </c>
      <c r="B989" s="7">
        <v>44286</v>
      </c>
      <c r="C989" s="7">
        <v>44651</v>
      </c>
      <c r="D989" s="7">
        <v>45016</v>
      </c>
      <c r="H989" s="4"/>
      <c r="I989" s="3"/>
    </row>
    <row r="990" spans="1:9" x14ac:dyDescent="0.35">
      <c r="A990" s="6" t="s">
        <v>2842</v>
      </c>
      <c r="B990" s="7">
        <v>44286</v>
      </c>
      <c r="C990" s="7">
        <v>44651</v>
      </c>
      <c r="D990" s="7">
        <v>45016</v>
      </c>
      <c r="H990" s="4"/>
      <c r="I990" s="3"/>
    </row>
    <row r="991" spans="1:9" x14ac:dyDescent="0.35">
      <c r="A991" s="6" t="s">
        <v>2843</v>
      </c>
      <c r="B991" s="7">
        <v>44286</v>
      </c>
      <c r="C991" s="7">
        <v>44651</v>
      </c>
      <c r="D991" s="7">
        <v>45016</v>
      </c>
      <c r="H991" s="4"/>
      <c r="I991" s="3"/>
    </row>
    <row r="992" spans="1:9" x14ac:dyDescent="0.35">
      <c r="A992" s="6" t="s">
        <v>2845</v>
      </c>
      <c r="B992" s="7">
        <v>44286</v>
      </c>
      <c r="C992" s="7">
        <v>44651</v>
      </c>
      <c r="D992" s="7">
        <v>45016</v>
      </c>
      <c r="H992" s="4"/>
      <c r="I992" s="3"/>
    </row>
    <row r="993" spans="1:9" x14ac:dyDescent="0.35">
      <c r="A993" s="6" t="s">
        <v>2847</v>
      </c>
      <c r="B993" s="7">
        <v>44286</v>
      </c>
      <c r="C993" s="7">
        <v>44651</v>
      </c>
      <c r="D993" s="7">
        <v>45016</v>
      </c>
      <c r="H993" s="4"/>
      <c r="I993" s="3"/>
    </row>
    <row r="994" spans="1:9" x14ac:dyDescent="0.35">
      <c r="A994" s="6" t="s">
        <v>2849</v>
      </c>
      <c r="B994" s="7">
        <v>44286</v>
      </c>
      <c r="C994" s="7">
        <v>44651</v>
      </c>
      <c r="D994" s="7">
        <v>45016</v>
      </c>
      <c r="H994" s="4"/>
      <c r="I994" s="3"/>
    </row>
    <row r="995" spans="1:9" x14ac:dyDescent="0.35">
      <c r="A995" s="6" t="s">
        <v>2852</v>
      </c>
      <c r="B995" s="7">
        <v>44286</v>
      </c>
      <c r="C995" s="7">
        <v>44651</v>
      </c>
      <c r="D995" s="7">
        <v>45016</v>
      </c>
      <c r="H995" s="4"/>
      <c r="I995" s="3"/>
    </row>
    <row r="996" spans="1:9" x14ac:dyDescent="0.35">
      <c r="A996" s="6" t="s">
        <v>2854</v>
      </c>
      <c r="B996" s="7">
        <v>44286</v>
      </c>
      <c r="C996" s="7">
        <v>44651</v>
      </c>
      <c r="D996" s="7">
        <v>45016</v>
      </c>
      <c r="H996" s="4"/>
      <c r="I996" s="3"/>
    </row>
    <row r="997" spans="1:9" x14ac:dyDescent="0.35">
      <c r="A997" s="6" t="s">
        <v>2856</v>
      </c>
      <c r="B997" s="7">
        <v>44286</v>
      </c>
      <c r="C997" s="7">
        <v>44651</v>
      </c>
      <c r="D997" s="7">
        <v>45016</v>
      </c>
      <c r="H997" s="4"/>
      <c r="I997" s="3"/>
    </row>
    <row r="998" spans="1:9" x14ac:dyDescent="0.35">
      <c r="A998" s="6" t="s">
        <v>2860</v>
      </c>
      <c r="B998" s="7">
        <v>44286</v>
      </c>
      <c r="C998" s="7">
        <v>44651</v>
      </c>
      <c r="D998" s="7">
        <v>45016</v>
      </c>
      <c r="H998" s="4"/>
      <c r="I998" s="3"/>
    </row>
    <row r="999" spans="1:9" x14ac:dyDescent="0.35">
      <c r="A999" s="6" t="s">
        <v>2861</v>
      </c>
      <c r="B999" s="7">
        <v>44286</v>
      </c>
      <c r="C999" s="7">
        <v>44651</v>
      </c>
      <c r="D999" s="7">
        <v>45016</v>
      </c>
      <c r="H999" s="4"/>
      <c r="I999" s="3"/>
    </row>
    <row r="1000" spans="1:9" x14ac:dyDescent="0.35">
      <c r="A1000" s="6" t="s">
        <v>2864</v>
      </c>
      <c r="B1000" s="7">
        <v>44286</v>
      </c>
      <c r="C1000" s="7">
        <v>44651</v>
      </c>
      <c r="D1000" s="7">
        <v>45016</v>
      </c>
      <c r="H1000" s="4"/>
      <c r="I1000" s="3"/>
    </row>
    <row r="1001" spans="1:9" x14ac:dyDescent="0.35">
      <c r="A1001" s="6" t="s">
        <v>2868</v>
      </c>
      <c r="B1001" s="7">
        <v>44286</v>
      </c>
      <c r="C1001" s="7">
        <v>44651</v>
      </c>
      <c r="D1001" s="7">
        <v>45016</v>
      </c>
      <c r="H1001" s="4"/>
      <c r="I1001" s="3"/>
    </row>
    <row r="1002" spans="1:9" x14ac:dyDescent="0.35">
      <c r="A1002" s="6" t="s">
        <v>2870</v>
      </c>
      <c r="B1002" s="7">
        <v>44286</v>
      </c>
      <c r="C1002" s="7">
        <v>44651</v>
      </c>
      <c r="D1002" s="7">
        <v>45016</v>
      </c>
      <c r="H1002" s="4"/>
      <c r="I1002" s="3"/>
    </row>
    <row r="1003" spans="1:9" x14ac:dyDescent="0.35">
      <c r="A1003" s="6" t="s">
        <v>2871</v>
      </c>
      <c r="B1003" s="7">
        <v>44286</v>
      </c>
      <c r="C1003" s="7">
        <v>44651</v>
      </c>
      <c r="D1003" s="7">
        <v>45016</v>
      </c>
      <c r="H1003" s="4"/>
      <c r="I1003" s="3"/>
    </row>
    <row r="1004" spans="1:9" x14ac:dyDescent="0.35">
      <c r="A1004" s="6" t="s">
        <v>2873</v>
      </c>
      <c r="B1004" s="7">
        <v>44286</v>
      </c>
      <c r="C1004" s="7">
        <v>44651</v>
      </c>
      <c r="D1004" s="7">
        <v>45016</v>
      </c>
      <c r="H1004" s="4"/>
      <c r="I1004" s="3"/>
    </row>
    <row r="1005" spans="1:9" x14ac:dyDescent="0.35">
      <c r="A1005" s="6" t="s">
        <v>2875</v>
      </c>
      <c r="B1005" s="7">
        <v>44286</v>
      </c>
      <c r="C1005" s="7">
        <v>44651</v>
      </c>
      <c r="D1005" s="7">
        <v>45016</v>
      </c>
      <c r="H1005" s="4"/>
      <c r="I1005" s="3"/>
    </row>
    <row r="1006" spans="1:9" x14ac:dyDescent="0.35">
      <c r="A1006" s="6" t="s">
        <v>2876</v>
      </c>
      <c r="B1006" s="7">
        <v>44286</v>
      </c>
      <c r="C1006" s="7">
        <v>44651</v>
      </c>
      <c r="D1006" s="7">
        <v>45016</v>
      </c>
      <c r="H1006" s="4"/>
      <c r="I1006" s="3"/>
    </row>
    <row r="1007" spans="1:9" x14ac:dyDescent="0.35">
      <c r="A1007" s="6" t="s">
        <v>2877</v>
      </c>
      <c r="B1007" s="7">
        <v>44286</v>
      </c>
      <c r="C1007" s="7">
        <v>44651</v>
      </c>
      <c r="D1007" s="7">
        <v>45016</v>
      </c>
      <c r="H1007" s="4"/>
      <c r="I1007" s="3"/>
    </row>
    <row r="1008" spans="1:9" x14ac:dyDescent="0.35">
      <c r="A1008" s="6" t="s">
        <v>2883</v>
      </c>
      <c r="B1008" s="7">
        <v>44286</v>
      </c>
      <c r="C1008" s="7">
        <v>44651</v>
      </c>
      <c r="D1008" s="7">
        <v>45016</v>
      </c>
      <c r="H1008" s="4"/>
      <c r="I1008" s="3"/>
    </row>
    <row r="1009" spans="1:9" x14ac:dyDescent="0.35">
      <c r="A1009" s="6" t="s">
        <v>2887</v>
      </c>
      <c r="B1009" s="7">
        <v>44286</v>
      </c>
      <c r="C1009" s="7">
        <v>44651</v>
      </c>
      <c r="D1009" s="7">
        <v>45016</v>
      </c>
      <c r="H1009" s="4"/>
      <c r="I1009" s="3"/>
    </row>
    <row r="1010" spans="1:9" x14ac:dyDescent="0.35">
      <c r="A1010" s="6" t="s">
        <v>2889</v>
      </c>
      <c r="B1010" s="7">
        <v>44286</v>
      </c>
      <c r="C1010" s="7">
        <v>44651</v>
      </c>
      <c r="D1010" s="7">
        <v>45016</v>
      </c>
      <c r="H1010" s="4"/>
      <c r="I1010" s="3"/>
    </row>
    <row r="1011" spans="1:9" x14ac:dyDescent="0.35">
      <c r="A1011" s="6" t="s">
        <v>2890</v>
      </c>
      <c r="B1011" s="7">
        <v>44286</v>
      </c>
      <c r="C1011" s="7">
        <v>44651</v>
      </c>
      <c r="D1011" s="7">
        <v>45016</v>
      </c>
      <c r="H1011" s="4"/>
      <c r="I1011" s="3"/>
    </row>
    <row r="1012" spans="1:9" x14ac:dyDescent="0.35">
      <c r="A1012" s="6" t="s">
        <v>2893</v>
      </c>
      <c r="B1012" s="7">
        <v>44286</v>
      </c>
      <c r="C1012" s="7">
        <v>44651</v>
      </c>
      <c r="D1012" s="7">
        <v>45016</v>
      </c>
      <c r="H1012" s="4"/>
      <c r="I1012" s="3"/>
    </row>
    <row r="1013" spans="1:9" x14ac:dyDescent="0.35">
      <c r="A1013" s="6" t="s">
        <v>2898</v>
      </c>
      <c r="B1013" s="7">
        <v>44286</v>
      </c>
      <c r="C1013" s="7">
        <v>44651</v>
      </c>
      <c r="D1013" s="7">
        <v>45016</v>
      </c>
      <c r="H1013" s="4"/>
      <c r="I1013" s="3"/>
    </row>
    <row r="1014" spans="1:9" x14ac:dyDescent="0.35">
      <c r="A1014" s="6" t="s">
        <v>2899</v>
      </c>
      <c r="B1014" s="7">
        <v>44286</v>
      </c>
      <c r="C1014" s="7">
        <v>44651</v>
      </c>
      <c r="D1014" s="7">
        <v>45016</v>
      </c>
      <c r="H1014" s="4"/>
      <c r="I1014" s="3"/>
    </row>
    <row r="1015" spans="1:9" x14ac:dyDescent="0.35">
      <c r="A1015" s="6" t="s">
        <v>2900</v>
      </c>
      <c r="B1015" s="7">
        <v>44286</v>
      </c>
      <c r="C1015" s="7">
        <v>44651</v>
      </c>
      <c r="D1015" s="7">
        <v>45016</v>
      </c>
      <c r="H1015" s="4"/>
      <c r="I1015" s="3"/>
    </row>
    <row r="1016" spans="1:9" x14ac:dyDescent="0.35">
      <c r="A1016" s="6" t="s">
        <v>2902</v>
      </c>
      <c r="B1016" s="7">
        <v>44286</v>
      </c>
      <c r="C1016" s="7">
        <v>44651</v>
      </c>
      <c r="D1016" s="7">
        <v>45016</v>
      </c>
      <c r="H1016" s="4"/>
      <c r="I1016" s="3"/>
    </row>
    <row r="1017" spans="1:9" x14ac:dyDescent="0.35">
      <c r="A1017" s="6" t="s">
        <v>2903</v>
      </c>
      <c r="B1017" s="7">
        <v>44286</v>
      </c>
      <c r="C1017" s="7">
        <v>44651</v>
      </c>
      <c r="D1017" s="7">
        <v>45016</v>
      </c>
      <c r="H1017" s="4"/>
      <c r="I1017" s="3"/>
    </row>
    <row r="1018" spans="1:9" x14ac:dyDescent="0.35">
      <c r="A1018" s="6" t="s">
        <v>2905</v>
      </c>
      <c r="B1018" s="6"/>
      <c r="C1018" s="6"/>
      <c r="D1018" s="7">
        <v>45016</v>
      </c>
      <c r="H1018" s="4"/>
      <c r="I1018" s="3"/>
    </row>
    <row r="1019" spans="1:9" x14ac:dyDescent="0.35">
      <c r="A1019" s="6" t="s">
        <v>2912</v>
      </c>
      <c r="B1019" s="7">
        <v>44286</v>
      </c>
      <c r="C1019" s="7">
        <v>44651</v>
      </c>
      <c r="D1019" s="7">
        <v>45016</v>
      </c>
      <c r="H1019" s="4"/>
      <c r="I1019" s="3"/>
    </row>
    <row r="1020" spans="1:9" x14ac:dyDescent="0.35">
      <c r="A1020" s="6" t="s">
        <v>2915</v>
      </c>
      <c r="B1020" s="7">
        <v>44286</v>
      </c>
      <c r="C1020" s="7">
        <v>44651</v>
      </c>
      <c r="D1020" s="7">
        <v>45016</v>
      </c>
      <c r="H1020" s="4"/>
      <c r="I1020" s="3"/>
    </row>
    <row r="1021" spans="1:9" x14ac:dyDescent="0.35">
      <c r="A1021" s="6" t="s">
        <v>2918</v>
      </c>
      <c r="B1021" s="7">
        <v>44286</v>
      </c>
      <c r="C1021" s="7">
        <v>44651</v>
      </c>
      <c r="D1021" s="7">
        <v>45016</v>
      </c>
      <c r="H1021" s="4"/>
      <c r="I1021" s="3"/>
    </row>
    <row r="1022" spans="1:9" x14ac:dyDescent="0.35">
      <c r="A1022" s="6" t="s">
        <v>2919</v>
      </c>
      <c r="B1022" s="7">
        <v>44286</v>
      </c>
      <c r="C1022" s="7">
        <v>44651</v>
      </c>
      <c r="D1022" s="7">
        <v>45016</v>
      </c>
      <c r="H1022" s="4"/>
      <c r="I1022" s="3"/>
    </row>
    <row r="1023" spans="1:9" x14ac:dyDescent="0.35">
      <c r="A1023" t="s">
        <v>2924</v>
      </c>
      <c r="B1023" s="3">
        <v>44286</v>
      </c>
      <c r="C1023" s="3">
        <v>44651</v>
      </c>
      <c r="H1023" s="4"/>
      <c r="I1023" s="3"/>
    </row>
    <row r="1024" spans="1:9" x14ac:dyDescent="0.35">
      <c r="A1024" s="6" t="s">
        <v>2925</v>
      </c>
      <c r="B1024" s="7">
        <v>44286</v>
      </c>
      <c r="C1024" s="7">
        <v>44651</v>
      </c>
      <c r="D1024" s="7">
        <v>45016</v>
      </c>
      <c r="H1024" s="4"/>
      <c r="I1024" s="3"/>
    </row>
    <row r="1025" spans="1:9" x14ac:dyDescent="0.35">
      <c r="A1025" t="s">
        <v>2926</v>
      </c>
      <c r="B1025" s="3">
        <v>44286</v>
      </c>
      <c r="C1025" s="3">
        <v>44651</v>
      </c>
      <c r="H1025" s="4"/>
      <c r="I1025" s="3"/>
    </row>
    <row r="1026" spans="1:9" x14ac:dyDescent="0.35">
      <c r="A1026" s="6" t="s">
        <v>2932</v>
      </c>
      <c r="B1026" s="7">
        <v>44286</v>
      </c>
      <c r="C1026" s="7">
        <v>44651</v>
      </c>
      <c r="D1026" s="7">
        <v>45016</v>
      </c>
      <c r="H1026" s="4"/>
      <c r="I1026" s="3"/>
    </row>
    <row r="1027" spans="1:9" x14ac:dyDescent="0.35">
      <c r="A1027" s="6" t="s">
        <v>2937</v>
      </c>
      <c r="B1027" s="7">
        <v>44286</v>
      </c>
      <c r="C1027" s="7">
        <v>44651</v>
      </c>
      <c r="D1027" s="7">
        <v>45016</v>
      </c>
      <c r="H1027" s="4"/>
      <c r="I1027" s="3"/>
    </row>
    <row r="1028" spans="1:9" x14ac:dyDescent="0.35">
      <c r="A1028" s="6" t="s">
        <v>2938</v>
      </c>
      <c r="B1028" s="7">
        <v>44286</v>
      </c>
      <c r="C1028" s="7">
        <v>44651</v>
      </c>
      <c r="D1028" s="7">
        <v>45016</v>
      </c>
      <c r="H1028" s="4"/>
      <c r="I1028" s="3"/>
    </row>
    <row r="1029" spans="1:9" x14ac:dyDescent="0.35">
      <c r="A1029" s="6" t="s">
        <v>2939</v>
      </c>
      <c r="B1029" s="7">
        <v>44286</v>
      </c>
      <c r="C1029" s="7">
        <v>44651</v>
      </c>
      <c r="D1029" s="7">
        <v>45016</v>
      </c>
      <c r="H1029" s="4"/>
      <c r="I1029" s="3"/>
    </row>
    <row r="1030" spans="1:9" x14ac:dyDescent="0.35">
      <c r="A1030" s="6" t="s">
        <v>2942</v>
      </c>
      <c r="B1030" s="7">
        <v>44286</v>
      </c>
      <c r="C1030" s="7">
        <v>44651</v>
      </c>
      <c r="D1030" s="7">
        <v>45016</v>
      </c>
      <c r="H1030" s="4"/>
      <c r="I1030" s="3"/>
    </row>
    <row r="1031" spans="1:9" x14ac:dyDescent="0.35">
      <c r="A1031" t="s">
        <v>2956</v>
      </c>
      <c r="B1031" s="3">
        <v>44286</v>
      </c>
      <c r="C1031" s="3">
        <v>44651</v>
      </c>
      <c r="H1031" s="4"/>
      <c r="I1031" s="3"/>
    </row>
    <row r="1032" spans="1:9" x14ac:dyDescent="0.35">
      <c r="A1032" s="6" t="s">
        <v>2957</v>
      </c>
      <c r="B1032" s="7">
        <v>44286</v>
      </c>
      <c r="C1032" s="7">
        <v>44651</v>
      </c>
      <c r="D1032" s="7">
        <v>45016</v>
      </c>
      <c r="H1032" s="4"/>
      <c r="I1032" s="3"/>
    </row>
    <row r="1033" spans="1:9" x14ac:dyDescent="0.35">
      <c r="A1033" s="6" t="s">
        <v>2961</v>
      </c>
      <c r="B1033" s="7">
        <v>44286</v>
      </c>
      <c r="C1033" s="7">
        <v>44651</v>
      </c>
      <c r="D1033" s="7">
        <v>45016</v>
      </c>
      <c r="H1033" s="4"/>
      <c r="I1033" s="3"/>
    </row>
    <row r="1034" spans="1:9" x14ac:dyDescent="0.35">
      <c r="A1034" s="6" t="s">
        <v>2964</v>
      </c>
      <c r="B1034" s="7">
        <v>44286</v>
      </c>
      <c r="C1034" s="7">
        <v>44651</v>
      </c>
      <c r="D1034" s="7">
        <v>45016</v>
      </c>
      <c r="H1034" s="4"/>
      <c r="I1034" s="3"/>
    </row>
    <row r="1035" spans="1:9" x14ac:dyDescent="0.35">
      <c r="A1035" s="6" t="s">
        <v>2967</v>
      </c>
      <c r="B1035" s="7">
        <v>44286</v>
      </c>
      <c r="C1035" s="7">
        <v>44651</v>
      </c>
      <c r="D1035" s="7">
        <v>45016</v>
      </c>
      <c r="H1035" s="4"/>
      <c r="I1035" s="3"/>
    </row>
    <row r="1036" spans="1:9" x14ac:dyDescent="0.35">
      <c r="A1036" s="6" t="s">
        <v>2972</v>
      </c>
      <c r="B1036" s="7">
        <v>44286</v>
      </c>
      <c r="C1036" s="7">
        <v>44651</v>
      </c>
      <c r="D1036" s="7">
        <v>45016</v>
      </c>
      <c r="H1036" s="4"/>
      <c r="I1036" s="3"/>
    </row>
    <row r="1037" spans="1:9" x14ac:dyDescent="0.35">
      <c r="A1037" s="6" t="s">
        <v>2974</v>
      </c>
      <c r="B1037" s="7">
        <v>44286</v>
      </c>
      <c r="C1037" s="7">
        <v>44651</v>
      </c>
      <c r="D1037" s="7">
        <v>45016</v>
      </c>
      <c r="H1037" s="4"/>
      <c r="I1037" s="3"/>
    </row>
    <row r="1038" spans="1:9" x14ac:dyDescent="0.35">
      <c r="A1038" s="6" t="s">
        <v>2976</v>
      </c>
      <c r="B1038" s="7">
        <v>44286</v>
      </c>
      <c r="C1038" s="7">
        <v>44651</v>
      </c>
      <c r="D1038" s="7">
        <v>45016</v>
      </c>
      <c r="H1038" s="4"/>
      <c r="I1038" s="3"/>
    </row>
    <row r="1039" spans="1:9" x14ac:dyDescent="0.35">
      <c r="A1039" s="6" t="s">
        <v>2977</v>
      </c>
      <c r="B1039" s="7">
        <v>44286</v>
      </c>
      <c r="C1039" s="7">
        <v>44651</v>
      </c>
      <c r="D1039" s="7">
        <v>45016</v>
      </c>
      <c r="H1039" s="4"/>
      <c r="I1039" s="3"/>
    </row>
    <row r="1040" spans="1:9" x14ac:dyDescent="0.35">
      <c r="A1040" t="s">
        <v>2986</v>
      </c>
      <c r="B1040" s="3">
        <v>44286</v>
      </c>
      <c r="C1040" s="3">
        <v>44651</v>
      </c>
      <c r="H1040" s="4"/>
      <c r="I1040" s="3"/>
    </row>
    <row r="1041" spans="1:9" x14ac:dyDescent="0.35">
      <c r="A1041" s="6" t="s">
        <v>2990</v>
      </c>
      <c r="B1041" s="7">
        <v>44286</v>
      </c>
      <c r="C1041" s="7">
        <v>44651</v>
      </c>
      <c r="D1041" s="7">
        <v>45016</v>
      </c>
      <c r="H1041" s="4"/>
      <c r="I1041" s="3"/>
    </row>
    <row r="1042" spans="1:9" x14ac:dyDescent="0.35">
      <c r="A1042" s="6" t="s">
        <v>2992</v>
      </c>
      <c r="B1042" s="7">
        <v>44286</v>
      </c>
      <c r="C1042" s="7">
        <v>44651</v>
      </c>
      <c r="D1042" s="7">
        <v>45016</v>
      </c>
      <c r="H1042" s="4"/>
      <c r="I1042" s="3"/>
    </row>
    <row r="1043" spans="1:9" x14ac:dyDescent="0.35">
      <c r="A1043" t="s">
        <v>2994</v>
      </c>
      <c r="B1043" s="3">
        <v>44286</v>
      </c>
      <c r="C1043" s="3">
        <v>44651</v>
      </c>
      <c r="H1043" s="4"/>
      <c r="I1043" s="3"/>
    </row>
    <row r="1044" spans="1:9" x14ac:dyDescent="0.35">
      <c r="A1044" s="6" t="s">
        <v>2998</v>
      </c>
      <c r="B1044" s="6"/>
      <c r="C1044" s="7">
        <v>44651</v>
      </c>
      <c r="D1044" s="7">
        <v>45016</v>
      </c>
      <c r="H1044" s="4"/>
      <c r="I1044" s="3"/>
    </row>
    <row r="1045" spans="1:9" x14ac:dyDescent="0.35">
      <c r="A1045" s="6" t="s">
        <v>2999</v>
      </c>
      <c r="B1045" s="7">
        <v>44286</v>
      </c>
      <c r="C1045" s="7">
        <v>44651</v>
      </c>
      <c r="D1045" s="7">
        <v>45016</v>
      </c>
      <c r="H1045" s="4"/>
      <c r="I1045" s="3"/>
    </row>
    <row r="1046" spans="1:9" x14ac:dyDescent="0.35">
      <c r="A1046" t="s">
        <v>3004</v>
      </c>
      <c r="B1046" s="3">
        <v>44286</v>
      </c>
      <c r="C1046" s="3">
        <v>44651</v>
      </c>
      <c r="H1046" s="4"/>
      <c r="I1046" s="3"/>
    </row>
    <row r="1047" spans="1:9" x14ac:dyDescent="0.35">
      <c r="A1047" s="6" t="s">
        <v>3011</v>
      </c>
      <c r="B1047" s="7">
        <v>44286</v>
      </c>
      <c r="C1047" s="7">
        <v>44651</v>
      </c>
      <c r="D1047" s="7">
        <v>45016</v>
      </c>
      <c r="H1047" s="4"/>
      <c r="I1047" s="3"/>
    </row>
    <row r="1048" spans="1:9" x14ac:dyDescent="0.35">
      <c r="A1048" t="s">
        <v>3012</v>
      </c>
      <c r="B1048" s="3">
        <v>44286</v>
      </c>
      <c r="C1048" s="3">
        <v>44651</v>
      </c>
      <c r="H1048" s="4"/>
      <c r="I1048" s="3"/>
    </row>
    <row r="1049" spans="1:9" x14ac:dyDescent="0.35">
      <c r="A1049" s="6" t="s">
        <v>3013</v>
      </c>
      <c r="B1049" s="7">
        <v>44286</v>
      </c>
      <c r="C1049" s="7">
        <v>44651</v>
      </c>
      <c r="D1049" s="7">
        <v>45016</v>
      </c>
      <c r="H1049" s="4"/>
      <c r="I1049" s="3"/>
    </row>
    <row r="1050" spans="1:9" x14ac:dyDescent="0.35">
      <c r="A1050" t="s">
        <v>3015</v>
      </c>
      <c r="B1050" s="3">
        <v>44286</v>
      </c>
      <c r="C1050" s="3">
        <v>44651</v>
      </c>
      <c r="H1050" s="4"/>
      <c r="I1050" s="3"/>
    </row>
    <row r="1051" spans="1:9" x14ac:dyDescent="0.35">
      <c r="A1051" s="6" t="s">
        <v>3017</v>
      </c>
      <c r="B1051" s="7">
        <v>44286</v>
      </c>
      <c r="C1051" s="7">
        <v>44651</v>
      </c>
      <c r="D1051" s="7">
        <v>45016</v>
      </c>
      <c r="H1051" s="4"/>
      <c r="I1051" s="3"/>
    </row>
    <row r="1052" spans="1:9" x14ac:dyDescent="0.35">
      <c r="A1052" s="6" t="s">
        <v>3019</v>
      </c>
      <c r="B1052" s="7">
        <v>44286</v>
      </c>
      <c r="C1052" s="7">
        <v>44651</v>
      </c>
      <c r="D1052" s="7">
        <v>45016</v>
      </c>
      <c r="H1052" s="4"/>
      <c r="I1052" s="3"/>
    </row>
    <row r="1053" spans="1:9" x14ac:dyDescent="0.35">
      <c r="A1053" s="6" t="s">
        <v>3020</v>
      </c>
      <c r="B1053" s="7">
        <v>44286</v>
      </c>
      <c r="C1053" s="7">
        <v>44651</v>
      </c>
      <c r="D1053" s="7">
        <v>45016</v>
      </c>
      <c r="H1053" s="4"/>
      <c r="I1053" s="3"/>
    </row>
    <row r="1054" spans="1:9" x14ac:dyDescent="0.35">
      <c r="A1054" s="6" t="s">
        <v>3022</v>
      </c>
      <c r="B1054" s="7">
        <v>44286</v>
      </c>
      <c r="C1054" s="7">
        <v>44651</v>
      </c>
      <c r="D1054" s="7">
        <v>45016</v>
      </c>
      <c r="H1054" s="4"/>
      <c r="I1054" s="3"/>
    </row>
    <row r="1055" spans="1:9" x14ac:dyDescent="0.35">
      <c r="A1055" s="6" t="s">
        <v>3024</v>
      </c>
      <c r="B1055" s="7">
        <v>44286</v>
      </c>
      <c r="C1055" s="7">
        <v>44651</v>
      </c>
      <c r="D1055" s="7">
        <v>45016</v>
      </c>
      <c r="H1055" s="4"/>
      <c r="I1055" s="3"/>
    </row>
    <row r="1056" spans="1:9" x14ac:dyDescent="0.35">
      <c r="A1056" s="6" t="s">
        <v>3025</v>
      </c>
      <c r="B1056" s="7">
        <v>44286</v>
      </c>
      <c r="C1056" s="7">
        <v>44651</v>
      </c>
      <c r="D1056" s="7">
        <v>45016</v>
      </c>
      <c r="H1056" s="4"/>
      <c r="I1056" s="3"/>
    </row>
    <row r="1057" spans="1:9" x14ac:dyDescent="0.35">
      <c r="A1057" s="6" t="s">
        <v>3030</v>
      </c>
      <c r="B1057" s="7">
        <v>44286</v>
      </c>
      <c r="C1057" s="7">
        <v>44651</v>
      </c>
      <c r="D1057" s="7">
        <v>45016</v>
      </c>
      <c r="H1057" s="4"/>
      <c r="I1057" s="3"/>
    </row>
    <row r="1058" spans="1:9" x14ac:dyDescent="0.35">
      <c r="A1058" s="6" t="s">
        <v>3031</v>
      </c>
      <c r="B1058" s="7">
        <v>44286</v>
      </c>
      <c r="C1058" s="7">
        <v>44651</v>
      </c>
      <c r="D1058" s="7">
        <v>45016</v>
      </c>
      <c r="H1058" s="4"/>
      <c r="I1058" s="3"/>
    </row>
    <row r="1059" spans="1:9" x14ac:dyDescent="0.35">
      <c r="A1059" s="6" t="s">
        <v>3032</v>
      </c>
      <c r="B1059" s="7">
        <v>44286</v>
      </c>
      <c r="C1059" s="7">
        <v>44651</v>
      </c>
      <c r="D1059" s="7">
        <v>45016</v>
      </c>
      <c r="H1059" s="4"/>
      <c r="I1059" s="3"/>
    </row>
    <row r="1060" spans="1:9" x14ac:dyDescent="0.35">
      <c r="A1060" s="6" t="s">
        <v>3033</v>
      </c>
      <c r="B1060" s="7">
        <v>44286</v>
      </c>
      <c r="C1060" s="7">
        <v>44651</v>
      </c>
      <c r="D1060" s="7">
        <v>45016</v>
      </c>
      <c r="H1060" s="4"/>
      <c r="I1060" s="3"/>
    </row>
    <row r="1061" spans="1:9" x14ac:dyDescent="0.35">
      <c r="A1061" s="6" t="s">
        <v>3035</v>
      </c>
      <c r="B1061" s="7">
        <v>44286</v>
      </c>
      <c r="C1061" s="7">
        <v>44651</v>
      </c>
      <c r="D1061" s="7">
        <v>45016</v>
      </c>
      <c r="H1061" s="4"/>
      <c r="I1061" s="3"/>
    </row>
    <row r="1062" spans="1:9" x14ac:dyDescent="0.35">
      <c r="A1062" s="6" t="s">
        <v>3038</v>
      </c>
      <c r="B1062" s="7">
        <v>44286</v>
      </c>
      <c r="C1062" s="7">
        <v>44651</v>
      </c>
      <c r="D1062" s="7">
        <v>45016</v>
      </c>
      <c r="H1062" s="4"/>
      <c r="I1062" s="3"/>
    </row>
    <row r="1063" spans="1:9" x14ac:dyDescent="0.35">
      <c r="A1063" s="6" t="s">
        <v>3041</v>
      </c>
      <c r="B1063" s="7">
        <v>44286</v>
      </c>
      <c r="C1063" s="7">
        <v>44651</v>
      </c>
      <c r="D1063" s="7">
        <v>45016</v>
      </c>
      <c r="H1063" s="4"/>
      <c r="I1063" s="3"/>
    </row>
    <row r="1064" spans="1:9" x14ac:dyDescent="0.35">
      <c r="A1064" s="6" t="s">
        <v>3045</v>
      </c>
      <c r="B1064" s="7">
        <v>44286</v>
      </c>
      <c r="C1064" s="7">
        <v>44651</v>
      </c>
      <c r="D1064" s="7">
        <v>45016</v>
      </c>
      <c r="H1064" s="4"/>
      <c r="I1064" s="3"/>
    </row>
    <row r="1065" spans="1:9" x14ac:dyDescent="0.35">
      <c r="A1065" s="6" t="s">
        <v>3046</v>
      </c>
      <c r="B1065" s="7">
        <v>44286</v>
      </c>
      <c r="C1065" s="7">
        <v>44651</v>
      </c>
      <c r="D1065" s="7">
        <v>45016</v>
      </c>
      <c r="H1065" s="4"/>
      <c r="I1065" s="3"/>
    </row>
    <row r="1066" spans="1:9" x14ac:dyDescent="0.35">
      <c r="A1066" s="6" t="s">
        <v>3050</v>
      </c>
      <c r="B1066" s="7">
        <v>44286</v>
      </c>
      <c r="C1066" s="7">
        <v>44651</v>
      </c>
      <c r="D1066" s="7">
        <v>45016</v>
      </c>
      <c r="H1066" s="4"/>
      <c r="I1066" s="3"/>
    </row>
    <row r="1067" spans="1:9" x14ac:dyDescent="0.35">
      <c r="A1067" s="6" t="s">
        <v>3052</v>
      </c>
      <c r="B1067" s="7">
        <v>44286</v>
      </c>
      <c r="C1067" s="7">
        <v>44651</v>
      </c>
      <c r="D1067" s="7">
        <v>45016</v>
      </c>
      <c r="H1067" s="4"/>
      <c r="I1067" s="3"/>
    </row>
    <row r="1068" spans="1:9" x14ac:dyDescent="0.35">
      <c r="A1068" s="6" t="s">
        <v>3053</v>
      </c>
      <c r="B1068" s="7">
        <v>44286</v>
      </c>
      <c r="C1068" s="7">
        <v>44651</v>
      </c>
      <c r="D1068" s="7">
        <v>45016</v>
      </c>
      <c r="H1068" s="4"/>
      <c r="I1068" s="3"/>
    </row>
    <row r="1069" spans="1:9" x14ac:dyDescent="0.35">
      <c r="A1069" s="6" t="s">
        <v>3055</v>
      </c>
      <c r="B1069" s="7">
        <v>44286</v>
      </c>
      <c r="C1069" s="7">
        <v>44651</v>
      </c>
      <c r="D1069" s="7">
        <v>45016</v>
      </c>
      <c r="H1069" s="4"/>
      <c r="I1069" s="3"/>
    </row>
    <row r="1070" spans="1:9" x14ac:dyDescent="0.35">
      <c r="A1070" s="6" t="s">
        <v>3057</v>
      </c>
      <c r="B1070" s="7">
        <v>44286</v>
      </c>
      <c r="C1070" s="7">
        <v>44651</v>
      </c>
      <c r="D1070" s="7">
        <v>45016</v>
      </c>
      <c r="H1070" s="4"/>
      <c r="I1070" s="3"/>
    </row>
    <row r="1071" spans="1:9" x14ac:dyDescent="0.35">
      <c r="A1071" s="6" t="s">
        <v>3058</v>
      </c>
      <c r="B1071" s="7">
        <v>44286</v>
      </c>
      <c r="C1071" s="7">
        <v>44651</v>
      </c>
      <c r="D1071" s="7">
        <v>45016</v>
      </c>
      <c r="H1071" s="4"/>
      <c r="I1071" s="3"/>
    </row>
    <row r="1072" spans="1:9" x14ac:dyDescent="0.35">
      <c r="A1072" s="6" t="s">
        <v>3060</v>
      </c>
      <c r="B1072" s="7">
        <v>44286</v>
      </c>
      <c r="C1072" s="7">
        <v>44651</v>
      </c>
      <c r="D1072" s="7">
        <v>45016</v>
      </c>
      <c r="H1072" s="4"/>
      <c r="I1072" s="3"/>
    </row>
    <row r="1073" spans="1:9" x14ac:dyDescent="0.35">
      <c r="A1073" s="6" t="s">
        <v>3071</v>
      </c>
      <c r="B1073" s="7">
        <v>44286</v>
      </c>
      <c r="C1073" s="7">
        <v>44651</v>
      </c>
      <c r="D1073" s="7">
        <v>45016</v>
      </c>
      <c r="H1073" s="4"/>
      <c r="I1073" s="3"/>
    </row>
    <row r="1074" spans="1:9" x14ac:dyDescent="0.35">
      <c r="A1074" s="6" t="s">
        <v>3072</v>
      </c>
      <c r="B1074" s="7">
        <v>44286</v>
      </c>
      <c r="C1074" s="7">
        <v>44651</v>
      </c>
      <c r="D1074" s="7">
        <v>45016</v>
      </c>
      <c r="H1074" s="4"/>
      <c r="I1074" s="3"/>
    </row>
    <row r="1075" spans="1:9" x14ac:dyDescent="0.35">
      <c r="A1075" s="6" t="s">
        <v>3074</v>
      </c>
      <c r="B1075" s="7">
        <v>44286</v>
      </c>
      <c r="C1075" s="7">
        <v>44651</v>
      </c>
      <c r="D1075" s="7">
        <v>45016</v>
      </c>
      <c r="H1075" s="4"/>
      <c r="I1075" s="3"/>
    </row>
    <row r="1076" spans="1:9" x14ac:dyDescent="0.35">
      <c r="A1076" s="6" t="s">
        <v>3075</v>
      </c>
      <c r="B1076" s="7">
        <v>44286</v>
      </c>
      <c r="C1076" s="7">
        <v>44651</v>
      </c>
      <c r="D1076" s="7">
        <v>45016</v>
      </c>
      <c r="H1076" s="4"/>
      <c r="I1076" s="3"/>
    </row>
    <row r="1077" spans="1:9" x14ac:dyDescent="0.35">
      <c r="A1077" s="6" t="s">
        <v>3076</v>
      </c>
      <c r="B1077" s="7">
        <v>44286</v>
      </c>
      <c r="C1077" s="7">
        <v>44651</v>
      </c>
      <c r="D1077" s="7">
        <v>45016</v>
      </c>
      <c r="H1077" s="4"/>
      <c r="I1077" s="3"/>
    </row>
    <row r="1078" spans="1:9" x14ac:dyDescent="0.35">
      <c r="A1078" t="s">
        <v>3079</v>
      </c>
      <c r="B1078" s="3">
        <v>44286</v>
      </c>
      <c r="C1078" s="3">
        <v>44651</v>
      </c>
      <c r="H1078" s="4"/>
      <c r="I1078" s="3"/>
    </row>
    <row r="1079" spans="1:9" x14ac:dyDescent="0.35">
      <c r="A1079" s="6" t="s">
        <v>3080</v>
      </c>
      <c r="B1079" s="7">
        <v>44286</v>
      </c>
      <c r="C1079" s="7">
        <v>44651</v>
      </c>
      <c r="D1079" s="7">
        <v>45016</v>
      </c>
      <c r="H1079" s="4"/>
      <c r="I1079" s="3"/>
    </row>
    <row r="1080" spans="1:9" x14ac:dyDescent="0.35">
      <c r="A1080" s="6" t="s">
        <v>3081</v>
      </c>
      <c r="B1080" s="7">
        <v>44286</v>
      </c>
      <c r="C1080" s="7">
        <v>44651</v>
      </c>
      <c r="D1080" s="7">
        <v>45016</v>
      </c>
      <c r="H1080" s="4"/>
      <c r="I1080" s="3"/>
    </row>
    <row r="1081" spans="1:9" x14ac:dyDescent="0.35">
      <c r="A1081" s="6" t="s">
        <v>3085</v>
      </c>
      <c r="B1081" s="7">
        <v>44286</v>
      </c>
      <c r="C1081" s="7">
        <v>44651</v>
      </c>
      <c r="D1081" s="7">
        <v>45016</v>
      </c>
      <c r="H1081" s="4"/>
      <c r="I1081" s="3"/>
    </row>
    <row r="1082" spans="1:9" x14ac:dyDescent="0.35">
      <c r="A1082" s="6" t="s">
        <v>3088</v>
      </c>
      <c r="B1082" s="7">
        <v>44286</v>
      </c>
      <c r="C1082" s="7">
        <v>44651</v>
      </c>
      <c r="D1082" s="7">
        <v>45016</v>
      </c>
      <c r="H1082" s="4"/>
      <c r="I1082" s="3"/>
    </row>
    <row r="1083" spans="1:9" x14ac:dyDescent="0.35">
      <c r="A1083" s="6" t="s">
        <v>3093</v>
      </c>
      <c r="B1083" s="7">
        <v>44286</v>
      </c>
      <c r="C1083" s="7">
        <v>44651</v>
      </c>
      <c r="D1083" s="7">
        <v>45016</v>
      </c>
      <c r="H1083" s="4"/>
      <c r="I1083" s="3"/>
    </row>
    <row r="1084" spans="1:9" x14ac:dyDescent="0.35">
      <c r="A1084" s="6" t="s">
        <v>3096</v>
      </c>
      <c r="B1084" s="7">
        <v>44286</v>
      </c>
      <c r="C1084" s="7">
        <v>44651</v>
      </c>
      <c r="D1084" s="7">
        <v>45016</v>
      </c>
      <c r="H1084" s="4"/>
      <c r="I1084" s="3"/>
    </row>
    <row r="1085" spans="1:9" x14ac:dyDescent="0.35">
      <c r="A1085" s="6" t="s">
        <v>3097</v>
      </c>
      <c r="B1085" s="7">
        <v>44286</v>
      </c>
      <c r="C1085" s="7">
        <v>44651</v>
      </c>
      <c r="D1085" s="7">
        <v>45016</v>
      </c>
      <c r="H1085" s="4"/>
      <c r="I1085" s="3"/>
    </row>
    <row r="1086" spans="1:9" x14ac:dyDescent="0.35">
      <c r="A1086" s="6" t="s">
        <v>3099</v>
      </c>
      <c r="B1086" s="7">
        <v>44286</v>
      </c>
      <c r="C1086" s="7">
        <v>44651</v>
      </c>
      <c r="D1086" s="7">
        <v>45016</v>
      </c>
      <c r="H1086" s="4"/>
      <c r="I1086" s="3"/>
    </row>
    <row r="1087" spans="1:9" x14ac:dyDescent="0.35">
      <c r="A1087" s="6" t="s">
        <v>3100</v>
      </c>
      <c r="B1087" s="7">
        <v>44286</v>
      </c>
      <c r="C1087" s="7">
        <v>44651</v>
      </c>
      <c r="D1087" s="7">
        <v>45016</v>
      </c>
      <c r="H1087" s="4"/>
      <c r="I1087" s="3"/>
    </row>
    <row r="1088" spans="1:9" x14ac:dyDescent="0.35">
      <c r="A1088" s="6" t="s">
        <v>3103</v>
      </c>
      <c r="B1088" s="7">
        <v>44286</v>
      </c>
      <c r="C1088" s="7">
        <v>44651</v>
      </c>
      <c r="D1088" s="7">
        <v>45016</v>
      </c>
      <c r="H1088" s="4"/>
      <c r="I1088" s="3"/>
    </row>
    <row r="1089" spans="1:9" x14ac:dyDescent="0.35">
      <c r="A1089" s="6" t="s">
        <v>3105</v>
      </c>
      <c r="B1089" s="7">
        <v>44286</v>
      </c>
      <c r="C1089" s="7">
        <v>44651</v>
      </c>
      <c r="D1089" s="7">
        <v>45016</v>
      </c>
      <c r="H1089" s="4"/>
      <c r="I1089" s="3"/>
    </row>
    <row r="1090" spans="1:9" x14ac:dyDescent="0.35">
      <c r="A1090" s="6" t="s">
        <v>3106</v>
      </c>
      <c r="B1090" s="7">
        <v>44286</v>
      </c>
      <c r="C1090" s="7">
        <v>44651</v>
      </c>
      <c r="D1090" s="7">
        <v>45016</v>
      </c>
      <c r="H1090" s="4"/>
      <c r="I1090" s="3"/>
    </row>
    <row r="1091" spans="1:9" x14ac:dyDescent="0.35">
      <c r="A1091" s="6" t="s">
        <v>3107</v>
      </c>
      <c r="B1091" s="7">
        <v>44286</v>
      </c>
      <c r="C1091" s="7">
        <v>44651</v>
      </c>
      <c r="D1091" s="7">
        <v>45016</v>
      </c>
      <c r="H1091" s="4"/>
      <c r="I1091" s="3"/>
    </row>
    <row r="1092" spans="1:9" x14ac:dyDescent="0.35">
      <c r="A1092" s="6" t="s">
        <v>3109</v>
      </c>
      <c r="B1092" s="7">
        <v>44286</v>
      </c>
      <c r="C1092" s="7">
        <v>44651</v>
      </c>
      <c r="D1092" s="7">
        <v>45016</v>
      </c>
      <c r="H1092" s="4"/>
      <c r="I1092" s="3"/>
    </row>
    <row r="1093" spans="1:9" x14ac:dyDescent="0.35">
      <c r="A1093" s="6" t="s">
        <v>3111</v>
      </c>
      <c r="B1093" s="7">
        <v>44286</v>
      </c>
      <c r="C1093" s="7">
        <v>44651</v>
      </c>
      <c r="D1093" s="7">
        <v>45016</v>
      </c>
      <c r="H1093" s="4"/>
      <c r="I1093" s="3"/>
    </row>
    <row r="1094" spans="1:9" x14ac:dyDescent="0.35">
      <c r="A1094" s="6" t="s">
        <v>3112</v>
      </c>
      <c r="B1094" s="7">
        <v>44286</v>
      </c>
      <c r="C1094" s="7">
        <v>44651</v>
      </c>
      <c r="D1094" s="7">
        <v>45016</v>
      </c>
      <c r="H1094" s="4"/>
      <c r="I1094" s="3"/>
    </row>
    <row r="1095" spans="1:9" x14ac:dyDescent="0.35">
      <c r="A1095" s="6" t="s">
        <v>3113</v>
      </c>
      <c r="B1095" s="7">
        <v>44286</v>
      </c>
      <c r="C1095" s="7">
        <v>44651</v>
      </c>
      <c r="D1095" s="7">
        <v>45016</v>
      </c>
      <c r="H1095" s="4"/>
      <c r="I1095" s="3"/>
    </row>
    <row r="1096" spans="1:9" x14ac:dyDescent="0.35">
      <c r="A1096" s="6" t="s">
        <v>3119</v>
      </c>
      <c r="B1096" s="7">
        <v>44286</v>
      </c>
      <c r="C1096" s="7">
        <v>44651</v>
      </c>
      <c r="D1096" s="7">
        <v>45016</v>
      </c>
      <c r="H1096" s="4"/>
      <c r="I1096" s="3"/>
    </row>
    <row r="1097" spans="1:9" x14ac:dyDescent="0.35">
      <c r="A1097" s="6" t="s">
        <v>3120</v>
      </c>
      <c r="B1097" s="7">
        <v>44286</v>
      </c>
      <c r="C1097" s="7">
        <v>44651</v>
      </c>
      <c r="D1097" s="7">
        <v>45016</v>
      </c>
      <c r="H1097" s="4"/>
      <c r="I1097" s="3"/>
    </row>
    <row r="1098" spans="1:9" x14ac:dyDescent="0.35">
      <c r="A1098" s="6" t="s">
        <v>3121</v>
      </c>
      <c r="B1098" s="7">
        <v>44286</v>
      </c>
      <c r="C1098" s="7">
        <v>44651</v>
      </c>
      <c r="D1098" s="7">
        <v>45016</v>
      </c>
      <c r="H1098" s="4"/>
      <c r="I1098" s="3"/>
    </row>
    <row r="1099" spans="1:9" x14ac:dyDescent="0.35">
      <c r="A1099" s="6" t="s">
        <v>3123</v>
      </c>
      <c r="B1099" s="7">
        <v>44286</v>
      </c>
      <c r="C1099" s="7">
        <v>44651</v>
      </c>
      <c r="D1099" s="7">
        <v>45016</v>
      </c>
      <c r="H1099" s="4"/>
      <c r="I1099" s="3"/>
    </row>
    <row r="1100" spans="1:9" x14ac:dyDescent="0.35">
      <c r="A1100" s="6" t="s">
        <v>3125</v>
      </c>
      <c r="B1100" s="7">
        <v>44286</v>
      </c>
      <c r="C1100" s="7">
        <v>44651</v>
      </c>
      <c r="D1100" s="7">
        <v>45016</v>
      </c>
      <c r="H1100" s="4"/>
      <c r="I1100" s="3"/>
    </row>
    <row r="1101" spans="1:9" x14ac:dyDescent="0.35">
      <c r="A1101" s="6" t="s">
        <v>3127</v>
      </c>
      <c r="B1101" s="7">
        <v>44286</v>
      </c>
      <c r="C1101" s="7">
        <v>44651</v>
      </c>
      <c r="D1101" s="7">
        <v>45016</v>
      </c>
      <c r="H1101" s="4"/>
      <c r="I1101" s="3"/>
    </row>
    <row r="1102" spans="1:9" x14ac:dyDescent="0.35">
      <c r="A1102" s="6" t="s">
        <v>3132</v>
      </c>
      <c r="B1102" s="7">
        <v>44286</v>
      </c>
      <c r="C1102" s="7">
        <v>44651</v>
      </c>
      <c r="D1102" s="7">
        <v>45016</v>
      </c>
      <c r="H1102" s="4"/>
      <c r="I1102" s="3"/>
    </row>
    <row r="1103" spans="1:9" x14ac:dyDescent="0.35">
      <c r="A1103" s="6" t="s">
        <v>3133</v>
      </c>
      <c r="B1103" s="7">
        <v>44286</v>
      </c>
      <c r="C1103" s="7">
        <v>44651</v>
      </c>
      <c r="D1103" s="7">
        <v>45016</v>
      </c>
      <c r="H1103" s="4"/>
      <c r="I1103" s="3"/>
    </row>
    <row r="1104" spans="1:9" x14ac:dyDescent="0.35">
      <c r="A1104" s="6" t="s">
        <v>3139</v>
      </c>
      <c r="B1104" s="7">
        <v>44286</v>
      </c>
      <c r="C1104" s="7">
        <v>44651</v>
      </c>
      <c r="D1104" s="7">
        <v>45016</v>
      </c>
      <c r="H1104" s="4"/>
      <c r="I1104" s="3"/>
    </row>
    <row r="1105" spans="1:9" x14ac:dyDescent="0.35">
      <c r="A1105" t="s">
        <v>3141</v>
      </c>
      <c r="B1105" s="3">
        <v>44286</v>
      </c>
      <c r="C1105" s="3">
        <v>44651</v>
      </c>
      <c r="H1105" s="4"/>
      <c r="I1105" s="3"/>
    </row>
    <row r="1106" spans="1:9" x14ac:dyDescent="0.35">
      <c r="A1106" t="s">
        <v>3142</v>
      </c>
      <c r="B1106" s="3">
        <v>44286</v>
      </c>
      <c r="C1106" s="3">
        <v>44651</v>
      </c>
      <c r="H1106" s="4"/>
      <c r="I1106" s="3"/>
    </row>
    <row r="1107" spans="1:9" x14ac:dyDescent="0.35">
      <c r="A1107" s="6" t="s">
        <v>3144</v>
      </c>
      <c r="B1107" s="7">
        <v>44286</v>
      </c>
      <c r="C1107" s="7">
        <v>44651</v>
      </c>
      <c r="D1107" s="7">
        <v>45016</v>
      </c>
      <c r="H1107" s="4"/>
      <c r="I1107" s="3"/>
    </row>
    <row r="1108" spans="1:9" x14ac:dyDescent="0.35">
      <c r="A1108" s="6" t="s">
        <v>3146</v>
      </c>
      <c r="B1108" s="7">
        <v>44286</v>
      </c>
      <c r="C1108" s="7">
        <v>44651</v>
      </c>
      <c r="D1108" s="7">
        <v>45016</v>
      </c>
      <c r="H1108" s="4"/>
      <c r="I1108" s="3"/>
    </row>
    <row r="1109" spans="1:9" x14ac:dyDescent="0.35">
      <c r="A1109" s="6" t="s">
        <v>3148</v>
      </c>
      <c r="B1109" s="7">
        <v>44286</v>
      </c>
      <c r="C1109" s="7">
        <v>44651</v>
      </c>
      <c r="D1109" s="7">
        <v>45016</v>
      </c>
      <c r="H1109" s="4"/>
      <c r="I1109" s="3"/>
    </row>
    <row r="1110" spans="1:9" x14ac:dyDescent="0.35">
      <c r="A1110" s="6" t="s">
        <v>3153</v>
      </c>
      <c r="B1110" s="7">
        <v>44286</v>
      </c>
      <c r="C1110" s="7">
        <v>44651</v>
      </c>
      <c r="D1110" s="7">
        <v>45016</v>
      </c>
      <c r="H1110" s="4"/>
      <c r="I1110" s="3"/>
    </row>
    <row r="1111" spans="1:9" x14ac:dyDescent="0.35">
      <c r="A1111" s="6" t="s">
        <v>3155</v>
      </c>
      <c r="B1111" s="7">
        <v>44286</v>
      </c>
      <c r="C1111" s="7">
        <v>44651</v>
      </c>
      <c r="D1111" s="7">
        <v>45016</v>
      </c>
      <c r="H1111" s="4"/>
      <c r="I1111" s="3"/>
    </row>
    <row r="1112" spans="1:9" x14ac:dyDescent="0.35">
      <c r="A1112" s="6" t="s">
        <v>3156</v>
      </c>
      <c r="B1112" s="7">
        <v>44286</v>
      </c>
      <c r="C1112" s="7">
        <v>44651</v>
      </c>
      <c r="D1112" s="7">
        <v>45016</v>
      </c>
      <c r="H1112" s="4"/>
      <c r="I1112" s="3"/>
    </row>
    <row r="1113" spans="1:9" x14ac:dyDescent="0.35">
      <c r="A1113" s="6" t="s">
        <v>3159</v>
      </c>
      <c r="B1113" s="7">
        <v>44286</v>
      </c>
      <c r="C1113" s="7">
        <v>44651</v>
      </c>
      <c r="D1113" s="7">
        <v>45016</v>
      </c>
      <c r="H1113" s="4"/>
      <c r="I1113" s="3"/>
    </row>
    <row r="1114" spans="1:9" x14ac:dyDescent="0.35">
      <c r="A1114" s="6" t="s">
        <v>3160</v>
      </c>
      <c r="B1114" s="7">
        <v>44286</v>
      </c>
      <c r="C1114" s="7">
        <v>44651</v>
      </c>
      <c r="D1114" s="7">
        <v>45016</v>
      </c>
      <c r="H1114" s="4"/>
      <c r="I1114" s="3"/>
    </row>
    <row r="1115" spans="1:9" x14ac:dyDescent="0.35">
      <c r="A1115" s="6" t="s">
        <v>3163</v>
      </c>
      <c r="B1115" s="7">
        <v>44286</v>
      </c>
      <c r="C1115" s="7">
        <v>44651</v>
      </c>
      <c r="D1115" s="7">
        <v>45016</v>
      </c>
      <c r="H1115" s="4"/>
      <c r="I1115" s="3"/>
    </row>
    <row r="1116" spans="1:9" x14ac:dyDescent="0.35">
      <c r="A1116" s="6" t="s">
        <v>3165</v>
      </c>
      <c r="B1116" s="7">
        <v>44286</v>
      </c>
      <c r="C1116" s="7">
        <v>44651</v>
      </c>
      <c r="D1116" s="7">
        <v>45016</v>
      </c>
      <c r="H1116" s="4"/>
      <c r="I1116" s="3"/>
    </row>
    <row r="1117" spans="1:9" x14ac:dyDescent="0.35">
      <c r="A1117" s="6" t="s">
        <v>3172</v>
      </c>
      <c r="B1117" s="7">
        <v>44286</v>
      </c>
      <c r="C1117" s="7">
        <v>44651</v>
      </c>
      <c r="D1117" s="7">
        <v>45016</v>
      </c>
      <c r="H1117" s="4"/>
      <c r="I1117" s="3"/>
    </row>
    <row r="1118" spans="1:9" x14ac:dyDescent="0.35">
      <c r="A1118" s="6" t="s">
        <v>3174</v>
      </c>
      <c r="B1118" s="7">
        <v>44286</v>
      </c>
      <c r="C1118" s="7">
        <v>44651</v>
      </c>
      <c r="D1118" s="7">
        <v>45016</v>
      </c>
      <c r="H1118" s="4"/>
      <c r="I1118" s="3"/>
    </row>
    <row r="1119" spans="1:9" x14ac:dyDescent="0.35">
      <c r="A1119" s="6" t="s">
        <v>3178</v>
      </c>
      <c r="B1119" s="7">
        <v>44286</v>
      </c>
      <c r="C1119" s="7">
        <v>44651</v>
      </c>
      <c r="D1119" s="7">
        <v>45016</v>
      </c>
      <c r="H1119" s="4"/>
      <c r="I1119" s="3"/>
    </row>
    <row r="1120" spans="1:9" x14ac:dyDescent="0.35">
      <c r="A1120" s="6" t="s">
        <v>3180</v>
      </c>
      <c r="B1120" s="7">
        <v>44286</v>
      </c>
      <c r="C1120" s="7">
        <v>44651</v>
      </c>
      <c r="D1120" s="7">
        <v>45016</v>
      </c>
      <c r="H1120" s="4"/>
      <c r="I1120" s="3"/>
    </row>
    <row r="1121" spans="1:9" x14ac:dyDescent="0.35">
      <c r="A1121" s="6" t="s">
        <v>3181</v>
      </c>
      <c r="B1121" s="7">
        <v>44286</v>
      </c>
      <c r="C1121" s="7">
        <v>44651</v>
      </c>
      <c r="D1121" s="7">
        <v>45016</v>
      </c>
      <c r="H1121" s="4"/>
      <c r="I1121" s="3"/>
    </row>
    <row r="1122" spans="1:9" x14ac:dyDescent="0.35">
      <c r="A1122" s="6" t="s">
        <v>3182</v>
      </c>
      <c r="B1122" s="7">
        <v>44286</v>
      </c>
      <c r="C1122" s="7">
        <v>44651</v>
      </c>
      <c r="D1122" s="7">
        <v>45016</v>
      </c>
      <c r="H1122" s="4"/>
      <c r="I1122" s="3"/>
    </row>
    <row r="1123" spans="1:9" x14ac:dyDescent="0.35">
      <c r="A1123" s="6" t="s">
        <v>3184</v>
      </c>
      <c r="B1123" s="7">
        <v>44286</v>
      </c>
      <c r="C1123" s="7">
        <v>44651</v>
      </c>
      <c r="D1123" s="7">
        <v>45016</v>
      </c>
      <c r="H1123" s="4"/>
      <c r="I1123" s="3"/>
    </row>
    <row r="1124" spans="1:9" x14ac:dyDescent="0.35">
      <c r="A1124" s="6" t="s">
        <v>3190</v>
      </c>
      <c r="B1124" s="7">
        <v>44286</v>
      </c>
      <c r="C1124" s="7">
        <v>44651</v>
      </c>
      <c r="D1124" s="7">
        <v>45016</v>
      </c>
      <c r="H1124" s="4"/>
      <c r="I1124" s="3"/>
    </row>
    <row r="1125" spans="1:9" x14ac:dyDescent="0.35">
      <c r="A1125" t="s">
        <v>3192</v>
      </c>
      <c r="B1125" s="3">
        <v>44286</v>
      </c>
      <c r="C1125" s="3">
        <v>44651</v>
      </c>
      <c r="H1125" s="4"/>
      <c r="I1125" s="3"/>
    </row>
    <row r="1126" spans="1:9" x14ac:dyDescent="0.35">
      <c r="A1126" s="6" t="s">
        <v>3194</v>
      </c>
      <c r="B1126" s="7">
        <v>44286</v>
      </c>
      <c r="C1126" s="7">
        <v>44651</v>
      </c>
      <c r="D1126" s="7">
        <v>45016</v>
      </c>
      <c r="H1126" s="4"/>
      <c r="I1126" s="3"/>
    </row>
    <row r="1127" spans="1:9" x14ac:dyDescent="0.35">
      <c r="A1127" s="6" t="s">
        <v>3195</v>
      </c>
      <c r="B1127" s="7">
        <v>44286</v>
      </c>
      <c r="C1127" s="7">
        <v>44651</v>
      </c>
      <c r="D1127" s="7">
        <v>45016</v>
      </c>
      <c r="H1127" s="4"/>
      <c r="I1127" s="3"/>
    </row>
    <row r="1128" spans="1:9" x14ac:dyDescent="0.35">
      <c r="A1128" s="6" t="s">
        <v>3199</v>
      </c>
      <c r="B1128" s="7">
        <v>44286</v>
      </c>
      <c r="C1128" s="7">
        <v>44651</v>
      </c>
      <c r="D1128" s="7">
        <v>45016</v>
      </c>
      <c r="H1128" s="4"/>
      <c r="I1128" s="3"/>
    </row>
    <row r="1129" spans="1:9" x14ac:dyDescent="0.35">
      <c r="A1129" s="6" t="s">
        <v>3202</v>
      </c>
      <c r="B1129" s="7">
        <v>44286</v>
      </c>
      <c r="C1129" s="7">
        <v>44651</v>
      </c>
      <c r="D1129" s="7">
        <v>45016</v>
      </c>
      <c r="H1129" s="4"/>
      <c r="I1129" s="3"/>
    </row>
    <row r="1130" spans="1:9" x14ac:dyDescent="0.35">
      <c r="A1130" s="6" t="s">
        <v>3203</v>
      </c>
      <c r="B1130" s="7">
        <v>44286</v>
      </c>
      <c r="C1130" s="7">
        <v>44651</v>
      </c>
      <c r="D1130" s="7">
        <v>45016</v>
      </c>
      <c r="H1130" s="4"/>
      <c r="I1130" s="3"/>
    </row>
    <row r="1131" spans="1:9" x14ac:dyDescent="0.35">
      <c r="A1131" s="6" t="s">
        <v>3206</v>
      </c>
      <c r="B1131" s="7">
        <v>44286</v>
      </c>
      <c r="C1131" s="7">
        <v>44651</v>
      </c>
      <c r="D1131" s="7">
        <v>45016</v>
      </c>
      <c r="H1131" s="4"/>
      <c r="I1131" s="3"/>
    </row>
    <row r="1132" spans="1:9" x14ac:dyDescent="0.35">
      <c r="A1132" s="6" t="s">
        <v>3210</v>
      </c>
      <c r="B1132" s="7">
        <v>44286</v>
      </c>
      <c r="C1132" s="7">
        <v>44651</v>
      </c>
      <c r="D1132" s="7">
        <v>45016</v>
      </c>
      <c r="H1132" s="4"/>
      <c r="I1132" s="3"/>
    </row>
    <row r="1133" spans="1:9" x14ac:dyDescent="0.35">
      <c r="A1133" s="6" t="s">
        <v>3213</v>
      </c>
      <c r="B1133" s="7">
        <v>44286</v>
      </c>
      <c r="C1133" s="7">
        <v>44651</v>
      </c>
      <c r="D1133" s="7">
        <v>45016</v>
      </c>
      <c r="H1133" s="4"/>
      <c r="I1133" s="3"/>
    </row>
    <row r="1134" spans="1:9" x14ac:dyDescent="0.35">
      <c r="A1134" s="6" t="s">
        <v>3215</v>
      </c>
      <c r="B1134" s="7">
        <v>44286</v>
      </c>
      <c r="C1134" s="7">
        <v>44651</v>
      </c>
      <c r="D1134" s="7">
        <v>45016</v>
      </c>
      <c r="H1134" s="4"/>
      <c r="I1134" s="3"/>
    </row>
    <row r="1135" spans="1:9" x14ac:dyDescent="0.35">
      <c r="A1135" s="6" t="s">
        <v>3220</v>
      </c>
      <c r="B1135" s="7">
        <v>44286</v>
      </c>
      <c r="C1135" s="7">
        <v>44651</v>
      </c>
      <c r="D1135" s="7">
        <v>45016</v>
      </c>
      <c r="H1135" s="4"/>
      <c r="I1135" s="3"/>
    </row>
    <row r="1136" spans="1:9" x14ac:dyDescent="0.35">
      <c r="A1136" s="6" t="s">
        <v>3221</v>
      </c>
      <c r="B1136" s="7">
        <v>44286</v>
      </c>
      <c r="C1136" s="7">
        <v>44651</v>
      </c>
      <c r="D1136" s="7">
        <v>45016</v>
      </c>
      <c r="H1136" s="4"/>
      <c r="I1136" s="3"/>
    </row>
    <row r="1137" spans="1:9" x14ac:dyDescent="0.35">
      <c r="A1137" s="6" t="s">
        <v>3222</v>
      </c>
      <c r="B1137" s="7">
        <v>44286</v>
      </c>
      <c r="C1137" s="7">
        <v>44651</v>
      </c>
      <c r="D1137" s="7">
        <v>45016</v>
      </c>
      <c r="H1137" s="4"/>
      <c r="I1137" s="3"/>
    </row>
    <row r="1138" spans="1:9" x14ac:dyDescent="0.35">
      <c r="A1138" s="6" t="s">
        <v>3227</v>
      </c>
      <c r="B1138" s="7">
        <v>44286</v>
      </c>
      <c r="C1138" s="7">
        <v>44651</v>
      </c>
      <c r="D1138" s="7">
        <v>45016</v>
      </c>
      <c r="H1138" s="4"/>
      <c r="I1138" s="3"/>
    </row>
    <row r="1139" spans="1:9" x14ac:dyDescent="0.35">
      <c r="A1139" s="6" t="s">
        <v>3241</v>
      </c>
      <c r="B1139" s="7">
        <v>44286</v>
      </c>
      <c r="C1139" s="7">
        <v>44651</v>
      </c>
      <c r="D1139" s="7">
        <v>45016</v>
      </c>
      <c r="H1139" s="4"/>
      <c r="I1139" s="3"/>
    </row>
    <row r="1140" spans="1:9" x14ac:dyDescent="0.35">
      <c r="A1140" s="6" t="s">
        <v>3244</v>
      </c>
      <c r="B1140" s="7">
        <v>44286</v>
      </c>
      <c r="C1140" s="7">
        <v>44651</v>
      </c>
      <c r="D1140" s="7">
        <v>45016</v>
      </c>
      <c r="H1140" s="4"/>
      <c r="I1140" s="3"/>
    </row>
    <row r="1141" spans="1:9" x14ac:dyDescent="0.35">
      <c r="A1141" s="6" t="s">
        <v>3245</v>
      </c>
      <c r="B1141" s="7">
        <v>44286</v>
      </c>
      <c r="C1141" s="7">
        <v>44651</v>
      </c>
      <c r="D1141" s="7">
        <v>45016</v>
      </c>
      <c r="H1141" s="4"/>
      <c r="I1141" s="3"/>
    </row>
    <row r="1142" spans="1:9" x14ac:dyDescent="0.35">
      <c r="A1142" s="6" t="s">
        <v>3247</v>
      </c>
      <c r="B1142" s="7">
        <v>44286</v>
      </c>
      <c r="C1142" s="7">
        <v>44651</v>
      </c>
      <c r="D1142" s="7">
        <v>45016</v>
      </c>
      <c r="H1142" s="4"/>
      <c r="I1142" s="3"/>
    </row>
    <row r="1143" spans="1:9" x14ac:dyDescent="0.35">
      <c r="A1143" s="6" t="s">
        <v>3250</v>
      </c>
      <c r="B1143" s="7">
        <v>44286</v>
      </c>
      <c r="C1143" s="7">
        <v>44651</v>
      </c>
      <c r="D1143" s="7">
        <v>45016</v>
      </c>
      <c r="H1143" s="4"/>
      <c r="I1143" s="3"/>
    </row>
    <row r="1144" spans="1:9" x14ac:dyDescent="0.35">
      <c r="A1144" t="s">
        <v>3251</v>
      </c>
      <c r="B1144" s="3">
        <v>44286</v>
      </c>
      <c r="C1144" s="3">
        <v>44651</v>
      </c>
      <c r="H1144" s="4"/>
      <c r="I1144" s="3"/>
    </row>
    <row r="1145" spans="1:9" x14ac:dyDescent="0.35">
      <c r="A1145" s="6" t="s">
        <v>3254</v>
      </c>
      <c r="B1145" s="7">
        <v>44286</v>
      </c>
      <c r="C1145" s="7">
        <v>44651</v>
      </c>
      <c r="D1145" s="7">
        <v>45016</v>
      </c>
      <c r="H1145" s="4"/>
      <c r="I1145" s="3"/>
    </row>
    <row r="1146" spans="1:9" x14ac:dyDescent="0.35">
      <c r="A1146" s="6" t="s">
        <v>3258</v>
      </c>
      <c r="B1146" s="7">
        <v>44286</v>
      </c>
      <c r="C1146" s="7">
        <v>44651</v>
      </c>
      <c r="D1146" s="7">
        <v>45016</v>
      </c>
      <c r="H1146" s="4"/>
      <c r="I1146" s="3"/>
    </row>
    <row r="1147" spans="1:9" x14ac:dyDescent="0.35">
      <c r="A1147" s="6" t="s">
        <v>3263</v>
      </c>
      <c r="B1147" s="7">
        <v>44286</v>
      </c>
      <c r="C1147" s="7">
        <v>44651</v>
      </c>
      <c r="D1147" s="7">
        <v>45016</v>
      </c>
      <c r="H1147" s="4"/>
      <c r="I1147" s="3"/>
    </row>
    <row r="1148" spans="1:9" x14ac:dyDescent="0.35">
      <c r="A1148" s="6" t="s">
        <v>3264</v>
      </c>
      <c r="B1148" s="7">
        <v>44286</v>
      </c>
      <c r="C1148" s="7">
        <v>44651</v>
      </c>
      <c r="D1148" s="7">
        <v>45016</v>
      </c>
      <c r="H1148" s="4"/>
      <c r="I1148" s="3"/>
    </row>
    <row r="1149" spans="1:9" x14ac:dyDescent="0.35">
      <c r="A1149" s="6" t="s">
        <v>3270</v>
      </c>
      <c r="B1149" s="7">
        <v>44286</v>
      </c>
      <c r="C1149" s="7">
        <v>44651</v>
      </c>
      <c r="D1149" s="7">
        <v>45016</v>
      </c>
      <c r="H1149" s="4"/>
      <c r="I1149" s="3"/>
    </row>
    <row r="1150" spans="1:9" x14ac:dyDescent="0.35">
      <c r="A1150" s="6" t="s">
        <v>3273</v>
      </c>
      <c r="B1150" s="7">
        <v>44286</v>
      </c>
      <c r="C1150" s="7">
        <v>44651</v>
      </c>
      <c r="D1150" s="7">
        <v>45016</v>
      </c>
      <c r="H1150" s="4"/>
      <c r="I1150" s="3"/>
    </row>
    <row r="1151" spans="1:9" x14ac:dyDescent="0.35">
      <c r="A1151" s="6" t="s">
        <v>3278</v>
      </c>
      <c r="B1151" s="7">
        <v>44286</v>
      </c>
      <c r="C1151" s="7">
        <v>44651</v>
      </c>
      <c r="D1151" s="7">
        <v>45016</v>
      </c>
      <c r="H1151" s="4"/>
      <c r="I1151" s="3"/>
    </row>
    <row r="1152" spans="1:9" x14ac:dyDescent="0.35">
      <c r="A1152" s="6" t="s">
        <v>3291</v>
      </c>
      <c r="B1152" s="7">
        <v>44286</v>
      </c>
      <c r="C1152" s="7">
        <v>44651</v>
      </c>
      <c r="D1152" s="7">
        <v>45016</v>
      </c>
      <c r="H1152" s="4"/>
      <c r="I1152" s="3"/>
    </row>
    <row r="1153" spans="1:9" x14ac:dyDescent="0.35">
      <c r="A1153" s="6" t="s">
        <v>3297</v>
      </c>
      <c r="B1153" s="7">
        <v>44286</v>
      </c>
      <c r="C1153" s="7">
        <v>44651</v>
      </c>
      <c r="D1153" s="7">
        <v>45016</v>
      </c>
      <c r="H1153" s="4"/>
      <c r="I1153" s="3"/>
    </row>
    <row r="1154" spans="1:9" x14ac:dyDescent="0.35">
      <c r="A1154" s="6" t="s">
        <v>3298</v>
      </c>
      <c r="B1154" s="7">
        <v>44286</v>
      </c>
      <c r="C1154" s="7">
        <v>44651</v>
      </c>
      <c r="D1154" s="7">
        <v>45016</v>
      </c>
      <c r="H1154" s="4"/>
      <c r="I1154" s="3"/>
    </row>
    <row r="1155" spans="1:9" x14ac:dyDescent="0.35">
      <c r="A1155" s="6" t="s">
        <v>3299</v>
      </c>
      <c r="B1155" s="7">
        <v>44286</v>
      </c>
      <c r="C1155" s="7">
        <v>44651</v>
      </c>
      <c r="D1155" s="7">
        <v>45016</v>
      </c>
      <c r="H1155" s="4"/>
      <c r="I1155" s="3"/>
    </row>
    <row r="1156" spans="1:9" x14ac:dyDescent="0.35">
      <c r="A1156" s="6" t="s">
        <v>3314</v>
      </c>
      <c r="B1156" s="7">
        <v>44286</v>
      </c>
      <c r="C1156" s="7">
        <v>44651</v>
      </c>
      <c r="D1156" s="7">
        <v>45016</v>
      </c>
      <c r="H1156" s="4"/>
      <c r="I1156" s="3"/>
    </row>
    <row r="1157" spans="1:9" x14ac:dyDescent="0.35">
      <c r="A1157" s="6" t="s">
        <v>3315</v>
      </c>
      <c r="B1157" s="7">
        <v>44286</v>
      </c>
      <c r="C1157" s="7">
        <v>44651</v>
      </c>
      <c r="D1157" s="7">
        <v>45016</v>
      </c>
      <c r="H1157" s="4"/>
      <c r="I1157" s="3"/>
    </row>
    <row r="1158" spans="1:9" x14ac:dyDescent="0.35">
      <c r="A1158" s="6" t="s">
        <v>3317</v>
      </c>
      <c r="B1158" s="7">
        <v>44286</v>
      </c>
      <c r="C1158" s="7">
        <v>44651</v>
      </c>
      <c r="D1158" s="7">
        <v>45016</v>
      </c>
      <c r="H1158" s="4"/>
      <c r="I1158" s="3"/>
    </row>
    <row r="1159" spans="1:9" x14ac:dyDescent="0.35">
      <c r="A1159" s="6" t="s">
        <v>3319</v>
      </c>
      <c r="B1159" s="7">
        <v>44286</v>
      </c>
      <c r="C1159" s="7">
        <v>44651</v>
      </c>
      <c r="D1159" s="7">
        <v>45016</v>
      </c>
      <c r="H1159" s="4"/>
      <c r="I1159" s="3"/>
    </row>
    <row r="1160" spans="1:9" x14ac:dyDescent="0.35">
      <c r="A1160" s="6" t="s">
        <v>3321</v>
      </c>
      <c r="B1160" s="7">
        <v>44286</v>
      </c>
      <c r="C1160" s="7">
        <v>44651</v>
      </c>
      <c r="D1160" s="7">
        <v>45016</v>
      </c>
      <c r="H1160" s="4"/>
      <c r="I1160" s="3"/>
    </row>
    <row r="1161" spans="1:9" x14ac:dyDescent="0.35">
      <c r="A1161" t="s">
        <v>3323</v>
      </c>
      <c r="B1161" s="3">
        <v>44286</v>
      </c>
      <c r="C1161" s="3">
        <v>44651</v>
      </c>
      <c r="H1161" s="4"/>
      <c r="I1161" s="3"/>
    </row>
    <row r="1162" spans="1:9" x14ac:dyDescent="0.35">
      <c r="A1162" s="6" t="s">
        <v>3324</v>
      </c>
      <c r="B1162" s="7">
        <v>44286</v>
      </c>
      <c r="C1162" s="7">
        <v>44651</v>
      </c>
      <c r="D1162" s="7">
        <v>45016</v>
      </c>
      <c r="H1162" s="4"/>
      <c r="I1162" s="3"/>
    </row>
    <row r="1163" spans="1:9" x14ac:dyDescent="0.35">
      <c r="A1163" s="6" t="s">
        <v>3325</v>
      </c>
      <c r="B1163" s="7">
        <v>44286</v>
      </c>
      <c r="C1163" s="7">
        <v>44651</v>
      </c>
      <c r="D1163" s="7">
        <v>45016</v>
      </c>
      <c r="H1163" s="4"/>
      <c r="I1163" s="3"/>
    </row>
    <row r="1164" spans="1:9" x14ac:dyDescent="0.35">
      <c r="A1164" s="6" t="s">
        <v>3326</v>
      </c>
      <c r="B1164" s="7">
        <v>44286</v>
      </c>
      <c r="C1164" s="7">
        <v>44651</v>
      </c>
      <c r="D1164" s="7">
        <v>45016</v>
      </c>
      <c r="H1164" s="4"/>
      <c r="I1164" s="3"/>
    </row>
    <row r="1165" spans="1:9" x14ac:dyDescent="0.35">
      <c r="A1165" s="6" t="s">
        <v>3335</v>
      </c>
      <c r="B1165" s="7">
        <v>44286</v>
      </c>
      <c r="C1165" s="7">
        <v>44651</v>
      </c>
      <c r="D1165" s="7">
        <v>45016</v>
      </c>
      <c r="H1165" s="4"/>
      <c r="I1165" s="3"/>
    </row>
    <row r="1166" spans="1:9" x14ac:dyDescent="0.35">
      <c r="A1166" s="6" t="s">
        <v>3336</v>
      </c>
      <c r="B1166" s="7">
        <v>44286</v>
      </c>
      <c r="C1166" s="7">
        <v>44651</v>
      </c>
      <c r="D1166" s="7">
        <v>45016</v>
      </c>
      <c r="H1166" s="4"/>
      <c r="I1166" s="3"/>
    </row>
    <row r="1167" spans="1:9" x14ac:dyDescent="0.35">
      <c r="A1167" s="6" t="s">
        <v>3342</v>
      </c>
      <c r="B1167" s="7">
        <v>44286</v>
      </c>
      <c r="C1167" s="7">
        <v>44651</v>
      </c>
      <c r="D1167" s="7">
        <v>45016</v>
      </c>
      <c r="H1167" s="4"/>
      <c r="I1167" s="3"/>
    </row>
    <row r="1168" spans="1:9" x14ac:dyDescent="0.35">
      <c r="A1168" s="6" t="s">
        <v>3345</v>
      </c>
      <c r="B1168" s="7">
        <v>44286</v>
      </c>
      <c r="C1168" s="7">
        <v>44651</v>
      </c>
      <c r="D1168" s="7">
        <v>45016</v>
      </c>
      <c r="H1168" s="4"/>
      <c r="I1168" s="3"/>
    </row>
    <row r="1169" spans="1:9" x14ac:dyDescent="0.35">
      <c r="A1169" s="6" t="s">
        <v>3347</v>
      </c>
      <c r="B1169" s="7">
        <v>44286</v>
      </c>
      <c r="C1169" s="7">
        <v>44651</v>
      </c>
      <c r="D1169" s="7">
        <v>45016</v>
      </c>
      <c r="H1169" s="4"/>
      <c r="I1169" s="3"/>
    </row>
    <row r="1170" spans="1:9" x14ac:dyDescent="0.35">
      <c r="A1170" s="6" t="s">
        <v>3350</v>
      </c>
      <c r="B1170" s="7">
        <v>44286</v>
      </c>
      <c r="C1170" s="7">
        <v>44651</v>
      </c>
      <c r="D1170" s="7">
        <v>45016</v>
      </c>
      <c r="H1170" s="4"/>
      <c r="I1170" s="3"/>
    </row>
    <row r="1171" spans="1:9" x14ac:dyDescent="0.35">
      <c r="A1171" s="6" t="s">
        <v>3353</v>
      </c>
      <c r="B1171" s="7">
        <v>44286</v>
      </c>
      <c r="C1171" s="7">
        <v>44651</v>
      </c>
      <c r="D1171" s="7">
        <v>45016</v>
      </c>
      <c r="H1171" s="4"/>
      <c r="I1171" s="3"/>
    </row>
    <row r="1172" spans="1:9" x14ac:dyDescent="0.35">
      <c r="A1172" s="6" t="s">
        <v>3356</v>
      </c>
      <c r="B1172" s="7">
        <v>44286</v>
      </c>
      <c r="C1172" s="7">
        <v>44651</v>
      </c>
      <c r="D1172" s="7">
        <v>45016</v>
      </c>
      <c r="H1172" s="4"/>
      <c r="I1172" s="3"/>
    </row>
    <row r="1173" spans="1:9" x14ac:dyDescent="0.35">
      <c r="A1173" s="6" t="s">
        <v>3360</v>
      </c>
      <c r="B1173" s="7">
        <v>44286</v>
      </c>
      <c r="C1173" s="7">
        <v>44651</v>
      </c>
      <c r="D1173" s="7">
        <v>45016</v>
      </c>
      <c r="H1173" s="4"/>
      <c r="I1173" s="3"/>
    </row>
    <row r="1174" spans="1:9" x14ac:dyDescent="0.35">
      <c r="A1174" t="s">
        <v>3369</v>
      </c>
      <c r="B1174" s="3">
        <v>44286</v>
      </c>
      <c r="C1174" s="3">
        <v>44651</v>
      </c>
      <c r="H1174" s="4"/>
      <c r="I1174" s="3"/>
    </row>
    <row r="1175" spans="1:9" x14ac:dyDescent="0.35">
      <c r="A1175" s="6" t="s">
        <v>3372</v>
      </c>
      <c r="B1175" s="7">
        <v>44286</v>
      </c>
      <c r="C1175" s="7">
        <v>44651</v>
      </c>
      <c r="D1175" s="7">
        <v>45016</v>
      </c>
      <c r="H1175" s="4"/>
      <c r="I1175" s="3"/>
    </row>
    <row r="1176" spans="1:9" x14ac:dyDescent="0.35">
      <c r="A1176" s="6" t="s">
        <v>3374</v>
      </c>
      <c r="B1176" s="7">
        <v>44286</v>
      </c>
      <c r="C1176" s="7">
        <v>44651</v>
      </c>
      <c r="D1176" s="7">
        <v>45016</v>
      </c>
      <c r="H1176" s="4"/>
      <c r="I1176" s="3"/>
    </row>
    <row r="1177" spans="1:9" x14ac:dyDescent="0.35">
      <c r="A1177" t="s">
        <v>3377</v>
      </c>
      <c r="B1177" s="3">
        <v>44286</v>
      </c>
      <c r="C1177" s="3">
        <v>44651</v>
      </c>
      <c r="H1177" s="4"/>
      <c r="I1177" s="3"/>
    </row>
    <row r="1178" spans="1:9" x14ac:dyDescent="0.35">
      <c r="A1178" s="6" t="s">
        <v>3378</v>
      </c>
      <c r="B1178" s="7">
        <v>44286</v>
      </c>
      <c r="C1178" s="7">
        <v>44651</v>
      </c>
      <c r="D1178" s="7">
        <v>45016</v>
      </c>
      <c r="H1178" s="4"/>
      <c r="I1178" s="3"/>
    </row>
    <row r="1179" spans="1:9" x14ac:dyDescent="0.35">
      <c r="A1179" t="s">
        <v>3380</v>
      </c>
      <c r="B1179" s="3">
        <v>44286</v>
      </c>
      <c r="C1179" s="3">
        <v>44651</v>
      </c>
      <c r="H1179" s="4"/>
      <c r="I1179" s="3"/>
    </row>
    <row r="1180" spans="1:9" x14ac:dyDescent="0.35">
      <c r="A1180" s="6" t="s">
        <v>3381</v>
      </c>
      <c r="B1180" s="7">
        <v>44286</v>
      </c>
      <c r="C1180" s="7">
        <v>44651</v>
      </c>
      <c r="D1180" s="7">
        <v>45016</v>
      </c>
      <c r="H1180" s="4"/>
      <c r="I1180" s="3"/>
    </row>
    <row r="1181" spans="1:9" x14ac:dyDescent="0.35">
      <c r="A1181" s="6" t="s">
        <v>3382</v>
      </c>
      <c r="B1181" s="7">
        <v>44286</v>
      </c>
      <c r="C1181" s="7">
        <v>44651</v>
      </c>
      <c r="D1181" s="7">
        <v>45016</v>
      </c>
      <c r="H1181" s="4"/>
      <c r="I1181" s="3"/>
    </row>
    <row r="1182" spans="1:9" x14ac:dyDescent="0.35">
      <c r="A1182" s="6" t="s">
        <v>3385</v>
      </c>
      <c r="B1182" s="7">
        <v>44286</v>
      </c>
      <c r="C1182" s="7">
        <v>44651</v>
      </c>
      <c r="D1182" s="7">
        <v>45016</v>
      </c>
      <c r="H1182" s="4"/>
      <c r="I1182" s="3"/>
    </row>
    <row r="1183" spans="1:9" x14ac:dyDescent="0.35">
      <c r="A1183" t="s">
        <v>3394</v>
      </c>
      <c r="B1183" s="3">
        <v>44286</v>
      </c>
      <c r="C1183" s="3">
        <v>44651</v>
      </c>
      <c r="H1183" s="4"/>
      <c r="I1183" s="3"/>
    </row>
    <row r="1184" spans="1:9" x14ac:dyDescent="0.35">
      <c r="A1184" s="6" t="s">
        <v>3395</v>
      </c>
      <c r="B1184" s="7">
        <v>44286</v>
      </c>
      <c r="C1184" s="7">
        <v>44651</v>
      </c>
      <c r="D1184" s="7">
        <v>45016</v>
      </c>
      <c r="H1184" s="4"/>
      <c r="I1184" s="3"/>
    </row>
    <row r="1185" spans="1:9" x14ac:dyDescent="0.35">
      <c r="A1185" s="6" t="s">
        <v>3396</v>
      </c>
      <c r="B1185" s="7">
        <v>44286</v>
      </c>
      <c r="C1185" s="7">
        <v>44651</v>
      </c>
      <c r="D1185" s="7">
        <v>45016</v>
      </c>
      <c r="H1185" s="4"/>
      <c r="I1185" s="3"/>
    </row>
    <row r="1186" spans="1:9" x14ac:dyDescent="0.35">
      <c r="A1186" s="6" t="s">
        <v>3397</v>
      </c>
      <c r="B1186" s="7">
        <v>44286</v>
      </c>
      <c r="C1186" s="7">
        <v>44651</v>
      </c>
      <c r="D1186" s="7">
        <v>45016</v>
      </c>
      <c r="H1186" s="4"/>
      <c r="I1186" s="3"/>
    </row>
    <row r="1187" spans="1:9" x14ac:dyDescent="0.35">
      <c r="A1187" s="6" t="s">
        <v>3398</v>
      </c>
      <c r="B1187" s="7">
        <v>44286</v>
      </c>
      <c r="C1187" s="7">
        <v>44651</v>
      </c>
      <c r="D1187" s="7">
        <v>45016</v>
      </c>
      <c r="H1187" s="4"/>
      <c r="I1187" s="3"/>
    </row>
    <row r="1188" spans="1:9" x14ac:dyDescent="0.35">
      <c r="A1188" s="6" t="s">
        <v>3399</v>
      </c>
      <c r="B1188" s="7">
        <v>44286</v>
      </c>
      <c r="C1188" s="7">
        <v>44651</v>
      </c>
      <c r="D1188" s="7">
        <v>45016</v>
      </c>
      <c r="H1188" s="4"/>
      <c r="I1188" s="3"/>
    </row>
    <row r="1189" spans="1:9" x14ac:dyDescent="0.35">
      <c r="A1189" s="6" t="s">
        <v>3402</v>
      </c>
      <c r="B1189" s="7">
        <v>44286</v>
      </c>
      <c r="C1189" s="7">
        <v>44651</v>
      </c>
      <c r="D1189" s="7">
        <v>45016</v>
      </c>
      <c r="H1189" s="4"/>
      <c r="I1189" s="3"/>
    </row>
    <row r="1190" spans="1:9" x14ac:dyDescent="0.35">
      <c r="A1190" s="6" t="s">
        <v>3404</v>
      </c>
      <c r="B1190" s="7">
        <v>44286</v>
      </c>
      <c r="C1190" s="7">
        <v>44651</v>
      </c>
      <c r="D1190" s="7">
        <v>45016</v>
      </c>
      <c r="H1190" s="4"/>
      <c r="I1190" s="3"/>
    </row>
    <row r="1191" spans="1:9" x14ac:dyDescent="0.35">
      <c r="A1191" s="6" t="s">
        <v>3408</v>
      </c>
      <c r="B1191" s="7">
        <v>44286</v>
      </c>
      <c r="C1191" s="7">
        <v>44651</v>
      </c>
      <c r="D1191" s="7">
        <v>45016</v>
      </c>
      <c r="H1191" s="4"/>
      <c r="I1191" s="3"/>
    </row>
    <row r="1192" spans="1:9" x14ac:dyDescent="0.35">
      <c r="A1192" s="6" t="s">
        <v>3411</v>
      </c>
      <c r="B1192" s="7">
        <v>44286</v>
      </c>
      <c r="C1192" s="7">
        <v>44651</v>
      </c>
      <c r="D1192" s="7">
        <v>45016</v>
      </c>
      <c r="H1192" s="4"/>
      <c r="I1192" s="3"/>
    </row>
    <row r="1193" spans="1:9" x14ac:dyDescent="0.35">
      <c r="A1193" s="6" t="s">
        <v>3414</v>
      </c>
      <c r="B1193" s="7">
        <v>44286</v>
      </c>
      <c r="C1193" s="7">
        <v>44651</v>
      </c>
      <c r="D1193" s="7">
        <v>45016</v>
      </c>
      <c r="H1193" s="4"/>
      <c r="I1193" s="3"/>
    </row>
    <row r="1194" spans="1:9" x14ac:dyDescent="0.35">
      <c r="A1194" s="6" t="s">
        <v>3415</v>
      </c>
      <c r="B1194" s="7">
        <v>44286</v>
      </c>
      <c r="C1194" s="7">
        <v>44651</v>
      </c>
      <c r="D1194" s="7">
        <v>45016</v>
      </c>
      <c r="H1194" s="4"/>
      <c r="I1194" s="3"/>
    </row>
    <row r="1195" spans="1:9" x14ac:dyDescent="0.35">
      <c r="A1195" s="6" t="s">
        <v>3416</v>
      </c>
      <c r="B1195" s="7">
        <v>44286</v>
      </c>
      <c r="C1195" s="7">
        <v>44651</v>
      </c>
      <c r="D1195" s="7">
        <v>45016</v>
      </c>
      <c r="H1195" s="4"/>
      <c r="I1195" s="3"/>
    </row>
    <row r="1196" spans="1:9" x14ac:dyDescent="0.35">
      <c r="A1196" s="6" t="s">
        <v>3418</v>
      </c>
      <c r="B1196" s="7">
        <v>44286</v>
      </c>
      <c r="C1196" s="7">
        <v>44651</v>
      </c>
      <c r="D1196" s="7">
        <v>45016</v>
      </c>
      <c r="H1196" s="4"/>
      <c r="I1196" s="3"/>
    </row>
    <row r="1197" spans="1:9" x14ac:dyDescent="0.35">
      <c r="A1197" s="6" t="s">
        <v>3420</v>
      </c>
      <c r="B1197" s="7">
        <v>44286</v>
      </c>
      <c r="C1197" s="7">
        <v>44651</v>
      </c>
      <c r="D1197" s="7">
        <v>45016</v>
      </c>
      <c r="H1197" s="4"/>
      <c r="I1197" s="3"/>
    </row>
    <row r="1198" spans="1:9" x14ac:dyDescent="0.35">
      <c r="A1198" s="6" t="s">
        <v>3421</v>
      </c>
      <c r="B1198" s="7">
        <v>44286</v>
      </c>
      <c r="C1198" s="7">
        <v>44651</v>
      </c>
      <c r="D1198" s="7">
        <v>45016</v>
      </c>
      <c r="H1198" s="4"/>
      <c r="I1198" s="3"/>
    </row>
    <row r="1199" spans="1:9" x14ac:dyDescent="0.35">
      <c r="A1199" s="6" t="s">
        <v>3425</v>
      </c>
      <c r="B1199" s="7">
        <v>44286</v>
      </c>
      <c r="C1199" s="7">
        <v>44651</v>
      </c>
      <c r="D1199" s="7">
        <v>45016</v>
      </c>
      <c r="H1199" s="4"/>
      <c r="I1199" s="3"/>
    </row>
    <row r="1200" spans="1:9" x14ac:dyDescent="0.35">
      <c r="A1200" s="6" t="s">
        <v>3427</v>
      </c>
      <c r="B1200" s="7">
        <v>44286</v>
      </c>
      <c r="C1200" s="7">
        <v>44651</v>
      </c>
      <c r="D1200" s="7">
        <v>45016</v>
      </c>
      <c r="H1200" s="4"/>
      <c r="I1200" s="3"/>
    </row>
    <row r="1201" spans="1:9" x14ac:dyDescent="0.35">
      <c r="A1201" s="6" t="s">
        <v>3428</v>
      </c>
      <c r="B1201" s="7">
        <v>44286</v>
      </c>
      <c r="C1201" s="7">
        <v>44651</v>
      </c>
      <c r="D1201" s="7">
        <v>45016</v>
      </c>
      <c r="H1201" s="4"/>
      <c r="I1201" s="3"/>
    </row>
    <row r="1202" spans="1:9" x14ac:dyDescent="0.35">
      <c r="A1202" s="6" t="s">
        <v>3433</v>
      </c>
      <c r="B1202" s="7">
        <v>44286</v>
      </c>
      <c r="C1202" s="7">
        <v>44651</v>
      </c>
      <c r="D1202" s="7">
        <v>45016</v>
      </c>
      <c r="H1202" s="4"/>
      <c r="I1202" s="3"/>
    </row>
    <row r="1203" spans="1:9" x14ac:dyDescent="0.35">
      <c r="A1203" s="6" t="s">
        <v>3438</v>
      </c>
      <c r="B1203" s="7">
        <v>44286</v>
      </c>
      <c r="C1203" s="7">
        <v>44651</v>
      </c>
      <c r="D1203" s="7">
        <v>45016</v>
      </c>
      <c r="H1203" s="4"/>
      <c r="I1203" s="3"/>
    </row>
    <row r="1204" spans="1:9" x14ac:dyDescent="0.35">
      <c r="A1204" s="6" t="s">
        <v>3440</v>
      </c>
      <c r="B1204" s="7">
        <v>44286</v>
      </c>
      <c r="C1204" s="7">
        <v>44651</v>
      </c>
      <c r="D1204" s="7">
        <v>45016</v>
      </c>
      <c r="H1204" s="4"/>
      <c r="I1204" s="3"/>
    </row>
    <row r="1205" spans="1:9" x14ac:dyDescent="0.35">
      <c r="A1205" s="6" t="s">
        <v>3442</v>
      </c>
      <c r="B1205" s="7">
        <v>44286</v>
      </c>
      <c r="C1205" s="7">
        <v>44651</v>
      </c>
      <c r="D1205" s="7">
        <v>45016</v>
      </c>
      <c r="H1205" s="4"/>
      <c r="I1205" s="3"/>
    </row>
    <row r="1206" spans="1:9" x14ac:dyDescent="0.35">
      <c r="A1206" s="6" t="s">
        <v>3446</v>
      </c>
      <c r="B1206" s="7">
        <v>44286</v>
      </c>
      <c r="C1206" s="7">
        <v>44651</v>
      </c>
      <c r="D1206" s="7">
        <v>45016</v>
      </c>
      <c r="H1206" s="4"/>
      <c r="I1206" s="3"/>
    </row>
    <row r="1207" spans="1:9" x14ac:dyDescent="0.35">
      <c r="A1207" s="6" t="s">
        <v>3448</v>
      </c>
      <c r="B1207" s="7">
        <v>44286</v>
      </c>
      <c r="C1207" s="7">
        <v>44651</v>
      </c>
      <c r="D1207" s="7">
        <v>45016</v>
      </c>
      <c r="H1207" s="4"/>
      <c r="I1207" s="3"/>
    </row>
    <row r="1208" spans="1:9" x14ac:dyDescent="0.35">
      <c r="A1208" s="6" t="s">
        <v>3449</v>
      </c>
      <c r="B1208" s="7">
        <v>44286</v>
      </c>
      <c r="C1208" s="7">
        <v>44651</v>
      </c>
      <c r="D1208" s="7">
        <v>45016</v>
      </c>
      <c r="H1208" s="4"/>
      <c r="I1208" s="3"/>
    </row>
    <row r="1209" spans="1:9" x14ac:dyDescent="0.35">
      <c r="A1209" s="6" t="s">
        <v>3450</v>
      </c>
      <c r="B1209" s="7">
        <v>44286</v>
      </c>
      <c r="C1209" s="7">
        <v>44651</v>
      </c>
      <c r="D1209" s="7">
        <v>45016</v>
      </c>
      <c r="H1209" s="4"/>
      <c r="I1209" s="3"/>
    </row>
    <row r="1210" spans="1:9" x14ac:dyDescent="0.35">
      <c r="A1210" s="6" t="s">
        <v>3451</v>
      </c>
      <c r="B1210" s="7">
        <v>44286</v>
      </c>
      <c r="C1210" s="7">
        <v>44651</v>
      </c>
      <c r="D1210" s="7">
        <v>45016</v>
      </c>
      <c r="H1210" s="4"/>
      <c r="I1210" s="3"/>
    </row>
    <row r="1211" spans="1:9" x14ac:dyDescent="0.35">
      <c r="A1211" s="6" t="s">
        <v>3452</v>
      </c>
      <c r="B1211" s="7">
        <v>44286</v>
      </c>
      <c r="C1211" s="7">
        <v>44651</v>
      </c>
      <c r="D1211" s="7">
        <v>45016</v>
      </c>
      <c r="H1211" s="4"/>
      <c r="I1211" s="3"/>
    </row>
    <row r="1212" spans="1:9" x14ac:dyDescent="0.35">
      <c r="A1212" s="6" t="s">
        <v>3455</v>
      </c>
      <c r="B1212" s="7">
        <v>44286</v>
      </c>
      <c r="C1212" s="7">
        <v>44651</v>
      </c>
      <c r="D1212" s="7">
        <v>45016</v>
      </c>
      <c r="H1212" s="4"/>
      <c r="I1212" s="3"/>
    </row>
    <row r="1213" spans="1:9" x14ac:dyDescent="0.35">
      <c r="A1213" s="6" t="s">
        <v>3457</v>
      </c>
      <c r="B1213" s="7">
        <v>44286</v>
      </c>
      <c r="C1213" s="7">
        <v>44651</v>
      </c>
      <c r="D1213" s="7">
        <v>45016</v>
      </c>
      <c r="H1213" s="4"/>
      <c r="I1213" s="3"/>
    </row>
    <row r="1214" spans="1:9" x14ac:dyDescent="0.35">
      <c r="A1214" s="6" t="s">
        <v>3459</v>
      </c>
      <c r="B1214" s="7">
        <v>44286</v>
      </c>
      <c r="C1214" s="7">
        <v>44651</v>
      </c>
      <c r="D1214" s="7">
        <v>45016</v>
      </c>
      <c r="H1214" s="4"/>
      <c r="I1214" s="3"/>
    </row>
    <row r="1215" spans="1:9" x14ac:dyDescent="0.35">
      <c r="A1215" s="6" t="s">
        <v>3460</v>
      </c>
      <c r="B1215" s="7">
        <v>44286</v>
      </c>
      <c r="C1215" s="7">
        <v>44651</v>
      </c>
      <c r="D1215" s="7">
        <v>45016</v>
      </c>
      <c r="H1215" s="4"/>
      <c r="I1215" s="3"/>
    </row>
    <row r="1216" spans="1:9" x14ac:dyDescent="0.35">
      <c r="A1216" s="6" t="s">
        <v>3461</v>
      </c>
      <c r="B1216" s="7">
        <v>44286</v>
      </c>
      <c r="C1216" s="7">
        <v>44651</v>
      </c>
      <c r="D1216" s="7">
        <v>45016</v>
      </c>
      <c r="H1216" s="4"/>
      <c r="I1216" s="3"/>
    </row>
    <row r="1217" spans="1:9" x14ac:dyDescent="0.35">
      <c r="A1217" s="6" t="s">
        <v>3462</v>
      </c>
      <c r="B1217" s="7">
        <v>44286</v>
      </c>
      <c r="C1217" s="7">
        <v>44651</v>
      </c>
      <c r="D1217" s="7">
        <v>45016</v>
      </c>
      <c r="H1217" s="4"/>
      <c r="I1217" s="3"/>
    </row>
    <row r="1218" spans="1:9" x14ac:dyDescent="0.35">
      <c r="A1218" s="6" t="s">
        <v>3463</v>
      </c>
      <c r="B1218" s="7">
        <v>44286</v>
      </c>
      <c r="C1218" s="7">
        <v>44651</v>
      </c>
      <c r="D1218" s="7">
        <v>45016</v>
      </c>
      <c r="H1218" s="4"/>
      <c r="I1218" s="3"/>
    </row>
    <row r="1219" spans="1:9" x14ac:dyDescent="0.35">
      <c r="A1219" s="6" t="s">
        <v>3469</v>
      </c>
      <c r="B1219" s="7">
        <v>44286</v>
      </c>
      <c r="C1219" s="7">
        <v>44651</v>
      </c>
      <c r="D1219" s="7">
        <v>45016</v>
      </c>
      <c r="H1219" s="4"/>
      <c r="I1219" s="3"/>
    </row>
    <row r="1220" spans="1:9" x14ac:dyDescent="0.35">
      <c r="A1220" t="s">
        <v>3470</v>
      </c>
      <c r="B1220" s="3">
        <v>44286</v>
      </c>
      <c r="C1220" s="3">
        <v>44651</v>
      </c>
      <c r="H1220" s="4"/>
      <c r="I1220" s="3"/>
    </row>
    <row r="1221" spans="1:9" x14ac:dyDescent="0.35">
      <c r="A1221" s="6" t="s">
        <v>3473</v>
      </c>
      <c r="B1221" s="7">
        <v>44286</v>
      </c>
      <c r="C1221" s="7">
        <v>44651</v>
      </c>
      <c r="D1221" s="7">
        <v>45016</v>
      </c>
      <c r="H1221" s="4"/>
      <c r="I1221" s="3"/>
    </row>
    <row r="1222" spans="1:9" x14ac:dyDescent="0.35">
      <c r="A1222" s="6" t="s">
        <v>3475</v>
      </c>
      <c r="B1222" s="7">
        <v>44286</v>
      </c>
      <c r="C1222" s="7">
        <v>44651</v>
      </c>
      <c r="D1222" s="7">
        <v>45016</v>
      </c>
      <c r="H1222" s="4"/>
      <c r="I1222" s="3"/>
    </row>
    <row r="1223" spans="1:9" x14ac:dyDescent="0.35">
      <c r="A1223" s="6" t="s">
        <v>3478</v>
      </c>
      <c r="B1223" s="7">
        <v>44286</v>
      </c>
      <c r="C1223" s="7">
        <v>44651</v>
      </c>
      <c r="D1223" s="7">
        <v>45016</v>
      </c>
      <c r="H1223" s="4"/>
      <c r="I1223" s="3"/>
    </row>
    <row r="1224" spans="1:9" x14ac:dyDescent="0.35">
      <c r="A1224" s="6" t="s">
        <v>3481</v>
      </c>
      <c r="B1224" s="7">
        <v>44286</v>
      </c>
      <c r="C1224" s="7">
        <v>44651</v>
      </c>
      <c r="D1224" s="7">
        <v>45016</v>
      </c>
      <c r="H1224" s="4"/>
      <c r="I1224" s="3"/>
    </row>
    <row r="1225" spans="1:9" x14ac:dyDescent="0.35">
      <c r="A1225" t="s">
        <v>3483</v>
      </c>
      <c r="B1225" s="3">
        <v>44286</v>
      </c>
      <c r="C1225" s="3">
        <v>44651</v>
      </c>
      <c r="H1225" s="4"/>
      <c r="I1225" s="3"/>
    </row>
    <row r="1226" spans="1:9" x14ac:dyDescent="0.35">
      <c r="A1226" s="6" t="s">
        <v>3486</v>
      </c>
      <c r="B1226" s="7">
        <v>44286</v>
      </c>
      <c r="C1226" s="7">
        <v>44651</v>
      </c>
      <c r="D1226" s="7">
        <v>45016</v>
      </c>
      <c r="H1226" s="4"/>
      <c r="I1226" s="3"/>
    </row>
    <row r="1227" spans="1:9" x14ac:dyDescent="0.35">
      <c r="A1227" s="6" t="s">
        <v>3488</v>
      </c>
      <c r="B1227" s="6"/>
      <c r="C1227" s="7">
        <v>44651</v>
      </c>
      <c r="D1227" s="7">
        <v>45016</v>
      </c>
      <c r="H1227" s="4"/>
      <c r="I1227" s="3"/>
    </row>
    <row r="1228" spans="1:9" x14ac:dyDescent="0.35">
      <c r="A1228" s="6" t="s">
        <v>3492</v>
      </c>
      <c r="B1228" s="7">
        <v>44286</v>
      </c>
      <c r="C1228" s="7">
        <v>44651</v>
      </c>
      <c r="D1228" s="7">
        <v>45016</v>
      </c>
      <c r="H1228" s="4"/>
      <c r="I1228" s="3"/>
    </row>
    <row r="1229" spans="1:9" x14ac:dyDescent="0.35">
      <c r="A1229" s="6" t="s">
        <v>3494</v>
      </c>
      <c r="B1229" s="7">
        <v>44286</v>
      </c>
      <c r="C1229" s="7">
        <v>44651</v>
      </c>
      <c r="D1229" s="7">
        <v>45016</v>
      </c>
      <c r="H1229" s="4"/>
      <c r="I1229" s="3"/>
    </row>
    <row r="1230" spans="1:9" x14ac:dyDescent="0.35">
      <c r="A1230" s="6" t="s">
        <v>3495</v>
      </c>
      <c r="B1230" s="7">
        <v>44286</v>
      </c>
      <c r="C1230" s="7">
        <v>44651</v>
      </c>
      <c r="D1230" s="7">
        <v>45016</v>
      </c>
      <c r="H1230" s="4"/>
      <c r="I1230" s="3"/>
    </row>
    <row r="1231" spans="1:9" x14ac:dyDescent="0.35">
      <c r="A1231" s="6" t="s">
        <v>3496</v>
      </c>
      <c r="B1231" s="7">
        <v>44286</v>
      </c>
      <c r="C1231" s="7">
        <v>44651</v>
      </c>
      <c r="D1231" s="7">
        <v>45016</v>
      </c>
      <c r="H1231" s="4"/>
      <c r="I1231" s="3"/>
    </row>
    <row r="1232" spans="1:9" x14ac:dyDescent="0.35">
      <c r="A1232" s="6" t="s">
        <v>3501</v>
      </c>
      <c r="B1232" s="7">
        <v>44286</v>
      </c>
      <c r="C1232" s="7">
        <v>44651</v>
      </c>
      <c r="D1232" s="7">
        <v>45016</v>
      </c>
      <c r="H1232" s="4"/>
      <c r="I1232" s="3"/>
    </row>
    <row r="1233" spans="1:9" x14ac:dyDescent="0.35">
      <c r="A1233" s="6" t="s">
        <v>3504</v>
      </c>
      <c r="B1233" s="7">
        <v>44286</v>
      </c>
      <c r="C1233" s="7">
        <v>44651</v>
      </c>
      <c r="D1233" s="7">
        <v>45016</v>
      </c>
      <c r="H1233" s="4"/>
      <c r="I1233" s="3"/>
    </row>
    <row r="1234" spans="1:9" x14ac:dyDescent="0.35">
      <c r="A1234" t="s">
        <v>3512</v>
      </c>
      <c r="B1234" s="3">
        <v>44286</v>
      </c>
      <c r="C1234" s="3">
        <v>44651</v>
      </c>
      <c r="H1234" s="4"/>
      <c r="I1234" s="3"/>
    </row>
    <row r="1235" spans="1:9" x14ac:dyDescent="0.35">
      <c r="A1235" s="6" t="s">
        <v>3513</v>
      </c>
      <c r="B1235" s="7">
        <v>44286</v>
      </c>
      <c r="C1235" s="7">
        <v>44651</v>
      </c>
      <c r="D1235" s="7">
        <v>45016</v>
      </c>
      <c r="H1235" s="4"/>
      <c r="I1235" s="3"/>
    </row>
    <row r="1236" spans="1:9" x14ac:dyDescent="0.35">
      <c r="A1236" s="6" t="s">
        <v>3514</v>
      </c>
      <c r="B1236" s="7">
        <v>44286</v>
      </c>
      <c r="C1236" s="7">
        <v>44651</v>
      </c>
      <c r="D1236" s="7">
        <v>45016</v>
      </c>
      <c r="H1236" s="4"/>
      <c r="I1236" s="3"/>
    </row>
    <row r="1237" spans="1:9" x14ac:dyDescent="0.35">
      <c r="A1237" s="6" t="s">
        <v>3517</v>
      </c>
      <c r="B1237" s="7">
        <v>44286</v>
      </c>
      <c r="C1237" s="7">
        <v>44651</v>
      </c>
      <c r="D1237" s="7">
        <v>45016</v>
      </c>
      <c r="H1237" s="4"/>
      <c r="I1237" s="3"/>
    </row>
    <row r="1238" spans="1:9" x14ac:dyDescent="0.35">
      <c r="A1238" s="6" t="s">
        <v>3519</v>
      </c>
      <c r="B1238" s="7">
        <v>44286</v>
      </c>
      <c r="C1238" s="7">
        <v>44651</v>
      </c>
      <c r="D1238" s="7">
        <v>45016</v>
      </c>
      <c r="H1238" s="4"/>
      <c r="I1238" s="3"/>
    </row>
    <row r="1239" spans="1:9" x14ac:dyDescent="0.35">
      <c r="A1239" s="6" t="s">
        <v>3521</v>
      </c>
      <c r="B1239" s="7">
        <v>44286</v>
      </c>
      <c r="C1239" s="7">
        <v>44651</v>
      </c>
      <c r="D1239" s="7">
        <v>45016</v>
      </c>
      <c r="H1239" s="4"/>
      <c r="I1239" s="3"/>
    </row>
    <row r="1240" spans="1:9" x14ac:dyDescent="0.35">
      <c r="A1240" s="6" t="s">
        <v>3527</v>
      </c>
      <c r="B1240" s="7">
        <v>44286</v>
      </c>
      <c r="C1240" s="7">
        <v>44651</v>
      </c>
      <c r="D1240" s="7">
        <v>45016</v>
      </c>
      <c r="H1240" s="4"/>
      <c r="I1240" s="3"/>
    </row>
    <row r="1241" spans="1:9" x14ac:dyDescent="0.35">
      <c r="A1241" s="6" t="s">
        <v>3529</v>
      </c>
      <c r="B1241" s="7">
        <v>44286</v>
      </c>
      <c r="C1241" s="7">
        <v>44651</v>
      </c>
      <c r="D1241" s="7">
        <v>45016</v>
      </c>
      <c r="H1241" s="4"/>
      <c r="I1241" s="3"/>
    </row>
    <row r="1242" spans="1:9" x14ac:dyDescent="0.35">
      <c r="A1242" s="6" t="s">
        <v>3541</v>
      </c>
      <c r="B1242" s="7">
        <v>44286</v>
      </c>
      <c r="C1242" s="7">
        <v>44651</v>
      </c>
      <c r="D1242" s="7">
        <v>45016</v>
      </c>
      <c r="H1242" s="4"/>
      <c r="I1242" s="3"/>
    </row>
    <row r="1243" spans="1:9" x14ac:dyDescent="0.35">
      <c r="A1243" s="6" t="s">
        <v>3545</v>
      </c>
      <c r="B1243" s="7">
        <v>44286</v>
      </c>
      <c r="C1243" s="7">
        <v>44651</v>
      </c>
      <c r="D1243" s="7">
        <v>45016</v>
      </c>
      <c r="H1243" s="4"/>
      <c r="I1243" s="3"/>
    </row>
    <row r="1244" spans="1:9" x14ac:dyDescent="0.35">
      <c r="A1244" s="6" t="s">
        <v>3546</v>
      </c>
      <c r="B1244" s="7">
        <v>44286</v>
      </c>
      <c r="C1244" s="7">
        <v>44651</v>
      </c>
      <c r="D1244" s="7">
        <v>45016</v>
      </c>
      <c r="H1244" s="4"/>
      <c r="I1244" s="3"/>
    </row>
    <row r="1245" spans="1:9" x14ac:dyDescent="0.35">
      <c r="A1245" s="6" t="s">
        <v>3547</v>
      </c>
      <c r="B1245" s="7">
        <v>44286</v>
      </c>
      <c r="C1245" s="7">
        <v>44651</v>
      </c>
      <c r="D1245" s="7">
        <v>45016</v>
      </c>
      <c r="H1245" s="4"/>
      <c r="I1245" s="3"/>
    </row>
    <row r="1246" spans="1:9" x14ac:dyDescent="0.35">
      <c r="A1246" s="6" t="s">
        <v>3552</v>
      </c>
      <c r="B1246" s="7">
        <v>44286</v>
      </c>
      <c r="C1246" s="7">
        <v>44651</v>
      </c>
      <c r="D1246" s="7">
        <v>45016</v>
      </c>
      <c r="H1246" s="4"/>
      <c r="I1246" s="3"/>
    </row>
    <row r="1247" spans="1:9" x14ac:dyDescent="0.35">
      <c r="A1247" s="6" t="s">
        <v>3554</v>
      </c>
      <c r="B1247" s="7">
        <v>44286</v>
      </c>
      <c r="C1247" s="7">
        <v>44651</v>
      </c>
      <c r="D1247" s="7">
        <v>45016</v>
      </c>
      <c r="H1247" s="4"/>
      <c r="I1247" s="3"/>
    </row>
    <row r="1248" spans="1:9" x14ac:dyDescent="0.35">
      <c r="A1248" s="6" t="s">
        <v>3555</v>
      </c>
      <c r="B1248" s="7">
        <v>44286</v>
      </c>
      <c r="C1248" s="7">
        <v>44651</v>
      </c>
      <c r="D1248" s="7">
        <v>45016</v>
      </c>
      <c r="H1248" s="4"/>
      <c r="I1248" s="3"/>
    </row>
    <row r="1249" spans="1:9" x14ac:dyDescent="0.35">
      <c r="A1249" s="6" t="s">
        <v>3556</v>
      </c>
      <c r="B1249" s="7">
        <v>44286</v>
      </c>
      <c r="C1249" s="7">
        <v>44651</v>
      </c>
      <c r="D1249" s="7">
        <v>45016</v>
      </c>
      <c r="H1249" s="4"/>
      <c r="I1249" s="3"/>
    </row>
    <row r="1250" spans="1:9" x14ac:dyDescent="0.35">
      <c r="A1250" s="6" t="s">
        <v>3558</v>
      </c>
      <c r="B1250" s="7">
        <v>44286</v>
      </c>
      <c r="C1250" s="7">
        <v>44651</v>
      </c>
      <c r="D1250" s="7">
        <v>45016</v>
      </c>
      <c r="H1250" s="4"/>
      <c r="I1250" s="3"/>
    </row>
    <row r="1251" spans="1:9" x14ac:dyDescent="0.35">
      <c r="A1251" s="6" t="s">
        <v>3566</v>
      </c>
      <c r="B1251" s="7">
        <v>44286</v>
      </c>
      <c r="C1251" s="7">
        <v>44651</v>
      </c>
      <c r="D1251" s="7">
        <v>45016</v>
      </c>
      <c r="H1251" s="4"/>
      <c r="I1251" s="3"/>
    </row>
    <row r="1252" spans="1:9" x14ac:dyDescent="0.35">
      <c r="A1252" t="s">
        <v>3577</v>
      </c>
      <c r="B1252" s="3">
        <v>44286</v>
      </c>
      <c r="C1252" s="3">
        <v>44651</v>
      </c>
      <c r="H1252" s="4"/>
      <c r="I1252" s="3"/>
    </row>
    <row r="1253" spans="1:9" x14ac:dyDescent="0.35">
      <c r="A1253" s="6" t="s">
        <v>3579</v>
      </c>
      <c r="B1253" s="7">
        <v>44286</v>
      </c>
      <c r="C1253" s="7">
        <v>44651</v>
      </c>
      <c r="D1253" s="7">
        <v>45016</v>
      </c>
      <c r="H1253" s="4"/>
      <c r="I1253" s="3"/>
    </row>
    <row r="1254" spans="1:9" x14ac:dyDescent="0.35">
      <c r="A1254" t="s">
        <v>3582</v>
      </c>
      <c r="B1254" s="3">
        <v>44286</v>
      </c>
      <c r="C1254" s="3">
        <v>44651</v>
      </c>
      <c r="H1254" s="4"/>
      <c r="I1254" s="3"/>
    </row>
    <row r="1255" spans="1:9" x14ac:dyDescent="0.35">
      <c r="A1255" t="s">
        <v>3583</v>
      </c>
      <c r="B1255" s="3">
        <v>44286</v>
      </c>
      <c r="C1255" s="3">
        <v>44651</v>
      </c>
      <c r="H1255" s="4"/>
      <c r="I1255" s="3"/>
    </row>
    <row r="1256" spans="1:9" x14ac:dyDescent="0.35">
      <c r="A1256" s="6" t="s">
        <v>3589</v>
      </c>
      <c r="B1256" s="7">
        <v>44286</v>
      </c>
      <c r="C1256" s="7">
        <v>44651</v>
      </c>
      <c r="D1256" s="7">
        <v>45016</v>
      </c>
      <c r="H1256" s="4"/>
      <c r="I1256" s="3"/>
    </row>
    <row r="1257" spans="1:9" x14ac:dyDescent="0.35">
      <c r="A1257" s="6" t="s">
        <v>3591</v>
      </c>
      <c r="B1257" s="7">
        <v>44286</v>
      </c>
      <c r="C1257" s="7">
        <v>44651</v>
      </c>
      <c r="D1257" s="7">
        <v>45016</v>
      </c>
      <c r="H1257" s="4"/>
      <c r="I1257" s="3"/>
    </row>
    <row r="1258" spans="1:9" x14ac:dyDescent="0.35">
      <c r="A1258" s="6" t="s">
        <v>3592</v>
      </c>
      <c r="B1258" s="7">
        <v>44286</v>
      </c>
      <c r="C1258" s="7">
        <v>44651</v>
      </c>
      <c r="D1258" s="7">
        <v>45016</v>
      </c>
      <c r="H1258" s="4"/>
      <c r="I1258" s="3"/>
    </row>
    <row r="1259" spans="1:9" x14ac:dyDescent="0.35">
      <c r="A1259" s="6" t="s">
        <v>3595</v>
      </c>
      <c r="B1259" s="7">
        <v>44286</v>
      </c>
      <c r="C1259" s="7">
        <v>44651</v>
      </c>
      <c r="D1259" s="7">
        <v>45016</v>
      </c>
      <c r="H1259" s="4"/>
      <c r="I1259" s="3"/>
    </row>
    <row r="1260" spans="1:9" x14ac:dyDescent="0.35">
      <c r="A1260" s="6" t="s">
        <v>3601</v>
      </c>
      <c r="B1260" s="7">
        <v>44286</v>
      </c>
      <c r="C1260" s="7">
        <v>44651</v>
      </c>
      <c r="D1260" s="7">
        <v>45016</v>
      </c>
      <c r="H1260" s="4"/>
      <c r="I1260" s="3"/>
    </row>
    <row r="1261" spans="1:9" x14ac:dyDescent="0.35">
      <c r="A1261" s="6" t="s">
        <v>3610</v>
      </c>
      <c r="B1261" s="7">
        <v>44286</v>
      </c>
      <c r="C1261" s="7">
        <v>44651</v>
      </c>
      <c r="D1261" s="7">
        <v>45016</v>
      </c>
      <c r="H1261" s="4"/>
      <c r="I1261" s="3"/>
    </row>
    <row r="1262" spans="1:9" x14ac:dyDescent="0.35">
      <c r="A1262" t="s">
        <v>3612</v>
      </c>
      <c r="B1262" s="3">
        <v>44286</v>
      </c>
      <c r="C1262" s="3">
        <v>44651</v>
      </c>
      <c r="H1262" s="4"/>
      <c r="I1262" s="3"/>
    </row>
    <row r="1263" spans="1:9" x14ac:dyDescent="0.35">
      <c r="A1263" s="6" t="s">
        <v>3615</v>
      </c>
      <c r="B1263" s="7">
        <v>44286</v>
      </c>
      <c r="C1263" s="7">
        <v>44651</v>
      </c>
      <c r="D1263" s="7">
        <v>45016</v>
      </c>
      <c r="H1263" s="4"/>
      <c r="I1263" s="3"/>
    </row>
    <row r="1264" spans="1:9" x14ac:dyDescent="0.35">
      <c r="A1264" s="6" t="s">
        <v>3617</v>
      </c>
      <c r="B1264" s="7">
        <v>44286</v>
      </c>
      <c r="C1264" s="7">
        <v>44651</v>
      </c>
      <c r="D1264" s="7">
        <v>45016</v>
      </c>
      <c r="H1264" s="4"/>
      <c r="I1264" s="3"/>
    </row>
    <row r="1265" spans="1:9" x14ac:dyDescent="0.35">
      <c r="A1265" s="6" t="s">
        <v>3619</v>
      </c>
      <c r="B1265" s="7">
        <v>44286</v>
      </c>
      <c r="C1265" s="7">
        <v>44651</v>
      </c>
      <c r="D1265" s="7">
        <v>45016</v>
      </c>
      <c r="H1265" s="4"/>
      <c r="I1265" s="3"/>
    </row>
    <row r="1266" spans="1:9" x14ac:dyDescent="0.35">
      <c r="A1266" s="6" t="s">
        <v>3620</v>
      </c>
      <c r="B1266" s="7">
        <v>44286</v>
      </c>
      <c r="C1266" s="7">
        <v>44651</v>
      </c>
      <c r="D1266" s="7">
        <v>45016</v>
      </c>
      <c r="H1266" s="4"/>
      <c r="I1266" s="3"/>
    </row>
    <row r="1267" spans="1:9" x14ac:dyDescent="0.35">
      <c r="A1267" s="6" t="s">
        <v>3623</v>
      </c>
      <c r="B1267" s="7">
        <v>44286</v>
      </c>
      <c r="C1267" s="7">
        <v>44651</v>
      </c>
      <c r="D1267" s="7">
        <v>45016</v>
      </c>
      <c r="H1267" s="4"/>
      <c r="I1267" s="3"/>
    </row>
    <row r="1268" spans="1:9" x14ac:dyDescent="0.35">
      <c r="A1268" s="6" t="s">
        <v>3636</v>
      </c>
      <c r="B1268" s="7">
        <v>44286</v>
      </c>
      <c r="C1268" s="7">
        <v>44651</v>
      </c>
      <c r="D1268" s="7">
        <v>45016</v>
      </c>
      <c r="H1268" s="4"/>
      <c r="I1268" s="3"/>
    </row>
    <row r="1269" spans="1:9" x14ac:dyDescent="0.35">
      <c r="A1269" s="6" t="s">
        <v>3637</v>
      </c>
      <c r="B1269" s="7">
        <v>44286</v>
      </c>
      <c r="C1269" s="7">
        <v>44651</v>
      </c>
      <c r="D1269" s="7">
        <v>45016</v>
      </c>
      <c r="H1269" s="4"/>
      <c r="I1269" s="3"/>
    </row>
    <row r="1270" spans="1:9" x14ac:dyDescent="0.35">
      <c r="A1270" s="6" t="s">
        <v>3638</v>
      </c>
      <c r="B1270" s="7">
        <v>44286</v>
      </c>
      <c r="C1270" s="7">
        <v>44651</v>
      </c>
      <c r="D1270" s="7">
        <v>45016</v>
      </c>
      <c r="H1270" s="4"/>
      <c r="I1270" s="3"/>
    </row>
    <row r="1271" spans="1:9" x14ac:dyDescent="0.35">
      <c r="A1271" s="6" t="s">
        <v>3641</v>
      </c>
      <c r="B1271" s="7">
        <v>44286</v>
      </c>
      <c r="C1271" s="7">
        <v>44651</v>
      </c>
      <c r="D1271" s="7">
        <v>45016</v>
      </c>
      <c r="H1271" s="4"/>
      <c r="I1271" s="3"/>
    </row>
    <row r="1272" spans="1:9" x14ac:dyDescent="0.35">
      <c r="A1272" s="6" t="s">
        <v>3644</v>
      </c>
      <c r="B1272" s="7">
        <v>44286</v>
      </c>
      <c r="C1272" s="7">
        <v>44651</v>
      </c>
      <c r="D1272" s="7">
        <v>45016</v>
      </c>
      <c r="H1272" s="4"/>
      <c r="I1272" s="3"/>
    </row>
    <row r="1273" spans="1:9" x14ac:dyDescent="0.35">
      <c r="A1273" s="6" t="s">
        <v>3645</v>
      </c>
      <c r="B1273" s="7">
        <v>44286</v>
      </c>
      <c r="C1273" s="7">
        <v>44651</v>
      </c>
      <c r="D1273" s="7">
        <v>45016</v>
      </c>
      <c r="H1273" s="4"/>
      <c r="I1273" s="3"/>
    </row>
    <row r="1274" spans="1:9" x14ac:dyDescent="0.35">
      <c r="A1274" t="s">
        <v>3647</v>
      </c>
      <c r="B1274" s="3">
        <v>44286</v>
      </c>
      <c r="C1274" s="3">
        <v>44651</v>
      </c>
      <c r="H1274" s="4"/>
      <c r="I1274" s="3"/>
    </row>
    <row r="1275" spans="1:9" x14ac:dyDescent="0.35">
      <c r="A1275" s="6" t="s">
        <v>3648</v>
      </c>
      <c r="B1275" s="7">
        <v>44286</v>
      </c>
      <c r="C1275" s="7">
        <v>44651</v>
      </c>
      <c r="D1275" s="7">
        <v>45016</v>
      </c>
      <c r="H1275" s="4"/>
      <c r="I1275" s="3"/>
    </row>
    <row r="1276" spans="1:9" x14ac:dyDescent="0.35">
      <c r="A1276" s="6" t="s">
        <v>3655</v>
      </c>
      <c r="B1276" s="7">
        <v>44286</v>
      </c>
      <c r="C1276" s="7">
        <v>44651</v>
      </c>
      <c r="D1276" s="7">
        <v>45016</v>
      </c>
      <c r="H1276" s="4"/>
      <c r="I1276" s="3"/>
    </row>
    <row r="1277" spans="1:9" x14ac:dyDescent="0.35">
      <c r="A1277" s="6" t="s">
        <v>3659</v>
      </c>
      <c r="B1277" s="7">
        <v>44286</v>
      </c>
      <c r="C1277" s="7">
        <v>44651</v>
      </c>
      <c r="D1277" s="7">
        <v>45016</v>
      </c>
      <c r="H1277" s="4"/>
      <c r="I1277" s="3"/>
    </row>
    <row r="1278" spans="1:9" x14ac:dyDescent="0.35">
      <c r="A1278" s="6" t="s">
        <v>3662</v>
      </c>
      <c r="B1278" s="7">
        <v>44286</v>
      </c>
      <c r="C1278" s="7">
        <v>44651</v>
      </c>
      <c r="D1278" s="7">
        <v>45016</v>
      </c>
      <c r="H1278" s="4"/>
      <c r="I1278" s="3"/>
    </row>
    <row r="1279" spans="1:9" x14ac:dyDescent="0.35">
      <c r="A1279" s="6" t="s">
        <v>3665</v>
      </c>
      <c r="B1279" s="7">
        <v>44286</v>
      </c>
      <c r="C1279" s="7">
        <v>44651</v>
      </c>
      <c r="D1279" s="7">
        <v>45016</v>
      </c>
      <c r="H1279" s="4"/>
      <c r="I1279" s="3"/>
    </row>
    <row r="1280" spans="1:9" x14ac:dyDescent="0.35">
      <c r="A1280" s="6" t="s">
        <v>3669</v>
      </c>
      <c r="B1280" s="7">
        <v>44286</v>
      </c>
      <c r="C1280" s="7">
        <v>44651</v>
      </c>
      <c r="D1280" s="7">
        <v>45016</v>
      </c>
      <c r="H1280" s="4"/>
      <c r="I1280" s="3"/>
    </row>
    <row r="1281" spans="1:9" x14ac:dyDescent="0.35">
      <c r="A1281" s="6" t="s">
        <v>3676</v>
      </c>
      <c r="B1281" s="7">
        <v>44286</v>
      </c>
      <c r="C1281" s="7">
        <v>44651</v>
      </c>
      <c r="D1281" s="7">
        <v>45016</v>
      </c>
      <c r="H1281" s="4"/>
      <c r="I1281" s="3"/>
    </row>
    <row r="1282" spans="1:9" x14ac:dyDescent="0.35">
      <c r="A1282" s="6" t="s">
        <v>3677</v>
      </c>
      <c r="B1282" s="7">
        <v>44286</v>
      </c>
      <c r="C1282" s="7">
        <v>44651</v>
      </c>
      <c r="D1282" s="7">
        <v>45016</v>
      </c>
      <c r="H1282" s="4"/>
      <c r="I1282" s="3"/>
    </row>
    <row r="1283" spans="1:9" x14ac:dyDescent="0.35">
      <c r="A1283" s="6" t="s">
        <v>3681</v>
      </c>
      <c r="B1283" s="7">
        <v>44286</v>
      </c>
      <c r="C1283" s="7">
        <v>44651</v>
      </c>
      <c r="D1283" s="7">
        <v>45016</v>
      </c>
      <c r="H1283" s="4"/>
      <c r="I1283" s="3"/>
    </row>
    <row r="1284" spans="1:9" x14ac:dyDescent="0.35">
      <c r="A1284" s="6" t="s">
        <v>3682</v>
      </c>
      <c r="B1284" s="7">
        <v>44286</v>
      </c>
      <c r="C1284" s="7">
        <v>44651</v>
      </c>
      <c r="D1284" s="7">
        <v>45016</v>
      </c>
      <c r="H1284" s="4"/>
      <c r="I1284" s="3"/>
    </row>
    <row r="1285" spans="1:9" x14ac:dyDescent="0.35">
      <c r="A1285" s="6" t="s">
        <v>3683</v>
      </c>
      <c r="B1285" s="7">
        <v>44286</v>
      </c>
      <c r="C1285" s="7">
        <v>44651</v>
      </c>
      <c r="D1285" s="7">
        <v>45016</v>
      </c>
      <c r="H1285" s="4"/>
      <c r="I1285" s="3"/>
    </row>
    <row r="1286" spans="1:9" x14ac:dyDescent="0.35">
      <c r="A1286" s="6" t="s">
        <v>3684</v>
      </c>
      <c r="B1286" s="7">
        <v>44286</v>
      </c>
      <c r="C1286" s="7">
        <v>44651</v>
      </c>
      <c r="D1286" s="7">
        <v>45016</v>
      </c>
      <c r="H1286" s="4"/>
      <c r="I1286" s="3"/>
    </row>
    <row r="1287" spans="1:9" x14ac:dyDescent="0.35">
      <c r="A1287" s="6" t="s">
        <v>3685</v>
      </c>
      <c r="B1287" s="7">
        <v>44286</v>
      </c>
      <c r="C1287" s="7">
        <v>44651</v>
      </c>
      <c r="D1287" s="7">
        <v>45016</v>
      </c>
      <c r="H1287" s="4"/>
      <c r="I1287" s="3"/>
    </row>
    <row r="1288" spans="1:9" x14ac:dyDescent="0.35">
      <c r="A1288" s="6" t="s">
        <v>3686</v>
      </c>
      <c r="B1288" s="7">
        <v>44286</v>
      </c>
      <c r="C1288" s="7">
        <v>44651</v>
      </c>
      <c r="D1288" s="7">
        <v>45016</v>
      </c>
      <c r="H1288" s="4"/>
      <c r="I1288" s="3"/>
    </row>
    <row r="1289" spans="1:9" x14ac:dyDescent="0.35">
      <c r="A1289" s="6" t="s">
        <v>3689</v>
      </c>
      <c r="B1289" s="7">
        <v>44286</v>
      </c>
      <c r="C1289" s="7">
        <v>44651</v>
      </c>
      <c r="D1289" s="7">
        <v>45016</v>
      </c>
      <c r="H1289" s="4"/>
      <c r="I1289" s="3"/>
    </row>
    <row r="1290" spans="1:9" x14ac:dyDescent="0.35">
      <c r="A1290" s="6" t="s">
        <v>3691</v>
      </c>
      <c r="B1290" s="7">
        <v>44286</v>
      </c>
      <c r="C1290" s="7">
        <v>44651</v>
      </c>
      <c r="D1290" s="7">
        <v>45016</v>
      </c>
      <c r="H1290" s="4"/>
      <c r="I1290" s="3"/>
    </row>
    <row r="1291" spans="1:9" x14ac:dyDescent="0.35">
      <c r="A1291" s="6" t="s">
        <v>3695</v>
      </c>
      <c r="B1291" s="7">
        <v>44286</v>
      </c>
      <c r="C1291" s="7">
        <v>44651</v>
      </c>
      <c r="D1291" s="7">
        <v>45016</v>
      </c>
      <c r="H1291" s="4"/>
      <c r="I1291" s="3"/>
    </row>
    <row r="1292" spans="1:9" x14ac:dyDescent="0.35">
      <c r="A1292" s="6" t="s">
        <v>3701</v>
      </c>
      <c r="B1292" s="7">
        <v>44286</v>
      </c>
      <c r="C1292" s="7">
        <v>44651</v>
      </c>
      <c r="D1292" s="7">
        <v>45016</v>
      </c>
      <c r="H1292" s="4"/>
      <c r="I1292" s="3"/>
    </row>
    <row r="1293" spans="1:9" x14ac:dyDescent="0.35">
      <c r="A1293" s="6" t="s">
        <v>3703</v>
      </c>
      <c r="B1293" s="7">
        <v>44286</v>
      </c>
      <c r="C1293" s="7">
        <v>44651</v>
      </c>
      <c r="D1293" s="7">
        <v>45016</v>
      </c>
      <c r="H1293" s="4"/>
      <c r="I1293" s="3"/>
    </row>
    <row r="1294" spans="1:9" x14ac:dyDescent="0.35">
      <c r="A1294" s="6" t="s">
        <v>3705</v>
      </c>
      <c r="B1294" s="7">
        <v>44286</v>
      </c>
      <c r="C1294" s="7">
        <v>44651</v>
      </c>
      <c r="D1294" s="7">
        <v>45016</v>
      </c>
      <c r="H1294" s="4"/>
      <c r="I1294" s="3"/>
    </row>
    <row r="1295" spans="1:9" x14ac:dyDescent="0.35">
      <c r="A1295" s="6" t="s">
        <v>3706</v>
      </c>
      <c r="B1295" s="7">
        <v>44286</v>
      </c>
      <c r="C1295" s="7">
        <v>44651</v>
      </c>
      <c r="D1295" s="7">
        <v>45016</v>
      </c>
      <c r="H1295" s="4"/>
      <c r="I1295" s="3"/>
    </row>
    <row r="1296" spans="1:9" x14ac:dyDescent="0.35">
      <c r="A1296" s="6" t="s">
        <v>3710</v>
      </c>
      <c r="B1296" s="6"/>
      <c r="C1296" s="7">
        <v>44651</v>
      </c>
      <c r="D1296" s="7">
        <v>45016</v>
      </c>
      <c r="H1296" s="4"/>
      <c r="I1296" s="3"/>
    </row>
    <row r="1297" spans="1:9" x14ac:dyDescent="0.35">
      <c r="A1297" s="6" t="s">
        <v>3719</v>
      </c>
      <c r="B1297" s="7">
        <v>44286</v>
      </c>
      <c r="C1297" s="7">
        <v>44651</v>
      </c>
      <c r="D1297" s="7">
        <v>45016</v>
      </c>
      <c r="H1297" s="4"/>
      <c r="I1297" s="3"/>
    </row>
    <row r="1298" spans="1:9" x14ac:dyDescent="0.35">
      <c r="A1298" s="6" t="s">
        <v>3720</v>
      </c>
      <c r="B1298" s="7">
        <v>44286</v>
      </c>
      <c r="C1298" s="7">
        <v>44651</v>
      </c>
      <c r="D1298" s="7">
        <v>45016</v>
      </c>
      <c r="H1298" s="4"/>
      <c r="I1298" s="3"/>
    </row>
    <row r="1299" spans="1:9" x14ac:dyDescent="0.35">
      <c r="A1299" s="6" t="s">
        <v>3721</v>
      </c>
      <c r="B1299" s="7">
        <v>44286</v>
      </c>
      <c r="C1299" s="7">
        <v>44651</v>
      </c>
      <c r="D1299" s="7">
        <v>45016</v>
      </c>
      <c r="H1299" s="4"/>
      <c r="I1299" s="3"/>
    </row>
    <row r="1300" spans="1:9" x14ac:dyDescent="0.35">
      <c r="A1300" s="6" t="s">
        <v>3722</v>
      </c>
      <c r="B1300" s="7">
        <v>44286</v>
      </c>
      <c r="C1300" s="7">
        <v>44651</v>
      </c>
      <c r="D1300" s="7">
        <v>45016</v>
      </c>
      <c r="H1300" s="4"/>
      <c r="I1300" s="3"/>
    </row>
    <row r="1301" spans="1:9" x14ac:dyDescent="0.35">
      <c r="A1301" s="6" t="s">
        <v>3723</v>
      </c>
      <c r="B1301" s="7">
        <v>44286</v>
      </c>
      <c r="C1301" s="7">
        <v>44651</v>
      </c>
      <c r="D1301" s="7">
        <v>45016</v>
      </c>
      <c r="H1301" s="4"/>
      <c r="I1301" s="3"/>
    </row>
    <row r="1302" spans="1:9" x14ac:dyDescent="0.35">
      <c r="A1302" s="6" t="s">
        <v>3727</v>
      </c>
      <c r="B1302" s="7">
        <v>44286</v>
      </c>
      <c r="C1302" s="7">
        <v>44651</v>
      </c>
      <c r="D1302" s="7">
        <v>45016</v>
      </c>
      <c r="H1302" s="4"/>
      <c r="I1302" s="3"/>
    </row>
    <row r="1303" spans="1:9" x14ac:dyDescent="0.35">
      <c r="A1303" t="s">
        <v>3730</v>
      </c>
      <c r="B1303" s="3">
        <v>44286</v>
      </c>
      <c r="C1303" s="3">
        <v>44651</v>
      </c>
      <c r="H1303" s="4"/>
      <c r="I1303" s="3"/>
    </row>
    <row r="1304" spans="1:9" x14ac:dyDescent="0.35">
      <c r="A1304" s="6" t="s">
        <v>3732</v>
      </c>
      <c r="B1304" s="7">
        <v>44286</v>
      </c>
      <c r="C1304" s="7">
        <v>44651</v>
      </c>
      <c r="D1304" s="7">
        <v>45016</v>
      </c>
      <c r="H1304" s="4"/>
      <c r="I1304" s="3"/>
    </row>
    <row r="1305" spans="1:9" x14ac:dyDescent="0.35">
      <c r="A1305" s="6" t="s">
        <v>3733</v>
      </c>
      <c r="B1305" s="7">
        <v>44286</v>
      </c>
      <c r="C1305" s="7">
        <v>44651</v>
      </c>
      <c r="D1305" s="7">
        <v>45016</v>
      </c>
      <c r="H1305" s="4"/>
      <c r="I1305" s="3"/>
    </row>
    <row r="1306" spans="1:9" x14ac:dyDescent="0.35">
      <c r="A1306" s="6" t="s">
        <v>3734</v>
      </c>
      <c r="B1306" s="7">
        <v>44286</v>
      </c>
      <c r="C1306" s="7">
        <v>44651</v>
      </c>
      <c r="D1306" s="7">
        <v>45016</v>
      </c>
      <c r="H1306" s="4"/>
      <c r="I1306" s="3"/>
    </row>
    <row r="1307" spans="1:9" x14ac:dyDescent="0.35">
      <c r="A1307" s="6" t="s">
        <v>3737</v>
      </c>
      <c r="B1307" s="7">
        <v>44286</v>
      </c>
      <c r="C1307" s="7">
        <v>44651</v>
      </c>
      <c r="D1307" s="7">
        <v>45016</v>
      </c>
      <c r="H1307" s="4"/>
      <c r="I1307" s="3"/>
    </row>
    <row r="1308" spans="1:9" x14ac:dyDescent="0.35">
      <c r="A1308" s="6" t="s">
        <v>3738</v>
      </c>
      <c r="B1308" s="7">
        <v>44286</v>
      </c>
      <c r="C1308" s="7">
        <v>44651</v>
      </c>
      <c r="D1308" s="7">
        <v>45016</v>
      </c>
      <c r="H1308" s="4"/>
      <c r="I1308" s="3"/>
    </row>
    <row r="1309" spans="1:9" x14ac:dyDescent="0.35">
      <c r="A1309" s="6" t="s">
        <v>3739</v>
      </c>
      <c r="B1309" s="7">
        <v>44286</v>
      </c>
      <c r="C1309" s="7">
        <v>44651</v>
      </c>
      <c r="D1309" s="7">
        <v>45016</v>
      </c>
      <c r="H1309" s="4"/>
      <c r="I1309" s="3"/>
    </row>
    <row r="1310" spans="1:9" x14ac:dyDescent="0.35">
      <c r="A1310" s="6" t="s">
        <v>3741</v>
      </c>
      <c r="B1310" s="7">
        <v>44286</v>
      </c>
      <c r="C1310" s="7">
        <v>44651</v>
      </c>
      <c r="D1310" s="7">
        <v>45016</v>
      </c>
      <c r="H1310" s="4"/>
      <c r="I1310" s="3"/>
    </row>
    <row r="1311" spans="1:9" x14ac:dyDescent="0.35">
      <c r="A1311" s="6" t="s">
        <v>3742</v>
      </c>
      <c r="B1311" s="7">
        <v>44286</v>
      </c>
      <c r="C1311" s="7">
        <v>44651</v>
      </c>
      <c r="D1311" s="7">
        <v>45016</v>
      </c>
      <c r="H1311" s="4"/>
      <c r="I1311" s="3"/>
    </row>
    <row r="1312" spans="1:9" x14ac:dyDescent="0.35">
      <c r="A1312" t="s">
        <v>3744</v>
      </c>
      <c r="B1312" s="3">
        <v>44286</v>
      </c>
      <c r="C1312" s="3">
        <v>44651</v>
      </c>
      <c r="H1312" s="4"/>
      <c r="I1312" s="3"/>
    </row>
    <row r="1313" spans="1:9" x14ac:dyDescent="0.35">
      <c r="A1313" s="6" t="s">
        <v>3748</v>
      </c>
      <c r="B1313" s="7">
        <v>44286</v>
      </c>
      <c r="C1313" s="7">
        <v>44651</v>
      </c>
      <c r="D1313" s="7">
        <v>45016</v>
      </c>
      <c r="H1313" s="4"/>
      <c r="I1313" s="3"/>
    </row>
    <row r="1314" spans="1:9" x14ac:dyDescent="0.35">
      <c r="A1314" s="6" t="s">
        <v>3756</v>
      </c>
      <c r="B1314" s="7">
        <v>44286</v>
      </c>
      <c r="C1314" s="7">
        <v>44651</v>
      </c>
      <c r="D1314" s="7">
        <v>45016</v>
      </c>
      <c r="H1314" s="4"/>
      <c r="I1314" s="3"/>
    </row>
    <row r="1315" spans="1:9" x14ac:dyDescent="0.35">
      <c r="A1315" s="6" t="s">
        <v>3757</v>
      </c>
      <c r="B1315" s="7">
        <v>44286</v>
      </c>
      <c r="C1315" s="7">
        <v>44651</v>
      </c>
      <c r="D1315" s="7">
        <v>45016</v>
      </c>
      <c r="H1315" s="4"/>
      <c r="I1315" s="3"/>
    </row>
    <row r="1316" spans="1:9" x14ac:dyDescent="0.35">
      <c r="A1316" s="6" t="s">
        <v>3760</v>
      </c>
      <c r="B1316" s="7">
        <v>44286</v>
      </c>
      <c r="C1316" s="7">
        <v>44651</v>
      </c>
      <c r="D1316" s="7">
        <v>45016</v>
      </c>
      <c r="H1316" s="4"/>
      <c r="I1316" s="3"/>
    </row>
    <row r="1317" spans="1:9" x14ac:dyDescent="0.35">
      <c r="A1317" s="6" t="s">
        <v>3765</v>
      </c>
      <c r="B1317" s="7">
        <v>44286</v>
      </c>
      <c r="C1317" s="7">
        <v>44651</v>
      </c>
      <c r="D1317" s="7">
        <v>45016</v>
      </c>
      <c r="H1317" s="4"/>
      <c r="I1317" s="3"/>
    </row>
    <row r="1318" spans="1:9" x14ac:dyDescent="0.35">
      <c r="A1318" s="6" t="s">
        <v>3767</v>
      </c>
      <c r="B1318" s="7">
        <v>44286</v>
      </c>
      <c r="C1318" s="7">
        <v>44651</v>
      </c>
      <c r="D1318" s="7">
        <v>45016</v>
      </c>
      <c r="H1318" s="4"/>
      <c r="I1318" s="3"/>
    </row>
    <row r="1319" spans="1:9" x14ac:dyDescent="0.35">
      <c r="A1319" s="6" t="s">
        <v>3771</v>
      </c>
      <c r="B1319" s="7">
        <v>44286</v>
      </c>
      <c r="C1319" s="7">
        <v>44651</v>
      </c>
      <c r="D1319" s="7">
        <v>45016</v>
      </c>
      <c r="H1319" s="4"/>
      <c r="I1319" s="3"/>
    </row>
    <row r="1320" spans="1:9" x14ac:dyDescent="0.35">
      <c r="A1320" s="6" t="s">
        <v>3773</v>
      </c>
      <c r="B1320" s="7">
        <v>44286</v>
      </c>
      <c r="C1320" s="7">
        <v>44651</v>
      </c>
      <c r="D1320" s="7">
        <v>45016</v>
      </c>
      <c r="H1320" s="4"/>
      <c r="I1320" s="3"/>
    </row>
    <row r="1321" spans="1:9" x14ac:dyDescent="0.35">
      <c r="A1321" s="6" t="s">
        <v>3779</v>
      </c>
      <c r="B1321" s="7">
        <v>44286</v>
      </c>
      <c r="C1321" s="7">
        <v>44651</v>
      </c>
      <c r="D1321" s="7">
        <v>45016</v>
      </c>
      <c r="H1321" s="4"/>
      <c r="I1321" s="3"/>
    </row>
    <row r="1322" spans="1:9" x14ac:dyDescent="0.35">
      <c r="A1322" s="6" t="s">
        <v>3781</v>
      </c>
      <c r="B1322" s="7">
        <v>44286</v>
      </c>
      <c r="C1322" s="7">
        <v>44651</v>
      </c>
      <c r="D1322" s="7">
        <v>45016</v>
      </c>
      <c r="H1322" s="4"/>
      <c r="I1322" s="3"/>
    </row>
    <row r="1323" spans="1:9" x14ac:dyDescent="0.35">
      <c r="A1323" s="6" t="s">
        <v>3785</v>
      </c>
      <c r="B1323" s="7">
        <v>44286</v>
      </c>
      <c r="C1323" s="7">
        <v>44651</v>
      </c>
      <c r="D1323" s="7">
        <v>45016</v>
      </c>
      <c r="H1323" s="4"/>
      <c r="I1323" s="3"/>
    </row>
    <row r="1324" spans="1:9" x14ac:dyDescent="0.35">
      <c r="A1324" s="6" t="s">
        <v>3787</v>
      </c>
      <c r="B1324" s="7">
        <v>44286</v>
      </c>
      <c r="C1324" s="7">
        <v>44651</v>
      </c>
      <c r="D1324" s="7">
        <v>45016</v>
      </c>
      <c r="H1324" s="4"/>
      <c r="I1324" s="3"/>
    </row>
    <row r="1325" spans="1:9" x14ac:dyDescent="0.35">
      <c r="A1325" s="6" t="s">
        <v>3788</v>
      </c>
      <c r="B1325" s="7">
        <v>44286</v>
      </c>
      <c r="C1325" s="7">
        <v>44651</v>
      </c>
      <c r="D1325" s="7">
        <v>45016</v>
      </c>
      <c r="H1325" s="4"/>
      <c r="I1325" s="3"/>
    </row>
    <row r="1326" spans="1:9" x14ac:dyDescent="0.35">
      <c r="A1326" s="6" t="s">
        <v>3789</v>
      </c>
      <c r="B1326" s="7">
        <v>44286</v>
      </c>
      <c r="C1326" s="7">
        <v>44651</v>
      </c>
      <c r="D1326" s="7">
        <v>45016</v>
      </c>
      <c r="H1326" s="4"/>
      <c r="I1326" s="3"/>
    </row>
    <row r="1327" spans="1:9" x14ac:dyDescent="0.35">
      <c r="A1327" s="6" t="s">
        <v>3792</v>
      </c>
      <c r="B1327" s="7">
        <v>44286</v>
      </c>
      <c r="C1327" s="7">
        <v>44651</v>
      </c>
      <c r="D1327" s="7">
        <v>45016</v>
      </c>
      <c r="H1327" s="4"/>
      <c r="I1327" s="3"/>
    </row>
    <row r="1328" spans="1:9" x14ac:dyDescent="0.35">
      <c r="A1328" s="6" t="s">
        <v>3793</v>
      </c>
      <c r="B1328" s="7">
        <v>44286</v>
      </c>
      <c r="C1328" s="7">
        <v>44651</v>
      </c>
      <c r="D1328" s="7">
        <v>45016</v>
      </c>
      <c r="H1328" s="4"/>
      <c r="I1328" s="3"/>
    </row>
    <row r="1329" spans="1:9" x14ac:dyDescent="0.35">
      <c r="A1329" s="6" t="s">
        <v>3798</v>
      </c>
      <c r="B1329" s="7">
        <v>44286</v>
      </c>
      <c r="C1329" s="7">
        <v>44651</v>
      </c>
      <c r="D1329" s="7">
        <v>45016</v>
      </c>
      <c r="H1329" s="4"/>
      <c r="I1329" s="3"/>
    </row>
    <row r="1330" spans="1:9" x14ac:dyDescent="0.35">
      <c r="A1330" s="6" t="s">
        <v>3811</v>
      </c>
      <c r="B1330" s="7">
        <v>44286</v>
      </c>
      <c r="C1330" s="7">
        <v>44651</v>
      </c>
      <c r="D1330" s="7">
        <v>45016</v>
      </c>
      <c r="H1330" s="4"/>
      <c r="I1330" s="3"/>
    </row>
    <row r="1331" spans="1:9" x14ac:dyDescent="0.35">
      <c r="A1331" s="6" t="s">
        <v>3815</v>
      </c>
      <c r="B1331" s="7">
        <v>44286</v>
      </c>
      <c r="C1331" s="7">
        <v>44651</v>
      </c>
      <c r="D1331" s="7">
        <v>45016</v>
      </c>
      <c r="H1331" s="4"/>
      <c r="I1331" s="3"/>
    </row>
    <row r="1332" spans="1:9" x14ac:dyDescent="0.35">
      <c r="A1332" s="6" t="s">
        <v>3817</v>
      </c>
      <c r="B1332" s="7">
        <v>44286</v>
      </c>
      <c r="C1332" s="7">
        <v>44651</v>
      </c>
      <c r="D1332" s="7">
        <v>45016</v>
      </c>
      <c r="H1332" s="4"/>
      <c r="I1332" s="3"/>
    </row>
    <row r="1333" spans="1:9" x14ac:dyDescent="0.35">
      <c r="A1333" s="6" t="s">
        <v>3821</v>
      </c>
      <c r="B1333" s="7">
        <v>44286</v>
      </c>
      <c r="C1333" s="7">
        <v>44651</v>
      </c>
      <c r="D1333" s="7">
        <v>45016</v>
      </c>
      <c r="H1333" s="4"/>
      <c r="I1333" s="3"/>
    </row>
    <row r="1334" spans="1:9" x14ac:dyDescent="0.35">
      <c r="A1334" s="6" t="s">
        <v>3823</v>
      </c>
      <c r="B1334" s="7">
        <v>44286</v>
      </c>
      <c r="C1334" s="7">
        <v>44651</v>
      </c>
      <c r="D1334" s="7">
        <v>45016</v>
      </c>
      <c r="H1334" s="4"/>
      <c r="I1334" s="3"/>
    </row>
    <row r="1335" spans="1:9" x14ac:dyDescent="0.35">
      <c r="A1335" s="6" t="s">
        <v>3827</v>
      </c>
      <c r="B1335" s="7">
        <v>44286</v>
      </c>
      <c r="C1335" s="7">
        <v>44651</v>
      </c>
      <c r="D1335" s="7">
        <v>45016</v>
      </c>
      <c r="H1335" s="4"/>
      <c r="I1335" s="3"/>
    </row>
    <row r="1336" spans="1:9" x14ac:dyDescent="0.35">
      <c r="A1336" s="6" t="s">
        <v>3834</v>
      </c>
      <c r="B1336" s="7">
        <v>44286</v>
      </c>
      <c r="C1336" s="7">
        <v>44651</v>
      </c>
      <c r="D1336" s="7">
        <v>45016</v>
      </c>
      <c r="H1336" s="4"/>
      <c r="I1336" s="3"/>
    </row>
    <row r="1337" spans="1:9" x14ac:dyDescent="0.35">
      <c r="A1337" s="6" t="s">
        <v>3842</v>
      </c>
      <c r="B1337" s="7">
        <v>44286</v>
      </c>
      <c r="C1337" s="7">
        <v>44651</v>
      </c>
      <c r="D1337" s="7">
        <v>45016</v>
      </c>
      <c r="H1337" s="4"/>
      <c r="I1337" s="3"/>
    </row>
    <row r="1338" spans="1:9" x14ac:dyDescent="0.35">
      <c r="A1338" s="6" t="s">
        <v>3845</v>
      </c>
      <c r="B1338" s="7">
        <v>44286</v>
      </c>
      <c r="C1338" s="7">
        <v>44651</v>
      </c>
      <c r="D1338" s="7">
        <v>45016</v>
      </c>
      <c r="H1338" s="4"/>
      <c r="I1338" s="3"/>
    </row>
    <row r="1339" spans="1:9" x14ac:dyDescent="0.35">
      <c r="A1339" s="6" t="s">
        <v>3847</v>
      </c>
      <c r="B1339" s="7">
        <v>44286</v>
      </c>
      <c r="C1339" s="7">
        <v>44651</v>
      </c>
      <c r="D1339" s="7">
        <v>45016</v>
      </c>
      <c r="H1339" s="4"/>
      <c r="I1339" s="3"/>
    </row>
    <row r="1340" spans="1:9" x14ac:dyDescent="0.35">
      <c r="A1340" s="6" t="s">
        <v>3850</v>
      </c>
      <c r="B1340" s="7">
        <v>44286</v>
      </c>
      <c r="C1340" s="7">
        <v>44651</v>
      </c>
      <c r="D1340" s="7">
        <v>45016</v>
      </c>
      <c r="H1340" s="4"/>
      <c r="I1340" s="3"/>
    </row>
    <row r="1341" spans="1:9" x14ac:dyDescent="0.35">
      <c r="A1341" t="s">
        <v>3861</v>
      </c>
      <c r="B1341" s="3">
        <v>44286</v>
      </c>
      <c r="C1341" s="3">
        <v>44651</v>
      </c>
      <c r="H1341" s="4"/>
      <c r="I1341" s="3"/>
    </row>
    <row r="1342" spans="1:9" x14ac:dyDescent="0.35">
      <c r="A1342" t="s">
        <v>3863</v>
      </c>
      <c r="B1342" s="3">
        <v>44286</v>
      </c>
      <c r="C1342" s="3">
        <v>44651</v>
      </c>
      <c r="H1342" s="4"/>
      <c r="I1342" s="3"/>
    </row>
    <row r="1343" spans="1:9" x14ac:dyDescent="0.35">
      <c r="A1343" s="6" t="s">
        <v>3864</v>
      </c>
      <c r="B1343" s="6"/>
      <c r="C1343" s="7">
        <v>44651</v>
      </c>
      <c r="D1343" s="7">
        <v>45016</v>
      </c>
      <c r="H1343" s="4"/>
      <c r="I1343" s="3"/>
    </row>
    <row r="1344" spans="1:9" x14ac:dyDescent="0.35">
      <c r="A1344" s="6" t="s">
        <v>3865</v>
      </c>
      <c r="B1344" s="7">
        <v>44286</v>
      </c>
      <c r="C1344" s="7">
        <v>44651</v>
      </c>
      <c r="D1344" s="7">
        <v>45016</v>
      </c>
      <c r="H1344" s="4"/>
      <c r="I1344" s="3"/>
    </row>
    <row r="1345" spans="1:9" x14ac:dyDescent="0.35">
      <c r="A1345" s="6" t="s">
        <v>3867</v>
      </c>
      <c r="B1345" s="7">
        <v>44286</v>
      </c>
      <c r="C1345" s="7">
        <v>44651</v>
      </c>
      <c r="D1345" s="7">
        <v>45016</v>
      </c>
      <c r="H1345" s="4"/>
      <c r="I1345" s="3"/>
    </row>
    <row r="1346" spans="1:9" x14ac:dyDescent="0.35">
      <c r="A1346" s="6" t="s">
        <v>3868</v>
      </c>
      <c r="B1346" s="7">
        <v>44286</v>
      </c>
      <c r="C1346" s="7">
        <v>44651</v>
      </c>
      <c r="D1346" s="7">
        <v>45016</v>
      </c>
      <c r="H1346" s="4"/>
      <c r="I1346" s="3"/>
    </row>
    <row r="1347" spans="1:9" x14ac:dyDescent="0.35">
      <c r="A1347" s="6" t="s">
        <v>3869</v>
      </c>
      <c r="B1347" s="7">
        <v>44286</v>
      </c>
      <c r="C1347" s="7">
        <v>44651</v>
      </c>
      <c r="D1347" s="7">
        <v>45016</v>
      </c>
      <c r="H1347" s="4"/>
      <c r="I1347" s="3"/>
    </row>
    <row r="1348" spans="1:9" x14ac:dyDescent="0.35">
      <c r="A1348" s="6" t="s">
        <v>3870</v>
      </c>
      <c r="B1348" s="7">
        <v>44286</v>
      </c>
      <c r="C1348" s="7">
        <v>44651</v>
      </c>
      <c r="D1348" s="7">
        <v>45016</v>
      </c>
      <c r="H1348" s="4"/>
      <c r="I1348" s="3"/>
    </row>
    <row r="1349" spans="1:9" x14ac:dyDescent="0.35">
      <c r="A1349" s="6" t="s">
        <v>3872</v>
      </c>
      <c r="B1349" s="7">
        <v>44286</v>
      </c>
      <c r="C1349" s="7">
        <v>44651</v>
      </c>
      <c r="D1349" s="7">
        <v>45016</v>
      </c>
      <c r="H1349" s="4"/>
      <c r="I1349" s="3"/>
    </row>
    <row r="1350" spans="1:9" x14ac:dyDescent="0.35">
      <c r="A1350" s="6" t="s">
        <v>3873</v>
      </c>
      <c r="B1350" s="7">
        <v>44286</v>
      </c>
      <c r="C1350" s="7">
        <v>44651</v>
      </c>
      <c r="D1350" s="7">
        <v>45016</v>
      </c>
      <c r="H1350" s="4"/>
      <c r="I1350" s="3"/>
    </row>
    <row r="1351" spans="1:9" x14ac:dyDescent="0.35">
      <c r="A1351" s="6" t="s">
        <v>3874</v>
      </c>
      <c r="B1351" s="7">
        <v>44286</v>
      </c>
      <c r="C1351" s="7">
        <v>44651</v>
      </c>
      <c r="D1351" s="7">
        <v>45016</v>
      </c>
      <c r="H1351" s="4"/>
      <c r="I1351" s="3"/>
    </row>
    <row r="1352" spans="1:9" x14ac:dyDescent="0.35">
      <c r="A1352" s="6" t="s">
        <v>3878</v>
      </c>
      <c r="B1352" s="7">
        <v>44286</v>
      </c>
      <c r="C1352" s="7">
        <v>44651</v>
      </c>
      <c r="D1352" s="7">
        <v>45016</v>
      </c>
      <c r="H1352" s="4"/>
      <c r="I1352" s="3"/>
    </row>
    <row r="1353" spans="1:9" x14ac:dyDescent="0.35">
      <c r="A1353" s="6" t="s">
        <v>3885</v>
      </c>
      <c r="B1353" s="7">
        <v>44286</v>
      </c>
      <c r="C1353" s="7">
        <v>44651</v>
      </c>
      <c r="D1353" s="7">
        <v>45016</v>
      </c>
      <c r="H1353" s="4"/>
      <c r="I1353" s="3"/>
    </row>
    <row r="1354" spans="1:9" x14ac:dyDescent="0.35">
      <c r="A1354" s="6" t="s">
        <v>3889</v>
      </c>
      <c r="B1354" s="7">
        <v>44286</v>
      </c>
      <c r="C1354" s="7">
        <v>44651</v>
      </c>
      <c r="D1354" s="7">
        <v>45016</v>
      </c>
      <c r="H1354" s="4"/>
      <c r="I1354" s="3"/>
    </row>
    <row r="1355" spans="1:9" x14ac:dyDescent="0.35">
      <c r="A1355" s="6" t="s">
        <v>3895</v>
      </c>
      <c r="B1355" s="7">
        <v>44286</v>
      </c>
      <c r="C1355" s="7">
        <v>44651</v>
      </c>
      <c r="D1355" s="7">
        <v>45016</v>
      </c>
      <c r="H1355" s="4"/>
      <c r="I1355" s="3"/>
    </row>
    <row r="1356" spans="1:9" x14ac:dyDescent="0.35">
      <c r="A1356" s="6" t="s">
        <v>3896</v>
      </c>
      <c r="B1356" s="7">
        <v>44286</v>
      </c>
      <c r="C1356" s="7">
        <v>44651</v>
      </c>
      <c r="D1356" s="7">
        <v>45016</v>
      </c>
      <c r="H1356" s="4"/>
      <c r="I1356" s="3"/>
    </row>
    <row r="1357" spans="1:9" x14ac:dyDescent="0.35">
      <c r="A1357" s="6" t="s">
        <v>3899</v>
      </c>
      <c r="B1357" s="7">
        <v>44286</v>
      </c>
      <c r="C1357" s="7">
        <v>44651</v>
      </c>
      <c r="D1357" s="7">
        <v>45016</v>
      </c>
      <c r="H1357" s="4"/>
      <c r="I1357" s="3"/>
    </row>
    <row r="1358" spans="1:9" x14ac:dyDescent="0.35">
      <c r="A1358" s="6" t="s">
        <v>3900</v>
      </c>
      <c r="B1358" s="7">
        <v>44286</v>
      </c>
      <c r="C1358" s="7">
        <v>44651</v>
      </c>
      <c r="D1358" s="7">
        <v>45016</v>
      </c>
      <c r="H1358" s="4"/>
      <c r="I1358" s="3"/>
    </row>
    <row r="1359" spans="1:9" x14ac:dyDescent="0.35">
      <c r="A1359" s="6" t="s">
        <v>3905</v>
      </c>
      <c r="B1359" s="7">
        <v>44286</v>
      </c>
      <c r="C1359" s="7">
        <v>44651</v>
      </c>
      <c r="D1359" s="7">
        <v>45016</v>
      </c>
      <c r="H1359" s="4"/>
      <c r="I1359" s="3"/>
    </row>
    <row r="1360" spans="1:9" x14ac:dyDescent="0.35">
      <c r="A1360" s="6" t="s">
        <v>3906</v>
      </c>
      <c r="B1360" s="7">
        <v>44286</v>
      </c>
      <c r="C1360" s="7">
        <v>44651</v>
      </c>
      <c r="D1360" s="7">
        <v>45016</v>
      </c>
      <c r="H1360" s="4"/>
      <c r="I1360" s="3"/>
    </row>
    <row r="1361" spans="1:9" x14ac:dyDescent="0.35">
      <c r="A1361" t="s">
        <v>3909</v>
      </c>
      <c r="B1361" s="3">
        <v>44286</v>
      </c>
      <c r="C1361" s="3">
        <v>44651</v>
      </c>
      <c r="H1361" s="4"/>
      <c r="I1361" s="3"/>
    </row>
    <row r="1362" spans="1:9" x14ac:dyDescent="0.35">
      <c r="A1362" s="6" t="s">
        <v>3913</v>
      </c>
      <c r="B1362" s="7">
        <v>44286</v>
      </c>
      <c r="C1362" s="7">
        <v>44651</v>
      </c>
      <c r="D1362" s="7">
        <v>45016</v>
      </c>
      <c r="H1362" s="4"/>
      <c r="I1362" s="3"/>
    </row>
    <row r="1363" spans="1:9" x14ac:dyDescent="0.35">
      <c r="A1363" s="6" t="s">
        <v>3914</v>
      </c>
      <c r="B1363" s="7">
        <v>44286</v>
      </c>
      <c r="C1363" s="7">
        <v>44651</v>
      </c>
      <c r="D1363" s="7">
        <v>45016</v>
      </c>
      <c r="H1363" s="4"/>
      <c r="I1363" s="3"/>
    </row>
    <row r="1364" spans="1:9" x14ac:dyDescent="0.35">
      <c r="A1364" s="6" t="s">
        <v>3921</v>
      </c>
      <c r="B1364" s="7">
        <v>44286</v>
      </c>
      <c r="C1364" s="7">
        <v>44651</v>
      </c>
      <c r="D1364" s="7">
        <v>45016</v>
      </c>
      <c r="H1364" s="4"/>
      <c r="I1364" s="3"/>
    </row>
    <row r="1365" spans="1:9" x14ac:dyDescent="0.35">
      <c r="A1365" s="6" t="s">
        <v>3922</v>
      </c>
      <c r="B1365" s="7">
        <v>44286</v>
      </c>
      <c r="C1365" s="7">
        <v>44651</v>
      </c>
      <c r="D1365" s="7">
        <v>45016</v>
      </c>
      <c r="H1365" s="4"/>
      <c r="I1365" s="3"/>
    </row>
    <row r="1366" spans="1:9" x14ac:dyDescent="0.35">
      <c r="A1366" s="6" t="s">
        <v>3923</v>
      </c>
      <c r="B1366" s="7">
        <v>44286</v>
      </c>
      <c r="C1366" s="7">
        <v>44651</v>
      </c>
      <c r="D1366" s="7">
        <v>45016</v>
      </c>
      <c r="H1366" s="4"/>
      <c r="I1366" s="3"/>
    </row>
    <row r="1367" spans="1:9" x14ac:dyDescent="0.35">
      <c r="A1367" s="6" t="s">
        <v>3927</v>
      </c>
      <c r="B1367" s="7">
        <v>44286</v>
      </c>
      <c r="C1367" s="7">
        <v>44651</v>
      </c>
      <c r="D1367" s="7">
        <v>45016</v>
      </c>
      <c r="H1367" s="4"/>
      <c r="I1367" s="3"/>
    </row>
    <row r="1368" spans="1:9" x14ac:dyDescent="0.35">
      <c r="A1368" s="6" t="s">
        <v>3931</v>
      </c>
      <c r="B1368" s="7">
        <v>44286</v>
      </c>
      <c r="C1368" s="7">
        <v>44651</v>
      </c>
      <c r="D1368" s="7">
        <v>45016</v>
      </c>
      <c r="H1368" s="4"/>
      <c r="I1368" s="3"/>
    </row>
    <row r="1369" spans="1:9" x14ac:dyDescent="0.35">
      <c r="A1369" s="6" t="s">
        <v>3932</v>
      </c>
      <c r="B1369" s="6"/>
      <c r="C1369" s="7">
        <v>44651</v>
      </c>
      <c r="D1369" s="7">
        <v>45016</v>
      </c>
      <c r="H1369" s="4"/>
      <c r="I1369" s="3"/>
    </row>
    <row r="1370" spans="1:9" x14ac:dyDescent="0.35">
      <c r="A1370" s="6" t="s">
        <v>3933</v>
      </c>
      <c r="B1370" s="7">
        <v>44286</v>
      </c>
      <c r="C1370" s="7">
        <v>44651</v>
      </c>
      <c r="D1370" s="7">
        <v>45016</v>
      </c>
      <c r="H1370" s="4"/>
      <c r="I1370" s="3"/>
    </row>
    <row r="1371" spans="1:9" x14ac:dyDescent="0.35">
      <c r="A1371" s="6" t="s">
        <v>3937</v>
      </c>
      <c r="B1371" s="7">
        <v>44286</v>
      </c>
      <c r="C1371" s="7">
        <v>44651</v>
      </c>
      <c r="D1371" s="7">
        <v>45016</v>
      </c>
      <c r="H1371" s="4"/>
      <c r="I1371" s="3"/>
    </row>
    <row r="1372" spans="1:9" x14ac:dyDescent="0.35">
      <c r="A1372" s="6" t="s">
        <v>3941</v>
      </c>
      <c r="B1372" s="7">
        <v>44286</v>
      </c>
      <c r="C1372" s="7">
        <v>44651</v>
      </c>
      <c r="D1372" s="7">
        <v>45016</v>
      </c>
      <c r="H1372" s="4"/>
      <c r="I1372" s="3"/>
    </row>
    <row r="1373" spans="1:9" x14ac:dyDescent="0.35">
      <c r="A1373" s="6" t="s">
        <v>3942</v>
      </c>
      <c r="B1373" s="7">
        <v>44286</v>
      </c>
      <c r="C1373" s="7">
        <v>44651</v>
      </c>
      <c r="D1373" s="7">
        <v>45016</v>
      </c>
      <c r="H1373" s="4"/>
      <c r="I1373" s="3"/>
    </row>
    <row r="1374" spans="1:9" x14ac:dyDescent="0.35">
      <c r="A1374" s="6" t="s">
        <v>3948</v>
      </c>
      <c r="B1374" s="7">
        <v>44286</v>
      </c>
      <c r="C1374" s="7">
        <v>44651</v>
      </c>
      <c r="D1374" s="7">
        <v>45016</v>
      </c>
      <c r="H1374" s="4"/>
      <c r="I1374" s="3"/>
    </row>
    <row r="1375" spans="1:9" x14ac:dyDescent="0.35">
      <c r="A1375" s="6" t="s">
        <v>3949</v>
      </c>
      <c r="B1375" s="7">
        <v>44286</v>
      </c>
      <c r="C1375" s="7">
        <v>44651</v>
      </c>
      <c r="D1375" s="7">
        <v>45016</v>
      </c>
      <c r="H1375" s="4"/>
      <c r="I1375" s="3"/>
    </row>
    <row r="1376" spans="1:9" x14ac:dyDescent="0.35">
      <c r="A1376" s="6" t="s">
        <v>3951</v>
      </c>
      <c r="B1376" s="7">
        <v>44286</v>
      </c>
      <c r="C1376" s="7">
        <v>44651</v>
      </c>
      <c r="D1376" s="7">
        <v>45016</v>
      </c>
      <c r="H1376" s="4"/>
      <c r="I1376" s="3"/>
    </row>
    <row r="1377" spans="1:9" x14ac:dyDescent="0.35">
      <c r="A1377" s="6" t="s">
        <v>3952</v>
      </c>
      <c r="B1377" s="7">
        <v>44286</v>
      </c>
      <c r="C1377" s="7">
        <v>44651</v>
      </c>
      <c r="D1377" s="7">
        <v>45016</v>
      </c>
      <c r="H1377" s="4"/>
      <c r="I1377" s="3"/>
    </row>
    <row r="1378" spans="1:9" x14ac:dyDescent="0.35">
      <c r="A1378" s="6" t="s">
        <v>3954</v>
      </c>
      <c r="B1378" s="7">
        <v>44286</v>
      </c>
      <c r="C1378" s="7">
        <v>44651</v>
      </c>
      <c r="D1378" s="7">
        <v>45016</v>
      </c>
      <c r="H1378" s="4"/>
      <c r="I1378" s="3"/>
    </row>
    <row r="1379" spans="1:9" x14ac:dyDescent="0.35">
      <c r="A1379" s="6" t="s">
        <v>3959</v>
      </c>
      <c r="B1379" s="7">
        <v>44286</v>
      </c>
      <c r="C1379" s="7">
        <v>44651</v>
      </c>
      <c r="D1379" s="7">
        <v>45016</v>
      </c>
      <c r="H1379" s="4"/>
      <c r="I1379" s="3"/>
    </row>
    <row r="1380" spans="1:9" x14ac:dyDescent="0.35">
      <c r="A1380" s="6" t="s">
        <v>3966</v>
      </c>
      <c r="B1380" s="7">
        <v>44286</v>
      </c>
      <c r="C1380" s="7">
        <v>44651</v>
      </c>
      <c r="D1380" s="7">
        <v>45016</v>
      </c>
      <c r="H1380" s="4"/>
      <c r="I1380" s="3"/>
    </row>
    <row r="1381" spans="1:9" x14ac:dyDescent="0.35">
      <c r="A1381" s="6" t="s">
        <v>3971</v>
      </c>
      <c r="B1381" s="7">
        <v>44286</v>
      </c>
      <c r="C1381" s="7">
        <v>44651</v>
      </c>
      <c r="D1381" s="7">
        <v>45016</v>
      </c>
      <c r="H1381" s="4"/>
      <c r="I1381" s="3"/>
    </row>
    <row r="1382" spans="1:9" x14ac:dyDescent="0.35">
      <c r="A1382" t="s">
        <v>3972</v>
      </c>
      <c r="B1382" s="3">
        <v>44286</v>
      </c>
      <c r="C1382" s="3">
        <v>44651</v>
      </c>
      <c r="H1382" s="4"/>
      <c r="I1382" s="3"/>
    </row>
    <row r="1383" spans="1:9" x14ac:dyDescent="0.35">
      <c r="A1383" s="6" t="s">
        <v>3973</v>
      </c>
      <c r="B1383" s="7">
        <v>44286</v>
      </c>
      <c r="C1383" s="7">
        <v>44651</v>
      </c>
      <c r="D1383" s="7">
        <v>45016</v>
      </c>
      <c r="H1383" s="4"/>
      <c r="I1383" s="3"/>
    </row>
    <row r="1384" spans="1:9" x14ac:dyDescent="0.35">
      <c r="A1384" s="6" t="s">
        <v>3980</v>
      </c>
      <c r="B1384" s="7">
        <v>44286</v>
      </c>
      <c r="C1384" s="7">
        <v>44651</v>
      </c>
      <c r="D1384" s="7">
        <v>45016</v>
      </c>
      <c r="H1384" s="4"/>
      <c r="I1384" s="3"/>
    </row>
    <row r="1385" spans="1:9" x14ac:dyDescent="0.35">
      <c r="A1385" t="s">
        <v>3984</v>
      </c>
      <c r="B1385" s="3">
        <v>44286</v>
      </c>
      <c r="C1385" s="3">
        <v>44651</v>
      </c>
      <c r="H1385" s="4"/>
      <c r="I1385" s="3"/>
    </row>
    <row r="1386" spans="1:9" x14ac:dyDescent="0.35">
      <c r="A1386" s="6" t="s">
        <v>3987</v>
      </c>
      <c r="B1386" s="7">
        <v>44286</v>
      </c>
      <c r="C1386" s="7">
        <v>44651</v>
      </c>
      <c r="D1386" s="7">
        <v>45016</v>
      </c>
      <c r="H1386" s="4"/>
      <c r="I1386" s="3"/>
    </row>
    <row r="1387" spans="1:9" x14ac:dyDescent="0.35">
      <c r="A1387" s="6" t="s">
        <v>3988</v>
      </c>
      <c r="B1387" s="7">
        <v>44286</v>
      </c>
      <c r="C1387" s="7">
        <v>44651</v>
      </c>
      <c r="D1387" s="7">
        <v>45016</v>
      </c>
      <c r="H1387" s="4"/>
      <c r="I1387" s="3"/>
    </row>
    <row r="1388" spans="1:9" x14ac:dyDescent="0.35">
      <c r="A1388" s="6" t="s">
        <v>3989</v>
      </c>
      <c r="B1388" s="7">
        <v>44286</v>
      </c>
      <c r="C1388" s="7">
        <v>44651</v>
      </c>
      <c r="D1388" s="7">
        <v>45016</v>
      </c>
      <c r="H1388" s="4"/>
      <c r="I1388" s="3"/>
    </row>
    <row r="1389" spans="1:9" x14ac:dyDescent="0.35">
      <c r="A1389" s="6" t="s">
        <v>3996</v>
      </c>
      <c r="B1389" s="7">
        <v>44286</v>
      </c>
      <c r="C1389" s="7">
        <v>44651</v>
      </c>
      <c r="D1389" s="7">
        <v>45016</v>
      </c>
      <c r="H1389" s="4"/>
      <c r="I1389" s="3"/>
    </row>
    <row r="1390" spans="1:9" x14ac:dyDescent="0.35">
      <c r="A1390" s="6" t="s">
        <v>3999</v>
      </c>
      <c r="B1390" s="7">
        <v>44286</v>
      </c>
      <c r="C1390" s="7">
        <v>44651</v>
      </c>
      <c r="D1390" s="7">
        <v>45016</v>
      </c>
      <c r="H1390" s="4"/>
      <c r="I1390" s="3"/>
    </row>
    <row r="1391" spans="1:9" x14ac:dyDescent="0.35">
      <c r="A1391" s="6" t="s">
        <v>4000</v>
      </c>
      <c r="B1391" s="7">
        <v>44286</v>
      </c>
      <c r="C1391" s="7">
        <v>44651</v>
      </c>
      <c r="D1391" s="7">
        <v>45016</v>
      </c>
      <c r="H1391" s="4"/>
      <c r="I1391" s="3"/>
    </row>
    <row r="1392" spans="1:9" x14ac:dyDescent="0.35">
      <c r="A1392" s="6" t="s">
        <v>4002</v>
      </c>
      <c r="B1392" s="7">
        <v>44286</v>
      </c>
      <c r="C1392" s="7">
        <v>44651</v>
      </c>
      <c r="D1392" s="7">
        <v>45016</v>
      </c>
      <c r="H1392" s="4"/>
      <c r="I1392" s="3"/>
    </row>
    <row r="1393" spans="1:9" x14ac:dyDescent="0.35">
      <c r="A1393" s="6" t="s">
        <v>4005</v>
      </c>
      <c r="B1393" s="7">
        <v>44286</v>
      </c>
      <c r="C1393" s="7">
        <v>44651</v>
      </c>
      <c r="D1393" s="7">
        <v>45016</v>
      </c>
      <c r="H1393" s="4"/>
      <c r="I1393" s="3"/>
    </row>
    <row r="1394" spans="1:9" x14ac:dyDescent="0.35">
      <c r="A1394" s="6" t="s">
        <v>4007</v>
      </c>
      <c r="B1394" s="7">
        <v>44286</v>
      </c>
      <c r="C1394" s="7">
        <v>44651</v>
      </c>
      <c r="D1394" s="7">
        <v>45016</v>
      </c>
      <c r="H1394" s="4"/>
      <c r="I1394" s="3"/>
    </row>
    <row r="1395" spans="1:9" x14ac:dyDescent="0.35">
      <c r="A1395" s="6" t="s">
        <v>4010</v>
      </c>
      <c r="B1395" s="7">
        <v>44286</v>
      </c>
      <c r="C1395" s="7">
        <v>44651</v>
      </c>
      <c r="D1395" s="7">
        <v>45016</v>
      </c>
      <c r="H1395" s="4"/>
      <c r="I1395" s="3"/>
    </row>
    <row r="1396" spans="1:9" x14ac:dyDescent="0.35">
      <c r="A1396" t="s">
        <v>4011</v>
      </c>
      <c r="B1396" s="3">
        <v>44286</v>
      </c>
      <c r="C1396" s="3">
        <v>44651</v>
      </c>
      <c r="H1396" s="4"/>
      <c r="I1396" s="3"/>
    </row>
    <row r="1397" spans="1:9" x14ac:dyDescent="0.35">
      <c r="A1397" s="6" t="s">
        <v>4012</v>
      </c>
      <c r="B1397" s="7">
        <v>44286</v>
      </c>
      <c r="C1397" s="7">
        <v>44651</v>
      </c>
      <c r="D1397" s="7">
        <v>45016</v>
      </c>
      <c r="H1397" s="4"/>
      <c r="I1397" s="3"/>
    </row>
    <row r="1398" spans="1:9" x14ac:dyDescent="0.35">
      <c r="A1398" s="6" t="s">
        <v>4013</v>
      </c>
      <c r="B1398" s="7">
        <v>44286</v>
      </c>
      <c r="C1398" s="7">
        <v>44651</v>
      </c>
      <c r="D1398" s="7">
        <v>45016</v>
      </c>
      <c r="H1398" s="4"/>
      <c r="I1398" s="3"/>
    </row>
    <row r="1399" spans="1:9" x14ac:dyDescent="0.35">
      <c r="A1399" t="s">
        <v>4025</v>
      </c>
      <c r="B1399" s="3">
        <v>44286</v>
      </c>
      <c r="C1399" s="3">
        <v>44651</v>
      </c>
      <c r="H1399" s="4"/>
      <c r="I1399" s="3"/>
    </row>
    <row r="1400" spans="1:9" x14ac:dyDescent="0.35">
      <c r="A1400" s="6" t="s">
        <v>4027</v>
      </c>
      <c r="B1400" s="7">
        <v>44286</v>
      </c>
      <c r="C1400" s="7">
        <v>44651</v>
      </c>
      <c r="D1400" s="7">
        <v>45016</v>
      </c>
      <c r="H1400" s="4"/>
      <c r="I1400" s="3"/>
    </row>
    <row r="1401" spans="1:9" x14ac:dyDescent="0.35">
      <c r="A1401" s="6" t="s">
        <v>4029</v>
      </c>
      <c r="B1401" s="7">
        <v>44286</v>
      </c>
      <c r="C1401" s="7">
        <v>44651</v>
      </c>
      <c r="D1401" s="7">
        <v>45016</v>
      </c>
      <c r="H1401" s="4"/>
      <c r="I1401" s="3"/>
    </row>
    <row r="1402" spans="1:9" x14ac:dyDescent="0.35">
      <c r="A1402" s="6" t="s">
        <v>4033</v>
      </c>
      <c r="B1402" s="7">
        <v>44286</v>
      </c>
      <c r="C1402" s="7">
        <v>44651</v>
      </c>
      <c r="D1402" s="7">
        <v>45016</v>
      </c>
      <c r="H1402" s="4"/>
      <c r="I1402" s="3"/>
    </row>
    <row r="1403" spans="1:9" x14ac:dyDescent="0.35">
      <c r="A1403" s="6" t="s">
        <v>4035</v>
      </c>
      <c r="B1403" s="7">
        <v>44286</v>
      </c>
      <c r="C1403" s="7">
        <v>44651</v>
      </c>
      <c r="D1403" s="7">
        <v>45016</v>
      </c>
      <c r="H1403" s="4"/>
      <c r="I1403" s="3"/>
    </row>
    <row r="1404" spans="1:9" x14ac:dyDescent="0.35">
      <c r="A1404" s="6" t="s">
        <v>4037</v>
      </c>
      <c r="B1404" s="7">
        <v>44286</v>
      </c>
      <c r="C1404" s="7">
        <v>44651</v>
      </c>
      <c r="D1404" s="7">
        <v>45016</v>
      </c>
      <c r="H1404" s="4"/>
      <c r="I1404" s="3"/>
    </row>
    <row r="1405" spans="1:9" x14ac:dyDescent="0.35">
      <c r="A1405" s="6" t="s">
        <v>4038</v>
      </c>
      <c r="B1405" s="7">
        <v>44286</v>
      </c>
      <c r="C1405" s="7">
        <v>44651</v>
      </c>
      <c r="D1405" s="7">
        <v>45016</v>
      </c>
      <c r="H1405" s="4"/>
      <c r="I1405" s="3"/>
    </row>
    <row r="1406" spans="1:9" x14ac:dyDescent="0.35">
      <c r="A1406" s="6" t="s">
        <v>4039</v>
      </c>
      <c r="B1406" s="7">
        <v>44286</v>
      </c>
      <c r="C1406" s="7">
        <v>44651</v>
      </c>
      <c r="D1406" s="7">
        <v>45016</v>
      </c>
      <c r="H1406" s="4"/>
      <c r="I1406" s="3"/>
    </row>
    <row r="1407" spans="1:9" x14ac:dyDescent="0.35">
      <c r="A1407" t="s">
        <v>4041</v>
      </c>
      <c r="B1407" s="3">
        <v>44286</v>
      </c>
      <c r="C1407" s="3">
        <v>44651</v>
      </c>
      <c r="H1407" s="4"/>
      <c r="I1407" s="3"/>
    </row>
    <row r="1408" spans="1:9" x14ac:dyDescent="0.35">
      <c r="A1408" s="6" t="s">
        <v>4045</v>
      </c>
      <c r="B1408" s="7">
        <v>44286</v>
      </c>
      <c r="C1408" s="7">
        <v>44651</v>
      </c>
      <c r="D1408" s="7">
        <v>45016</v>
      </c>
      <c r="H1408" s="4"/>
      <c r="I1408" s="3"/>
    </row>
    <row r="1409" spans="1:9" x14ac:dyDescent="0.35">
      <c r="A1409" s="6" t="s">
        <v>4046</v>
      </c>
      <c r="B1409" s="7">
        <v>44286</v>
      </c>
      <c r="C1409" s="7">
        <v>44651</v>
      </c>
      <c r="D1409" s="7">
        <v>45016</v>
      </c>
      <c r="H1409" s="4"/>
      <c r="I1409" s="3"/>
    </row>
    <row r="1410" spans="1:9" x14ac:dyDescent="0.35">
      <c r="A1410" s="6" t="s">
        <v>4047</v>
      </c>
      <c r="B1410" s="7">
        <v>44286</v>
      </c>
      <c r="C1410" s="7">
        <v>44651</v>
      </c>
      <c r="D1410" s="7">
        <v>45016</v>
      </c>
      <c r="H1410" s="4"/>
      <c r="I1410" s="3"/>
    </row>
    <row r="1411" spans="1:9" x14ac:dyDescent="0.35">
      <c r="A1411" t="s">
        <v>4048</v>
      </c>
      <c r="B1411" s="3">
        <v>44286</v>
      </c>
      <c r="C1411" s="3">
        <v>44651</v>
      </c>
      <c r="H1411" s="4"/>
      <c r="I1411" s="3"/>
    </row>
    <row r="1412" spans="1:9" x14ac:dyDescent="0.35">
      <c r="A1412" s="6" t="s">
        <v>4049</v>
      </c>
      <c r="B1412" s="7">
        <v>44286</v>
      </c>
      <c r="C1412" s="7">
        <v>44651</v>
      </c>
      <c r="D1412" s="7">
        <v>45016</v>
      </c>
      <c r="H1412" s="4"/>
      <c r="I1412" s="3"/>
    </row>
    <row r="1413" spans="1:9" x14ac:dyDescent="0.35">
      <c r="A1413" s="6" t="s">
        <v>4051</v>
      </c>
      <c r="B1413" s="7">
        <v>44286</v>
      </c>
      <c r="C1413" s="7">
        <v>44651</v>
      </c>
      <c r="D1413" s="7">
        <v>45016</v>
      </c>
      <c r="H1413" s="4"/>
      <c r="I1413" s="3"/>
    </row>
    <row r="1414" spans="1:9" x14ac:dyDescent="0.35">
      <c r="A1414" s="6" t="s">
        <v>4055</v>
      </c>
      <c r="B1414" s="7">
        <v>44286</v>
      </c>
      <c r="C1414" s="7">
        <v>44651</v>
      </c>
      <c r="D1414" s="7">
        <v>45016</v>
      </c>
      <c r="H1414" s="4"/>
      <c r="I1414" s="3"/>
    </row>
    <row r="1415" spans="1:9" x14ac:dyDescent="0.35">
      <c r="A1415" s="6" t="s">
        <v>4056</v>
      </c>
      <c r="B1415" s="7">
        <v>44286</v>
      </c>
      <c r="C1415" s="7">
        <v>44651</v>
      </c>
      <c r="D1415" s="7">
        <v>45016</v>
      </c>
      <c r="H1415" s="4"/>
      <c r="I1415" s="3"/>
    </row>
    <row r="1416" spans="1:9" x14ac:dyDescent="0.35">
      <c r="A1416" t="s">
        <v>4057</v>
      </c>
      <c r="B1416" s="3">
        <v>44286</v>
      </c>
      <c r="C1416" s="3">
        <v>44651</v>
      </c>
      <c r="H1416" s="4"/>
      <c r="I1416" s="3"/>
    </row>
    <row r="1417" spans="1:9" x14ac:dyDescent="0.35">
      <c r="A1417" s="6" t="s">
        <v>4061</v>
      </c>
      <c r="B1417" s="7">
        <v>44286</v>
      </c>
      <c r="C1417" s="7">
        <v>44651</v>
      </c>
      <c r="D1417" s="7">
        <v>45016</v>
      </c>
      <c r="H1417" s="4"/>
      <c r="I1417" s="3"/>
    </row>
    <row r="1418" spans="1:9" x14ac:dyDescent="0.35">
      <c r="A1418" s="6" t="s">
        <v>4063</v>
      </c>
      <c r="B1418" s="7">
        <v>44286</v>
      </c>
      <c r="C1418" s="7">
        <v>44651</v>
      </c>
      <c r="D1418" s="7">
        <v>45016</v>
      </c>
      <c r="H1418" s="4"/>
      <c r="I1418" s="3"/>
    </row>
    <row r="1419" spans="1:9" x14ac:dyDescent="0.35">
      <c r="A1419" s="6" t="s">
        <v>4064</v>
      </c>
      <c r="B1419" s="7">
        <v>44286</v>
      </c>
      <c r="C1419" s="7">
        <v>44651</v>
      </c>
      <c r="D1419" s="7">
        <v>45016</v>
      </c>
      <c r="H1419" s="4"/>
      <c r="I1419" s="3"/>
    </row>
    <row r="1420" spans="1:9" x14ac:dyDescent="0.35">
      <c r="A1420" t="s">
        <v>4066</v>
      </c>
      <c r="B1420" s="3">
        <v>44286</v>
      </c>
      <c r="C1420" s="3">
        <v>44651</v>
      </c>
      <c r="H1420" s="4"/>
      <c r="I1420" s="3"/>
    </row>
    <row r="1421" spans="1:9" x14ac:dyDescent="0.35">
      <c r="A1421" s="6" t="s">
        <v>4076</v>
      </c>
      <c r="B1421" s="7">
        <v>44286</v>
      </c>
      <c r="C1421" s="7">
        <v>44651</v>
      </c>
      <c r="D1421" s="7">
        <v>45016</v>
      </c>
      <c r="H1421" s="4"/>
      <c r="I1421" s="3"/>
    </row>
    <row r="1422" spans="1:9" x14ac:dyDescent="0.35">
      <c r="A1422" s="6" t="s">
        <v>4077</v>
      </c>
      <c r="B1422" s="7">
        <v>44286</v>
      </c>
      <c r="C1422" s="7">
        <v>44651</v>
      </c>
      <c r="D1422" s="7">
        <v>45016</v>
      </c>
      <c r="H1422" s="4"/>
      <c r="I1422" s="3"/>
    </row>
    <row r="1423" spans="1:9" x14ac:dyDescent="0.35">
      <c r="A1423" s="6" t="s">
        <v>4078</v>
      </c>
      <c r="B1423" s="7">
        <v>44286</v>
      </c>
      <c r="C1423" s="7">
        <v>44651</v>
      </c>
      <c r="D1423" s="7">
        <v>45016</v>
      </c>
      <c r="H1423" s="4"/>
      <c r="I1423" s="3"/>
    </row>
    <row r="1424" spans="1:9" x14ac:dyDescent="0.35">
      <c r="A1424" t="s">
        <v>4080</v>
      </c>
      <c r="B1424" s="3">
        <v>44286</v>
      </c>
      <c r="C1424" s="3">
        <v>44651</v>
      </c>
      <c r="H1424" s="4"/>
      <c r="I1424" s="3"/>
    </row>
    <row r="1425" spans="1:9" x14ac:dyDescent="0.35">
      <c r="A1425" s="6" t="s">
        <v>4081</v>
      </c>
      <c r="B1425" s="7">
        <v>44286</v>
      </c>
      <c r="C1425" s="7">
        <v>44651</v>
      </c>
      <c r="D1425" s="7">
        <v>45016</v>
      </c>
      <c r="H1425" s="4"/>
      <c r="I1425" s="3"/>
    </row>
    <row r="1426" spans="1:9" x14ac:dyDescent="0.35">
      <c r="A1426" s="6" t="s">
        <v>4083</v>
      </c>
      <c r="B1426" s="7">
        <v>44286</v>
      </c>
      <c r="C1426" s="7">
        <v>44651</v>
      </c>
      <c r="D1426" s="7">
        <v>45016</v>
      </c>
      <c r="H1426" s="4"/>
      <c r="I1426" s="3"/>
    </row>
    <row r="1427" spans="1:9" x14ac:dyDescent="0.35">
      <c r="A1427" s="6" t="s">
        <v>4087</v>
      </c>
      <c r="B1427" s="7">
        <v>44286</v>
      </c>
      <c r="C1427" s="7">
        <v>44651</v>
      </c>
      <c r="D1427" s="7">
        <v>45016</v>
      </c>
      <c r="H1427" s="4"/>
      <c r="I1427" s="3"/>
    </row>
    <row r="1428" spans="1:9" x14ac:dyDescent="0.35">
      <c r="A1428" s="6" t="s">
        <v>4096</v>
      </c>
      <c r="B1428" s="7">
        <v>44286</v>
      </c>
      <c r="C1428" s="7">
        <v>44651</v>
      </c>
      <c r="D1428" s="7">
        <v>45016</v>
      </c>
      <c r="H1428" s="4"/>
      <c r="I1428" s="3"/>
    </row>
    <row r="1429" spans="1:9" x14ac:dyDescent="0.35">
      <c r="A1429" s="6" t="s">
        <v>4098</v>
      </c>
      <c r="B1429" s="7">
        <v>44286</v>
      </c>
      <c r="C1429" s="7">
        <v>44651</v>
      </c>
      <c r="D1429" s="7">
        <v>45016</v>
      </c>
      <c r="H1429" s="4"/>
      <c r="I1429" s="3"/>
    </row>
    <row r="1430" spans="1:9" x14ac:dyDescent="0.35">
      <c r="A1430" s="6" t="s">
        <v>4099</v>
      </c>
      <c r="B1430" s="7">
        <v>44286</v>
      </c>
      <c r="C1430" s="7">
        <v>44651</v>
      </c>
      <c r="D1430" s="7">
        <v>45016</v>
      </c>
      <c r="H1430" s="4"/>
      <c r="I1430" s="3"/>
    </row>
    <row r="1431" spans="1:9" x14ac:dyDescent="0.35">
      <c r="A1431" s="6" t="s">
        <v>4100</v>
      </c>
      <c r="B1431" s="7">
        <v>44286</v>
      </c>
      <c r="C1431" s="7">
        <v>44651</v>
      </c>
      <c r="D1431" s="7">
        <v>45016</v>
      </c>
      <c r="H1431" s="4"/>
      <c r="I1431" s="3"/>
    </row>
    <row r="1432" spans="1:9" x14ac:dyDescent="0.35">
      <c r="A1432" s="6" t="s">
        <v>4101</v>
      </c>
      <c r="B1432" s="7">
        <v>44286</v>
      </c>
      <c r="C1432" s="7">
        <v>44651</v>
      </c>
      <c r="D1432" s="7">
        <v>45016</v>
      </c>
      <c r="H1432" s="4"/>
      <c r="I1432" s="3"/>
    </row>
    <row r="1433" spans="1:9" x14ac:dyDescent="0.35">
      <c r="A1433" s="6" t="s">
        <v>4109</v>
      </c>
      <c r="B1433" s="7">
        <v>44286</v>
      </c>
      <c r="C1433" s="7">
        <v>44651</v>
      </c>
      <c r="D1433" s="7">
        <v>45016</v>
      </c>
      <c r="H1433" s="4"/>
      <c r="I1433" s="3"/>
    </row>
    <row r="1434" spans="1:9" x14ac:dyDescent="0.35">
      <c r="A1434" s="6" t="s">
        <v>4111</v>
      </c>
      <c r="B1434" s="7">
        <v>44286</v>
      </c>
      <c r="C1434" s="7">
        <v>44651</v>
      </c>
      <c r="D1434" s="7">
        <v>45016</v>
      </c>
      <c r="H1434" s="4"/>
      <c r="I1434" s="3"/>
    </row>
    <row r="1435" spans="1:9" x14ac:dyDescent="0.35">
      <c r="A1435" s="6" t="s">
        <v>4113</v>
      </c>
      <c r="B1435" s="7">
        <v>44286</v>
      </c>
      <c r="C1435" s="7">
        <v>44651</v>
      </c>
      <c r="D1435" s="7">
        <v>45016</v>
      </c>
      <c r="H1435" s="4"/>
      <c r="I1435" s="3"/>
    </row>
    <row r="1436" spans="1:9" x14ac:dyDescent="0.35">
      <c r="A1436" t="s">
        <v>4117</v>
      </c>
      <c r="B1436" s="3">
        <v>44286</v>
      </c>
      <c r="C1436" s="3">
        <v>44651</v>
      </c>
      <c r="H1436" s="4"/>
      <c r="I1436" s="3"/>
    </row>
    <row r="1437" spans="1:9" x14ac:dyDescent="0.35">
      <c r="A1437" s="6" t="s">
        <v>4118</v>
      </c>
      <c r="B1437" s="7">
        <v>44286</v>
      </c>
      <c r="C1437" s="7">
        <v>44651</v>
      </c>
      <c r="D1437" s="7">
        <v>45016</v>
      </c>
      <c r="H1437" s="4"/>
      <c r="I1437" s="3"/>
    </row>
    <row r="1438" spans="1:9" x14ac:dyDescent="0.35">
      <c r="A1438" s="6" t="s">
        <v>4119</v>
      </c>
      <c r="B1438" s="7">
        <v>44286</v>
      </c>
      <c r="C1438" s="7">
        <v>44651</v>
      </c>
      <c r="D1438" s="7">
        <v>45016</v>
      </c>
      <c r="H1438" s="4"/>
      <c r="I1438" s="3"/>
    </row>
    <row r="1439" spans="1:9" x14ac:dyDescent="0.35">
      <c r="A1439" s="6" t="s">
        <v>4126</v>
      </c>
      <c r="B1439" s="7">
        <v>44286</v>
      </c>
      <c r="C1439" s="7">
        <v>44651</v>
      </c>
      <c r="D1439" s="7">
        <v>45016</v>
      </c>
      <c r="H1439" s="4"/>
      <c r="I1439" s="3"/>
    </row>
    <row r="1440" spans="1:9" x14ac:dyDescent="0.35">
      <c r="A1440" s="6" t="s">
        <v>4133</v>
      </c>
      <c r="B1440" s="7">
        <v>44286</v>
      </c>
      <c r="C1440" s="7">
        <v>44651</v>
      </c>
      <c r="D1440" s="7">
        <v>45016</v>
      </c>
      <c r="H1440" s="4"/>
      <c r="I1440" s="3"/>
    </row>
    <row r="1441" spans="1:9" x14ac:dyDescent="0.35">
      <c r="A1441" s="6" t="s">
        <v>4134</v>
      </c>
      <c r="B1441" s="7">
        <v>44286</v>
      </c>
      <c r="C1441" s="7">
        <v>44651</v>
      </c>
      <c r="D1441" s="7">
        <v>45016</v>
      </c>
      <c r="H1441" s="4"/>
      <c r="I1441" s="3"/>
    </row>
    <row r="1442" spans="1:9" x14ac:dyDescent="0.35">
      <c r="A1442" t="s">
        <v>4138</v>
      </c>
      <c r="B1442" s="3">
        <v>44286</v>
      </c>
      <c r="C1442" s="3">
        <v>44651</v>
      </c>
      <c r="H1442" s="4"/>
      <c r="I1442" s="3"/>
    </row>
    <row r="1443" spans="1:9" x14ac:dyDescent="0.35">
      <c r="A1443" s="6" t="s">
        <v>4139</v>
      </c>
      <c r="B1443" s="7">
        <v>44286</v>
      </c>
      <c r="C1443" s="7">
        <v>44651</v>
      </c>
      <c r="D1443" s="7">
        <v>45016</v>
      </c>
      <c r="H1443" s="4"/>
      <c r="I1443" s="3"/>
    </row>
    <row r="1444" spans="1:9" x14ac:dyDescent="0.35">
      <c r="A1444" t="s">
        <v>4140</v>
      </c>
      <c r="B1444" s="3">
        <v>44286</v>
      </c>
      <c r="C1444" s="3">
        <v>44651</v>
      </c>
      <c r="H1444" s="4"/>
      <c r="I1444" s="3"/>
    </row>
    <row r="1445" spans="1:9" x14ac:dyDescent="0.35">
      <c r="A1445" s="6" t="s">
        <v>4143</v>
      </c>
      <c r="B1445" s="7">
        <v>44286</v>
      </c>
      <c r="C1445" s="7">
        <v>44651</v>
      </c>
      <c r="D1445" s="7">
        <v>45016</v>
      </c>
      <c r="H1445" s="4"/>
      <c r="I1445" s="3"/>
    </row>
    <row r="1446" spans="1:9" x14ac:dyDescent="0.35">
      <c r="A1446" s="6" t="s">
        <v>4149</v>
      </c>
      <c r="B1446" s="7">
        <v>44286</v>
      </c>
      <c r="C1446" s="7">
        <v>44651</v>
      </c>
      <c r="D1446" s="7">
        <v>45016</v>
      </c>
      <c r="H1446" s="4"/>
      <c r="I1446" s="3"/>
    </row>
    <row r="1447" spans="1:9" x14ac:dyDescent="0.35">
      <c r="A1447" s="6" t="s">
        <v>4153</v>
      </c>
      <c r="B1447" s="7">
        <v>44286</v>
      </c>
      <c r="C1447" s="7">
        <v>44651</v>
      </c>
      <c r="D1447" s="7">
        <v>45016</v>
      </c>
      <c r="H1447" s="4"/>
      <c r="I1447" s="3"/>
    </row>
    <row r="1448" spans="1:9" x14ac:dyDescent="0.35">
      <c r="A1448" s="6" t="s">
        <v>4155</v>
      </c>
      <c r="B1448" s="7">
        <v>44286</v>
      </c>
      <c r="C1448" s="7">
        <v>44651</v>
      </c>
      <c r="D1448" s="7">
        <v>45016</v>
      </c>
      <c r="H1448" s="4"/>
      <c r="I1448" s="3"/>
    </row>
    <row r="1449" spans="1:9" x14ac:dyDescent="0.35">
      <c r="A1449" t="s">
        <v>4157</v>
      </c>
      <c r="B1449" s="3">
        <v>44286</v>
      </c>
      <c r="C1449" s="3">
        <v>44651</v>
      </c>
      <c r="H1449" s="4"/>
      <c r="I1449" s="3"/>
    </row>
    <row r="1450" spans="1:9" x14ac:dyDescent="0.35">
      <c r="A1450" s="6" t="s">
        <v>4167</v>
      </c>
      <c r="B1450" s="7">
        <v>44286</v>
      </c>
      <c r="C1450" s="7">
        <v>44651</v>
      </c>
      <c r="D1450" s="7">
        <v>45016</v>
      </c>
      <c r="H1450" s="4"/>
      <c r="I1450" s="3"/>
    </row>
    <row r="1451" spans="1:9" x14ac:dyDescent="0.35">
      <c r="A1451" s="6" t="s">
        <v>4171</v>
      </c>
      <c r="B1451" s="7">
        <v>44286</v>
      </c>
      <c r="C1451" s="7">
        <v>44651</v>
      </c>
      <c r="D1451" s="7">
        <v>45016</v>
      </c>
      <c r="H1451" s="4"/>
      <c r="I1451" s="3"/>
    </row>
    <row r="1452" spans="1:9" x14ac:dyDescent="0.35">
      <c r="A1452" s="6" t="s">
        <v>4172</v>
      </c>
      <c r="B1452" s="7">
        <v>44286</v>
      </c>
      <c r="C1452" s="7">
        <v>44651</v>
      </c>
      <c r="D1452" s="7">
        <v>45016</v>
      </c>
      <c r="H1452" s="4"/>
      <c r="I1452" s="3"/>
    </row>
    <row r="1453" spans="1:9" x14ac:dyDescent="0.35">
      <c r="A1453" s="6" t="s">
        <v>4174</v>
      </c>
      <c r="B1453" s="7">
        <v>44286</v>
      </c>
      <c r="C1453" s="7">
        <v>44651</v>
      </c>
      <c r="D1453" s="7">
        <v>45016</v>
      </c>
      <c r="H1453" s="4"/>
      <c r="I1453" s="3"/>
    </row>
    <row r="1454" spans="1:9" x14ac:dyDescent="0.35">
      <c r="A1454" s="6" t="s">
        <v>4175</v>
      </c>
      <c r="B1454" s="7">
        <v>44286</v>
      </c>
      <c r="C1454" s="7">
        <v>44651</v>
      </c>
      <c r="D1454" s="7">
        <v>45016</v>
      </c>
      <c r="H1454" s="4"/>
      <c r="I1454" s="3"/>
    </row>
    <row r="1455" spans="1:9" x14ac:dyDescent="0.35">
      <c r="A1455" s="6" t="s">
        <v>4178</v>
      </c>
      <c r="B1455" s="7">
        <v>44286</v>
      </c>
      <c r="C1455" s="7">
        <v>44651</v>
      </c>
      <c r="D1455" s="7">
        <v>45016</v>
      </c>
      <c r="H1455" s="4"/>
      <c r="I1455" s="3"/>
    </row>
    <row r="1456" spans="1:9" x14ac:dyDescent="0.35">
      <c r="A1456" s="6" t="s">
        <v>4184</v>
      </c>
      <c r="B1456" s="7">
        <v>44286</v>
      </c>
      <c r="C1456" s="7">
        <v>44651</v>
      </c>
      <c r="D1456" s="7">
        <v>45016</v>
      </c>
      <c r="H1456" s="4"/>
      <c r="I1456" s="3"/>
    </row>
    <row r="1457" spans="1:9" x14ac:dyDescent="0.35">
      <c r="A1457" s="6" t="s">
        <v>4185</v>
      </c>
      <c r="B1457" s="7">
        <v>44286</v>
      </c>
      <c r="C1457" s="7">
        <v>44651</v>
      </c>
      <c r="D1457" s="7">
        <v>45016</v>
      </c>
      <c r="H1457" s="4"/>
      <c r="I1457" s="3"/>
    </row>
    <row r="1458" spans="1:9" x14ac:dyDescent="0.35">
      <c r="A1458" s="6" t="s">
        <v>4190</v>
      </c>
      <c r="B1458" s="7">
        <v>44286</v>
      </c>
      <c r="C1458" s="7">
        <v>44651</v>
      </c>
      <c r="D1458" s="7">
        <v>45016</v>
      </c>
      <c r="H1458" s="4"/>
      <c r="I1458" s="3"/>
    </row>
    <row r="1459" spans="1:9" x14ac:dyDescent="0.35">
      <c r="A1459" s="6" t="s">
        <v>4191</v>
      </c>
      <c r="B1459" s="7">
        <v>44286</v>
      </c>
      <c r="C1459" s="7">
        <v>44651</v>
      </c>
      <c r="D1459" s="7">
        <v>45016</v>
      </c>
      <c r="H1459" s="4"/>
      <c r="I1459" s="3"/>
    </row>
    <row r="1460" spans="1:9" x14ac:dyDescent="0.35">
      <c r="A1460" s="6" t="s">
        <v>4192</v>
      </c>
      <c r="B1460" s="7">
        <v>44286</v>
      </c>
      <c r="C1460" s="7">
        <v>44651</v>
      </c>
      <c r="D1460" s="7">
        <v>45016</v>
      </c>
      <c r="H1460" s="4"/>
      <c r="I1460" s="3"/>
    </row>
    <row r="1461" spans="1:9" x14ac:dyDescent="0.35">
      <c r="A1461" t="s">
        <v>4196</v>
      </c>
      <c r="B1461" s="3">
        <v>44286</v>
      </c>
      <c r="C1461" s="3">
        <v>44651</v>
      </c>
      <c r="H1461" s="4"/>
      <c r="I1461" s="3"/>
    </row>
    <row r="1462" spans="1:9" x14ac:dyDescent="0.35">
      <c r="A1462" t="s">
        <v>4197</v>
      </c>
      <c r="B1462" s="3">
        <v>44286</v>
      </c>
      <c r="C1462" s="3">
        <v>44651</v>
      </c>
      <c r="H1462" s="4"/>
      <c r="I1462" s="3"/>
    </row>
    <row r="1463" spans="1:9" x14ac:dyDescent="0.35">
      <c r="A1463" t="s">
        <v>4198</v>
      </c>
      <c r="B1463" s="3">
        <v>44286</v>
      </c>
      <c r="C1463" s="3">
        <v>44651</v>
      </c>
      <c r="H1463" s="4"/>
      <c r="I1463" s="3"/>
    </row>
    <row r="1464" spans="1:9" x14ac:dyDescent="0.35">
      <c r="A1464" s="6" t="s">
        <v>4199</v>
      </c>
      <c r="B1464" s="6"/>
      <c r="C1464" s="7">
        <v>44651</v>
      </c>
      <c r="D1464" s="7">
        <v>45016</v>
      </c>
      <c r="H1464" s="4"/>
      <c r="I1464" s="3"/>
    </row>
    <row r="1465" spans="1:9" x14ac:dyDescent="0.35">
      <c r="A1465" s="6" t="s">
        <v>4200</v>
      </c>
      <c r="B1465" s="7">
        <v>44286</v>
      </c>
      <c r="C1465" s="7">
        <v>44651</v>
      </c>
      <c r="D1465" s="7">
        <v>45016</v>
      </c>
      <c r="H1465" s="4"/>
      <c r="I1465" s="3"/>
    </row>
    <row r="1466" spans="1:9" x14ac:dyDescent="0.35">
      <c r="A1466" s="6" t="s">
        <v>4202</v>
      </c>
      <c r="B1466" s="7">
        <v>44286</v>
      </c>
      <c r="C1466" s="7">
        <v>44651</v>
      </c>
      <c r="D1466" s="7">
        <v>45016</v>
      </c>
      <c r="H1466" s="4"/>
      <c r="I1466" s="3"/>
    </row>
    <row r="1467" spans="1:9" x14ac:dyDescent="0.35">
      <c r="A1467" s="6" t="s">
        <v>4203</v>
      </c>
      <c r="B1467" s="7">
        <v>44286</v>
      </c>
      <c r="C1467" s="7">
        <v>44651</v>
      </c>
      <c r="D1467" s="7">
        <v>45016</v>
      </c>
      <c r="H1467" s="4"/>
      <c r="I1467" s="3"/>
    </row>
    <row r="1468" spans="1:9" x14ac:dyDescent="0.35">
      <c r="A1468" s="6" t="s">
        <v>4204</v>
      </c>
      <c r="B1468" s="7">
        <v>44286</v>
      </c>
      <c r="C1468" s="7">
        <v>44651</v>
      </c>
      <c r="D1468" s="7">
        <v>45016</v>
      </c>
      <c r="H1468" s="4"/>
      <c r="I1468" s="3"/>
    </row>
    <row r="1469" spans="1:9" x14ac:dyDescent="0.35">
      <c r="A1469" s="6" t="s">
        <v>4207</v>
      </c>
      <c r="B1469" s="7">
        <v>44286</v>
      </c>
      <c r="C1469" s="7">
        <v>44651</v>
      </c>
      <c r="D1469" s="7">
        <v>45016</v>
      </c>
      <c r="H1469" s="4"/>
      <c r="I1469" s="3"/>
    </row>
    <row r="1470" spans="1:9" x14ac:dyDescent="0.35">
      <c r="A1470" s="6" t="s">
        <v>4213</v>
      </c>
      <c r="B1470" s="7">
        <v>44286</v>
      </c>
      <c r="C1470" s="7">
        <v>44651</v>
      </c>
      <c r="D1470" s="7">
        <v>45016</v>
      </c>
      <c r="H1470" s="4"/>
      <c r="I1470" s="3"/>
    </row>
    <row r="1471" spans="1:9" x14ac:dyDescent="0.35">
      <c r="A1471" s="6" t="s">
        <v>4214</v>
      </c>
      <c r="B1471" s="7">
        <v>44286</v>
      </c>
      <c r="C1471" s="7">
        <v>44651</v>
      </c>
      <c r="D1471" s="7">
        <v>45016</v>
      </c>
      <c r="H1471" s="4"/>
      <c r="I1471" s="3"/>
    </row>
    <row r="1472" spans="1:9" x14ac:dyDescent="0.35">
      <c r="A1472" s="6" t="s">
        <v>4221</v>
      </c>
      <c r="B1472" s="7">
        <v>44286</v>
      </c>
      <c r="C1472" s="7">
        <v>44651</v>
      </c>
      <c r="D1472" s="7">
        <v>45016</v>
      </c>
      <c r="H1472" s="4"/>
      <c r="I1472" s="3"/>
    </row>
    <row r="1473" spans="1:9" x14ac:dyDescent="0.35">
      <c r="A1473" s="6" t="s">
        <v>4222</v>
      </c>
      <c r="B1473" s="7">
        <v>44286</v>
      </c>
      <c r="C1473" s="7">
        <v>44651</v>
      </c>
      <c r="D1473" s="7">
        <v>45016</v>
      </c>
      <c r="H1473" s="4"/>
      <c r="I1473" s="3"/>
    </row>
    <row r="1474" spans="1:9" x14ac:dyDescent="0.35">
      <c r="A1474" s="6" t="s">
        <v>4223</v>
      </c>
      <c r="B1474" s="7">
        <v>44286</v>
      </c>
      <c r="C1474" s="7">
        <v>44651</v>
      </c>
      <c r="D1474" s="7">
        <v>45016</v>
      </c>
      <c r="H1474" s="4"/>
      <c r="I1474" s="3"/>
    </row>
    <row r="1475" spans="1:9" x14ac:dyDescent="0.35">
      <c r="A1475" s="6" t="s">
        <v>4224</v>
      </c>
      <c r="B1475" s="7">
        <v>44286</v>
      </c>
      <c r="C1475" s="7">
        <v>44651</v>
      </c>
      <c r="D1475" s="7">
        <v>45016</v>
      </c>
      <c r="H1475" s="4"/>
      <c r="I1475" s="3"/>
    </row>
    <row r="1476" spans="1:9" x14ac:dyDescent="0.35">
      <c r="A1476" s="6" t="s">
        <v>4225</v>
      </c>
      <c r="B1476" s="7">
        <v>44286</v>
      </c>
      <c r="C1476" s="7">
        <v>44651</v>
      </c>
      <c r="D1476" s="7">
        <v>45016</v>
      </c>
      <c r="H1476" s="4"/>
      <c r="I1476" s="3"/>
    </row>
    <row r="1477" spans="1:9" x14ac:dyDescent="0.35">
      <c r="A1477" s="6" t="s">
        <v>4226</v>
      </c>
      <c r="B1477" s="7">
        <v>44286</v>
      </c>
      <c r="C1477" s="7">
        <v>44651</v>
      </c>
      <c r="D1477" s="7">
        <v>45016</v>
      </c>
      <c r="H1477" s="4"/>
      <c r="I1477" s="3"/>
    </row>
    <row r="1478" spans="1:9" x14ac:dyDescent="0.35">
      <c r="A1478" s="6" t="s">
        <v>4227</v>
      </c>
      <c r="B1478" s="7">
        <v>44286</v>
      </c>
      <c r="C1478" s="7">
        <v>44651</v>
      </c>
      <c r="D1478" s="7">
        <v>45016</v>
      </c>
      <c r="H1478" s="4"/>
      <c r="I1478" s="3"/>
    </row>
    <row r="1479" spans="1:9" x14ac:dyDescent="0.35">
      <c r="A1479" t="s">
        <v>4230</v>
      </c>
      <c r="B1479" s="3">
        <v>44286</v>
      </c>
      <c r="C1479" s="3">
        <v>44651</v>
      </c>
      <c r="H1479" s="4"/>
      <c r="I1479" s="3"/>
    </row>
    <row r="1480" spans="1:9" x14ac:dyDescent="0.35">
      <c r="A1480" s="6" t="s">
        <v>4233</v>
      </c>
      <c r="B1480" s="7">
        <v>44286</v>
      </c>
      <c r="C1480" s="7">
        <v>44651</v>
      </c>
      <c r="D1480" s="7">
        <v>45016</v>
      </c>
      <c r="H1480" s="4"/>
      <c r="I1480" s="3"/>
    </row>
    <row r="1481" spans="1:9" x14ac:dyDescent="0.35">
      <c r="A1481" s="6" t="s">
        <v>4234</v>
      </c>
      <c r="B1481" s="7">
        <v>44286</v>
      </c>
      <c r="C1481" s="7">
        <v>44651</v>
      </c>
      <c r="D1481" s="7">
        <v>45016</v>
      </c>
      <c r="H1481" s="4"/>
      <c r="I1481" s="3"/>
    </row>
    <row r="1482" spans="1:9" x14ac:dyDescent="0.35">
      <c r="A1482" s="6" t="s">
        <v>4235</v>
      </c>
      <c r="B1482" s="7">
        <v>44286</v>
      </c>
      <c r="C1482" s="7">
        <v>44651</v>
      </c>
      <c r="D1482" s="7">
        <v>45016</v>
      </c>
      <c r="H1482" s="4"/>
      <c r="I1482" s="3"/>
    </row>
    <row r="1483" spans="1:9" x14ac:dyDescent="0.35">
      <c r="A1483" s="6" t="s">
        <v>4237</v>
      </c>
      <c r="B1483" s="7">
        <v>44286</v>
      </c>
      <c r="C1483" s="7">
        <v>44651</v>
      </c>
      <c r="D1483" s="7">
        <v>45016</v>
      </c>
      <c r="H1483" s="4"/>
      <c r="I1483" s="3"/>
    </row>
    <row r="1484" spans="1:9" x14ac:dyDescent="0.35">
      <c r="A1484" s="6" t="s">
        <v>4242</v>
      </c>
      <c r="B1484" s="7">
        <v>44286</v>
      </c>
      <c r="C1484" s="7">
        <v>44651</v>
      </c>
      <c r="D1484" s="7">
        <v>45016</v>
      </c>
      <c r="H1484" s="4"/>
      <c r="I1484" s="3"/>
    </row>
    <row r="1485" spans="1:9" x14ac:dyDescent="0.35">
      <c r="A1485" s="6" t="s">
        <v>4251</v>
      </c>
      <c r="B1485" s="7">
        <v>44286</v>
      </c>
      <c r="C1485" s="7">
        <v>44651</v>
      </c>
      <c r="D1485" s="7">
        <v>45016</v>
      </c>
      <c r="H1485" s="4"/>
      <c r="I1485" s="3"/>
    </row>
    <row r="1486" spans="1:9" x14ac:dyDescent="0.35">
      <c r="A1486" s="6" t="s">
        <v>4255</v>
      </c>
      <c r="B1486" s="7">
        <v>44286</v>
      </c>
      <c r="C1486" s="7">
        <v>44651</v>
      </c>
      <c r="D1486" s="7">
        <v>45016</v>
      </c>
      <c r="H1486" s="4"/>
      <c r="I1486" s="3"/>
    </row>
    <row r="1487" spans="1:9" x14ac:dyDescent="0.35">
      <c r="A1487" s="6" t="s">
        <v>4258</v>
      </c>
      <c r="B1487" s="7">
        <v>44286</v>
      </c>
      <c r="C1487" s="7">
        <v>44651</v>
      </c>
      <c r="D1487" s="7">
        <v>45016</v>
      </c>
      <c r="H1487" s="4"/>
      <c r="I1487" s="3"/>
    </row>
    <row r="1488" spans="1:9" x14ac:dyDescent="0.35">
      <c r="A1488" t="s">
        <v>4260</v>
      </c>
      <c r="B1488" s="3">
        <v>44286</v>
      </c>
      <c r="C1488" s="3">
        <v>44651</v>
      </c>
      <c r="H1488" s="4"/>
      <c r="I1488" s="3"/>
    </row>
    <row r="1489" spans="1:9" x14ac:dyDescent="0.35">
      <c r="A1489" s="6" t="s">
        <v>4261</v>
      </c>
      <c r="B1489" s="6"/>
      <c r="C1489" s="7">
        <v>44651</v>
      </c>
      <c r="D1489" s="7">
        <v>45016</v>
      </c>
      <c r="H1489" s="4"/>
      <c r="I1489" s="3"/>
    </row>
    <row r="1490" spans="1:9" x14ac:dyDescent="0.35">
      <c r="A1490" s="6" t="s">
        <v>4263</v>
      </c>
      <c r="B1490" s="7">
        <v>44286</v>
      </c>
      <c r="C1490" s="7">
        <v>44651</v>
      </c>
      <c r="D1490" s="7">
        <v>45016</v>
      </c>
      <c r="H1490" s="4"/>
      <c r="I1490" s="3"/>
    </row>
    <row r="1491" spans="1:9" x14ac:dyDescent="0.35">
      <c r="A1491" t="s">
        <v>4265</v>
      </c>
      <c r="B1491" s="3">
        <v>44286</v>
      </c>
      <c r="C1491" s="3">
        <v>44651</v>
      </c>
      <c r="H1491" s="4"/>
      <c r="I1491" s="3"/>
    </row>
    <row r="1492" spans="1:9" x14ac:dyDescent="0.35">
      <c r="A1492" s="6" t="s">
        <v>4268</v>
      </c>
      <c r="B1492" s="7">
        <v>44286</v>
      </c>
      <c r="C1492" s="7">
        <v>44651</v>
      </c>
      <c r="D1492" s="7">
        <v>45016</v>
      </c>
      <c r="H1492" s="4"/>
      <c r="I1492" s="3"/>
    </row>
    <row r="1493" spans="1:9" x14ac:dyDescent="0.35">
      <c r="A1493" s="6" t="s">
        <v>4271</v>
      </c>
      <c r="B1493" s="7">
        <v>44286</v>
      </c>
      <c r="C1493" s="7">
        <v>44651</v>
      </c>
      <c r="D1493" s="7">
        <v>45016</v>
      </c>
      <c r="H1493" s="4"/>
      <c r="I1493" s="3"/>
    </row>
    <row r="1494" spans="1:9" x14ac:dyDescent="0.35">
      <c r="A1494" s="6" t="s">
        <v>4274</v>
      </c>
      <c r="B1494" s="7">
        <v>44286</v>
      </c>
      <c r="C1494" s="7">
        <v>44651</v>
      </c>
      <c r="D1494" s="7">
        <v>45016</v>
      </c>
      <c r="H1494" s="4"/>
      <c r="I1494" s="3"/>
    </row>
    <row r="1495" spans="1:9" x14ac:dyDescent="0.35">
      <c r="A1495" s="6" t="s">
        <v>4275</v>
      </c>
      <c r="B1495" s="7">
        <v>44286</v>
      </c>
      <c r="C1495" s="7">
        <v>44651</v>
      </c>
      <c r="D1495" s="7">
        <v>45016</v>
      </c>
      <c r="H1495" s="4"/>
      <c r="I1495" s="3"/>
    </row>
    <row r="1496" spans="1:9" x14ac:dyDescent="0.35">
      <c r="A1496" s="6" t="s">
        <v>4281</v>
      </c>
      <c r="B1496" s="7">
        <v>44286</v>
      </c>
      <c r="C1496" s="7">
        <v>44651</v>
      </c>
      <c r="D1496" s="7">
        <v>45016</v>
      </c>
      <c r="H1496" s="4"/>
      <c r="I1496" s="3"/>
    </row>
    <row r="1497" spans="1:9" x14ac:dyDescent="0.35">
      <c r="A1497" s="6" t="s">
        <v>4283</v>
      </c>
      <c r="B1497" s="7">
        <v>44286</v>
      </c>
      <c r="C1497" s="7">
        <v>44651</v>
      </c>
      <c r="D1497" s="7">
        <v>45016</v>
      </c>
      <c r="H1497" s="4"/>
      <c r="I1497" s="3"/>
    </row>
    <row r="1498" spans="1:9" x14ac:dyDescent="0.35">
      <c r="A1498" s="6" t="s">
        <v>4286</v>
      </c>
      <c r="B1498" s="6"/>
      <c r="C1498" s="7">
        <v>44651</v>
      </c>
      <c r="D1498" s="7">
        <v>45016</v>
      </c>
      <c r="H1498" s="4"/>
      <c r="I1498" s="3"/>
    </row>
    <row r="1499" spans="1:9" x14ac:dyDescent="0.35">
      <c r="A1499" s="6" t="s">
        <v>4288</v>
      </c>
      <c r="B1499" s="7">
        <v>44286</v>
      </c>
      <c r="C1499" s="7">
        <v>44651</v>
      </c>
      <c r="D1499" s="7">
        <v>45016</v>
      </c>
      <c r="H1499" s="4"/>
      <c r="I1499" s="3"/>
    </row>
    <row r="1500" spans="1:9" x14ac:dyDescent="0.35">
      <c r="A1500" s="6" t="s">
        <v>4289</v>
      </c>
      <c r="B1500" s="7">
        <v>44286</v>
      </c>
      <c r="C1500" s="7">
        <v>44651</v>
      </c>
      <c r="D1500" s="7">
        <v>45016</v>
      </c>
      <c r="H1500" s="4"/>
      <c r="I1500" s="3"/>
    </row>
    <row r="1501" spans="1:9" x14ac:dyDescent="0.35">
      <c r="A1501" s="6" t="s">
        <v>4291</v>
      </c>
      <c r="B1501" s="7">
        <v>44286</v>
      </c>
      <c r="C1501" s="7">
        <v>44651</v>
      </c>
      <c r="D1501" s="7">
        <v>45016</v>
      </c>
      <c r="H1501" s="4"/>
      <c r="I1501" s="3"/>
    </row>
    <row r="1502" spans="1:9" x14ac:dyDescent="0.35">
      <c r="A1502" s="6" t="s">
        <v>4293</v>
      </c>
      <c r="B1502" s="7">
        <v>44286</v>
      </c>
      <c r="C1502" s="7">
        <v>44651</v>
      </c>
      <c r="D1502" s="7">
        <v>45016</v>
      </c>
      <c r="H1502" s="4"/>
      <c r="I1502" s="3"/>
    </row>
    <row r="1503" spans="1:9" x14ac:dyDescent="0.35">
      <c r="A1503" s="6" t="s">
        <v>4295</v>
      </c>
      <c r="B1503" s="7">
        <v>44286</v>
      </c>
      <c r="C1503" s="7">
        <v>44651</v>
      </c>
      <c r="D1503" s="7">
        <v>45016</v>
      </c>
      <c r="H1503" s="4"/>
      <c r="I1503" s="3"/>
    </row>
    <row r="1504" spans="1:9" x14ac:dyDescent="0.35">
      <c r="A1504" s="6" t="s">
        <v>4301</v>
      </c>
      <c r="B1504" s="7">
        <v>44286</v>
      </c>
      <c r="C1504" s="7">
        <v>44651</v>
      </c>
      <c r="D1504" s="7">
        <v>45016</v>
      </c>
      <c r="H1504" s="4"/>
      <c r="I1504" s="3"/>
    </row>
    <row r="1505" spans="1:9" x14ac:dyDescent="0.35">
      <c r="A1505" s="6" t="s">
        <v>4302</v>
      </c>
      <c r="B1505" s="7">
        <v>44286</v>
      </c>
      <c r="C1505" s="7">
        <v>44651</v>
      </c>
      <c r="D1505" s="7">
        <v>45016</v>
      </c>
      <c r="H1505" s="4"/>
      <c r="I1505" s="3"/>
    </row>
    <row r="1506" spans="1:9" x14ac:dyDescent="0.35">
      <c r="A1506" s="6" t="s">
        <v>4303</v>
      </c>
      <c r="B1506" s="7">
        <v>44286</v>
      </c>
      <c r="C1506" s="7">
        <v>44651</v>
      </c>
      <c r="D1506" s="7">
        <v>45016</v>
      </c>
      <c r="H1506" s="4"/>
      <c r="I1506" s="3"/>
    </row>
    <row r="1507" spans="1:9" x14ac:dyDescent="0.35">
      <c r="A1507" t="s">
        <v>4306</v>
      </c>
      <c r="B1507" s="3">
        <v>44286</v>
      </c>
      <c r="C1507" s="3">
        <v>44651</v>
      </c>
      <c r="H1507" s="4"/>
      <c r="I1507" s="3"/>
    </row>
    <row r="1508" spans="1:9" x14ac:dyDescent="0.35">
      <c r="A1508" s="6" t="s">
        <v>4310</v>
      </c>
      <c r="B1508" s="7">
        <v>44286</v>
      </c>
      <c r="C1508" s="7">
        <v>44651</v>
      </c>
      <c r="D1508" s="7">
        <v>45016</v>
      </c>
      <c r="H1508" s="4"/>
      <c r="I1508" s="3"/>
    </row>
    <row r="1509" spans="1:9" x14ac:dyDescent="0.35">
      <c r="A1509" s="6" t="s">
        <v>4317</v>
      </c>
      <c r="B1509" s="7">
        <v>44286</v>
      </c>
      <c r="C1509" s="7">
        <v>44651</v>
      </c>
      <c r="D1509" s="7">
        <v>45016</v>
      </c>
      <c r="H1509" s="4"/>
      <c r="I1509" s="3"/>
    </row>
    <row r="1510" spans="1:9" x14ac:dyDescent="0.35">
      <c r="A1510" s="6" t="s">
        <v>4318</v>
      </c>
      <c r="B1510" s="7">
        <v>44286</v>
      </c>
      <c r="C1510" s="7">
        <v>44651</v>
      </c>
      <c r="D1510" s="7">
        <v>45016</v>
      </c>
      <c r="H1510" s="4"/>
      <c r="I1510" s="3"/>
    </row>
    <row r="1511" spans="1:9" x14ac:dyDescent="0.35">
      <c r="A1511" s="6" t="s">
        <v>4324</v>
      </c>
      <c r="B1511" s="7">
        <v>44286</v>
      </c>
      <c r="C1511" s="7">
        <v>44651</v>
      </c>
      <c r="D1511" s="7">
        <v>45016</v>
      </c>
      <c r="H1511" s="4"/>
      <c r="I1511" s="3"/>
    </row>
    <row r="1512" spans="1:9" x14ac:dyDescent="0.35">
      <c r="A1512" s="6" t="s">
        <v>4329</v>
      </c>
      <c r="B1512" s="7">
        <v>44286</v>
      </c>
      <c r="C1512" s="7">
        <v>44651</v>
      </c>
      <c r="D1512" s="7">
        <v>45016</v>
      </c>
      <c r="H1512" s="4"/>
      <c r="I1512" s="3"/>
    </row>
    <row r="1513" spans="1:9" x14ac:dyDescent="0.35">
      <c r="A1513" s="6" t="s">
        <v>4333</v>
      </c>
      <c r="B1513" s="7">
        <v>44286</v>
      </c>
      <c r="C1513" s="7">
        <v>44651</v>
      </c>
      <c r="D1513" s="7">
        <v>45016</v>
      </c>
      <c r="H1513" s="4"/>
      <c r="I1513" s="3"/>
    </row>
    <row r="1514" spans="1:9" x14ac:dyDescent="0.35">
      <c r="A1514" t="s">
        <v>4334</v>
      </c>
      <c r="B1514" s="3">
        <v>44286</v>
      </c>
      <c r="C1514" s="3">
        <v>44651</v>
      </c>
      <c r="H1514" s="4"/>
      <c r="I1514" s="3"/>
    </row>
    <row r="1515" spans="1:9" x14ac:dyDescent="0.35">
      <c r="A1515" s="6" t="s">
        <v>4335</v>
      </c>
      <c r="B1515" s="7">
        <v>44286</v>
      </c>
      <c r="C1515" s="7">
        <v>44651</v>
      </c>
      <c r="D1515" s="7">
        <v>45016</v>
      </c>
      <c r="H1515" s="4"/>
      <c r="I1515" s="3"/>
    </row>
    <row r="1516" spans="1:9" x14ac:dyDescent="0.35">
      <c r="A1516" s="6" t="s">
        <v>4336</v>
      </c>
      <c r="B1516" s="6"/>
      <c r="C1516" s="6"/>
      <c r="D1516" s="7">
        <v>45016</v>
      </c>
      <c r="H1516" s="4"/>
      <c r="I1516" s="3"/>
    </row>
    <row r="1517" spans="1:9" x14ac:dyDescent="0.35">
      <c r="A1517" s="6" t="s">
        <v>4337</v>
      </c>
      <c r="B1517" s="7">
        <v>44286</v>
      </c>
      <c r="C1517" s="7">
        <v>44651</v>
      </c>
      <c r="D1517" s="7">
        <v>45016</v>
      </c>
      <c r="H1517" s="4"/>
      <c r="I1517" s="3"/>
    </row>
    <row r="1518" spans="1:9" x14ac:dyDescent="0.35">
      <c r="A1518" s="6" t="s">
        <v>4340</v>
      </c>
      <c r="B1518" s="7">
        <v>44286</v>
      </c>
      <c r="C1518" s="7">
        <v>44651</v>
      </c>
      <c r="D1518" s="7">
        <v>45016</v>
      </c>
      <c r="H1518" s="4"/>
      <c r="I1518" s="3"/>
    </row>
    <row r="1519" spans="1:9" x14ac:dyDescent="0.35">
      <c r="A1519" s="6" t="s">
        <v>4342</v>
      </c>
      <c r="B1519" s="7">
        <v>44286</v>
      </c>
      <c r="C1519" s="7">
        <v>44651</v>
      </c>
      <c r="D1519" s="7">
        <v>45016</v>
      </c>
      <c r="H1519" s="4"/>
      <c r="I1519" s="3"/>
    </row>
    <row r="1520" spans="1:9" x14ac:dyDescent="0.35">
      <c r="A1520" s="6" t="s">
        <v>4344</v>
      </c>
      <c r="B1520" s="7">
        <v>44286</v>
      </c>
      <c r="C1520" s="7">
        <v>44651</v>
      </c>
      <c r="D1520" s="7">
        <v>45016</v>
      </c>
      <c r="H1520" s="4"/>
      <c r="I1520" s="3"/>
    </row>
    <row r="1521" spans="1:9" x14ac:dyDescent="0.35">
      <c r="A1521" t="s">
        <v>4345</v>
      </c>
      <c r="B1521" s="3">
        <v>44286</v>
      </c>
      <c r="C1521" s="3">
        <v>44651</v>
      </c>
      <c r="H1521" s="4"/>
      <c r="I1521" s="3"/>
    </row>
    <row r="1522" spans="1:9" x14ac:dyDescent="0.35">
      <c r="A1522" s="6" t="s">
        <v>4346</v>
      </c>
      <c r="B1522" s="7">
        <v>44286</v>
      </c>
      <c r="C1522" s="7">
        <v>44651</v>
      </c>
      <c r="D1522" s="7">
        <v>45016</v>
      </c>
      <c r="H1522" s="4"/>
      <c r="I1522" s="3"/>
    </row>
    <row r="1523" spans="1:9" x14ac:dyDescent="0.35">
      <c r="A1523" s="6" t="s">
        <v>4348</v>
      </c>
      <c r="B1523" s="7">
        <v>44286</v>
      </c>
      <c r="C1523" s="7">
        <v>44651</v>
      </c>
      <c r="D1523" s="7">
        <v>45016</v>
      </c>
      <c r="H1523" s="4"/>
      <c r="I1523" s="3"/>
    </row>
    <row r="1524" spans="1:9" x14ac:dyDescent="0.35">
      <c r="A1524" s="6" t="s">
        <v>4349</v>
      </c>
      <c r="B1524" s="7">
        <v>44286</v>
      </c>
      <c r="C1524" s="7">
        <v>44651</v>
      </c>
      <c r="D1524" s="7">
        <v>45016</v>
      </c>
      <c r="H1524" s="4"/>
      <c r="I1524" s="3"/>
    </row>
    <row r="1525" spans="1:9" x14ac:dyDescent="0.35">
      <c r="A1525" t="s">
        <v>4350</v>
      </c>
      <c r="B1525" s="3">
        <v>44286</v>
      </c>
      <c r="C1525" s="3">
        <v>44651</v>
      </c>
      <c r="H1525" s="4"/>
      <c r="I1525" s="3"/>
    </row>
    <row r="1526" spans="1:9" x14ac:dyDescent="0.35">
      <c r="A1526" s="6" t="s">
        <v>4351</v>
      </c>
      <c r="B1526" s="7">
        <v>44286</v>
      </c>
      <c r="C1526" s="7">
        <v>44651</v>
      </c>
      <c r="D1526" s="7">
        <v>45016</v>
      </c>
      <c r="H1526" s="4"/>
      <c r="I1526" s="3"/>
    </row>
    <row r="1527" spans="1:9" x14ac:dyDescent="0.35">
      <c r="A1527" s="6" t="s">
        <v>4352</v>
      </c>
      <c r="B1527" s="7">
        <v>44286</v>
      </c>
      <c r="C1527" s="7">
        <v>44651</v>
      </c>
      <c r="D1527" s="7">
        <v>45016</v>
      </c>
      <c r="H1527" s="4"/>
      <c r="I1527" s="3"/>
    </row>
    <row r="1528" spans="1:9" x14ac:dyDescent="0.35">
      <c r="A1528" s="6" t="s">
        <v>4359</v>
      </c>
      <c r="B1528" s="7">
        <v>44286</v>
      </c>
      <c r="C1528" s="7">
        <v>44651</v>
      </c>
      <c r="D1528" s="7">
        <v>45016</v>
      </c>
      <c r="H1528" s="4"/>
      <c r="I1528" s="3"/>
    </row>
    <row r="1529" spans="1:9" x14ac:dyDescent="0.35">
      <c r="A1529" s="6" t="s">
        <v>4360</v>
      </c>
      <c r="B1529" s="7">
        <v>44286</v>
      </c>
      <c r="C1529" s="7">
        <v>44651</v>
      </c>
      <c r="D1529" s="7">
        <v>45016</v>
      </c>
      <c r="H1529" s="4"/>
      <c r="I1529" s="3"/>
    </row>
    <row r="1530" spans="1:9" x14ac:dyDescent="0.35">
      <c r="A1530" s="6" t="s">
        <v>4361</v>
      </c>
      <c r="B1530" s="7">
        <v>44286</v>
      </c>
      <c r="C1530" s="7">
        <v>44651</v>
      </c>
      <c r="D1530" s="7">
        <v>45016</v>
      </c>
      <c r="H1530" s="4"/>
      <c r="I1530" s="3"/>
    </row>
    <row r="1531" spans="1:9" x14ac:dyDescent="0.35">
      <c r="A1531" s="6" t="s">
        <v>4362</v>
      </c>
      <c r="B1531" s="7">
        <v>44286</v>
      </c>
      <c r="C1531" s="7">
        <v>44651</v>
      </c>
      <c r="D1531" s="7">
        <v>45016</v>
      </c>
      <c r="H1531" s="4"/>
      <c r="I1531" s="3"/>
    </row>
    <row r="1532" spans="1:9" x14ac:dyDescent="0.35">
      <c r="A1532" s="6" t="s">
        <v>4364</v>
      </c>
      <c r="B1532" s="7">
        <v>44286</v>
      </c>
      <c r="C1532" s="7">
        <v>44651</v>
      </c>
      <c r="D1532" s="7">
        <v>45016</v>
      </c>
      <c r="H1532" s="4"/>
      <c r="I1532" s="3"/>
    </row>
    <row r="1533" spans="1:9" x14ac:dyDescent="0.35">
      <c r="A1533" t="s">
        <v>4368</v>
      </c>
      <c r="B1533" s="3">
        <v>44286</v>
      </c>
      <c r="C1533" s="3">
        <v>44651</v>
      </c>
      <c r="H1533" s="4"/>
      <c r="I1533" s="3"/>
    </row>
    <row r="1534" spans="1:9" x14ac:dyDescent="0.35">
      <c r="A1534" s="6" t="s">
        <v>4369</v>
      </c>
      <c r="B1534" s="7">
        <v>44286</v>
      </c>
      <c r="C1534" s="7">
        <v>44651</v>
      </c>
      <c r="D1534" s="7">
        <v>45016</v>
      </c>
      <c r="H1534" s="4"/>
      <c r="I1534" s="3"/>
    </row>
    <row r="1535" spans="1:9" x14ac:dyDescent="0.35">
      <c r="A1535" s="6" t="s">
        <v>4370</v>
      </c>
      <c r="B1535" s="7">
        <v>44286</v>
      </c>
      <c r="C1535" s="7">
        <v>44651</v>
      </c>
      <c r="D1535" s="7">
        <v>45016</v>
      </c>
      <c r="H1535" s="4"/>
      <c r="I1535" s="3"/>
    </row>
    <row r="1536" spans="1:9" x14ac:dyDescent="0.35">
      <c r="A1536" s="6" t="s">
        <v>4376</v>
      </c>
      <c r="B1536" s="7">
        <v>44286</v>
      </c>
      <c r="C1536" s="7">
        <v>44651</v>
      </c>
      <c r="D1536" s="7">
        <v>45016</v>
      </c>
      <c r="H1536" s="4"/>
      <c r="I1536" s="3"/>
    </row>
    <row r="1537" spans="1:9" x14ac:dyDescent="0.35">
      <c r="A1537" s="6" t="s">
        <v>4380</v>
      </c>
      <c r="B1537" s="7">
        <v>44286</v>
      </c>
      <c r="C1537" s="7">
        <v>44651</v>
      </c>
      <c r="D1537" s="7">
        <v>45016</v>
      </c>
      <c r="H1537" s="4"/>
      <c r="I1537" s="3"/>
    </row>
    <row r="1538" spans="1:9" x14ac:dyDescent="0.35">
      <c r="A1538" s="6" t="s">
        <v>4381</v>
      </c>
      <c r="B1538" s="7">
        <v>44286</v>
      </c>
      <c r="C1538" s="7">
        <v>44651</v>
      </c>
      <c r="D1538" s="7">
        <v>45016</v>
      </c>
      <c r="H1538" s="4"/>
      <c r="I1538" s="3"/>
    </row>
    <row r="1539" spans="1:9" x14ac:dyDescent="0.35">
      <c r="A1539" s="6" t="s">
        <v>4389</v>
      </c>
      <c r="B1539" s="7">
        <v>44286</v>
      </c>
      <c r="C1539" s="7">
        <v>44651</v>
      </c>
      <c r="D1539" s="7">
        <v>45016</v>
      </c>
      <c r="H1539" s="4"/>
      <c r="I1539" s="3"/>
    </row>
    <row r="1540" spans="1:9" x14ac:dyDescent="0.35">
      <c r="A1540" s="6" t="s">
        <v>4391</v>
      </c>
      <c r="B1540" s="7">
        <v>44286</v>
      </c>
      <c r="C1540" s="7">
        <v>44651</v>
      </c>
      <c r="D1540" s="7">
        <v>45016</v>
      </c>
      <c r="H1540" s="4"/>
      <c r="I1540" s="3"/>
    </row>
    <row r="1541" spans="1:9" x14ac:dyDescent="0.35">
      <c r="A1541" s="6" t="s">
        <v>4398</v>
      </c>
      <c r="B1541" s="7">
        <v>44286</v>
      </c>
      <c r="C1541" s="7">
        <v>44651</v>
      </c>
      <c r="D1541" s="7">
        <v>45016</v>
      </c>
      <c r="H1541" s="4"/>
      <c r="I1541" s="3"/>
    </row>
    <row r="1542" spans="1:9" x14ac:dyDescent="0.35">
      <c r="A1542" s="6" t="s">
        <v>4406</v>
      </c>
      <c r="B1542" s="7">
        <v>44286</v>
      </c>
      <c r="C1542" s="7">
        <v>44651</v>
      </c>
      <c r="D1542" s="7">
        <v>45016</v>
      </c>
      <c r="H1542" s="4"/>
      <c r="I1542" s="3"/>
    </row>
    <row r="1543" spans="1:9" x14ac:dyDescent="0.35">
      <c r="A1543" s="6" t="s">
        <v>4408</v>
      </c>
      <c r="B1543" s="7">
        <v>44286</v>
      </c>
      <c r="C1543" s="7">
        <v>44651</v>
      </c>
      <c r="D1543" s="7">
        <v>45016</v>
      </c>
      <c r="H1543" s="4"/>
      <c r="I1543" s="3"/>
    </row>
    <row r="1544" spans="1:9" x14ac:dyDescent="0.35">
      <c r="A1544" s="6" t="s">
        <v>4409</v>
      </c>
      <c r="B1544" s="7">
        <v>44286</v>
      </c>
      <c r="C1544" s="7">
        <v>44651</v>
      </c>
      <c r="D1544" s="7">
        <v>45016</v>
      </c>
      <c r="H1544" s="4"/>
      <c r="I1544" s="3"/>
    </row>
    <row r="1545" spans="1:9" x14ac:dyDescent="0.35">
      <c r="A1545" s="6" t="s">
        <v>4414</v>
      </c>
      <c r="B1545" s="7">
        <v>44286</v>
      </c>
      <c r="C1545" s="7">
        <v>44651</v>
      </c>
      <c r="D1545" s="7">
        <v>45016</v>
      </c>
      <c r="H1545" s="4"/>
      <c r="I1545" s="3"/>
    </row>
    <row r="1546" spans="1:9" x14ac:dyDescent="0.35">
      <c r="A1546" s="6" t="s">
        <v>4415</v>
      </c>
      <c r="B1546" s="7">
        <v>44286</v>
      </c>
      <c r="C1546" s="7">
        <v>44651</v>
      </c>
      <c r="D1546" s="7">
        <v>45016</v>
      </c>
      <c r="H1546" s="4"/>
      <c r="I1546" s="3"/>
    </row>
    <row r="1547" spans="1:9" x14ac:dyDescent="0.35">
      <c r="A1547" s="6" t="s">
        <v>4418</v>
      </c>
      <c r="B1547" s="7">
        <v>44286</v>
      </c>
      <c r="C1547" s="7">
        <v>44651</v>
      </c>
      <c r="D1547" s="7">
        <v>45016</v>
      </c>
      <c r="H1547" s="4"/>
      <c r="I1547" s="3"/>
    </row>
    <row r="1548" spans="1:9" x14ac:dyDescent="0.35">
      <c r="A1548" t="s">
        <v>4420</v>
      </c>
      <c r="B1548" s="3">
        <v>44286</v>
      </c>
      <c r="C1548" s="3">
        <v>44651</v>
      </c>
      <c r="H1548" s="4"/>
      <c r="I1548" s="3"/>
    </row>
    <row r="1549" spans="1:9" x14ac:dyDescent="0.35">
      <c r="A1549" t="s">
        <v>4421</v>
      </c>
      <c r="B1549" s="3">
        <v>44286</v>
      </c>
      <c r="C1549" s="3">
        <v>44651</v>
      </c>
      <c r="H1549" s="4"/>
      <c r="I1549" s="3"/>
    </row>
    <row r="1550" spans="1:9" x14ac:dyDescent="0.35">
      <c r="A1550" s="6" t="s">
        <v>4422</v>
      </c>
      <c r="B1550" s="7">
        <v>44286</v>
      </c>
      <c r="C1550" s="7">
        <v>44651</v>
      </c>
      <c r="D1550" s="7">
        <v>45016</v>
      </c>
      <c r="H1550" s="4"/>
      <c r="I1550" s="3"/>
    </row>
    <row r="1551" spans="1:9" x14ac:dyDescent="0.35">
      <c r="A1551" s="6" t="s">
        <v>4424</v>
      </c>
      <c r="B1551" s="7">
        <v>44286</v>
      </c>
      <c r="C1551" s="7">
        <v>44651</v>
      </c>
      <c r="D1551" s="7">
        <v>45016</v>
      </c>
      <c r="H1551" s="4"/>
      <c r="I1551" s="3"/>
    </row>
    <row r="1552" spans="1:9" x14ac:dyDescent="0.35">
      <c r="A1552" s="6" t="s">
        <v>4425</v>
      </c>
      <c r="B1552" s="7">
        <v>44286</v>
      </c>
      <c r="C1552" s="7">
        <v>44651</v>
      </c>
      <c r="D1552" s="7">
        <v>45016</v>
      </c>
      <c r="H1552" s="4"/>
      <c r="I1552" s="3"/>
    </row>
    <row r="1553" spans="1:9" x14ac:dyDescent="0.35">
      <c r="A1553" s="6" t="s">
        <v>4430</v>
      </c>
      <c r="B1553" s="7">
        <v>44286</v>
      </c>
      <c r="C1553" s="7">
        <v>44651</v>
      </c>
      <c r="D1553" s="7">
        <v>45016</v>
      </c>
      <c r="H1553" s="4"/>
      <c r="I1553" s="3"/>
    </row>
    <row r="1554" spans="1:9" x14ac:dyDescent="0.35">
      <c r="A1554" s="6" t="s">
        <v>4431</v>
      </c>
      <c r="B1554" s="7">
        <v>44286</v>
      </c>
      <c r="C1554" s="7">
        <v>44651</v>
      </c>
      <c r="D1554" s="7">
        <v>45016</v>
      </c>
      <c r="H1554" s="4"/>
      <c r="I1554" s="3"/>
    </row>
    <row r="1555" spans="1:9" x14ac:dyDescent="0.35">
      <c r="A1555" s="6" t="s">
        <v>4434</v>
      </c>
      <c r="B1555" s="7">
        <v>44286</v>
      </c>
      <c r="C1555" s="7">
        <v>44651</v>
      </c>
      <c r="D1555" s="7">
        <v>45016</v>
      </c>
      <c r="H1555" s="4"/>
      <c r="I1555" s="3"/>
    </row>
    <row r="1556" spans="1:9" x14ac:dyDescent="0.35">
      <c r="A1556" s="6" t="s">
        <v>4437</v>
      </c>
      <c r="B1556" s="7">
        <v>44286</v>
      </c>
      <c r="C1556" s="7">
        <v>44651</v>
      </c>
      <c r="D1556" s="7">
        <v>45016</v>
      </c>
      <c r="H1556" s="4"/>
      <c r="I1556" s="3"/>
    </row>
    <row r="1557" spans="1:9" x14ac:dyDescent="0.35">
      <c r="A1557" s="6" t="s">
        <v>4438</v>
      </c>
      <c r="B1557" s="7">
        <v>44286</v>
      </c>
      <c r="C1557" s="7">
        <v>44651</v>
      </c>
      <c r="D1557" s="7">
        <v>45016</v>
      </c>
      <c r="H1557" s="4"/>
      <c r="I1557" s="3"/>
    </row>
    <row r="1558" spans="1:9" x14ac:dyDescent="0.35">
      <c r="A1558" s="6" t="s">
        <v>4442</v>
      </c>
      <c r="B1558" s="7">
        <v>44286</v>
      </c>
      <c r="C1558" s="7">
        <v>44651</v>
      </c>
      <c r="D1558" s="7">
        <v>45016</v>
      </c>
      <c r="H1558" s="4"/>
      <c r="I1558" s="3"/>
    </row>
    <row r="1559" spans="1:9" x14ac:dyDescent="0.35">
      <c r="A1559" s="6" t="s">
        <v>4448</v>
      </c>
      <c r="B1559" s="7">
        <v>44286</v>
      </c>
      <c r="C1559" s="7">
        <v>44651</v>
      </c>
      <c r="D1559" s="7">
        <v>45016</v>
      </c>
      <c r="H1559" s="4"/>
      <c r="I1559" s="3"/>
    </row>
    <row r="1560" spans="1:9" x14ac:dyDescent="0.35">
      <c r="A1560" s="6" t="s">
        <v>4461</v>
      </c>
      <c r="B1560" s="7">
        <v>44286</v>
      </c>
      <c r="C1560" s="7">
        <v>44651</v>
      </c>
      <c r="D1560" s="7">
        <v>45016</v>
      </c>
      <c r="H1560" s="4"/>
      <c r="I1560" s="3"/>
    </row>
    <row r="1561" spans="1:9" x14ac:dyDescent="0.35">
      <c r="A1561" s="6" t="s">
        <v>4468</v>
      </c>
      <c r="B1561" s="7">
        <v>44286</v>
      </c>
      <c r="C1561" s="7">
        <v>44651</v>
      </c>
      <c r="D1561" s="7">
        <v>45016</v>
      </c>
      <c r="H1561" s="4"/>
      <c r="I1561" s="3"/>
    </row>
    <row r="1562" spans="1:9" x14ac:dyDescent="0.35">
      <c r="A1562" s="6" t="s">
        <v>4473</v>
      </c>
      <c r="B1562" s="7">
        <v>44286</v>
      </c>
      <c r="C1562" s="7">
        <v>44651</v>
      </c>
      <c r="D1562" s="7">
        <v>45016</v>
      </c>
      <c r="H1562" s="4"/>
      <c r="I1562" s="3"/>
    </row>
    <row r="1563" spans="1:9" x14ac:dyDescent="0.35">
      <c r="A1563" s="6" t="s">
        <v>4474</v>
      </c>
      <c r="B1563" s="7">
        <v>44286</v>
      </c>
      <c r="C1563" s="7">
        <v>44651</v>
      </c>
      <c r="D1563" s="7">
        <v>45016</v>
      </c>
      <c r="H1563" s="4"/>
      <c r="I1563" s="3"/>
    </row>
    <row r="1564" spans="1:9" x14ac:dyDescent="0.35">
      <c r="A1564" s="6" t="s">
        <v>4477</v>
      </c>
      <c r="B1564" s="7">
        <v>44286</v>
      </c>
      <c r="C1564" s="7">
        <v>44651</v>
      </c>
      <c r="D1564" s="7">
        <v>45016</v>
      </c>
      <c r="H1564" s="4"/>
      <c r="I1564" s="3"/>
    </row>
    <row r="1565" spans="1:9" x14ac:dyDescent="0.35">
      <c r="A1565" s="6" t="s">
        <v>4478</v>
      </c>
      <c r="B1565" s="7">
        <v>44286</v>
      </c>
      <c r="C1565" s="7">
        <v>44651</v>
      </c>
      <c r="D1565" s="7">
        <v>45016</v>
      </c>
      <c r="H1565" s="4"/>
      <c r="I1565" s="3"/>
    </row>
    <row r="1566" spans="1:9" x14ac:dyDescent="0.35">
      <c r="A1566" s="6" t="s">
        <v>4479</v>
      </c>
      <c r="B1566" s="7">
        <v>44286</v>
      </c>
      <c r="C1566" s="7">
        <v>44651</v>
      </c>
      <c r="D1566" s="7">
        <v>45016</v>
      </c>
      <c r="H1566" s="4"/>
      <c r="I1566" s="3"/>
    </row>
    <row r="1567" spans="1:9" x14ac:dyDescent="0.35">
      <c r="A1567" s="6" t="s">
        <v>4481</v>
      </c>
      <c r="B1567" s="7">
        <v>44286</v>
      </c>
      <c r="C1567" s="7">
        <v>44651</v>
      </c>
      <c r="D1567" s="7">
        <v>45016</v>
      </c>
      <c r="H1567" s="4"/>
      <c r="I1567" s="3"/>
    </row>
    <row r="1568" spans="1:9" x14ac:dyDescent="0.35">
      <c r="A1568" s="6" t="s">
        <v>4484</v>
      </c>
      <c r="B1568" s="7">
        <v>44286</v>
      </c>
      <c r="C1568" s="7">
        <v>44651</v>
      </c>
      <c r="D1568" s="7">
        <v>45016</v>
      </c>
      <c r="H1568" s="4"/>
      <c r="I1568" s="3"/>
    </row>
    <row r="1569" spans="1:9" x14ac:dyDescent="0.35">
      <c r="A1569" s="6" t="s">
        <v>4489</v>
      </c>
      <c r="B1569" s="7">
        <v>44286</v>
      </c>
      <c r="C1569" s="7">
        <v>44651</v>
      </c>
      <c r="D1569" s="7">
        <v>45016</v>
      </c>
      <c r="H1569" s="4"/>
      <c r="I1569" s="3"/>
    </row>
    <row r="1570" spans="1:9" x14ac:dyDescent="0.35">
      <c r="A1570" s="6" t="s">
        <v>4490</v>
      </c>
      <c r="B1570" s="7">
        <v>44286</v>
      </c>
      <c r="C1570" s="7">
        <v>44651</v>
      </c>
      <c r="D1570" s="7">
        <v>45016</v>
      </c>
      <c r="H1570" s="4"/>
      <c r="I1570" s="3"/>
    </row>
    <row r="1571" spans="1:9" x14ac:dyDescent="0.35">
      <c r="A1571" s="6" t="s">
        <v>4491</v>
      </c>
      <c r="B1571" s="7">
        <v>44286</v>
      </c>
      <c r="C1571" s="7">
        <v>44651</v>
      </c>
      <c r="D1571" s="7">
        <v>45016</v>
      </c>
      <c r="H1571" s="4"/>
      <c r="I1571" s="3"/>
    </row>
    <row r="1572" spans="1:9" x14ac:dyDescent="0.35">
      <c r="A1572" s="6" t="s">
        <v>4492</v>
      </c>
      <c r="B1572" s="7">
        <v>44286</v>
      </c>
      <c r="C1572" s="7">
        <v>44651</v>
      </c>
      <c r="D1572" s="7">
        <v>45016</v>
      </c>
      <c r="H1572" s="4"/>
      <c r="I1572" s="3"/>
    </row>
    <row r="1573" spans="1:9" x14ac:dyDescent="0.35">
      <c r="A1573" s="6" t="s">
        <v>4493</v>
      </c>
      <c r="B1573" s="7">
        <v>44286</v>
      </c>
      <c r="C1573" s="7">
        <v>44651</v>
      </c>
      <c r="D1573" s="7">
        <v>45016</v>
      </c>
      <c r="H1573" s="4"/>
      <c r="I1573" s="3"/>
    </row>
    <row r="1574" spans="1:9" x14ac:dyDescent="0.35">
      <c r="A1574" s="6" t="s">
        <v>4496</v>
      </c>
      <c r="B1574" s="7">
        <v>44286</v>
      </c>
      <c r="C1574" s="7">
        <v>44651</v>
      </c>
      <c r="D1574" s="7">
        <v>45016</v>
      </c>
      <c r="H1574" s="4"/>
      <c r="I1574" s="3"/>
    </row>
    <row r="1575" spans="1:9" x14ac:dyDescent="0.35">
      <c r="A1575" s="6" t="s">
        <v>4498</v>
      </c>
      <c r="B1575" s="7">
        <v>44286</v>
      </c>
      <c r="C1575" s="7">
        <v>44651</v>
      </c>
      <c r="D1575" s="7">
        <v>45016</v>
      </c>
      <c r="H1575" s="4"/>
      <c r="I1575" s="3"/>
    </row>
    <row r="1576" spans="1:9" x14ac:dyDescent="0.35">
      <c r="A1576" s="6" t="s">
        <v>4500</v>
      </c>
      <c r="B1576" s="7">
        <v>44286</v>
      </c>
      <c r="C1576" s="7">
        <v>44651</v>
      </c>
      <c r="D1576" s="7">
        <v>45016</v>
      </c>
      <c r="H1576" s="4"/>
      <c r="I1576" s="3"/>
    </row>
    <row r="1577" spans="1:9" x14ac:dyDescent="0.35">
      <c r="A1577" s="6" t="s">
        <v>4502</v>
      </c>
      <c r="B1577" s="7">
        <v>44286</v>
      </c>
      <c r="C1577" s="7">
        <v>44651</v>
      </c>
      <c r="D1577" s="7">
        <v>45016</v>
      </c>
      <c r="H1577" s="4"/>
      <c r="I1577" s="3"/>
    </row>
    <row r="1578" spans="1:9" x14ac:dyDescent="0.35">
      <c r="A1578" s="6" t="s">
        <v>4503</v>
      </c>
      <c r="B1578" s="7">
        <v>44286</v>
      </c>
      <c r="C1578" s="7">
        <v>44651</v>
      </c>
      <c r="D1578" s="7">
        <v>45016</v>
      </c>
      <c r="H1578" s="4"/>
      <c r="I1578" s="3"/>
    </row>
    <row r="1579" spans="1:9" x14ac:dyDescent="0.35">
      <c r="A1579" t="s">
        <v>4504</v>
      </c>
      <c r="B1579" s="3">
        <v>44286</v>
      </c>
      <c r="C1579" s="3">
        <v>44651</v>
      </c>
      <c r="H1579" s="4"/>
      <c r="I1579" s="3"/>
    </row>
    <row r="1580" spans="1:9" x14ac:dyDescent="0.35">
      <c r="A1580" s="6" t="s">
        <v>4506</v>
      </c>
      <c r="B1580" s="7">
        <v>44286</v>
      </c>
      <c r="C1580" s="7">
        <v>44651</v>
      </c>
      <c r="D1580" s="7">
        <v>45016</v>
      </c>
      <c r="H1580" s="4"/>
      <c r="I1580" s="3"/>
    </row>
    <row r="1581" spans="1:9" x14ac:dyDescent="0.35">
      <c r="A1581" s="6" t="s">
        <v>4507</v>
      </c>
      <c r="B1581" s="7">
        <v>44286</v>
      </c>
      <c r="C1581" s="7">
        <v>44651</v>
      </c>
      <c r="D1581" s="7">
        <v>45016</v>
      </c>
      <c r="H1581" s="4"/>
      <c r="I1581" s="3"/>
    </row>
    <row r="1582" spans="1:9" x14ac:dyDescent="0.35">
      <c r="A1582" s="6" t="s">
        <v>4508</v>
      </c>
      <c r="B1582" s="7">
        <v>44286</v>
      </c>
      <c r="C1582" s="7">
        <v>44651</v>
      </c>
      <c r="D1582" s="7">
        <v>45016</v>
      </c>
      <c r="H1582" s="4"/>
      <c r="I1582" s="3"/>
    </row>
    <row r="1583" spans="1:9" x14ac:dyDescent="0.35">
      <c r="A1583" s="6" t="s">
        <v>4518</v>
      </c>
      <c r="B1583" s="7">
        <v>44286</v>
      </c>
      <c r="C1583" s="7">
        <v>44651</v>
      </c>
      <c r="D1583" s="7">
        <v>45016</v>
      </c>
      <c r="H1583" s="4"/>
      <c r="I1583" s="3"/>
    </row>
    <row r="1584" spans="1:9" x14ac:dyDescent="0.35">
      <c r="A1584" s="6" t="s">
        <v>4527</v>
      </c>
      <c r="B1584" s="7">
        <v>44286</v>
      </c>
      <c r="C1584" s="7">
        <v>44651</v>
      </c>
      <c r="D1584" s="7">
        <v>45016</v>
      </c>
      <c r="H1584" s="4"/>
      <c r="I1584" s="3"/>
    </row>
    <row r="1585" spans="1:9" x14ac:dyDescent="0.35">
      <c r="A1585" s="6" t="s">
        <v>4535</v>
      </c>
      <c r="B1585" s="7">
        <v>44286</v>
      </c>
      <c r="C1585" s="7">
        <v>44651</v>
      </c>
      <c r="D1585" s="7">
        <v>45016</v>
      </c>
      <c r="H1585" s="4"/>
      <c r="I1585" s="3"/>
    </row>
    <row r="1586" spans="1:9" x14ac:dyDescent="0.35">
      <c r="A1586" s="6" t="s">
        <v>4538</v>
      </c>
      <c r="B1586" s="7">
        <v>44286</v>
      </c>
      <c r="C1586" s="7">
        <v>44651</v>
      </c>
      <c r="D1586" s="7">
        <v>45016</v>
      </c>
      <c r="H1586" s="4"/>
      <c r="I1586" s="3"/>
    </row>
    <row r="1587" spans="1:9" x14ac:dyDescent="0.35">
      <c r="A1587" s="6" t="s">
        <v>4551</v>
      </c>
      <c r="B1587" s="7">
        <v>44286</v>
      </c>
      <c r="C1587" s="7">
        <v>44651</v>
      </c>
      <c r="D1587" s="7">
        <v>45016</v>
      </c>
      <c r="H1587" s="4"/>
      <c r="I1587" s="3"/>
    </row>
    <row r="1588" spans="1:9" x14ac:dyDescent="0.35">
      <c r="A1588" s="6" t="s">
        <v>4554</v>
      </c>
      <c r="B1588" s="7">
        <v>44286</v>
      </c>
      <c r="C1588" s="7">
        <v>44651</v>
      </c>
      <c r="D1588" s="7">
        <v>45016</v>
      </c>
      <c r="H1588" s="4"/>
      <c r="I1588" s="3"/>
    </row>
    <row r="1589" spans="1:9" x14ac:dyDescent="0.35">
      <c r="A1589" s="6" t="s">
        <v>4555</v>
      </c>
      <c r="B1589" s="6"/>
      <c r="C1589" s="7">
        <v>44651</v>
      </c>
      <c r="D1589" s="7">
        <v>45016</v>
      </c>
      <c r="H1589" s="4"/>
      <c r="I1589" s="3"/>
    </row>
    <row r="1590" spans="1:9" x14ac:dyDescent="0.35">
      <c r="A1590" s="6" t="s">
        <v>4559</v>
      </c>
      <c r="B1590" s="7">
        <v>44286</v>
      </c>
      <c r="C1590" s="7">
        <v>44651</v>
      </c>
      <c r="D1590" s="7">
        <v>45016</v>
      </c>
      <c r="H1590" s="4"/>
      <c r="I1590" s="3"/>
    </row>
    <row r="1591" spans="1:9" x14ac:dyDescent="0.35">
      <c r="A1591" s="6" t="s">
        <v>4561</v>
      </c>
      <c r="B1591" s="7">
        <v>44286</v>
      </c>
      <c r="C1591" s="7">
        <v>44651</v>
      </c>
      <c r="D1591" s="7">
        <v>45016</v>
      </c>
      <c r="H1591" s="4"/>
      <c r="I1591" s="3"/>
    </row>
    <row r="1592" spans="1:9" x14ac:dyDescent="0.35">
      <c r="A1592" t="s">
        <v>4564</v>
      </c>
      <c r="B1592" s="3">
        <v>44286</v>
      </c>
      <c r="C1592" s="3">
        <v>44651</v>
      </c>
      <c r="H1592" s="4"/>
      <c r="I1592" s="3"/>
    </row>
    <row r="1593" spans="1:9" x14ac:dyDescent="0.35">
      <c r="A1593" s="6" t="s">
        <v>4565</v>
      </c>
      <c r="B1593" s="7">
        <v>44286</v>
      </c>
      <c r="C1593" s="7">
        <v>44651</v>
      </c>
      <c r="D1593" s="7">
        <v>45016</v>
      </c>
      <c r="H1593" s="4"/>
      <c r="I1593" s="3"/>
    </row>
    <row r="1594" spans="1:9" x14ac:dyDescent="0.35">
      <c r="A1594" s="6" t="s">
        <v>4570</v>
      </c>
      <c r="B1594" s="7">
        <v>44286</v>
      </c>
      <c r="C1594" s="7">
        <v>44651</v>
      </c>
      <c r="D1594" s="7">
        <v>45016</v>
      </c>
      <c r="H1594" s="4"/>
      <c r="I1594" s="3"/>
    </row>
    <row r="1595" spans="1:9" x14ac:dyDescent="0.35">
      <c r="A1595" s="6" t="s">
        <v>4573</v>
      </c>
      <c r="B1595" s="7">
        <v>44286</v>
      </c>
      <c r="C1595" s="7">
        <v>44651</v>
      </c>
      <c r="D1595" s="7">
        <v>45016</v>
      </c>
      <c r="H1595" s="4"/>
      <c r="I1595" s="3"/>
    </row>
    <row r="1596" spans="1:9" x14ac:dyDescent="0.35">
      <c r="A1596" t="s">
        <v>4575</v>
      </c>
      <c r="B1596" s="3">
        <v>44286</v>
      </c>
      <c r="C1596" s="3">
        <v>44651</v>
      </c>
      <c r="H1596" s="4"/>
      <c r="I1596" s="3"/>
    </row>
    <row r="1597" spans="1:9" x14ac:dyDescent="0.35">
      <c r="A1597" t="s">
        <v>4576</v>
      </c>
      <c r="B1597" s="3">
        <v>44286</v>
      </c>
      <c r="C1597" s="3">
        <v>44651</v>
      </c>
      <c r="H1597" s="4"/>
      <c r="I1597" s="3"/>
    </row>
    <row r="1598" spans="1:9" x14ac:dyDescent="0.35">
      <c r="A1598" s="6" t="s">
        <v>4580</v>
      </c>
      <c r="B1598" s="7">
        <v>44286</v>
      </c>
      <c r="C1598" s="7">
        <v>44651</v>
      </c>
      <c r="D1598" s="7">
        <v>45016</v>
      </c>
      <c r="H1598" s="4"/>
      <c r="I1598" s="3"/>
    </row>
    <row r="1599" spans="1:9" x14ac:dyDescent="0.35">
      <c r="A1599" s="6" t="s">
        <v>4581</v>
      </c>
      <c r="B1599" s="7">
        <v>44286</v>
      </c>
      <c r="C1599" s="7">
        <v>44651</v>
      </c>
      <c r="D1599" s="7">
        <v>45016</v>
      </c>
      <c r="H1599" s="4"/>
      <c r="I1599" s="3"/>
    </row>
    <row r="1600" spans="1:9" x14ac:dyDescent="0.35">
      <c r="A1600" s="6" t="s">
        <v>4582</v>
      </c>
      <c r="B1600" s="7">
        <v>44286</v>
      </c>
      <c r="C1600" s="7">
        <v>44651</v>
      </c>
      <c r="D1600" s="7">
        <v>45016</v>
      </c>
      <c r="H1600" s="4"/>
      <c r="I1600" s="3"/>
    </row>
    <row r="1601" spans="1:9" x14ac:dyDescent="0.35">
      <c r="A1601" s="6" t="s">
        <v>4583</v>
      </c>
      <c r="B1601" s="7">
        <v>44286</v>
      </c>
      <c r="C1601" s="7">
        <v>44651</v>
      </c>
      <c r="D1601" s="7">
        <v>45016</v>
      </c>
      <c r="H1601" s="4"/>
      <c r="I1601" s="3"/>
    </row>
    <row r="1602" spans="1:9" x14ac:dyDescent="0.35">
      <c r="A1602" s="6" t="s">
        <v>4584</v>
      </c>
      <c r="B1602" s="7">
        <v>44286</v>
      </c>
      <c r="C1602" s="7">
        <v>44651</v>
      </c>
      <c r="D1602" s="7">
        <v>45016</v>
      </c>
      <c r="H1602" s="4"/>
      <c r="I1602" s="3"/>
    </row>
    <row r="1603" spans="1:9" x14ac:dyDescent="0.35">
      <c r="A1603" s="6" t="s">
        <v>4586</v>
      </c>
      <c r="B1603" s="7">
        <v>44286</v>
      </c>
      <c r="C1603" s="7">
        <v>44651</v>
      </c>
      <c r="D1603" s="7">
        <v>45016</v>
      </c>
      <c r="H1603" s="4"/>
      <c r="I1603" s="3"/>
    </row>
    <row r="1604" spans="1:9" x14ac:dyDescent="0.35">
      <c r="A1604" s="6" t="s">
        <v>4591</v>
      </c>
      <c r="B1604" s="7">
        <v>44286</v>
      </c>
      <c r="C1604" s="7">
        <v>44651</v>
      </c>
      <c r="D1604" s="7">
        <v>45016</v>
      </c>
      <c r="H1604" s="4"/>
      <c r="I1604" s="3"/>
    </row>
    <row r="1605" spans="1:9" x14ac:dyDescent="0.35">
      <c r="A1605" s="6" t="s">
        <v>4597</v>
      </c>
      <c r="B1605" s="7">
        <v>44286</v>
      </c>
      <c r="C1605" s="7">
        <v>44651</v>
      </c>
      <c r="D1605" s="7">
        <v>45016</v>
      </c>
      <c r="H1605" s="4"/>
      <c r="I1605" s="3"/>
    </row>
    <row r="1606" spans="1:9" x14ac:dyDescent="0.35">
      <c r="A1606" s="6" t="s">
        <v>4606</v>
      </c>
      <c r="B1606" s="7">
        <v>44286</v>
      </c>
      <c r="C1606" s="7">
        <v>44651</v>
      </c>
      <c r="D1606" s="7">
        <v>45016</v>
      </c>
      <c r="H1606" s="4"/>
      <c r="I1606" s="3"/>
    </row>
    <row r="1607" spans="1:9" x14ac:dyDescent="0.35">
      <c r="A1607" s="6" t="s">
        <v>4610</v>
      </c>
      <c r="B1607" s="7">
        <v>44286</v>
      </c>
      <c r="C1607" s="7">
        <v>44651</v>
      </c>
      <c r="D1607" s="7">
        <v>45016</v>
      </c>
      <c r="H1607" s="4"/>
      <c r="I1607" s="3"/>
    </row>
    <row r="1608" spans="1:9" x14ac:dyDescent="0.35">
      <c r="A1608" s="6" t="s">
        <v>4611</v>
      </c>
      <c r="B1608" s="7">
        <v>44286</v>
      </c>
      <c r="C1608" s="7">
        <v>44651</v>
      </c>
      <c r="D1608" s="7">
        <v>45016</v>
      </c>
      <c r="H1608" s="4"/>
      <c r="I1608" s="3"/>
    </row>
    <row r="1609" spans="1:9" x14ac:dyDescent="0.35">
      <c r="A1609" s="6" t="s">
        <v>4614</v>
      </c>
      <c r="B1609" s="7">
        <v>44286</v>
      </c>
      <c r="C1609" s="7">
        <v>44651</v>
      </c>
      <c r="D1609" s="7">
        <v>45016</v>
      </c>
      <c r="H1609" s="4"/>
      <c r="I1609" s="3"/>
    </row>
    <row r="1610" spans="1:9" x14ac:dyDescent="0.35">
      <c r="A1610" s="6" t="s">
        <v>4617</v>
      </c>
      <c r="B1610" s="7">
        <v>44286</v>
      </c>
      <c r="C1610" s="7">
        <v>44651</v>
      </c>
      <c r="D1610" s="7">
        <v>45016</v>
      </c>
      <c r="H1610" s="4"/>
      <c r="I1610" s="3"/>
    </row>
    <row r="1611" spans="1:9" x14ac:dyDescent="0.35">
      <c r="A1611" s="6" t="s">
        <v>4619</v>
      </c>
      <c r="B1611" s="7">
        <v>44286</v>
      </c>
      <c r="C1611" s="7">
        <v>44651</v>
      </c>
      <c r="D1611" s="7">
        <v>45016</v>
      </c>
      <c r="H1611" s="4"/>
      <c r="I1611" s="3"/>
    </row>
    <row r="1612" spans="1:9" x14ac:dyDescent="0.35">
      <c r="A1612" s="6" t="s">
        <v>4620</v>
      </c>
      <c r="B1612" s="7">
        <v>44286</v>
      </c>
      <c r="C1612" s="7">
        <v>44651</v>
      </c>
      <c r="D1612" s="7">
        <v>45016</v>
      </c>
      <c r="H1612" s="4"/>
      <c r="I1612" s="3"/>
    </row>
    <row r="1613" spans="1:9" x14ac:dyDescent="0.35">
      <c r="A1613" s="6" t="s">
        <v>4621</v>
      </c>
      <c r="B1613" s="7">
        <v>44286</v>
      </c>
      <c r="C1613" s="7">
        <v>44651</v>
      </c>
      <c r="D1613" s="7">
        <v>45016</v>
      </c>
      <c r="H1613" s="4"/>
      <c r="I1613" s="3"/>
    </row>
    <row r="1614" spans="1:9" x14ac:dyDescent="0.35">
      <c r="A1614" s="6" t="s">
        <v>4622</v>
      </c>
      <c r="B1614" s="7">
        <v>44286</v>
      </c>
      <c r="C1614" s="7">
        <v>44651</v>
      </c>
      <c r="D1614" s="7">
        <v>45016</v>
      </c>
      <c r="H1614" s="4"/>
      <c r="I1614" s="3"/>
    </row>
    <row r="1615" spans="1:9" x14ac:dyDescent="0.35">
      <c r="A1615" s="6" t="s">
        <v>4626</v>
      </c>
      <c r="B1615" s="7">
        <v>44286</v>
      </c>
      <c r="C1615" s="7">
        <v>44651</v>
      </c>
      <c r="D1615" s="7">
        <v>45016</v>
      </c>
      <c r="H1615" s="4"/>
      <c r="I1615" s="3"/>
    </row>
    <row r="1616" spans="1:9" x14ac:dyDescent="0.35">
      <c r="A1616" s="6" t="s">
        <v>4628</v>
      </c>
      <c r="B1616" s="7">
        <v>44286</v>
      </c>
      <c r="C1616" s="7">
        <v>44651</v>
      </c>
      <c r="D1616" s="7">
        <v>45016</v>
      </c>
      <c r="H1616" s="4"/>
      <c r="I1616" s="3"/>
    </row>
    <row r="1617" spans="1:9" x14ac:dyDescent="0.35">
      <c r="A1617" s="6" t="s">
        <v>4633</v>
      </c>
      <c r="B1617" s="7">
        <v>44286</v>
      </c>
      <c r="C1617" s="7">
        <v>44651</v>
      </c>
      <c r="D1617" s="7">
        <v>45016</v>
      </c>
      <c r="H1617" s="4"/>
      <c r="I1617" s="3"/>
    </row>
    <row r="1618" spans="1:9" x14ac:dyDescent="0.35">
      <c r="A1618" s="6" t="s">
        <v>4637</v>
      </c>
      <c r="B1618" s="7">
        <v>44286</v>
      </c>
      <c r="C1618" s="7">
        <v>44651</v>
      </c>
      <c r="D1618" s="7">
        <v>45016</v>
      </c>
      <c r="H1618" s="4"/>
      <c r="I1618" s="3"/>
    </row>
    <row r="1619" spans="1:9" x14ac:dyDescent="0.35">
      <c r="A1619" s="6" t="s">
        <v>4638</v>
      </c>
      <c r="B1619" s="7">
        <v>44286</v>
      </c>
      <c r="C1619" s="7">
        <v>44651</v>
      </c>
      <c r="D1619" s="7">
        <v>45016</v>
      </c>
      <c r="H1619" s="4"/>
      <c r="I1619" s="3"/>
    </row>
    <row r="1620" spans="1:9" x14ac:dyDescent="0.35">
      <c r="A1620" s="6" t="s">
        <v>4645</v>
      </c>
      <c r="B1620" s="7">
        <v>44286</v>
      </c>
      <c r="C1620" s="7">
        <v>44651</v>
      </c>
      <c r="D1620" s="7">
        <v>45016</v>
      </c>
      <c r="H1620" s="4"/>
      <c r="I1620" s="3"/>
    </row>
    <row r="1621" spans="1:9" x14ac:dyDescent="0.35">
      <c r="A1621" s="6" t="s">
        <v>4658</v>
      </c>
      <c r="B1621" s="7">
        <v>44286</v>
      </c>
      <c r="C1621" s="7">
        <v>44651</v>
      </c>
      <c r="D1621" s="7">
        <v>45016</v>
      </c>
      <c r="H1621" s="4"/>
      <c r="I1621" s="3"/>
    </row>
    <row r="1622" spans="1:9" x14ac:dyDescent="0.35">
      <c r="A1622" s="6" t="s">
        <v>4660</v>
      </c>
      <c r="B1622" s="7">
        <v>44286</v>
      </c>
      <c r="C1622" s="7">
        <v>44651</v>
      </c>
      <c r="D1622" s="7">
        <v>45016</v>
      </c>
      <c r="H1622" s="4"/>
      <c r="I1622" s="3"/>
    </row>
    <row r="1623" spans="1:9" x14ac:dyDescent="0.35">
      <c r="A1623" s="6" t="s">
        <v>4664</v>
      </c>
      <c r="B1623" s="7">
        <v>44286</v>
      </c>
      <c r="C1623" s="7">
        <v>44651</v>
      </c>
      <c r="D1623" s="7">
        <v>45016</v>
      </c>
      <c r="H1623" s="4"/>
      <c r="I1623" s="3"/>
    </row>
    <row r="1624" spans="1:9" x14ac:dyDescent="0.35">
      <c r="A1624" s="6" t="s">
        <v>4665</v>
      </c>
      <c r="B1624" s="7">
        <v>44286</v>
      </c>
      <c r="C1624" s="7">
        <v>44651</v>
      </c>
      <c r="D1624" s="7">
        <v>45016</v>
      </c>
      <c r="H1624" s="4"/>
      <c r="I1624" s="3"/>
    </row>
    <row r="1625" spans="1:9" x14ac:dyDescent="0.35">
      <c r="A1625" s="6" t="s">
        <v>4679</v>
      </c>
      <c r="B1625" s="7">
        <v>44286</v>
      </c>
      <c r="C1625" s="7">
        <v>44651</v>
      </c>
      <c r="D1625" s="7">
        <v>45016</v>
      </c>
      <c r="H1625" s="4"/>
      <c r="I1625" s="3"/>
    </row>
    <row r="1626" spans="1:9" x14ac:dyDescent="0.35">
      <c r="A1626" s="6" t="s">
        <v>4680</v>
      </c>
      <c r="B1626" s="7">
        <v>44286</v>
      </c>
      <c r="C1626" s="7">
        <v>44651</v>
      </c>
      <c r="D1626" s="7">
        <v>45016</v>
      </c>
      <c r="H1626" s="4"/>
      <c r="I1626" s="3"/>
    </row>
    <row r="1627" spans="1:9" x14ac:dyDescent="0.35">
      <c r="A1627" s="6" t="s">
        <v>4681</v>
      </c>
      <c r="B1627" s="7">
        <v>44286</v>
      </c>
      <c r="C1627" s="7">
        <v>44651</v>
      </c>
      <c r="D1627" s="7">
        <v>45016</v>
      </c>
      <c r="H1627" s="4"/>
      <c r="I1627" s="3"/>
    </row>
    <row r="1628" spans="1:9" x14ac:dyDescent="0.35">
      <c r="A1628" t="s">
        <v>4682</v>
      </c>
      <c r="B1628" s="3">
        <v>44286</v>
      </c>
      <c r="C1628" s="3">
        <v>44651</v>
      </c>
      <c r="H1628" s="4"/>
      <c r="I1628" s="3"/>
    </row>
    <row r="1629" spans="1:9" x14ac:dyDescent="0.35">
      <c r="A1629" t="s">
        <v>4683</v>
      </c>
      <c r="B1629" s="3">
        <v>44286</v>
      </c>
      <c r="C1629" s="3">
        <v>44651</v>
      </c>
      <c r="H1629" s="4"/>
      <c r="I1629" s="3"/>
    </row>
    <row r="1630" spans="1:9" x14ac:dyDescent="0.35">
      <c r="A1630" t="s">
        <v>4690</v>
      </c>
      <c r="B1630" s="3">
        <v>44286</v>
      </c>
      <c r="C1630" s="3">
        <v>44651</v>
      </c>
      <c r="H1630" s="4"/>
      <c r="I1630" s="3"/>
    </row>
    <row r="1631" spans="1:9" x14ac:dyDescent="0.35">
      <c r="A1631" s="6" t="s">
        <v>4694</v>
      </c>
      <c r="B1631" s="7">
        <v>44286</v>
      </c>
      <c r="C1631" s="7">
        <v>44651</v>
      </c>
      <c r="D1631" s="7">
        <v>45016</v>
      </c>
      <c r="H1631" s="4"/>
      <c r="I1631" s="3"/>
    </row>
    <row r="1632" spans="1:9" x14ac:dyDescent="0.35">
      <c r="A1632" s="6" t="s">
        <v>4698</v>
      </c>
      <c r="B1632" s="7">
        <v>44286</v>
      </c>
      <c r="C1632" s="7">
        <v>44651</v>
      </c>
      <c r="D1632" s="7">
        <v>45016</v>
      </c>
      <c r="H1632" s="4"/>
      <c r="I1632" s="3"/>
    </row>
    <row r="1633" spans="1:9" x14ac:dyDescent="0.35">
      <c r="A1633" s="6" t="s">
        <v>4700</v>
      </c>
      <c r="B1633" s="7">
        <v>44286</v>
      </c>
      <c r="C1633" s="7">
        <v>44651</v>
      </c>
      <c r="D1633" s="7">
        <v>45016</v>
      </c>
      <c r="H1633" s="4"/>
      <c r="I1633" s="3"/>
    </row>
    <row r="1634" spans="1:9" x14ac:dyDescent="0.35">
      <c r="A1634" s="6" t="s">
        <v>4703</v>
      </c>
      <c r="B1634" s="7">
        <v>44286</v>
      </c>
      <c r="C1634" s="7">
        <v>44651</v>
      </c>
      <c r="D1634" s="7">
        <v>45016</v>
      </c>
      <c r="H1634" s="4"/>
      <c r="I1634" s="3"/>
    </row>
    <row r="1635" spans="1:9" x14ac:dyDescent="0.35">
      <c r="A1635" s="6" t="s">
        <v>4708</v>
      </c>
      <c r="B1635" s="7">
        <v>44286</v>
      </c>
      <c r="C1635" s="7">
        <v>44651</v>
      </c>
      <c r="D1635" s="7">
        <v>45016</v>
      </c>
      <c r="H1635" s="4"/>
      <c r="I1635" s="3"/>
    </row>
    <row r="1636" spans="1:9" x14ac:dyDescent="0.35">
      <c r="A1636" s="6" t="s">
        <v>4709</v>
      </c>
      <c r="B1636" s="7">
        <v>44286</v>
      </c>
      <c r="C1636" s="7">
        <v>44651</v>
      </c>
      <c r="D1636" s="7">
        <v>45016</v>
      </c>
      <c r="H1636" s="4"/>
      <c r="I1636" s="3"/>
    </row>
    <row r="1637" spans="1:9" x14ac:dyDescent="0.35">
      <c r="A1637" s="6" t="s">
        <v>4713</v>
      </c>
      <c r="B1637" s="7">
        <v>44286</v>
      </c>
      <c r="C1637" s="7">
        <v>44651</v>
      </c>
      <c r="D1637" s="7">
        <v>45016</v>
      </c>
      <c r="H1637" s="4"/>
      <c r="I1637" s="3"/>
    </row>
    <row r="1638" spans="1:9" x14ac:dyDescent="0.35">
      <c r="A1638" s="6" t="s">
        <v>4715</v>
      </c>
      <c r="B1638" s="7">
        <v>44286</v>
      </c>
      <c r="C1638" s="7">
        <v>44651</v>
      </c>
      <c r="D1638" s="7">
        <v>45016</v>
      </c>
      <c r="H1638" s="4"/>
      <c r="I1638" s="3"/>
    </row>
    <row r="1639" spans="1:9" x14ac:dyDescent="0.35">
      <c r="A1639" s="6" t="s">
        <v>4716</v>
      </c>
      <c r="B1639" s="7">
        <v>44286</v>
      </c>
      <c r="C1639" s="7">
        <v>44651</v>
      </c>
      <c r="D1639" s="7">
        <v>45016</v>
      </c>
      <c r="H1639" s="4"/>
      <c r="I1639" s="3"/>
    </row>
    <row r="1640" spans="1:9" x14ac:dyDescent="0.35">
      <c r="A1640" s="6" t="s">
        <v>4717</v>
      </c>
      <c r="B1640" s="7">
        <v>44286</v>
      </c>
      <c r="C1640" s="7">
        <v>44651</v>
      </c>
      <c r="D1640" s="7">
        <v>45016</v>
      </c>
      <c r="H1640" s="4"/>
      <c r="I1640" s="3"/>
    </row>
    <row r="1641" spans="1:9" x14ac:dyDescent="0.35">
      <c r="A1641" s="6" t="s">
        <v>4718</v>
      </c>
      <c r="B1641" s="7">
        <v>44286</v>
      </c>
      <c r="C1641" s="7">
        <v>44651</v>
      </c>
      <c r="D1641" s="7">
        <v>45016</v>
      </c>
      <c r="H1641" s="4"/>
      <c r="I1641" s="3"/>
    </row>
    <row r="1642" spans="1:9" x14ac:dyDescent="0.35">
      <c r="A1642" s="6" t="s">
        <v>4720</v>
      </c>
      <c r="B1642" s="7">
        <v>44286</v>
      </c>
      <c r="C1642" s="7">
        <v>44651</v>
      </c>
      <c r="D1642" s="7">
        <v>45016</v>
      </c>
      <c r="H1642" s="4"/>
      <c r="I1642" s="3"/>
    </row>
    <row r="1643" spans="1:9" x14ac:dyDescent="0.35">
      <c r="A1643" s="6" t="s">
        <v>4722</v>
      </c>
      <c r="B1643" s="7">
        <v>44286</v>
      </c>
      <c r="C1643" s="7">
        <v>44651</v>
      </c>
      <c r="D1643" s="7">
        <v>45016</v>
      </c>
      <c r="H1643" s="4"/>
      <c r="I1643" s="3"/>
    </row>
    <row r="1644" spans="1:9" x14ac:dyDescent="0.35">
      <c r="A1644" s="6" t="s">
        <v>4725</v>
      </c>
      <c r="B1644" s="7">
        <v>44286</v>
      </c>
      <c r="C1644" s="7">
        <v>44651</v>
      </c>
      <c r="D1644" s="7">
        <v>45016</v>
      </c>
      <c r="H1644" s="4"/>
      <c r="I1644" s="3"/>
    </row>
    <row r="1645" spans="1:9" x14ac:dyDescent="0.35">
      <c r="A1645" s="6" t="s">
        <v>4736</v>
      </c>
      <c r="B1645" s="6"/>
      <c r="C1645" s="6"/>
      <c r="D1645" s="7">
        <v>45016</v>
      </c>
      <c r="H1645" s="4"/>
      <c r="I1645" s="3"/>
    </row>
    <row r="1646" spans="1:9" x14ac:dyDescent="0.35">
      <c r="A1646" t="s">
        <v>4738</v>
      </c>
      <c r="B1646" s="3">
        <v>44286</v>
      </c>
      <c r="C1646" s="3">
        <v>44651</v>
      </c>
      <c r="H1646" s="4"/>
      <c r="I1646" s="3"/>
    </row>
    <row r="1647" spans="1:9" x14ac:dyDescent="0.35">
      <c r="A1647" t="s">
        <v>4739</v>
      </c>
      <c r="B1647" s="3">
        <v>44286</v>
      </c>
      <c r="C1647" s="3">
        <v>44651</v>
      </c>
      <c r="H1647" s="4"/>
      <c r="I1647" s="3"/>
    </row>
    <row r="1648" spans="1:9" x14ac:dyDescent="0.35">
      <c r="A1648" s="6" t="s">
        <v>4742</v>
      </c>
      <c r="B1648" s="7">
        <v>44286</v>
      </c>
      <c r="C1648" s="7">
        <v>44651</v>
      </c>
      <c r="D1648" s="7">
        <v>45016</v>
      </c>
      <c r="H1648" s="4"/>
      <c r="I1648" s="3"/>
    </row>
    <row r="1649" spans="1:9" x14ac:dyDescent="0.35">
      <c r="A1649" s="6" t="s">
        <v>4743</v>
      </c>
      <c r="B1649" s="7">
        <v>44286</v>
      </c>
      <c r="C1649" s="7">
        <v>44651</v>
      </c>
      <c r="D1649" s="7">
        <v>45016</v>
      </c>
      <c r="H1649" s="4"/>
      <c r="I1649" s="3"/>
    </row>
    <row r="1650" spans="1:9" x14ac:dyDescent="0.35">
      <c r="A1650" t="s">
        <v>4747</v>
      </c>
      <c r="B1650" s="3">
        <v>44286</v>
      </c>
      <c r="C1650" s="3">
        <v>44651</v>
      </c>
      <c r="H1650" s="4"/>
      <c r="I1650" s="3"/>
    </row>
    <row r="1651" spans="1:9" x14ac:dyDescent="0.35">
      <c r="A1651" s="6" t="s">
        <v>4748</v>
      </c>
      <c r="B1651" s="7">
        <v>44286</v>
      </c>
      <c r="C1651" s="7">
        <v>44651</v>
      </c>
      <c r="D1651" s="7">
        <v>45016</v>
      </c>
      <c r="H1651" s="4"/>
      <c r="I1651" s="3"/>
    </row>
    <row r="1652" spans="1:9" x14ac:dyDescent="0.35">
      <c r="A1652" t="s">
        <v>4750</v>
      </c>
      <c r="B1652" s="3">
        <v>44286</v>
      </c>
      <c r="C1652" s="3">
        <v>44651</v>
      </c>
      <c r="H1652" s="4"/>
      <c r="I1652" s="3"/>
    </row>
    <row r="1653" spans="1:9" x14ac:dyDescent="0.35">
      <c r="A1653" s="6" t="s">
        <v>4757</v>
      </c>
      <c r="B1653" s="7">
        <v>44286</v>
      </c>
      <c r="C1653" s="7">
        <v>44651</v>
      </c>
      <c r="D1653" s="7">
        <v>45016</v>
      </c>
      <c r="H1653" s="4"/>
      <c r="I1653" s="3"/>
    </row>
    <row r="1654" spans="1:9" x14ac:dyDescent="0.35">
      <c r="A1654" s="6" t="s">
        <v>4761</v>
      </c>
      <c r="B1654" s="7">
        <v>44286</v>
      </c>
      <c r="C1654" s="7">
        <v>44651</v>
      </c>
      <c r="D1654" s="7">
        <v>45016</v>
      </c>
      <c r="H1654" s="4"/>
      <c r="I1654" s="3"/>
    </row>
    <row r="1655" spans="1:9" x14ac:dyDescent="0.35">
      <c r="A1655" s="6" t="s">
        <v>4767</v>
      </c>
      <c r="B1655" s="7">
        <v>44286</v>
      </c>
      <c r="C1655" s="7">
        <v>44651</v>
      </c>
      <c r="D1655" s="7">
        <v>45016</v>
      </c>
      <c r="H1655" s="4"/>
      <c r="I1655" s="3"/>
    </row>
    <row r="1656" spans="1:9" x14ac:dyDescent="0.35">
      <c r="A1656" t="s">
        <v>4768</v>
      </c>
      <c r="B1656" s="3">
        <v>44286</v>
      </c>
      <c r="C1656" s="3">
        <v>44651</v>
      </c>
      <c r="H1656" s="4"/>
      <c r="I1656" s="3"/>
    </row>
    <row r="1657" spans="1:9" x14ac:dyDescent="0.35">
      <c r="A1657" s="6" t="s">
        <v>4776</v>
      </c>
      <c r="B1657" s="7">
        <v>44286</v>
      </c>
      <c r="C1657" s="7">
        <v>44651</v>
      </c>
      <c r="D1657" s="7">
        <v>45016</v>
      </c>
      <c r="H1657" s="4"/>
      <c r="I1657" s="3"/>
    </row>
    <row r="1658" spans="1:9" x14ac:dyDescent="0.35">
      <c r="A1658" s="6" t="s">
        <v>4785</v>
      </c>
      <c r="B1658" s="7">
        <v>44286</v>
      </c>
      <c r="C1658" s="7">
        <v>44651</v>
      </c>
      <c r="D1658" s="7">
        <v>45016</v>
      </c>
      <c r="H1658" s="4"/>
      <c r="I1658" s="3"/>
    </row>
    <row r="1659" spans="1:9" x14ac:dyDescent="0.35">
      <c r="A1659" s="6" t="s">
        <v>4793</v>
      </c>
      <c r="B1659" s="7">
        <v>44286</v>
      </c>
      <c r="C1659" s="7">
        <v>44651</v>
      </c>
      <c r="D1659" s="7">
        <v>45016</v>
      </c>
      <c r="H1659" s="4"/>
      <c r="I1659" s="3"/>
    </row>
    <row r="1660" spans="1:9" x14ac:dyDescent="0.35">
      <c r="A1660" s="6" t="s">
        <v>4794</v>
      </c>
      <c r="B1660" s="7">
        <v>44286</v>
      </c>
      <c r="C1660" s="7">
        <v>44651</v>
      </c>
      <c r="D1660" s="7">
        <v>45016</v>
      </c>
      <c r="H1660" s="4"/>
      <c r="I1660" s="3"/>
    </row>
    <row r="1661" spans="1:9" x14ac:dyDescent="0.35">
      <c r="A1661" s="6" t="s">
        <v>4795</v>
      </c>
      <c r="B1661" s="7">
        <v>44286</v>
      </c>
      <c r="C1661" s="7">
        <v>44651</v>
      </c>
      <c r="D1661" s="7">
        <v>45016</v>
      </c>
      <c r="H1661" s="4"/>
      <c r="I1661" s="3"/>
    </row>
    <row r="1662" spans="1:9" x14ac:dyDescent="0.35">
      <c r="A1662" s="6" t="s">
        <v>4801</v>
      </c>
      <c r="B1662" s="7">
        <v>44286</v>
      </c>
      <c r="C1662" s="7">
        <v>44651</v>
      </c>
      <c r="D1662" s="7">
        <v>45016</v>
      </c>
      <c r="H1662" s="4"/>
      <c r="I1662" s="3"/>
    </row>
    <row r="1663" spans="1:9" x14ac:dyDescent="0.35">
      <c r="A1663" s="6" t="s">
        <v>4805</v>
      </c>
      <c r="B1663" s="7">
        <v>44286</v>
      </c>
      <c r="C1663" s="7">
        <v>44651</v>
      </c>
      <c r="D1663" s="7">
        <v>45016</v>
      </c>
      <c r="H1663" s="4"/>
      <c r="I1663" s="3"/>
    </row>
    <row r="1664" spans="1:9" x14ac:dyDescent="0.35">
      <c r="A1664" s="6" t="s">
        <v>4807</v>
      </c>
      <c r="B1664" s="7">
        <v>44286</v>
      </c>
      <c r="C1664" s="7">
        <v>44651</v>
      </c>
      <c r="D1664" s="7">
        <v>45016</v>
      </c>
      <c r="H1664" s="4"/>
      <c r="I1664" s="3"/>
    </row>
    <row r="1665" spans="1:9" x14ac:dyDescent="0.35">
      <c r="A1665" s="6" t="s">
        <v>4808</v>
      </c>
      <c r="B1665" s="7">
        <v>44286</v>
      </c>
      <c r="C1665" s="7">
        <v>44651</v>
      </c>
      <c r="D1665" s="7">
        <v>45016</v>
      </c>
      <c r="H1665" s="4"/>
      <c r="I1665" s="3"/>
    </row>
    <row r="1666" spans="1:9" x14ac:dyDescent="0.35">
      <c r="A1666" s="6" t="s">
        <v>4809</v>
      </c>
      <c r="B1666" s="7">
        <v>44286</v>
      </c>
      <c r="C1666" s="7">
        <v>44651</v>
      </c>
      <c r="D1666" s="7">
        <v>45016</v>
      </c>
      <c r="H1666" s="4"/>
      <c r="I1666" s="3"/>
    </row>
    <row r="1667" spans="1:9" x14ac:dyDescent="0.35">
      <c r="A1667" s="6" t="s">
        <v>4813</v>
      </c>
      <c r="B1667" s="7">
        <v>44286</v>
      </c>
      <c r="C1667" s="7">
        <v>44651</v>
      </c>
      <c r="D1667" s="7">
        <v>45016</v>
      </c>
      <c r="H1667" s="4"/>
      <c r="I1667" s="3"/>
    </row>
    <row r="1668" spans="1:9" x14ac:dyDescent="0.35">
      <c r="A1668" s="6" t="s">
        <v>4815</v>
      </c>
      <c r="B1668" s="7">
        <v>44286</v>
      </c>
      <c r="C1668" s="7">
        <v>44651</v>
      </c>
      <c r="D1668" s="7">
        <v>45016</v>
      </c>
      <c r="H1668" s="4"/>
      <c r="I1668" s="3"/>
    </row>
    <row r="1669" spans="1:9" x14ac:dyDescent="0.35">
      <c r="A1669" s="6" t="s">
        <v>4817</v>
      </c>
      <c r="B1669" s="7">
        <v>44286</v>
      </c>
      <c r="C1669" s="7">
        <v>44651</v>
      </c>
      <c r="D1669" s="7">
        <v>45016</v>
      </c>
      <c r="H1669" s="4"/>
      <c r="I1669" s="3"/>
    </row>
    <row r="1670" spans="1:9" x14ac:dyDescent="0.35">
      <c r="A1670" s="6" t="s">
        <v>4818</v>
      </c>
      <c r="B1670" s="7">
        <v>44286</v>
      </c>
      <c r="C1670" s="7">
        <v>44651</v>
      </c>
      <c r="D1670" s="7">
        <v>45016</v>
      </c>
      <c r="H1670" s="4"/>
      <c r="I1670" s="3"/>
    </row>
    <row r="1671" spans="1:9" x14ac:dyDescent="0.35">
      <c r="A1671" s="6" t="s">
        <v>4822</v>
      </c>
      <c r="B1671" s="7">
        <v>44286</v>
      </c>
      <c r="C1671" s="7">
        <v>44651</v>
      </c>
      <c r="D1671" s="7">
        <v>45016</v>
      </c>
      <c r="H1671" s="4"/>
      <c r="I1671" s="3"/>
    </row>
    <row r="1672" spans="1:9" x14ac:dyDescent="0.35">
      <c r="A1672" s="6" t="s">
        <v>4823</v>
      </c>
      <c r="B1672" s="7">
        <v>44286</v>
      </c>
      <c r="C1672" s="7">
        <v>44651</v>
      </c>
      <c r="D1672" s="7">
        <v>45016</v>
      </c>
      <c r="H1672" s="4"/>
      <c r="I1672" s="3"/>
    </row>
    <row r="1673" spans="1:9" x14ac:dyDescent="0.35">
      <c r="A1673" s="6" t="s">
        <v>4824</v>
      </c>
      <c r="B1673" s="7">
        <v>44286</v>
      </c>
      <c r="C1673" s="7">
        <v>44651</v>
      </c>
      <c r="D1673" s="7">
        <v>45016</v>
      </c>
      <c r="H1673" s="4"/>
      <c r="I1673" s="3"/>
    </row>
    <row r="1674" spans="1:9" x14ac:dyDescent="0.35">
      <c r="A1674" s="6" t="s">
        <v>4825</v>
      </c>
      <c r="B1674" s="7">
        <v>44286</v>
      </c>
      <c r="C1674" s="7">
        <v>44651</v>
      </c>
      <c r="D1674" s="7">
        <v>45016</v>
      </c>
      <c r="H1674" s="4"/>
      <c r="I1674" s="3"/>
    </row>
    <row r="1675" spans="1:9" x14ac:dyDescent="0.35">
      <c r="A1675" s="6" t="s">
        <v>4827</v>
      </c>
      <c r="B1675" s="7">
        <v>44286</v>
      </c>
      <c r="C1675" s="7">
        <v>44651</v>
      </c>
      <c r="D1675" s="7">
        <v>45016</v>
      </c>
      <c r="H1675" s="4"/>
      <c r="I1675" s="3"/>
    </row>
    <row r="1676" spans="1:9" x14ac:dyDescent="0.35">
      <c r="A1676" s="6" t="s">
        <v>4828</v>
      </c>
      <c r="B1676" s="7">
        <v>44286</v>
      </c>
      <c r="C1676" s="7">
        <v>44651</v>
      </c>
      <c r="D1676" s="7">
        <v>45016</v>
      </c>
      <c r="H1676" s="4"/>
      <c r="I1676" s="3"/>
    </row>
    <row r="1677" spans="1:9" x14ac:dyDescent="0.35">
      <c r="A1677" s="6" t="s">
        <v>4829</v>
      </c>
      <c r="B1677" s="7">
        <v>44286</v>
      </c>
      <c r="C1677" s="7">
        <v>44651</v>
      </c>
      <c r="D1677" s="7">
        <v>45016</v>
      </c>
      <c r="H1677" s="4"/>
      <c r="I1677" s="3"/>
    </row>
    <row r="1678" spans="1:9" x14ac:dyDescent="0.35">
      <c r="A1678" s="6" t="s">
        <v>4830</v>
      </c>
      <c r="B1678" s="7">
        <v>44286</v>
      </c>
      <c r="C1678" s="7">
        <v>44651</v>
      </c>
      <c r="D1678" s="7">
        <v>45016</v>
      </c>
      <c r="H1678" s="4"/>
      <c r="I1678" s="3"/>
    </row>
    <row r="1679" spans="1:9" x14ac:dyDescent="0.35">
      <c r="A1679" t="s">
        <v>4837</v>
      </c>
      <c r="C1679" s="3">
        <v>44651</v>
      </c>
      <c r="H1679" s="4"/>
      <c r="I1679" s="3"/>
    </row>
    <row r="1680" spans="1:9" x14ac:dyDescent="0.35">
      <c r="A1680" s="6" t="s">
        <v>4839</v>
      </c>
      <c r="B1680" s="7">
        <v>44286</v>
      </c>
      <c r="C1680" s="7">
        <v>44651</v>
      </c>
      <c r="D1680" s="7">
        <v>45016</v>
      </c>
      <c r="H1680" s="4"/>
      <c r="I1680" s="3"/>
    </row>
    <row r="1681" spans="1:9" x14ac:dyDescent="0.35">
      <c r="A1681" s="6" t="s">
        <v>4845</v>
      </c>
      <c r="B1681" s="7">
        <v>44286</v>
      </c>
      <c r="C1681" s="7">
        <v>44651</v>
      </c>
      <c r="D1681" s="7">
        <v>45016</v>
      </c>
      <c r="H1681" s="4"/>
      <c r="I1681" s="3"/>
    </row>
    <row r="1682" spans="1:9" x14ac:dyDescent="0.35">
      <c r="A1682" s="6" t="s">
        <v>4846</v>
      </c>
      <c r="B1682" s="7">
        <v>44286</v>
      </c>
      <c r="C1682" s="7">
        <v>44651</v>
      </c>
      <c r="D1682" s="7">
        <v>45016</v>
      </c>
      <c r="H1682" s="4"/>
      <c r="I1682" s="3"/>
    </row>
    <row r="1683" spans="1:9" x14ac:dyDescent="0.35">
      <c r="A1683" s="6" t="s">
        <v>4847</v>
      </c>
      <c r="B1683" s="7">
        <v>44286</v>
      </c>
      <c r="C1683" s="7">
        <v>44651</v>
      </c>
      <c r="D1683" s="7">
        <v>45016</v>
      </c>
      <c r="H1683" s="4"/>
      <c r="I1683" s="3"/>
    </row>
    <row r="1684" spans="1:9" x14ac:dyDescent="0.35">
      <c r="A1684" t="s">
        <v>4848</v>
      </c>
      <c r="B1684" s="3">
        <v>44286</v>
      </c>
      <c r="C1684" s="3">
        <v>44651</v>
      </c>
      <c r="H1684" s="4"/>
      <c r="I1684" s="3"/>
    </row>
    <row r="1685" spans="1:9" x14ac:dyDescent="0.35">
      <c r="A1685" s="6" t="s">
        <v>4849</v>
      </c>
      <c r="B1685" s="7">
        <v>44286</v>
      </c>
      <c r="C1685" s="7">
        <v>44651</v>
      </c>
      <c r="D1685" s="7">
        <v>45016</v>
      </c>
      <c r="H1685" s="4"/>
      <c r="I1685" s="3"/>
    </row>
    <row r="1686" spans="1:9" x14ac:dyDescent="0.35">
      <c r="A1686" s="6" t="s">
        <v>4852</v>
      </c>
      <c r="B1686" s="7">
        <v>44286</v>
      </c>
      <c r="C1686" s="7">
        <v>44651</v>
      </c>
      <c r="D1686" s="7">
        <v>45016</v>
      </c>
      <c r="H1686" s="4"/>
      <c r="I1686" s="3"/>
    </row>
    <row r="1687" spans="1:9" x14ac:dyDescent="0.35">
      <c r="A1687" s="6" t="s">
        <v>4862</v>
      </c>
      <c r="B1687" s="7">
        <v>44286</v>
      </c>
      <c r="C1687" s="7">
        <v>44651</v>
      </c>
      <c r="D1687" s="7">
        <v>45016</v>
      </c>
      <c r="H1687" s="4"/>
      <c r="I1687" s="3"/>
    </row>
    <row r="1688" spans="1:9" x14ac:dyDescent="0.35">
      <c r="A1688" s="6" t="s">
        <v>4863</v>
      </c>
      <c r="B1688" s="7">
        <v>44286</v>
      </c>
      <c r="C1688" s="7">
        <v>44651</v>
      </c>
      <c r="D1688" s="7">
        <v>45016</v>
      </c>
      <c r="H1688" s="4"/>
      <c r="I1688" s="3"/>
    </row>
    <row r="1689" spans="1:9" x14ac:dyDescent="0.35">
      <c r="A1689" s="6" t="s">
        <v>4864</v>
      </c>
      <c r="B1689" s="7">
        <v>44286</v>
      </c>
      <c r="C1689" s="7">
        <v>44651</v>
      </c>
      <c r="D1689" s="7">
        <v>45016</v>
      </c>
      <c r="H1689" s="4"/>
      <c r="I1689" s="3"/>
    </row>
    <row r="1690" spans="1:9" x14ac:dyDescent="0.35">
      <c r="A1690" s="6" t="s">
        <v>4866</v>
      </c>
      <c r="B1690" s="7">
        <v>44286</v>
      </c>
      <c r="C1690" s="7">
        <v>44651</v>
      </c>
      <c r="D1690" s="7">
        <v>45016</v>
      </c>
      <c r="H1690" s="4"/>
      <c r="I1690" s="3"/>
    </row>
    <row r="1691" spans="1:9" x14ac:dyDescent="0.35">
      <c r="A1691" s="6" t="s">
        <v>4867</v>
      </c>
      <c r="B1691" s="7">
        <v>44286</v>
      </c>
      <c r="C1691" s="7">
        <v>44651</v>
      </c>
      <c r="D1691" s="7">
        <v>45016</v>
      </c>
      <c r="H1691" s="4"/>
      <c r="I1691" s="3"/>
    </row>
    <row r="1692" spans="1:9" x14ac:dyDescent="0.35">
      <c r="A1692" s="6" t="s">
        <v>4869</v>
      </c>
      <c r="B1692" s="7">
        <v>44286</v>
      </c>
      <c r="C1692" s="7">
        <v>44651</v>
      </c>
      <c r="D1692" s="7">
        <v>45016</v>
      </c>
      <c r="H1692" s="4"/>
      <c r="I1692" s="3"/>
    </row>
    <row r="1693" spans="1:9" x14ac:dyDescent="0.35">
      <c r="A1693" s="6" t="s">
        <v>4881</v>
      </c>
      <c r="B1693" s="7">
        <v>44286</v>
      </c>
      <c r="C1693" s="7">
        <v>44651</v>
      </c>
      <c r="D1693" s="7">
        <v>45016</v>
      </c>
      <c r="H1693" s="4"/>
      <c r="I1693" s="3"/>
    </row>
    <row r="1694" spans="1:9" x14ac:dyDescent="0.35">
      <c r="A1694" s="6" t="s">
        <v>4886</v>
      </c>
      <c r="B1694" s="7">
        <v>44286</v>
      </c>
      <c r="C1694" s="7">
        <v>44651</v>
      </c>
      <c r="D1694" s="7">
        <v>45016</v>
      </c>
      <c r="H1694" s="4"/>
      <c r="I1694" s="3"/>
    </row>
    <row r="1695" spans="1:9" x14ac:dyDescent="0.35">
      <c r="A1695" s="6" t="s">
        <v>4890</v>
      </c>
      <c r="B1695" s="7">
        <v>44286</v>
      </c>
      <c r="C1695" s="7">
        <v>44651</v>
      </c>
      <c r="D1695" s="7">
        <v>45016</v>
      </c>
      <c r="H1695" s="4"/>
      <c r="I1695" s="3"/>
    </row>
    <row r="1696" spans="1:9" x14ac:dyDescent="0.35">
      <c r="A1696" s="6" t="s">
        <v>4891</v>
      </c>
      <c r="B1696" s="7">
        <v>44286</v>
      </c>
      <c r="C1696" s="7">
        <v>44651</v>
      </c>
      <c r="D1696" s="7">
        <v>45016</v>
      </c>
      <c r="H1696" s="4"/>
      <c r="I1696" s="3"/>
    </row>
    <row r="1697" spans="1:9" x14ac:dyDescent="0.35">
      <c r="A1697" s="6" t="s">
        <v>4895</v>
      </c>
      <c r="B1697" s="7">
        <v>44286</v>
      </c>
      <c r="C1697" s="7">
        <v>44651</v>
      </c>
      <c r="D1697" s="7">
        <v>45016</v>
      </c>
      <c r="H1697" s="4"/>
      <c r="I1697" s="3"/>
    </row>
    <row r="1698" spans="1:9" x14ac:dyDescent="0.35">
      <c r="A1698" s="6" t="s">
        <v>4897</v>
      </c>
      <c r="B1698" s="7">
        <v>44286</v>
      </c>
      <c r="C1698" s="7">
        <v>44651</v>
      </c>
      <c r="D1698" s="7">
        <v>45016</v>
      </c>
      <c r="H1698" s="4"/>
      <c r="I1698" s="3"/>
    </row>
    <row r="1699" spans="1:9" x14ac:dyDescent="0.35">
      <c r="A1699" s="6" t="s">
        <v>4905</v>
      </c>
      <c r="B1699" s="7">
        <v>44286</v>
      </c>
      <c r="C1699" s="7">
        <v>44651</v>
      </c>
      <c r="D1699" s="7">
        <v>45016</v>
      </c>
      <c r="H1699" s="4"/>
      <c r="I1699" s="3"/>
    </row>
    <row r="1700" spans="1:9" x14ac:dyDescent="0.35">
      <c r="A1700" s="6" t="s">
        <v>4907</v>
      </c>
      <c r="B1700" s="7">
        <v>44286</v>
      </c>
      <c r="C1700" s="7">
        <v>44651</v>
      </c>
      <c r="D1700" s="7">
        <v>45016</v>
      </c>
      <c r="H1700" s="4"/>
      <c r="I1700" s="3"/>
    </row>
    <row r="1701" spans="1:9" x14ac:dyDescent="0.35">
      <c r="A1701" s="6" t="s">
        <v>4908</v>
      </c>
      <c r="B1701" s="7">
        <v>44286</v>
      </c>
      <c r="C1701" s="7">
        <v>44651</v>
      </c>
      <c r="D1701" s="7">
        <v>45016</v>
      </c>
      <c r="H1701" s="4"/>
      <c r="I1701" s="3"/>
    </row>
    <row r="1702" spans="1:9" x14ac:dyDescent="0.35">
      <c r="A1702" s="6" t="s">
        <v>4909</v>
      </c>
      <c r="B1702" s="7">
        <v>44286</v>
      </c>
      <c r="C1702" s="7">
        <v>44651</v>
      </c>
      <c r="D1702" s="7">
        <v>45016</v>
      </c>
      <c r="H1702" s="4"/>
      <c r="I1702" s="3"/>
    </row>
    <row r="1703" spans="1:9" x14ac:dyDescent="0.35">
      <c r="A1703" s="6" t="s">
        <v>4912</v>
      </c>
      <c r="B1703" s="7">
        <v>44286</v>
      </c>
      <c r="C1703" s="7">
        <v>44651</v>
      </c>
      <c r="D1703" s="7">
        <v>45016</v>
      </c>
      <c r="H1703" s="4"/>
      <c r="I1703" s="3"/>
    </row>
    <row r="1704" spans="1:9" x14ac:dyDescent="0.35">
      <c r="A1704" s="6" t="s">
        <v>4915</v>
      </c>
      <c r="B1704" s="7">
        <v>44286</v>
      </c>
      <c r="C1704" s="7">
        <v>44651</v>
      </c>
      <c r="D1704" s="7">
        <v>45016</v>
      </c>
      <c r="H1704" s="4"/>
      <c r="I1704" s="3"/>
    </row>
    <row r="1705" spans="1:9" x14ac:dyDescent="0.35">
      <c r="A1705" s="6" t="s">
        <v>4921</v>
      </c>
      <c r="B1705" s="7">
        <v>44286</v>
      </c>
      <c r="C1705" s="7">
        <v>44651</v>
      </c>
      <c r="D1705" s="7">
        <v>45016</v>
      </c>
      <c r="H1705" s="4"/>
      <c r="I1705" s="3"/>
    </row>
    <row r="1706" spans="1:9" x14ac:dyDescent="0.35">
      <c r="A1706" s="6" t="s">
        <v>4924</v>
      </c>
      <c r="B1706" s="7">
        <v>44286</v>
      </c>
      <c r="C1706" s="7">
        <v>44651</v>
      </c>
      <c r="D1706" s="7">
        <v>45016</v>
      </c>
      <c r="H1706" s="4"/>
      <c r="I1706" s="3"/>
    </row>
    <row r="1707" spans="1:9" x14ac:dyDescent="0.35">
      <c r="A1707" s="6" t="s">
        <v>4925</v>
      </c>
      <c r="B1707" s="7">
        <v>44286</v>
      </c>
      <c r="C1707" s="7">
        <v>44651</v>
      </c>
      <c r="D1707" s="7">
        <v>45016</v>
      </c>
      <c r="H1707" s="4"/>
      <c r="I1707" s="3"/>
    </row>
    <row r="1708" spans="1:9" x14ac:dyDescent="0.35">
      <c r="A1708" s="6" t="s">
        <v>4926</v>
      </c>
      <c r="B1708" s="7">
        <v>44286</v>
      </c>
      <c r="C1708" s="7">
        <v>44651</v>
      </c>
      <c r="D1708" s="7">
        <v>45016</v>
      </c>
      <c r="H1708" s="4"/>
      <c r="I1708" s="3"/>
    </row>
    <row r="1709" spans="1:9" x14ac:dyDescent="0.35">
      <c r="A1709" s="6" t="s">
        <v>4927</v>
      </c>
      <c r="B1709" s="7">
        <v>44286</v>
      </c>
      <c r="C1709" s="7">
        <v>44651</v>
      </c>
      <c r="D1709" s="7">
        <v>45016</v>
      </c>
      <c r="H1709" s="4"/>
      <c r="I1709" s="3"/>
    </row>
    <row r="1710" spans="1:9" x14ac:dyDescent="0.35">
      <c r="A1710" s="6" t="s">
        <v>4928</v>
      </c>
      <c r="B1710" s="7">
        <v>44286</v>
      </c>
      <c r="C1710" s="7">
        <v>44651</v>
      </c>
      <c r="D1710" s="7">
        <v>45016</v>
      </c>
      <c r="H1710" s="4"/>
      <c r="I1710" s="3"/>
    </row>
    <row r="1711" spans="1:9" x14ac:dyDescent="0.35">
      <c r="A1711" t="s">
        <v>4930</v>
      </c>
      <c r="B1711" s="3">
        <v>44286</v>
      </c>
      <c r="C1711" s="3">
        <v>44651</v>
      </c>
      <c r="H1711" s="4"/>
      <c r="I1711" s="3"/>
    </row>
    <row r="1712" spans="1:9" x14ac:dyDescent="0.35">
      <c r="A1712" s="6" t="s">
        <v>4933</v>
      </c>
      <c r="B1712" s="7">
        <v>44286</v>
      </c>
      <c r="C1712" s="7">
        <v>44651</v>
      </c>
      <c r="D1712" s="7">
        <v>45016</v>
      </c>
      <c r="H1712" s="4"/>
      <c r="I1712" s="3"/>
    </row>
    <row r="1713" spans="1:9" x14ac:dyDescent="0.35">
      <c r="A1713" s="6" t="s">
        <v>4938</v>
      </c>
      <c r="B1713" s="7">
        <v>44286</v>
      </c>
      <c r="C1713" s="7">
        <v>44651</v>
      </c>
      <c r="D1713" s="7">
        <v>45016</v>
      </c>
      <c r="H1713" s="4"/>
      <c r="I1713" s="3"/>
    </row>
    <row r="1714" spans="1:9" x14ac:dyDescent="0.35">
      <c r="A1714" s="6" t="s">
        <v>4939</v>
      </c>
      <c r="B1714" s="7">
        <v>44286</v>
      </c>
      <c r="C1714" s="7">
        <v>44651</v>
      </c>
      <c r="D1714" s="7">
        <v>45016</v>
      </c>
      <c r="H1714" s="4"/>
      <c r="I1714" s="3"/>
    </row>
    <row r="1715" spans="1:9" x14ac:dyDescent="0.35">
      <c r="A1715" s="6" t="s">
        <v>4941</v>
      </c>
      <c r="B1715" s="7">
        <v>44286</v>
      </c>
      <c r="C1715" s="7">
        <v>44651</v>
      </c>
      <c r="D1715" s="7">
        <v>45016</v>
      </c>
      <c r="H1715" s="4"/>
      <c r="I1715" s="3"/>
    </row>
    <row r="1716" spans="1:9" x14ac:dyDescent="0.35">
      <c r="A1716" s="6" t="s">
        <v>4943</v>
      </c>
      <c r="B1716" s="7">
        <v>44286</v>
      </c>
      <c r="C1716" s="7">
        <v>44651</v>
      </c>
      <c r="D1716" s="7">
        <v>45016</v>
      </c>
      <c r="H1716" s="4"/>
      <c r="I1716" s="3"/>
    </row>
    <row r="1717" spans="1:9" x14ac:dyDescent="0.35">
      <c r="A1717" t="s">
        <v>4951</v>
      </c>
      <c r="B1717" s="3">
        <v>44286</v>
      </c>
      <c r="C1717" s="3">
        <v>44651</v>
      </c>
      <c r="H1717" s="4"/>
      <c r="I1717" s="3"/>
    </row>
    <row r="1718" spans="1:9" x14ac:dyDescent="0.35">
      <c r="A1718" s="6" t="s">
        <v>4955</v>
      </c>
      <c r="B1718" s="7">
        <v>44286</v>
      </c>
      <c r="C1718" s="7">
        <v>44651</v>
      </c>
      <c r="D1718" s="7">
        <v>45016</v>
      </c>
      <c r="H1718" s="4"/>
      <c r="I1718" s="3"/>
    </row>
    <row r="1719" spans="1:9" x14ac:dyDescent="0.35">
      <c r="A1719" s="6" t="s">
        <v>4956</v>
      </c>
      <c r="B1719" s="7">
        <v>44286</v>
      </c>
      <c r="C1719" s="7">
        <v>44651</v>
      </c>
      <c r="D1719" s="7">
        <v>45016</v>
      </c>
      <c r="H1719" s="4"/>
      <c r="I1719" s="3"/>
    </row>
    <row r="1720" spans="1:9" x14ac:dyDescent="0.35">
      <c r="A1720" s="6" t="s">
        <v>4957</v>
      </c>
      <c r="B1720" s="7">
        <v>44286</v>
      </c>
      <c r="C1720" s="7">
        <v>44651</v>
      </c>
      <c r="D1720" s="7">
        <v>45016</v>
      </c>
      <c r="H1720" s="4"/>
      <c r="I1720" s="3"/>
    </row>
    <row r="1721" spans="1:9" x14ac:dyDescent="0.35">
      <c r="A1721" s="6" t="s">
        <v>4958</v>
      </c>
      <c r="B1721" s="7">
        <v>44286</v>
      </c>
      <c r="C1721" s="7">
        <v>44651</v>
      </c>
      <c r="D1721" s="7">
        <v>45016</v>
      </c>
      <c r="H1721" s="4"/>
      <c r="I1721" s="3"/>
    </row>
    <row r="1722" spans="1:9" x14ac:dyDescent="0.35">
      <c r="A1722" s="6" t="s">
        <v>4967</v>
      </c>
      <c r="B1722" s="7">
        <v>44286</v>
      </c>
      <c r="C1722" s="7">
        <v>44651</v>
      </c>
      <c r="D1722" s="7">
        <v>45016</v>
      </c>
      <c r="H1722" s="4"/>
      <c r="I1722" s="3"/>
    </row>
    <row r="1723" spans="1:9" x14ac:dyDescent="0.35">
      <c r="A1723" s="6" t="s">
        <v>4969</v>
      </c>
      <c r="B1723" s="7">
        <v>44286</v>
      </c>
      <c r="C1723" s="7">
        <v>44651</v>
      </c>
      <c r="D1723" s="7">
        <v>45016</v>
      </c>
      <c r="H1723" s="4"/>
      <c r="I1723" s="3"/>
    </row>
    <row r="1724" spans="1:9" x14ac:dyDescent="0.35">
      <c r="A1724" s="6" t="s">
        <v>4975</v>
      </c>
      <c r="B1724" s="7">
        <v>44286</v>
      </c>
      <c r="C1724" s="7">
        <v>44651</v>
      </c>
      <c r="D1724" s="7">
        <v>45016</v>
      </c>
      <c r="H1724" s="4"/>
      <c r="I1724" s="3"/>
    </row>
    <row r="1725" spans="1:9" x14ac:dyDescent="0.35">
      <c r="A1725" s="6" t="s">
        <v>4979</v>
      </c>
      <c r="B1725" s="7">
        <v>44286</v>
      </c>
      <c r="C1725" s="7">
        <v>44651</v>
      </c>
      <c r="D1725" s="7">
        <v>45016</v>
      </c>
      <c r="H1725" s="4"/>
      <c r="I1725" s="3"/>
    </row>
    <row r="1726" spans="1:9" x14ac:dyDescent="0.35">
      <c r="A1726" s="6" t="s">
        <v>4981</v>
      </c>
      <c r="B1726" s="7">
        <v>44286</v>
      </c>
      <c r="C1726" s="7">
        <v>44651</v>
      </c>
      <c r="D1726" s="7">
        <v>45016</v>
      </c>
      <c r="H1726" s="4"/>
      <c r="I1726" s="3"/>
    </row>
    <row r="1727" spans="1:9" x14ac:dyDescent="0.35">
      <c r="A1727" s="6" t="s">
        <v>4982</v>
      </c>
      <c r="B1727" s="7">
        <v>44286</v>
      </c>
      <c r="C1727" s="7">
        <v>44651</v>
      </c>
      <c r="D1727" s="7">
        <v>45016</v>
      </c>
      <c r="H1727" s="4"/>
      <c r="I1727" s="3"/>
    </row>
    <row r="1728" spans="1:9" x14ac:dyDescent="0.35">
      <c r="A1728" s="6" t="s">
        <v>4985</v>
      </c>
      <c r="B1728" s="7">
        <v>44286</v>
      </c>
      <c r="C1728" s="7">
        <v>44651</v>
      </c>
      <c r="D1728" s="7">
        <v>45016</v>
      </c>
      <c r="H1728" s="4"/>
      <c r="I1728" s="3"/>
    </row>
    <row r="1729" spans="1:9" x14ac:dyDescent="0.35">
      <c r="A1729" s="6" t="s">
        <v>4986</v>
      </c>
      <c r="B1729" s="7">
        <v>44286</v>
      </c>
      <c r="C1729" s="7">
        <v>44651</v>
      </c>
      <c r="D1729" s="7">
        <v>45016</v>
      </c>
      <c r="H1729" s="4"/>
      <c r="I1729" s="3"/>
    </row>
    <row r="1730" spans="1:9" x14ac:dyDescent="0.35">
      <c r="A1730" s="6" t="s">
        <v>4991</v>
      </c>
      <c r="B1730" s="7">
        <v>44286</v>
      </c>
      <c r="C1730" s="7">
        <v>44651</v>
      </c>
      <c r="D1730" s="7">
        <v>45016</v>
      </c>
      <c r="H1730" s="4"/>
      <c r="I1730" s="3"/>
    </row>
    <row r="1731" spans="1:9" x14ac:dyDescent="0.35">
      <c r="A1731" s="6" t="s">
        <v>4993</v>
      </c>
      <c r="B1731" s="7">
        <v>44286</v>
      </c>
      <c r="C1731" s="7">
        <v>44651</v>
      </c>
      <c r="D1731" s="7">
        <v>45016</v>
      </c>
      <c r="H1731" s="4"/>
      <c r="I1731" s="3"/>
    </row>
    <row r="1732" spans="1:9" x14ac:dyDescent="0.35">
      <c r="A1732" s="6" t="s">
        <v>4995</v>
      </c>
      <c r="B1732" s="7">
        <v>44286</v>
      </c>
      <c r="C1732" s="7">
        <v>44651</v>
      </c>
      <c r="D1732" s="7">
        <v>45016</v>
      </c>
      <c r="H1732" s="4"/>
      <c r="I1732" s="3"/>
    </row>
    <row r="1733" spans="1:9" x14ac:dyDescent="0.35">
      <c r="A1733" s="6" t="s">
        <v>4996</v>
      </c>
      <c r="B1733" s="7">
        <v>44286</v>
      </c>
      <c r="C1733" s="7">
        <v>44651</v>
      </c>
      <c r="D1733" s="7">
        <v>45016</v>
      </c>
      <c r="H1733" s="4"/>
      <c r="I1733" s="3"/>
    </row>
    <row r="1734" spans="1:9" x14ac:dyDescent="0.35">
      <c r="A1734" s="6" t="s">
        <v>4997</v>
      </c>
      <c r="B1734" s="7">
        <v>44286</v>
      </c>
      <c r="C1734" s="7">
        <v>44651</v>
      </c>
      <c r="D1734" s="7">
        <v>45016</v>
      </c>
      <c r="H1734" s="4"/>
      <c r="I1734" s="3"/>
    </row>
    <row r="1735" spans="1:9" x14ac:dyDescent="0.35">
      <c r="A1735" s="6" t="s">
        <v>4998</v>
      </c>
      <c r="B1735" s="7">
        <v>44286</v>
      </c>
      <c r="C1735" s="7">
        <v>44651</v>
      </c>
      <c r="D1735" s="7">
        <v>45016</v>
      </c>
      <c r="H1735" s="4"/>
      <c r="I1735" s="3"/>
    </row>
    <row r="1736" spans="1:9" x14ac:dyDescent="0.35">
      <c r="A1736" s="6" t="s">
        <v>4999</v>
      </c>
      <c r="B1736" s="7">
        <v>44286</v>
      </c>
      <c r="C1736" s="7">
        <v>44651</v>
      </c>
      <c r="D1736" s="7">
        <v>45016</v>
      </c>
      <c r="H1736" s="4"/>
      <c r="I1736" s="3"/>
    </row>
    <row r="1737" spans="1:9" x14ac:dyDescent="0.35">
      <c r="A1737" s="6" t="s">
        <v>5003</v>
      </c>
      <c r="B1737" s="7">
        <v>44286</v>
      </c>
      <c r="C1737" s="7">
        <v>44651</v>
      </c>
      <c r="D1737" s="7">
        <v>45016</v>
      </c>
      <c r="H1737" s="4"/>
      <c r="I1737" s="3"/>
    </row>
    <row r="1738" spans="1:9" x14ac:dyDescent="0.35">
      <c r="A1738" s="6" t="s">
        <v>5007</v>
      </c>
      <c r="B1738" s="7">
        <v>44286</v>
      </c>
      <c r="C1738" s="7">
        <v>44651</v>
      </c>
      <c r="D1738" s="7">
        <v>45016</v>
      </c>
      <c r="H1738" s="4"/>
      <c r="I1738" s="3"/>
    </row>
    <row r="1739" spans="1:9" x14ac:dyDescent="0.35">
      <c r="A1739" s="6" t="s">
        <v>5009</v>
      </c>
      <c r="B1739" s="7">
        <v>44286</v>
      </c>
      <c r="C1739" s="7">
        <v>44651</v>
      </c>
      <c r="D1739" s="7">
        <v>45016</v>
      </c>
      <c r="H1739" s="4"/>
      <c r="I1739" s="3"/>
    </row>
    <row r="1740" spans="1:9" x14ac:dyDescent="0.35">
      <c r="A1740" s="6" t="s">
        <v>5010</v>
      </c>
      <c r="B1740" s="7">
        <v>44286</v>
      </c>
      <c r="C1740" s="7">
        <v>44651</v>
      </c>
      <c r="D1740" s="7">
        <v>45016</v>
      </c>
      <c r="H1740" s="4"/>
      <c r="I1740" s="3"/>
    </row>
    <row r="1741" spans="1:9" x14ac:dyDescent="0.35">
      <c r="A1741" s="6" t="s">
        <v>5013</v>
      </c>
      <c r="B1741" s="7">
        <v>44286</v>
      </c>
      <c r="C1741" s="7">
        <v>44651</v>
      </c>
      <c r="D1741" s="7">
        <v>45016</v>
      </c>
      <c r="H1741" s="4"/>
      <c r="I1741" s="3"/>
    </row>
    <row r="1742" spans="1:9" x14ac:dyDescent="0.35">
      <c r="A1742" s="6" t="s">
        <v>5022</v>
      </c>
      <c r="B1742" s="7">
        <v>44286</v>
      </c>
      <c r="C1742" s="7">
        <v>44651</v>
      </c>
      <c r="D1742" s="7">
        <v>45016</v>
      </c>
      <c r="H1742" s="4"/>
      <c r="I1742" s="3"/>
    </row>
    <row r="1743" spans="1:9" x14ac:dyDescent="0.35">
      <c r="A1743" s="6" t="s">
        <v>5025</v>
      </c>
      <c r="B1743" s="7">
        <v>44286</v>
      </c>
      <c r="C1743" s="7">
        <v>44651</v>
      </c>
      <c r="D1743" s="7">
        <v>45016</v>
      </c>
      <c r="H1743" s="4"/>
      <c r="I1743" s="3"/>
    </row>
    <row r="1744" spans="1:9" x14ac:dyDescent="0.35">
      <c r="A1744" s="6" t="s">
        <v>5027</v>
      </c>
      <c r="B1744" s="7">
        <v>44286</v>
      </c>
      <c r="C1744" s="7">
        <v>44651</v>
      </c>
      <c r="D1744" s="7">
        <v>45016</v>
      </c>
      <c r="H1744" s="4"/>
      <c r="I1744" s="3"/>
    </row>
    <row r="1745" spans="1:9" x14ac:dyDescent="0.35">
      <c r="A1745" s="6" t="s">
        <v>5028</v>
      </c>
      <c r="B1745" s="7">
        <v>44286</v>
      </c>
      <c r="C1745" s="7">
        <v>44651</v>
      </c>
      <c r="D1745" s="7">
        <v>45016</v>
      </c>
      <c r="H1745" s="4"/>
      <c r="I1745" s="3"/>
    </row>
    <row r="1746" spans="1:9" x14ac:dyDescent="0.35">
      <c r="A1746" s="6" t="s">
        <v>5029</v>
      </c>
      <c r="B1746" s="7">
        <v>44286</v>
      </c>
      <c r="C1746" s="7">
        <v>44651</v>
      </c>
      <c r="D1746" s="7">
        <v>45016</v>
      </c>
      <c r="H1746" s="4"/>
      <c r="I1746" s="3"/>
    </row>
    <row r="1747" spans="1:9" x14ac:dyDescent="0.35">
      <c r="A1747" s="6" t="s">
        <v>5030</v>
      </c>
      <c r="B1747" s="7">
        <v>44286</v>
      </c>
      <c r="C1747" s="7">
        <v>44651</v>
      </c>
      <c r="D1747" s="7">
        <v>45016</v>
      </c>
      <c r="H1747" s="4"/>
      <c r="I1747" s="3"/>
    </row>
    <row r="1748" spans="1:9" x14ac:dyDescent="0.35">
      <c r="A1748" s="6" t="s">
        <v>5031</v>
      </c>
      <c r="B1748" s="7">
        <v>44286</v>
      </c>
      <c r="C1748" s="7">
        <v>44651</v>
      </c>
      <c r="D1748" s="7">
        <v>45016</v>
      </c>
      <c r="H1748" s="4"/>
      <c r="I1748" s="3"/>
    </row>
    <row r="1749" spans="1:9" x14ac:dyDescent="0.35">
      <c r="A1749" s="6" t="s">
        <v>5033</v>
      </c>
      <c r="B1749" s="7">
        <v>44286</v>
      </c>
      <c r="C1749" s="7">
        <v>44651</v>
      </c>
      <c r="D1749" s="7">
        <v>45016</v>
      </c>
      <c r="H1749" s="4"/>
      <c r="I1749" s="3"/>
    </row>
    <row r="1750" spans="1:9" x14ac:dyDescent="0.35">
      <c r="A1750" s="6" t="s">
        <v>5035</v>
      </c>
      <c r="B1750" s="7">
        <v>44286</v>
      </c>
      <c r="C1750" s="7">
        <v>44651</v>
      </c>
      <c r="D1750" s="7">
        <v>45016</v>
      </c>
      <c r="H1750" s="4"/>
      <c r="I1750" s="3"/>
    </row>
    <row r="1751" spans="1:9" x14ac:dyDescent="0.35">
      <c r="A1751" s="6" t="s">
        <v>5036</v>
      </c>
      <c r="B1751" s="7">
        <v>44286</v>
      </c>
      <c r="C1751" s="7">
        <v>44651</v>
      </c>
      <c r="D1751" s="7">
        <v>45016</v>
      </c>
      <c r="H1751" s="4"/>
      <c r="I1751" s="3"/>
    </row>
    <row r="1752" spans="1:9" x14ac:dyDescent="0.35">
      <c r="A1752" s="6" t="s">
        <v>5039</v>
      </c>
      <c r="B1752" s="7">
        <v>44286</v>
      </c>
      <c r="C1752" s="7">
        <v>44651</v>
      </c>
      <c r="D1752" s="7">
        <v>45016</v>
      </c>
      <c r="H1752" s="4"/>
      <c r="I1752" s="3"/>
    </row>
    <row r="1753" spans="1:9" x14ac:dyDescent="0.35">
      <c r="A1753" s="6" t="s">
        <v>5040</v>
      </c>
      <c r="B1753" s="7">
        <v>44286</v>
      </c>
      <c r="C1753" s="7">
        <v>44651</v>
      </c>
      <c r="D1753" s="7">
        <v>45016</v>
      </c>
      <c r="H1753" s="4"/>
      <c r="I1753" s="3"/>
    </row>
    <row r="1754" spans="1:9" x14ac:dyDescent="0.35">
      <c r="A1754" s="6" t="s">
        <v>5046</v>
      </c>
      <c r="B1754" s="7">
        <v>44286</v>
      </c>
      <c r="C1754" s="7">
        <v>44651</v>
      </c>
      <c r="D1754" s="7">
        <v>45016</v>
      </c>
      <c r="H1754" s="4"/>
      <c r="I1754" s="3"/>
    </row>
    <row r="1755" spans="1:9" x14ac:dyDescent="0.35">
      <c r="A1755" s="6" t="s">
        <v>5047</v>
      </c>
      <c r="B1755" s="7">
        <v>44286</v>
      </c>
      <c r="C1755" s="7">
        <v>44651</v>
      </c>
      <c r="D1755" s="7">
        <v>45016</v>
      </c>
      <c r="H1755" s="4"/>
      <c r="I1755" s="3"/>
    </row>
    <row r="1756" spans="1:9" x14ac:dyDescent="0.35">
      <c r="A1756" s="6" t="s">
        <v>5050</v>
      </c>
      <c r="B1756" s="7">
        <v>44286</v>
      </c>
      <c r="C1756" s="7">
        <v>44651</v>
      </c>
      <c r="D1756" s="7">
        <v>45016</v>
      </c>
      <c r="H1756" s="4"/>
      <c r="I1756" s="3"/>
    </row>
    <row r="1757" spans="1:9" x14ac:dyDescent="0.35">
      <c r="A1757" s="6" t="s">
        <v>5054</v>
      </c>
      <c r="B1757" s="7">
        <v>44286</v>
      </c>
      <c r="C1757" s="7">
        <v>44651</v>
      </c>
      <c r="D1757" s="7">
        <v>45016</v>
      </c>
      <c r="H1757" s="4"/>
      <c r="I1757" s="3"/>
    </row>
    <row r="1758" spans="1:9" x14ac:dyDescent="0.35">
      <c r="A1758" s="6" t="s">
        <v>5058</v>
      </c>
      <c r="B1758" s="7">
        <v>44286</v>
      </c>
      <c r="C1758" s="7">
        <v>44651</v>
      </c>
      <c r="D1758" s="7">
        <v>45016</v>
      </c>
      <c r="H1758" s="4"/>
      <c r="I1758" s="3"/>
    </row>
    <row r="1759" spans="1:9" x14ac:dyDescent="0.35">
      <c r="A1759" t="s">
        <v>5062</v>
      </c>
      <c r="B1759" s="3">
        <v>44286</v>
      </c>
      <c r="C1759" s="3">
        <v>44651</v>
      </c>
      <c r="H1759" s="4"/>
      <c r="I1759" s="3"/>
    </row>
    <row r="1760" spans="1:9" x14ac:dyDescent="0.35">
      <c r="A1760" t="s">
        <v>5067</v>
      </c>
      <c r="B1760" s="3">
        <v>44286</v>
      </c>
      <c r="C1760" s="3">
        <v>44651</v>
      </c>
      <c r="H1760" s="4"/>
      <c r="I1760" s="3"/>
    </row>
    <row r="1761" spans="1:9" x14ac:dyDescent="0.35">
      <c r="A1761" t="s">
        <v>5068</v>
      </c>
      <c r="B1761" s="3">
        <v>44286</v>
      </c>
      <c r="C1761" s="3">
        <v>44651</v>
      </c>
      <c r="H1761" s="4"/>
      <c r="I1761" s="3"/>
    </row>
    <row r="1762" spans="1:9" x14ac:dyDescent="0.35">
      <c r="A1762" s="6" t="s">
        <v>5071</v>
      </c>
      <c r="B1762" s="7">
        <v>44286</v>
      </c>
      <c r="C1762" s="7">
        <v>44651</v>
      </c>
      <c r="D1762" s="7">
        <v>45016</v>
      </c>
      <c r="H1762" s="4"/>
      <c r="I1762" s="3"/>
    </row>
    <row r="1763" spans="1:9" x14ac:dyDescent="0.35">
      <c r="A1763" s="6" t="s">
        <v>5074</v>
      </c>
      <c r="B1763" s="7">
        <v>44286</v>
      </c>
      <c r="C1763" s="7">
        <v>44651</v>
      </c>
      <c r="D1763" s="7">
        <v>45016</v>
      </c>
      <c r="H1763" s="4"/>
      <c r="I1763" s="3"/>
    </row>
    <row r="1764" spans="1:9" x14ac:dyDescent="0.35">
      <c r="A1764" s="6" t="s">
        <v>5078</v>
      </c>
      <c r="B1764" s="7">
        <v>44286</v>
      </c>
      <c r="C1764" s="7">
        <v>44651</v>
      </c>
      <c r="D1764" s="7">
        <v>45016</v>
      </c>
      <c r="H1764" s="4"/>
      <c r="I1764" s="3"/>
    </row>
    <row r="1765" spans="1:9" x14ac:dyDescent="0.35">
      <c r="A1765" s="6" t="s">
        <v>5080</v>
      </c>
      <c r="B1765" s="7">
        <v>44286</v>
      </c>
      <c r="C1765" s="7">
        <v>44651</v>
      </c>
      <c r="D1765" s="7">
        <v>45016</v>
      </c>
      <c r="H1765" s="4"/>
      <c r="I1765" s="3"/>
    </row>
    <row r="1766" spans="1:9" x14ac:dyDescent="0.35">
      <c r="A1766" s="6" t="s">
        <v>5081</v>
      </c>
      <c r="B1766" s="7">
        <v>44286</v>
      </c>
      <c r="C1766" s="7">
        <v>44651</v>
      </c>
      <c r="D1766" s="7">
        <v>45016</v>
      </c>
      <c r="H1766" s="4"/>
      <c r="I1766" s="3"/>
    </row>
    <row r="1767" spans="1:9" x14ac:dyDescent="0.35">
      <c r="A1767" s="6" t="s">
        <v>5084</v>
      </c>
      <c r="B1767" s="7">
        <v>44286</v>
      </c>
      <c r="C1767" s="7">
        <v>44651</v>
      </c>
      <c r="D1767" s="7">
        <v>45016</v>
      </c>
      <c r="H1767" s="4"/>
      <c r="I1767" s="3"/>
    </row>
    <row r="1768" spans="1:9" x14ac:dyDescent="0.35">
      <c r="A1768" s="6" t="s">
        <v>5085</v>
      </c>
      <c r="B1768" s="7">
        <v>44286</v>
      </c>
      <c r="C1768" s="7">
        <v>44651</v>
      </c>
      <c r="D1768" s="7">
        <v>45016</v>
      </c>
      <c r="H1768" s="4"/>
      <c r="I1768" s="3"/>
    </row>
    <row r="1769" spans="1:9" x14ac:dyDescent="0.35">
      <c r="A1769" s="6" t="s">
        <v>5090</v>
      </c>
      <c r="B1769" s="7">
        <v>44286</v>
      </c>
      <c r="C1769" s="7">
        <v>44651</v>
      </c>
      <c r="D1769" s="7">
        <v>45016</v>
      </c>
      <c r="H1769" s="4"/>
      <c r="I1769" s="3"/>
    </row>
    <row r="1770" spans="1:9" x14ac:dyDescent="0.35">
      <c r="A1770" s="6" t="s">
        <v>5095</v>
      </c>
      <c r="B1770" s="7">
        <v>44286</v>
      </c>
      <c r="C1770" s="7">
        <v>44651</v>
      </c>
      <c r="D1770" s="7">
        <v>45016</v>
      </c>
      <c r="H1770" s="4"/>
      <c r="I1770" s="3"/>
    </row>
    <row r="1771" spans="1:9" x14ac:dyDescent="0.35">
      <c r="A1771" s="6" t="s">
        <v>5096</v>
      </c>
      <c r="B1771" s="7">
        <v>44286</v>
      </c>
      <c r="C1771" s="7">
        <v>44651</v>
      </c>
      <c r="D1771" s="7">
        <v>45016</v>
      </c>
      <c r="H1771" s="4"/>
      <c r="I1771" s="3"/>
    </row>
    <row r="1772" spans="1:9" x14ac:dyDescent="0.35">
      <c r="A1772" s="6" t="s">
        <v>5099</v>
      </c>
      <c r="B1772" s="7">
        <v>44286</v>
      </c>
      <c r="C1772" s="7">
        <v>44651</v>
      </c>
      <c r="D1772" s="7">
        <v>45016</v>
      </c>
      <c r="H1772" s="4"/>
      <c r="I1772" s="3"/>
    </row>
    <row r="1773" spans="1:9" x14ac:dyDescent="0.35">
      <c r="A1773" s="6" t="s">
        <v>5101</v>
      </c>
      <c r="B1773" s="7">
        <v>44286</v>
      </c>
      <c r="C1773" s="7">
        <v>44651</v>
      </c>
      <c r="D1773" s="7">
        <v>45016</v>
      </c>
      <c r="H1773" s="4"/>
      <c r="I1773" s="3"/>
    </row>
    <row r="1774" spans="1:9" x14ac:dyDescent="0.35">
      <c r="A1774" s="6" t="s">
        <v>5105</v>
      </c>
      <c r="B1774" s="7">
        <v>44286</v>
      </c>
      <c r="C1774" s="7">
        <v>44651</v>
      </c>
      <c r="D1774" s="7">
        <v>45016</v>
      </c>
      <c r="H1774" s="4"/>
      <c r="I1774" s="3"/>
    </row>
    <row r="1775" spans="1:9" x14ac:dyDescent="0.35">
      <c r="A1775" s="6" t="s">
        <v>5109</v>
      </c>
      <c r="B1775" s="7">
        <v>44286</v>
      </c>
      <c r="C1775" s="7">
        <v>44651</v>
      </c>
      <c r="D1775" s="7">
        <v>45016</v>
      </c>
      <c r="H1775" s="4"/>
      <c r="I1775" s="3"/>
    </row>
    <row r="1776" spans="1:9" x14ac:dyDescent="0.35">
      <c r="A1776" s="6" t="s">
        <v>5114</v>
      </c>
      <c r="B1776" s="7">
        <v>44286</v>
      </c>
      <c r="C1776" s="7">
        <v>44651</v>
      </c>
      <c r="D1776" s="7">
        <v>45016</v>
      </c>
      <c r="H1776" s="4"/>
      <c r="I1776" s="3"/>
    </row>
    <row r="1777" spans="1:9" x14ac:dyDescent="0.35">
      <c r="A1777" s="6" t="s">
        <v>5115</v>
      </c>
      <c r="B1777" s="7">
        <v>44286</v>
      </c>
      <c r="C1777" s="7">
        <v>44651</v>
      </c>
      <c r="D1777" s="7">
        <v>45016</v>
      </c>
      <c r="H1777" s="4"/>
      <c r="I1777" s="3"/>
    </row>
    <row r="1778" spans="1:9" x14ac:dyDescent="0.35">
      <c r="A1778" s="6" t="s">
        <v>5116</v>
      </c>
      <c r="B1778" s="7">
        <v>44286</v>
      </c>
      <c r="C1778" s="7">
        <v>44651</v>
      </c>
      <c r="D1778" s="7">
        <v>45016</v>
      </c>
      <c r="H1778" s="4"/>
      <c r="I1778" s="3"/>
    </row>
    <row r="1779" spans="1:9" x14ac:dyDescent="0.35">
      <c r="A1779" s="6" t="s">
        <v>5117</v>
      </c>
      <c r="B1779" s="7">
        <v>44286</v>
      </c>
      <c r="C1779" s="7">
        <v>44651</v>
      </c>
      <c r="D1779" s="7">
        <v>45016</v>
      </c>
      <c r="H1779" s="4"/>
      <c r="I1779" s="3"/>
    </row>
    <row r="1780" spans="1:9" x14ac:dyDescent="0.35">
      <c r="A1780" s="6" t="s">
        <v>5118</v>
      </c>
      <c r="B1780" s="7">
        <v>44286</v>
      </c>
      <c r="C1780" s="7">
        <v>44651</v>
      </c>
      <c r="D1780" s="7">
        <v>45016</v>
      </c>
      <c r="H1780" s="4"/>
      <c r="I1780" s="3"/>
    </row>
    <row r="1781" spans="1:9" x14ac:dyDescent="0.35">
      <c r="A1781" s="6" t="s">
        <v>5119</v>
      </c>
      <c r="B1781" s="7">
        <v>44286</v>
      </c>
      <c r="C1781" s="7">
        <v>44651</v>
      </c>
      <c r="D1781" s="7">
        <v>45016</v>
      </c>
      <c r="H1781" s="4"/>
      <c r="I1781" s="3"/>
    </row>
    <row r="1782" spans="1:9" x14ac:dyDescent="0.35">
      <c r="A1782" s="6" t="s">
        <v>5120</v>
      </c>
      <c r="B1782" s="7">
        <v>44286</v>
      </c>
      <c r="C1782" s="7">
        <v>44651</v>
      </c>
      <c r="D1782" s="7">
        <v>45016</v>
      </c>
      <c r="H1782" s="4"/>
      <c r="I1782" s="3"/>
    </row>
    <row r="1783" spans="1:9" x14ac:dyDescent="0.35">
      <c r="A1783" s="6" t="s">
        <v>5121</v>
      </c>
      <c r="B1783" s="7">
        <v>44286</v>
      </c>
      <c r="C1783" s="7">
        <v>44651</v>
      </c>
      <c r="D1783" s="7">
        <v>45016</v>
      </c>
      <c r="H1783" s="4"/>
      <c r="I1783" s="3"/>
    </row>
    <row r="1784" spans="1:9" x14ac:dyDescent="0.35">
      <c r="A1784" s="6" t="s">
        <v>5122</v>
      </c>
      <c r="B1784" s="7">
        <v>44286</v>
      </c>
      <c r="C1784" s="7">
        <v>44651</v>
      </c>
      <c r="D1784" s="7">
        <v>45016</v>
      </c>
      <c r="H1784" s="4"/>
      <c r="I1784" s="3"/>
    </row>
    <row r="1785" spans="1:9" x14ac:dyDescent="0.35">
      <c r="A1785" s="6" t="s">
        <v>5123</v>
      </c>
      <c r="B1785" s="7">
        <v>44286</v>
      </c>
      <c r="C1785" s="7">
        <v>44651</v>
      </c>
      <c r="D1785" s="7">
        <v>45016</v>
      </c>
      <c r="H1785" s="4"/>
      <c r="I1785" s="3"/>
    </row>
    <row r="1786" spans="1:9" x14ac:dyDescent="0.35">
      <c r="A1786" s="6" t="s">
        <v>5130</v>
      </c>
      <c r="B1786" s="7">
        <v>44286</v>
      </c>
      <c r="C1786" s="7">
        <v>44651</v>
      </c>
      <c r="D1786" s="7">
        <v>45016</v>
      </c>
      <c r="H1786" s="4"/>
      <c r="I1786" s="3"/>
    </row>
    <row r="1787" spans="1:9" x14ac:dyDescent="0.35">
      <c r="A1787" s="6" t="s">
        <v>5131</v>
      </c>
      <c r="B1787" s="7">
        <v>44286</v>
      </c>
      <c r="C1787" s="7">
        <v>44651</v>
      </c>
      <c r="D1787" s="7">
        <v>45016</v>
      </c>
      <c r="H1787" s="4"/>
      <c r="I1787" s="3"/>
    </row>
    <row r="1788" spans="1:9" x14ac:dyDescent="0.35">
      <c r="A1788" s="6" t="s">
        <v>5134</v>
      </c>
      <c r="B1788" s="7">
        <v>44286</v>
      </c>
      <c r="C1788" s="7">
        <v>44651</v>
      </c>
      <c r="D1788" s="7">
        <v>45016</v>
      </c>
      <c r="H1788" s="4"/>
      <c r="I1788" s="3"/>
    </row>
    <row r="1789" spans="1:9" x14ac:dyDescent="0.35">
      <c r="A1789" s="6" t="s">
        <v>5136</v>
      </c>
      <c r="B1789" s="7">
        <v>44286</v>
      </c>
      <c r="C1789" s="7">
        <v>44651</v>
      </c>
      <c r="D1789" s="7">
        <v>45016</v>
      </c>
      <c r="H1789" s="4"/>
      <c r="I1789" s="3"/>
    </row>
    <row r="1790" spans="1:9" x14ac:dyDescent="0.35">
      <c r="A1790" s="6" t="s">
        <v>5138</v>
      </c>
      <c r="B1790" s="7">
        <v>44286</v>
      </c>
      <c r="C1790" s="7">
        <v>44651</v>
      </c>
      <c r="D1790" s="7">
        <v>45016</v>
      </c>
      <c r="H1790" s="4"/>
      <c r="I1790" s="3"/>
    </row>
    <row r="1791" spans="1:9" x14ac:dyDescent="0.35">
      <c r="A1791" s="6" t="s">
        <v>5142</v>
      </c>
      <c r="B1791" s="7">
        <v>44286</v>
      </c>
      <c r="C1791" s="7">
        <v>44651</v>
      </c>
      <c r="D1791" s="7">
        <v>45016</v>
      </c>
      <c r="H1791" s="4"/>
      <c r="I1791" s="3"/>
    </row>
    <row r="1792" spans="1:9" x14ac:dyDescent="0.35">
      <c r="A1792" s="6" t="s">
        <v>5149</v>
      </c>
      <c r="B1792" s="7">
        <v>44286</v>
      </c>
      <c r="C1792" s="7">
        <v>44651</v>
      </c>
      <c r="D1792" s="7">
        <v>45016</v>
      </c>
      <c r="H1792" s="4"/>
      <c r="I1792" s="3"/>
    </row>
    <row r="1793" spans="1:9" x14ac:dyDescent="0.35">
      <c r="A1793" s="6" t="s">
        <v>5151</v>
      </c>
      <c r="B1793" s="7">
        <v>44286</v>
      </c>
      <c r="C1793" s="7">
        <v>44651</v>
      </c>
      <c r="D1793" s="7">
        <v>45016</v>
      </c>
      <c r="H1793" s="4"/>
      <c r="I1793" s="3"/>
    </row>
    <row r="1794" spans="1:9" x14ac:dyDescent="0.35">
      <c r="A1794" s="6" t="s">
        <v>5157</v>
      </c>
      <c r="B1794" s="7">
        <v>44286</v>
      </c>
      <c r="C1794" s="7">
        <v>44651</v>
      </c>
      <c r="D1794" s="7">
        <v>45016</v>
      </c>
      <c r="H1794" s="4"/>
      <c r="I1794" s="3"/>
    </row>
    <row r="1795" spans="1:9" x14ac:dyDescent="0.35">
      <c r="A1795" t="s">
        <v>5158</v>
      </c>
      <c r="B1795" s="3">
        <v>44286</v>
      </c>
      <c r="C1795" s="3">
        <v>44651</v>
      </c>
      <c r="H1795" s="4"/>
      <c r="I1795" s="3"/>
    </row>
    <row r="1796" spans="1:9" x14ac:dyDescent="0.35">
      <c r="A1796" s="6" t="s">
        <v>5159</v>
      </c>
      <c r="B1796" s="7">
        <v>44286</v>
      </c>
      <c r="C1796" s="7">
        <v>44651</v>
      </c>
      <c r="D1796" s="7">
        <v>45016</v>
      </c>
      <c r="H1796" s="4"/>
      <c r="I1796" s="3"/>
    </row>
    <row r="1797" spans="1:9" x14ac:dyDescent="0.35">
      <c r="A1797" s="6" t="s">
        <v>5160</v>
      </c>
      <c r="B1797" s="7">
        <v>44286</v>
      </c>
      <c r="C1797" s="7">
        <v>44651</v>
      </c>
      <c r="D1797" s="7">
        <v>45016</v>
      </c>
      <c r="H1797" s="4"/>
      <c r="I1797" s="3"/>
    </row>
    <row r="1798" spans="1:9" x14ac:dyDescent="0.35">
      <c r="A1798" s="6" t="s">
        <v>5162</v>
      </c>
      <c r="B1798" s="7">
        <v>44286</v>
      </c>
      <c r="C1798" s="7">
        <v>44651</v>
      </c>
      <c r="D1798" s="7">
        <v>45016</v>
      </c>
      <c r="H1798" s="4"/>
      <c r="I1798" s="3"/>
    </row>
    <row r="1799" spans="1:9" x14ac:dyDescent="0.35">
      <c r="A1799" s="6" t="s">
        <v>5163</v>
      </c>
      <c r="B1799" s="7">
        <v>44286</v>
      </c>
      <c r="C1799" s="7">
        <v>44651</v>
      </c>
      <c r="D1799" s="7">
        <v>45016</v>
      </c>
      <c r="H1799" s="4"/>
      <c r="I1799" s="3"/>
    </row>
    <row r="1800" spans="1:9" x14ac:dyDescent="0.35">
      <c r="A1800" s="6" t="s">
        <v>5164</v>
      </c>
      <c r="B1800" s="7">
        <v>44286</v>
      </c>
      <c r="C1800" s="7">
        <v>44651</v>
      </c>
      <c r="D1800" s="7">
        <v>45016</v>
      </c>
      <c r="H1800" s="4"/>
      <c r="I1800" s="3"/>
    </row>
    <row r="1801" spans="1:9" x14ac:dyDescent="0.35">
      <c r="A1801" s="6" t="s">
        <v>5165</v>
      </c>
      <c r="B1801" s="7">
        <v>44286</v>
      </c>
      <c r="C1801" s="7">
        <v>44651</v>
      </c>
      <c r="D1801" s="7">
        <v>45016</v>
      </c>
      <c r="H1801" s="4"/>
      <c r="I1801" s="3"/>
    </row>
    <row r="1802" spans="1:9" x14ac:dyDescent="0.35">
      <c r="A1802" s="6" t="s">
        <v>5167</v>
      </c>
      <c r="B1802" s="7">
        <v>44286</v>
      </c>
      <c r="C1802" s="7">
        <v>44651</v>
      </c>
      <c r="D1802" s="7">
        <v>45016</v>
      </c>
      <c r="H1802" s="4"/>
      <c r="I1802" s="3"/>
    </row>
    <row r="1803" spans="1:9" x14ac:dyDescent="0.35">
      <c r="A1803" s="6" t="s">
        <v>5168</v>
      </c>
      <c r="B1803" s="7">
        <v>44286</v>
      </c>
      <c r="C1803" s="7">
        <v>44651</v>
      </c>
      <c r="D1803" s="7">
        <v>45016</v>
      </c>
      <c r="H1803" s="4"/>
      <c r="I1803" s="3"/>
    </row>
    <row r="1804" spans="1:9" x14ac:dyDescent="0.35">
      <c r="A1804" s="6" t="s">
        <v>5171</v>
      </c>
      <c r="B1804" s="7">
        <v>44286</v>
      </c>
      <c r="C1804" s="7">
        <v>44651</v>
      </c>
      <c r="D1804" s="7">
        <v>45016</v>
      </c>
      <c r="H1804" s="4"/>
      <c r="I1804" s="3"/>
    </row>
    <row r="1805" spans="1:9" x14ac:dyDescent="0.35">
      <c r="A1805" s="6" t="s">
        <v>5176</v>
      </c>
      <c r="B1805" s="7">
        <v>44286</v>
      </c>
      <c r="C1805" s="7">
        <v>44651</v>
      </c>
      <c r="D1805" s="7">
        <v>45016</v>
      </c>
      <c r="H1805" s="4"/>
      <c r="I1805" s="3"/>
    </row>
    <row r="1806" spans="1:9" x14ac:dyDescent="0.35">
      <c r="A1806" s="6" t="s">
        <v>5177</v>
      </c>
      <c r="B1806" s="7">
        <v>44286</v>
      </c>
      <c r="C1806" s="7">
        <v>44651</v>
      </c>
      <c r="D1806" s="7">
        <v>45016</v>
      </c>
      <c r="H1806" s="4"/>
      <c r="I1806" s="3"/>
    </row>
    <row r="1807" spans="1:9" x14ac:dyDescent="0.35">
      <c r="A1807" t="s">
        <v>5179</v>
      </c>
      <c r="B1807" s="3">
        <v>44286</v>
      </c>
      <c r="C1807" s="3">
        <v>44651</v>
      </c>
      <c r="H1807" s="4"/>
      <c r="I1807" s="3"/>
    </row>
    <row r="1808" spans="1:9" x14ac:dyDescent="0.35">
      <c r="A1808" s="6" t="s">
        <v>5181</v>
      </c>
      <c r="B1808" s="7">
        <v>44286</v>
      </c>
      <c r="C1808" s="7">
        <v>44651</v>
      </c>
      <c r="D1808" s="7">
        <v>45016</v>
      </c>
      <c r="H1808" s="4"/>
      <c r="I1808" s="3"/>
    </row>
    <row r="1809" spans="1:9" x14ac:dyDescent="0.35">
      <c r="A1809" s="6" t="s">
        <v>5185</v>
      </c>
      <c r="B1809" s="7">
        <v>44286</v>
      </c>
      <c r="C1809" s="7">
        <v>44651</v>
      </c>
      <c r="D1809" s="7">
        <v>45016</v>
      </c>
      <c r="H1809" s="4"/>
      <c r="I1809" s="3"/>
    </row>
    <row r="1810" spans="1:9" x14ac:dyDescent="0.35">
      <c r="A1810" t="s">
        <v>5190</v>
      </c>
      <c r="B1810" s="3">
        <v>44286</v>
      </c>
      <c r="C1810" s="3">
        <v>44651</v>
      </c>
      <c r="H1810" s="4"/>
      <c r="I1810" s="3"/>
    </row>
    <row r="1811" spans="1:9" x14ac:dyDescent="0.35">
      <c r="A1811" s="6" t="s">
        <v>5191</v>
      </c>
      <c r="B1811" s="7">
        <v>44286</v>
      </c>
      <c r="C1811" s="7">
        <v>44651</v>
      </c>
      <c r="D1811" s="7">
        <v>45016</v>
      </c>
      <c r="H1811" s="4"/>
      <c r="I1811" s="3"/>
    </row>
    <row r="1812" spans="1:9" x14ac:dyDescent="0.35">
      <c r="A1812" s="6" t="s">
        <v>5193</v>
      </c>
      <c r="B1812" s="7">
        <v>44286</v>
      </c>
      <c r="C1812" s="7">
        <v>44651</v>
      </c>
      <c r="D1812" s="7">
        <v>45016</v>
      </c>
      <c r="H1812" s="4"/>
      <c r="I1812" s="3"/>
    </row>
    <row r="1813" spans="1:9" x14ac:dyDescent="0.35">
      <c r="A1813" s="6" t="s">
        <v>5195</v>
      </c>
      <c r="B1813" s="7">
        <v>44286</v>
      </c>
      <c r="C1813" s="7">
        <v>44651</v>
      </c>
      <c r="D1813" s="7">
        <v>45016</v>
      </c>
      <c r="H1813" s="4"/>
      <c r="I1813" s="3"/>
    </row>
    <row r="1814" spans="1:9" x14ac:dyDescent="0.35">
      <c r="A1814" s="6" t="s">
        <v>5196</v>
      </c>
      <c r="B1814" s="7">
        <v>44286</v>
      </c>
      <c r="C1814" s="7">
        <v>44651</v>
      </c>
      <c r="D1814" s="7">
        <v>45016</v>
      </c>
      <c r="H1814" s="4"/>
      <c r="I1814" s="3"/>
    </row>
    <row r="1815" spans="1:9" x14ac:dyDescent="0.35">
      <c r="A1815" s="6" t="s">
        <v>5200</v>
      </c>
      <c r="B1815" s="7">
        <v>44286</v>
      </c>
      <c r="C1815" s="7">
        <v>44651</v>
      </c>
      <c r="D1815" s="7">
        <v>45016</v>
      </c>
      <c r="H1815" s="4"/>
      <c r="I1815" s="3"/>
    </row>
    <row r="1816" spans="1:9" x14ac:dyDescent="0.35">
      <c r="A1816" t="s">
        <v>5203</v>
      </c>
      <c r="B1816" s="3">
        <v>44286</v>
      </c>
      <c r="C1816" s="3">
        <v>44651</v>
      </c>
      <c r="H1816" s="4"/>
      <c r="I1816" s="3"/>
    </row>
    <row r="1817" spans="1:9" x14ac:dyDescent="0.35">
      <c r="A1817" s="6" t="s">
        <v>5208</v>
      </c>
      <c r="B1817" s="7">
        <v>44286</v>
      </c>
      <c r="C1817" s="7">
        <v>44651</v>
      </c>
      <c r="D1817" s="7">
        <v>45016</v>
      </c>
      <c r="H1817" s="4"/>
      <c r="I1817" s="3"/>
    </row>
    <row r="1818" spans="1:9" x14ac:dyDescent="0.35">
      <c r="A1818" t="s">
        <v>5215</v>
      </c>
      <c r="B1818" s="3">
        <v>44286</v>
      </c>
      <c r="C1818" s="3">
        <v>44651</v>
      </c>
      <c r="H1818" s="4"/>
      <c r="I1818" s="3"/>
    </row>
    <row r="1819" spans="1:9" x14ac:dyDescent="0.35">
      <c r="A1819" s="6" t="s">
        <v>5224</v>
      </c>
      <c r="B1819" s="7">
        <v>44286</v>
      </c>
      <c r="C1819" s="7">
        <v>44651</v>
      </c>
      <c r="D1819" s="7">
        <v>45016</v>
      </c>
    </row>
    <row r="1820" spans="1:9" x14ac:dyDescent="0.35">
      <c r="A1820" s="6" t="s">
        <v>5225</v>
      </c>
      <c r="B1820" s="7">
        <v>44286</v>
      </c>
      <c r="C1820" s="7">
        <v>44651</v>
      </c>
      <c r="D1820" s="7">
        <v>45016</v>
      </c>
    </row>
    <row r="1821" spans="1:9" x14ac:dyDescent="0.35">
      <c r="A1821" s="6" t="s">
        <v>5226</v>
      </c>
      <c r="B1821" s="7">
        <v>44286</v>
      </c>
      <c r="C1821" s="7">
        <v>44651</v>
      </c>
      <c r="D1821" s="7">
        <v>45016</v>
      </c>
    </row>
    <row r="1822" spans="1:9" x14ac:dyDescent="0.35">
      <c r="A1822" s="6" t="s">
        <v>5227</v>
      </c>
      <c r="B1822" s="7">
        <v>44286</v>
      </c>
      <c r="C1822" s="7">
        <v>44651</v>
      </c>
      <c r="D1822" s="7">
        <v>45016</v>
      </c>
    </row>
    <row r="1823" spans="1:9" x14ac:dyDescent="0.35">
      <c r="A1823" s="6" t="s">
        <v>5231</v>
      </c>
      <c r="B1823" s="7">
        <v>44286</v>
      </c>
      <c r="C1823" s="7">
        <v>44651</v>
      </c>
      <c r="D1823" s="7">
        <v>45016</v>
      </c>
    </row>
    <row r="1824" spans="1:9" x14ac:dyDescent="0.35">
      <c r="A1824" s="6" t="s">
        <v>5235</v>
      </c>
      <c r="B1824" s="7">
        <v>44286</v>
      </c>
      <c r="C1824" s="7">
        <v>44651</v>
      </c>
      <c r="D1824" s="7">
        <v>45016</v>
      </c>
    </row>
    <row r="1825" spans="1:4" x14ac:dyDescent="0.35">
      <c r="A1825" s="6" t="s">
        <v>5237</v>
      </c>
      <c r="B1825" s="7">
        <v>44286</v>
      </c>
      <c r="C1825" s="7">
        <v>44651</v>
      </c>
      <c r="D1825" s="7">
        <v>45016</v>
      </c>
    </row>
    <row r="1826" spans="1:4" x14ac:dyDescent="0.35">
      <c r="A1826" s="6" t="s">
        <v>5238</v>
      </c>
      <c r="B1826" s="7">
        <v>44286</v>
      </c>
      <c r="C1826" s="7">
        <v>44651</v>
      </c>
      <c r="D1826" s="7">
        <v>45016</v>
      </c>
    </row>
    <row r="1827" spans="1:4" x14ac:dyDescent="0.35">
      <c r="A1827" s="6" t="s">
        <v>5240</v>
      </c>
      <c r="B1827" s="7">
        <v>44286</v>
      </c>
      <c r="C1827" s="7">
        <v>44651</v>
      </c>
      <c r="D1827" s="7">
        <v>45016</v>
      </c>
    </row>
    <row r="1828" spans="1:4" x14ac:dyDescent="0.35">
      <c r="A1828" s="6" t="s">
        <v>5241</v>
      </c>
      <c r="B1828" s="7">
        <v>44286</v>
      </c>
      <c r="C1828" s="7">
        <v>44651</v>
      </c>
      <c r="D1828" s="7">
        <v>45016</v>
      </c>
    </row>
    <row r="1829" spans="1:4" x14ac:dyDescent="0.35">
      <c r="A1829" s="6" t="s">
        <v>5243</v>
      </c>
      <c r="B1829" s="7">
        <v>44286</v>
      </c>
      <c r="C1829" s="7">
        <v>44651</v>
      </c>
      <c r="D1829" s="7">
        <v>45016</v>
      </c>
    </row>
    <row r="1830" spans="1:4" x14ac:dyDescent="0.35">
      <c r="A1830" s="6" t="s">
        <v>5247</v>
      </c>
      <c r="B1830" s="7">
        <v>44286</v>
      </c>
      <c r="C1830" s="7">
        <v>44651</v>
      </c>
      <c r="D1830" s="7">
        <v>45016</v>
      </c>
    </row>
    <row r="1831" spans="1:4" x14ac:dyDescent="0.35">
      <c r="A1831" s="6" t="s">
        <v>5249</v>
      </c>
      <c r="B1831" s="7">
        <v>44286</v>
      </c>
      <c r="C1831" s="7">
        <v>44651</v>
      </c>
      <c r="D1831" s="7">
        <v>45016</v>
      </c>
    </row>
    <row r="1832" spans="1:4" x14ac:dyDescent="0.35">
      <c r="A1832" s="6" t="s">
        <v>5250</v>
      </c>
      <c r="B1832" s="7">
        <v>44286</v>
      </c>
      <c r="C1832" s="7">
        <v>44651</v>
      </c>
      <c r="D1832" s="7">
        <v>45016</v>
      </c>
    </row>
    <row r="1833" spans="1:4" x14ac:dyDescent="0.35">
      <c r="A1833" s="6" t="s">
        <v>5259</v>
      </c>
      <c r="B1833" s="7">
        <v>44286</v>
      </c>
      <c r="C1833" s="7">
        <v>44651</v>
      </c>
      <c r="D1833" s="7">
        <v>45016</v>
      </c>
    </row>
    <row r="1834" spans="1:4" x14ac:dyDescent="0.35">
      <c r="A1834" s="6" t="s">
        <v>5260</v>
      </c>
      <c r="B1834" s="7">
        <v>44286</v>
      </c>
      <c r="C1834" s="7">
        <v>44651</v>
      </c>
      <c r="D1834" s="7">
        <v>45016</v>
      </c>
    </row>
    <row r="1835" spans="1:4" x14ac:dyDescent="0.35">
      <c r="A1835" s="6" t="s">
        <v>5261</v>
      </c>
      <c r="B1835" s="7">
        <v>44286</v>
      </c>
      <c r="C1835" s="7">
        <v>44651</v>
      </c>
      <c r="D1835" s="7">
        <v>45016</v>
      </c>
    </row>
    <row r="1836" spans="1:4" x14ac:dyDescent="0.35">
      <c r="A1836" s="6" t="s">
        <v>5270</v>
      </c>
      <c r="B1836" s="7">
        <v>44286</v>
      </c>
      <c r="C1836" s="7">
        <v>44651</v>
      </c>
      <c r="D1836" s="7">
        <v>45016</v>
      </c>
    </row>
    <row r="1837" spans="1:4" x14ac:dyDescent="0.35">
      <c r="A1837" s="6" t="s">
        <v>5278</v>
      </c>
      <c r="B1837" s="7">
        <v>44286</v>
      </c>
      <c r="C1837" s="7">
        <v>44651</v>
      </c>
      <c r="D1837" s="7">
        <v>45016</v>
      </c>
    </row>
    <row r="1838" spans="1:4" x14ac:dyDescent="0.35">
      <c r="A1838" t="s">
        <v>5282</v>
      </c>
      <c r="B1838" s="3">
        <v>44286</v>
      </c>
      <c r="C1838" s="3">
        <v>44651</v>
      </c>
    </row>
    <row r="1839" spans="1:4" x14ac:dyDescent="0.35">
      <c r="A1839" s="6" t="s">
        <v>5284</v>
      </c>
      <c r="B1839" s="7">
        <v>44286</v>
      </c>
      <c r="C1839" s="7">
        <v>44651</v>
      </c>
      <c r="D1839" s="7">
        <v>45016</v>
      </c>
    </row>
    <row r="1840" spans="1:4" x14ac:dyDescent="0.35">
      <c r="A1840" s="6" t="s">
        <v>5287</v>
      </c>
      <c r="B1840" s="7">
        <v>44286</v>
      </c>
      <c r="C1840" s="7">
        <v>44651</v>
      </c>
      <c r="D1840" s="7">
        <v>45016</v>
      </c>
    </row>
    <row r="1841" spans="1:4" x14ac:dyDescent="0.35">
      <c r="A1841" s="6" t="s">
        <v>5290</v>
      </c>
      <c r="B1841" s="7">
        <v>44286</v>
      </c>
      <c r="C1841" s="7">
        <v>44651</v>
      </c>
      <c r="D1841" s="7">
        <v>45016</v>
      </c>
    </row>
    <row r="1842" spans="1:4" x14ac:dyDescent="0.35">
      <c r="A1842" s="6" t="s">
        <v>5292</v>
      </c>
      <c r="B1842" s="7">
        <v>44286</v>
      </c>
      <c r="C1842" s="7">
        <v>44651</v>
      </c>
      <c r="D1842" s="7">
        <v>45016</v>
      </c>
    </row>
    <row r="1843" spans="1:4" x14ac:dyDescent="0.35">
      <c r="A1843" s="6" t="s">
        <v>5293</v>
      </c>
      <c r="B1843" s="7">
        <v>44286</v>
      </c>
      <c r="C1843" s="7">
        <v>44651</v>
      </c>
      <c r="D1843" s="7">
        <v>45016</v>
      </c>
    </row>
    <row r="1844" spans="1:4" x14ac:dyDescent="0.35">
      <c r="A1844" s="6" t="s">
        <v>5294</v>
      </c>
      <c r="B1844" s="7">
        <v>44286</v>
      </c>
      <c r="C1844" s="7">
        <v>44651</v>
      </c>
      <c r="D1844" s="7">
        <v>45016</v>
      </c>
    </row>
    <row r="1845" spans="1:4" x14ac:dyDescent="0.35">
      <c r="A1845" s="6" t="s">
        <v>5295</v>
      </c>
      <c r="B1845" s="7">
        <v>44286</v>
      </c>
      <c r="C1845" s="7">
        <v>44651</v>
      </c>
      <c r="D1845" s="7">
        <v>45016</v>
      </c>
    </row>
    <row r="1846" spans="1:4" x14ac:dyDescent="0.35">
      <c r="A1846" s="6" t="s">
        <v>5296</v>
      </c>
      <c r="B1846" s="7">
        <v>44286</v>
      </c>
      <c r="C1846" s="7">
        <v>44651</v>
      </c>
      <c r="D1846" s="7">
        <v>45016</v>
      </c>
    </row>
    <row r="1847" spans="1:4" x14ac:dyDescent="0.35">
      <c r="A1847" s="6" t="s">
        <v>5300</v>
      </c>
      <c r="B1847" s="7">
        <v>44286</v>
      </c>
      <c r="C1847" s="7">
        <v>44651</v>
      </c>
      <c r="D1847" s="7">
        <v>45016</v>
      </c>
    </row>
    <row r="1848" spans="1:4" x14ac:dyDescent="0.35">
      <c r="A1848" s="6" t="s">
        <v>5301</v>
      </c>
      <c r="B1848" s="7">
        <v>44286</v>
      </c>
      <c r="C1848" s="7">
        <v>44651</v>
      </c>
      <c r="D1848" s="7">
        <v>45016</v>
      </c>
    </row>
    <row r="1849" spans="1:4" x14ac:dyDescent="0.35">
      <c r="A1849" s="6" t="s">
        <v>5307</v>
      </c>
      <c r="B1849" s="7">
        <v>44286</v>
      </c>
      <c r="C1849" s="7">
        <v>44651</v>
      </c>
      <c r="D1849" s="7">
        <v>45016</v>
      </c>
    </row>
    <row r="1850" spans="1:4" x14ac:dyDescent="0.35">
      <c r="A1850" s="6" t="s">
        <v>5312</v>
      </c>
      <c r="B1850" s="7">
        <v>44286</v>
      </c>
      <c r="C1850" s="7">
        <v>44651</v>
      </c>
      <c r="D1850" s="7">
        <v>45016</v>
      </c>
    </row>
    <row r="1851" spans="1:4" x14ac:dyDescent="0.35">
      <c r="A1851" s="6" t="s">
        <v>5314</v>
      </c>
      <c r="B1851" s="7">
        <v>44286</v>
      </c>
      <c r="C1851" s="7">
        <v>44651</v>
      </c>
      <c r="D1851" s="7">
        <v>45016</v>
      </c>
    </row>
    <row r="1852" spans="1:4" x14ac:dyDescent="0.35">
      <c r="A1852" s="6" t="s">
        <v>5315</v>
      </c>
      <c r="B1852" s="7">
        <v>44286</v>
      </c>
      <c r="C1852" s="7">
        <v>44651</v>
      </c>
      <c r="D1852" s="7">
        <v>45016</v>
      </c>
    </row>
    <row r="1853" spans="1:4" x14ac:dyDescent="0.35">
      <c r="A1853" s="6" t="s">
        <v>5317</v>
      </c>
      <c r="B1853" s="7">
        <v>44286</v>
      </c>
      <c r="C1853" s="7">
        <v>44651</v>
      </c>
      <c r="D1853" s="7">
        <v>45016</v>
      </c>
    </row>
    <row r="1854" spans="1:4" x14ac:dyDescent="0.35">
      <c r="A1854" s="6" t="s">
        <v>5318</v>
      </c>
      <c r="B1854" s="7">
        <v>44286</v>
      </c>
      <c r="C1854" s="7">
        <v>44651</v>
      </c>
      <c r="D1854" s="7">
        <v>45016</v>
      </c>
    </row>
    <row r="1855" spans="1:4" x14ac:dyDescent="0.35">
      <c r="A1855" s="6" t="s">
        <v>5323</v>
      </c>
      <c r="B1855" s="7">
        <v>44286</v>
      </c>
      <c r="C1855" s="7">
        <v>44651</v>
      </c>
      <c r="D1855" s="7">
        <v>45016</v>
      </c>
    </row>
    <row r="1856" spans="1:4" x14ac:dyDescent="0.35">
      <c r="A1856" s="6" t="s">
        <v>5325</v>
      </c>
      <c r="B1856" s="7">
        <v>44286</v>
      </c>
      <c r="C1856" s="7">
        <v>44651</v>
      </c>
      <c r="D1856" s="7">
        <v>45016</v>
      </c>
    </row>
    <row r="1857" spans="1:4" x14ac:dyDescent="0.35">
      <c r="A1857" s="6" t="s">
        <v>5326</v>
      </c>
      <c r="B1857" s="7">
        <v>44286</v>
      </c>
      <c r="C1857" s="7">
        <v>44651</v>
      </c>
      <c r="D1857" s="7">
        <v>45016</v>
      </c>
    </row>
    <row r="1858" spans="1:4" x14ac:dyDescent="0.35">
      <c r="A1858" s="6" t="s">
        <v>5329</v>
      </c>
      <c r="B1858" s="7">
        <v>44286</v>
      </c>
      <c r="C1858" s="7">
        <v>44651</v>
      </c>
      <c r="D1858" s="7">
        <v>45016</v>
      </c>
    </row>
    <row r="1859" spans="1:4" x14ac:dyDescent="0.35">
      <c r="A1859" s="6" t="s">
        <v>5331</v>
      </c>
      <c r="B1859" s="7">
        <v>44286</v>
      </c>
      <c r="C1859" s="7">
        <v>44651</v>
      </c>
      <c r="D1859" s="7">
        <v>45016</v>
      </c>
    </row>
    <row r="1860" spans="1:4" x14ac:dyDescent="0.35">
      <c r="A1860" s="6" t="s">
        <v>5335</v>
      </c>
      <c r="B1860" s="7">
        <v>44286</v>
      </c>
      <c r="C1860" s="7">
        <v>44651</v>
      </c>
      <c r="D1860" s="7">
        <v>45016</v>
      </c>
    </row>
    <row r="1861" spans="1:4" x14ac:dyDescent="0.35">
      <c r="A1861" t="s">
        <v>5336</v>
      </c>
      <c r="B1861" s="3">
        <v>44286</v>
      </c>
      <c r="C1861" s="3">
        <v>44651</v>
      </c>
    </row>
    <row r="1862" spans="1:4" x14ac:dyDescent="0.35">
      <c r="A1862" s="6" t="s">
        <v>5337</v>
      </c>
      <c r="B1862" s="7">
        <v>44286</v>
      </c>
      <c r="C1862" s="7">
        <v>44651</v>
      </c>
      <c r="D1862" s="7">
        <v>45016</v>
      </c>
    </row>
    <row r="1863" spans="1:4" x14ac:dyDescent="0.35">
      <c r="A1863" s="6" t="s">
        <v>5339</v>
      </c>
      <c r="B1863" s="7">
        <v>44286</v>
      </c>
      <c r="C1863" s="6"/>
      <c r="D1863" s="7">
        <v>45016</v>
      </c>
    </row>
    <row r="1864" spans="1:4" x14ac:dyDescent="0.35">
      <c r="A1864" t="s">
        <v>5342</v>
      </c>
      <c r="B1864" s="3">
        <v>44286</v>
      </c>
      <c r="C1864" s="3">
        <v>44651</v>
      </c>
    </row>
    <row r="1865" spans="1:4" x14ac:dyDescent="0.35">
      <c r="A1865" s="6" t="s">
        <v>5343</v>
      </c>
      <c r="B1865" s="7">
        <v>44286</v>
      </c>
      <c r="C1865" s="7">
        <v>44651</v>
      </c>
      <c r="D1865" s="7">
        <v>45016</v>
      </c>
    </row>
    <row r="1866" spans="1:4" x14ac:dyDescent="0.35">
      <c r="A1866" s="6" t="s">
        <v>5345</v>
      </c>
      <c r="B1866" s="7">
        <v>44286</v>
      </c>
      <c r="C1866" s="7">
        <v>44651</v>
      </c>
      <c r="D1866" s="7">
        <v>45016</v>
      </c>
    </row>
    <row r="1867" spans="1:4" x14ac:dyDescent="0.35">
      <c r="A1867" s="6" t="s">
        <v>5347</v>
      </c>
      <c r="B1867" s="7">
        <v>44286</v>
      </c>
      <c r="C1867" s="7">
        <v>44651</v>
      </c>
      <c r="D1867" s="7">
        <v>45016</v>
      </c>
    </row>
    <row r="1868" spans="1:4" x14ac:dyDescent="0.35">
      <c r="A1868" s="6" t="s">
        <v>5350</v>
      </c>
      <c r="B1868" s="7">
        <v>44286</v>
      </c>
      <c r="C1868" s="7">
        <v>44651</v>
      </c>
      <c r="D1868" s="7">
        <v>45016</v>
      </c>
    </row>
    <row r="1869" spans="1:4" x14ac:dyDescent="0.35">
      <c r="A1869" t="s">
        <v>5351</v>
      </c>
      <c r="B1869" s="3">
        <v>44286</v>
      </c>
      <c r="C1869" s="3">
        <v>44651</v>
      </c>
    </row>
    <row r="1870" spans="1:4" x14ac:dyDescent="0.35">
      <c r="A1870" s="6" t="s">
        <v>5352</v>
      </c>
      <c r="B1870" s="7">
        <v>44286</v>
      </c>
      <c r="C1870" s="7">
        <v>44651</v>
      </c>
      <c r="D1870" s="7">
        <v>45016</v>
      </c>
    </row>
    <row r="1871" spans="1:4" x14ac:dyDescent="0.35">
      <c r="A1871" s="6" t="s">
        <v>5353</v>
      </c>
      <c r="B1871" s="7">
        <v>44286</v>
      </c>
      <c r="C1871" s="7">
        <v>44651</v>
      </c>
      <c r="D1871" s="7">
        <v>45016</v>
      </c>
    </row>
    <row r="1872" spans="1:4" x14ac:dyDescent="0.35">
      <c r="A1872" s="6" t="s">
        <v>5354</v>
      </c>
      <c r="B1872" s="7">
        <v>44286</v>
      </c>
      <c r="C1872" s="7">
        <v>44651</v>
      </c>
      <c r="D1872" s="7">
        <v>45016</v>
      </c>
    </row>
    <row r="1873" spans="1:4" x14ac:dyDescent="0.35">
      <c r="A1873" s="6" t="s">
        <v>5358</v>
      </c>
      <c r="B1873" s="7">
        <v>44286</v>
      </c>
      <c r="C1873" s="7">
        <v>44651</v>
      </c>
      <c r="D1873" s="7">
        <v>45016</v>
      </c>
    </row>
    <row r="1874" spans="1:4" x14ac:dyDescent="0.35">
      <c r="A1874" s="6" t="s">
        <v>5360</v>
      </c>
      <c r="B1874" s="7">
        <v>44286</v>
      </c>
      <c r="C1874" s="7">
        <v>44651</v>
      </c>
      <c r="D1874" s="7">
        <v>45016</v>
      </c>
    </row>
    <row r="1875" spans="1:4" x14ac:dyDescent="0.35">
      <c r="A1875" s="6" t="s">
        <v>5362</v>
      </c>
      <c r="B1875" s="7">
        <v>44286</v>
      </c>
      <c r="C1875" s="7">
        <v>44651</v>
      </c>
      <c r="D1875" s="7">
        <v>45016</v>
      </c>
    </row>
    <row r="1876" spans="1:4" x14ac:dyDescent="0.35">
      <c r="A1876" s="6" t="s">
        <v>5364</v>
      </c>
      <c r="B1876" s="7">
        <v>44286</v>
      </c>
      <c r="C1876" s="7">
        <v>44651</v>
      </c>
      <c r="D1876" s="7">
        <v>45016</v>
      </c>
    </row>
    <row r="1877" spans="1:4" x14ac:dyDescent="0.35">
      <c r="A1877" s="6" t="s">
        <v>5366</v>
      </c>
      <c r="B1877" s="7">
        <v>44286</v>
      </c>
      <c r="C1877" s="7">
        <v>44651</v>
      </c>
      <c r="D1877" s="7">
        <v>45016</v>
      </c>
    </row>
    <row r="1878" spans="1:4" x14ac:dyDescent="0.35">
      <c r="A1878" s="6" t="s">
        <v>5369</v>
      </c>
      <c r="B1878" s="7">
        <v>44286</v>
      </c>
      <c r="C1878" s="7">
        <v>44651</v>
      </c>
      <c r="D1878" s="7">
        <v>45016</v>
      </c>
    </row>
    <row r="1879" spans="1:4" x14ac:dyDescent="0.35">
      <c r="A1879" s="6" t="s">
        <v>5373</v>
      </c>
      <c r="B1879" s="7">
        <v>44286</v>
      </c>
      <c r="C1879" s="7">
        <v>44651</v>
      </c>
      <c r="D1879" s="7">
        <v>45016</v>
      </c>
    </row>
    <row r="1880" spans="1:4" x14ac:dyDescent="0.35">
      <c r="A1880" s="6" t="s">
        <v>5374</v>
      </c>
      <c r="B1880" s="7">
        <v>44286</v>
      </c>
      <c r="C1880" s="7">
        <v>44651</v>
      </c>
      <c r="D1880" s="7">
        <v>45016</v>
      </c>
    </row>
    <row r="1881" spans="1:4" x14ac:dyDescent="0.35">
      <c r="A1881" s="6" t="s">
        <v>5377</v>
      </c>
      <c r="B1881" s="7">
        <v>44286</v>
      </c>
      <c r="C1881" s="7">
        <v>44651</v>
      </c>
      <c r="D1881" s="7">
        <v>45016</v>
      </c>
    </row>
    <row r="1882" spans="1:4" x14ac:dyDescent="0.35">
      <c r="A1882" s="6" t="s">
        <v>5382</v>
      </c>
      <c r="B1882" s="7">
        <v>44286</v>
      </c>
      <c r="C1882" s="7">
        <v>44651</v>
      </c>
      <c r="D1882" s="7">
        <v>45016</v>
      </c>
    </row>
    <row r="1883" spans="1:4" x14ac:dyDescent="0.35">
      <c r="A1883" s="6" t="s">
        <v>5385</v>
      </c>
      <c r="B1883" s="7">
        <v>44286</v>
      </c>
      <c r="C1883" s="7">
        <v>44651</v>
      </c>
      <c r="D1883" s="7">
        <v>45016</v>
      </c>
    </row>
    <row r="1884" spans="1:4" x14ac:dyDescent="0.35">
      <c r="A1884" s="6" t="s">
        <v>5387</v>
      </c>
      <c r="B1884" s="7">
        <v>44286</v>
      </c>
      <c r="C1884" s="7">
        <v>44651</v>
      </c>
      <c r="D1884" s="7">
        <v>45016</v>
      </c>
    </row>
    <row r="1885" spans="1:4" x14ac:dyDescent="0.35">
      <c r="A1885" s="6" t="s">
        <v>5389</v>
      </c>
      <c r="B1885" s="7">
        <v>44286</v>
      </c>
      <c r="C1885" s="7">
        <v>44651</v>
      </c>
      <c r="D1885" s="7">
        <v>45016</v>
      </c>
    </row>
    <row r="1886" spans="1:4" x14ac:dyDescent="0.35">
      <c r="A1886" s="6" t="s">
        <v>5390</v>
      </c>
      <c r="B1886" s="7">
        <v>44286</v>
      </c>
      <c r="C1886" s="7">
        <v>44651</v>
      </c>
      <c r="D1886" s="7">
        <v>45016</v>
      </c>
    </row>
    <row r="1887" spans="1:4" x14ac:dyDescent="0.35">
      <c r="A1887" s="6" t="s">
        <v>5391</v>
      </c>
      <c r="B1887" s="7">
        <v>44286</v>
      </c>
      <c r="C1887" s="7">
        <v>44651</v>
      </c>
      <c r="D1887" s="7">
        <v>45016</v>
      </c>
    </row>
    <row r="1888" spans="1:4" x14ac:dyDescent="0.35">
      <c r="A1888" s="6" t="s">
        <v>5392</v>
      </c>
      <c r="B1888" s="7">
        <v>44286</v>
      </c>
      <c r="C1888" s="7">
        <v>44651</v>
      </c>
      <c r="D1888" s="7">
        <v>45016</v>
      </c>
    </row>
    <row r="1889" spans="1:4" x14ac:dyDescent="0.35">
      <c r="A1889" s="6" t="s">
        <v>5394</v>
      </c>
      <c r="B1889" s="7">
        <v>44286</v>
      </c>
      <c r="C1889" s="7">
        <v>44651</v>
      </c>
      <c r="D1889" s="7">
        <v>45016</v>
      </c>
    </row>
    <row r="1890" spans="1:4" x14ac:dyDescent="0.35">
      <c r="A1890" s="6" t="s">
        <v>5397</v>
      </c>
      <c r="B1890" s="7">
        <v>44286</v>
      </c>
      <c r="C1890" s="7">
        <v>44651</v>
      </c>
      <c r="D1890" s="7">
        <v>45016</v>
      </c>
    </row>
    <row r="1891" spans="1:4" x14ac:dyDescent="0.35">
      <c r="A1891" s="6" t="s">
        <v>5398</v>
      </c>
      <c r="B1891" s="7">
        <v>44286</v>
      </c>
      <c r="C1891" s="7">
        <v>44651</v>
      </c>
      <c r="D1891" s="7">
        <v>45016</v>
      </c>
    </row>
    <row r="1892" spans="1:4" x14ac:dyDescent="0.35">
      <c r="A1892" s="6" t="s">
        <v>5400</v>
      </c>
      <c r="B1892" s="7">
        <v>44286</v>
      </c>
      <c r="C1892" s="7">
        <v>44651</v>
      </c>
      <c r="D1892" s="7">
        <v>45016</v>
      </c>
    </row>
    <row r="1893" spans="1:4" x14ac:dyDescent="0.35">
      <c r="A1893" s="6" t="s">
        <v>5401</v>
      </c>
      <c r="B1893" s="7">
        <v>44286</v>
      </c>
      <c r="C1893" s="7">
        <v>44651</v>
      </c>
      <c r="D1893" s="7">
        <v>45016</v>
      </c>
    </row>
    <row r="1894" spans="1:4" x14ac:dyDescent="0.35">
      <c r="A1894" s="6" t="s">
        <v>5408</v>
      </c>
      <c r="B1894" s="7">
        <v>44286</v>
      </c>
      <c r="C1894" s="7">
        <v>44651</v>
      </c>
      <c r="D1894" s="7">
        <v>45016</v>
      </c>
    </row>
    <row r="1895" spans="1:4" x14ac:dyDescent="0.35">
      <c r="A1895" t="s">
        <v>5409</v>
      </c>
      <c r="B1895" s="3">
        <v>44286</v>
      </c>
      <c r="C1895" s="3">
        <v>44651</v>
      </c>
    </row>
    <row r="1896" spans="1:4" x14ac:dyDescent="0.35">
      <c r="A1896" s="6" t="s">
        <v>5415</v>
      </c>
      <c r="B1896" s="7">
        <v>44286</v>
      </c>
      <c r="C1896" s="7">
        <v>44651</v>
      </c>
      <c r="D1896" s="7">
        <v>45016</v>
      </c>
    </row>
    <row r="1897" spans="1:4" x14ac:dyDescent="0.35">
      <c r="A1897" s="6" t="s">
        <v>5416</v>
      </c>
      <c r="B1897" s="7">
        <v>44286</v>
      </c>
      <c r="C1897" s="7">
        <v>44651</v>
      </c>
      <c r="D1897" s="7">
        <v>45016</v>
      </c>
    </row>
    <row r="1898" spans="1:4" x14ac:dyDescent="0.35">
      <c r="A1898" s="6" t="s">
        <v>5417</v>
      </c>
      <c r="B1898" s="7">
        <v>44286</v>
      </c>
      <c r="C1898" s="7">
        <v>44651</v>
      </c>
      <c r="D1898" s="7">
        <v>45016</v>
      </c>
    </row>
    <row r="1899" spans="1:4" x14ac:dyDescent="0.35">
      <c r="A1899" s="6" t="s">
        <v>5419</v>
      </c>
      <c r="B1899" s="7">
        <v>44286</v>
      </c>
      <c r="C1899" s="7">
        <v>44651</v>
      </c>
      <c r="D1899" s="7">
        <v>45016</v>
      </c>
    </row>
    <row r="1900" spans="1:4" x14ac:dyDescent="0.35">
      <c r="A1900" s="6" t="s">
        <v>5421</v>
      </c>
      <c r="B1900" s="7">
        <v>44286</v>
      </c>
      <c r="C1900" s="7">
        <v>44651</v>
      </c>
      <c r="D1900" s="7">
        <v>45016</v>
      </c>
    </row>
    <row r="1901" spans="1:4" x14ac:dyDescent="0.35">
      <c r="A1901" s="6" t="s">
        <v>5423</v>
      </c>
      <c r="B1901" s="7">
        <v>44286</v>
      </c>
      <c r="C1901" s="7">
        <v>44651</v>
      </c>
      <c r="D1901" s="7">
        <v>45016</v>
      </c>
    </row>
    <row r="1902" spans="1:4" x14ac:dyDescent="0.35">
      <c r="A1902" s="6" t="s">
        <v>5430</v>
      </c>
      <c r="B1902" s="7">
        <v>44286</v>
      </c>
      <c r="C1902" s="7">
        <v>44651</v>
      </c>
      <c r="D1902" s="7">
        <v>45016</v>
      </c>
    </row>
    <row r="1903" spans="1:4" x14ac:dyDescent="0.35">
      <c r="A1903" s="6" t="s">
        <v>5433</v>
      </c>
      <c r="B1903" s="7">
        <v>44286</v>
      </c>
      <c r="C1903" s="7">
        <v>44651</v>
      </c>
      <c r="D1903" s="7">
        <v>45016</v>
      </c>
    </row>
    <row r="1904" spans="1:4" x14ac:dyDescent="0.35">
      <c r="A1904" s="6" t="s">
        <v>5434</v>
      </c>
      <c r="B1904" s="7">
        <v>44286</v>
      </c>
      <c r="C1904" s="7">
        <v>44651</v>
      </c>
      <c r="D1904" s="7">
        <v>45016</v>
      </c>
    </row>
    <row r="1905" spans="1:4" x14ac:dyDescent="0.35">
      <c r="A1905" s="6" t="s">
        <v>5445</v>
      </c>
      <c r="B1905" s="7">
        <v>44286</v>
      </c>
      <c r="C1905" s="7">
        <v>44651</v>
      </c>
      <c r="D1905" s="7">
        <v>45016</v>
      </c>
    </row>
    <row r="1906" spans="1:4" x14ac:dyDescent="0.35">
      <c r="A1906" s="6" t="s">
        <v>5448</v>
      </c>
      <c r="B1906" s="7">
        <v>44286</v>
      </c>
      <c r="C1906" s="7">
        <v>44651</v>
      </c>
      <c r="D1906" s="7">
        <v>45016</v>
      </c>
    </row>
    <row r="1907" spans="1:4" x14ac:dyDescent="0.35">
      <c r="A1907" s="6" t="s">
        <v>5452</v>
      </c>
      <c r="B1907" s="7">
        <v>44286</v>
      </c>
      <c r="C1907" s="7">
        <v>44651</v>
      </c>
      <c r="D1907" s="7">
        <v>45016</v>
      </c>
    </row>
    <row r="1908" spans="1:4" x14ac:dyDescent="0.35">
      <c r="A1908" s="6" t="s">
        <v>5453</v>
      </c>
      <c r="B1908" s="7">
        <v>44286</v>
      </c>
      <c r="C1908" s="7">
        <v>44651</v>
      </c>
      <c r="D1908" s="7">
        <v>45016</v>
      </c>
    </row>
    <row r="1909" spans="1:4" x14ac:dyDescent="0.35">
      <c r="A1909" s="6" t="s">
        <v>5454</v>
      </c>
      <c r="B1909" s="7">
        <v>44286</v>
      </c>
      <c r="C1909" s="7">
        <v>44651</v>
      </c>
      <c r="D1909" s="7">
        <v>45016</v>
      </c>
    </row>
    <row r="1910" spans="1:4" x14ac:dyDescent="0.35">
      <c r="A1910" s="6" t="s">
        <v>5455</v>
      </c>
      <c r="B1910" s="7">
        <v>44286</v>
      </c>
      <c r="C1910" s="7">
        <v>44651</v>
      </c>
      <c r="D1910" s="7">
        <v>45016</v>
      </c>
    </row>
    <row r="1911" spans="1:4" x14ac:dyDescent="0.35">
      <c r="A1911" s="6" t="s">
        <v>5464</v>
      </c>
      <c r="B1911" s="7">
        <v>44286</v>
      </c>
      <c r="C1911" s="7">
        <v>44651</v>
      </c>
      <c r="D1911" s="7">
        <v>45016</v>
      </c>
    </row>
    <row r="1912" spans="1:4" x14ac:dyDescent="0.35">
      <c r="A1912" s="6" t="s">
        <v>5465</v>
      </c>
      <c r="B1912" s="7">
        <v>44286</v>
      </c>
      <c r="C1912" s="7">
        <v>44651</v>
      </c>
      <c r="D1912" s="7">
        <v>45016</v>
      </c>
    </row>
    <row r="1913" spans="1:4" x14ac:dyDescent="0.35">
      <c r="A1913" s="6" t="s">
        <v>5466</v>
      </c>
      <c r="B1913" s="7">
        <v>44286</v>
      </c>
      <c r="C1913" s="7">
        <v>44651</v>
      </c>
      <c r="D1913" s="7">
        <v>45016</v>
      </c>
    </row>
    <row r="1914" spans="1:4" x14ac:dyDescent="0.35">
      <c r="A1914" s="6" t="s">
        <v>5467</v>
      </c>
      <c r="B1914" s="7">
        <v>44286</v>
      </c>
      <c r="C1914" s="7">
        <v>44651</v>
      </c>
      <c r="D1914" s="7">
        <v>45016</v>
      </c>
    </row>
    <row r="1915" spans="1:4" x14ac:dyDescent="0.35">
      <c r="A1915" s="6" t="s">
        <v>5469</v>
      </c>
      <c r="B1915" s="7">
        <v>44286</v>
      </c>
      <c r="C1915" s="7">
        <v>44651</v>
      </c>
      <c r="D1915" s="7">
        <v>45016</v>
      </c>
    </row>
    <row r="1916" spans="1:4" x14ac:dyDescent="0.35">
      <c r="A1916" s="6" t="s">
        <v>5472</v>
      </c>
      <c r="B1916" s="7">
        <v>44286</v>
      </c>
      <c r="C1916" s="7">
        <v>44651</v>
      </c>
      <c r="D1916" s="7">
        <v>45016</v>
      </c>
    </row>
    <row r="1917" spans="1:4" x14ac:dyDescent="0.35">
      <c r="A1917" s="6" t="s">
        <v>5473</v>
      </c>
      <c r="B1917" s="7">
        <v>44286</v>
      </c>
      <c r="C1917" s="7">
        <v>44651</v>
      </c>
      <c r="D1917" s="7">
        <v>45016</v>
      </c>
    </row>
    <row r="1918" spans="1:4" x14ac:dyDescent="0.35">
      <c r="A1918" s="6" t="s">
        <v>5474</v>
      </c>
      <c r="B1918" s="7">
        <v>44286</v>
      </c>
      <c r="C1918" s="7">
        <v>44651</v>
      </c>
      <c r="D1918" s="7">
        <v>45016</v>
      </c>
    </row>
    <row r="1919" spans="1:4" x14ac:dyDescent="0.35">
      <c r="A1919" s="6" t="s">
        <v>5480</v>
      </c>
      <c r="B1919" s="7">
        <v>44286</v>
      </c>
      <c r="C1919" s="7">
        <v>44651</v>
      </c>
      <c r="D1919" s="7">
        <v>45016</v>
      </c>
    </row>
    <row r="1920" spans="1:4" x14ac:dyDescent="0.35">
      <c r="A1920" t="s">
        <v>5482</v>
      </c>
      <c r="B1920" s="3">
        <v>44286</v>
      </c>
      <c r="C1920" s="3">
        <v>44651</v>
      </c>
    </row>
    <row r="1921" spans="1:4" x14ac:dyDescent="0.35">
      <c r="A1921" s="6" t="s">
        <v>5489</v>
      </c>
      <c r="B1921" s="7">
        <v>44286</v>
      </c>
      <c r="C1921" s="7">
        <v>44651</v>
      </c>
      <c r="D1921" s="7">
        <v>45016</v>
      </c>
    </row>
    <row r="1922" spans="1:4" x14ac:dyDescent="0.35">
      <c r="A1922" s="6" t="s">
        <v>5490</v>
      </c>
      <c r="B1922" s="7">
        <v>44286</v>
      </c>
      <c r="C1922" s="7">
        <v>44651</v>
      </c>
      <c r="D1922" s="7">
        <v>45016</v>
      </c>
    </row>
    <row r="1923" spans="1:4" x14ac:dyDescent="0.35">
      <c r="A1923" s="6" t="s">
        <v>5491</v>
      </c>
      <c r="B1923" s="7">
        <v>44286</v>
      </c>
      <c r="C1923" s="7">
        <v>44651</v>
      </c>
      <c r="D1923" s="7">
        <v>45016</v>
      </c>
    </row>
    <row r="1924" spans="1:4" x14ac:dyDescent="0.35">
      <c r="A1924" t="s">
        <v>5500</v>
      </c>
      <c r="B1924" s="3">
        <v>44286</v>
      </c>
      <c r="C1924" s="3">
        <v>44651</v>
      </c>
    </row>
    <row r="1925" spans="1:4" x14ac:dyDescent="0.35">
      <c r="A1925" s="6" t="s">
        <v>5501</v>
      </c>
      <c r="B1925" s="7">
        <v>44286</v>
      </c>
      <c r="C1925" s="7">
        <v>44651</v>
      </c>
      <c r="D1925" s="7">
        <v>45016</v>
      </c>
    </row>
    <row r="1926" spans="1:4" x14ac:dyDescent="0.35">
      <c r="A1926" s="6" t="s">
        <v>5504</v>
      </c>
      <c r="B1926" s="7">
        <v>44286</v>
      </c>
      <c r="C1926" s="7">
        <v>44651</v>
      </c>
      <c r="D1926" s="7">
        <v>45016</v>
      </c>
    </row>
    <row r="1927" spans="1:4" x14ac:dyDescent="0.35">
      <c r="A1927" s="6" t="s">
        <v>5506</v>
      </c>
      <c r="B1927" s="7">
        <v>44286</v>
      </c>
      <c r="C1927" s="7">
        <v>44651</v>
      </c>
      <c r="D1927" s="7">
        <v>45016</v>
      </c>
    </row>
    <row r="1928" spans="1:4" x14ac:dyDescent="0.35">
      <c r="A1928" s="6" t="s">
        <v>5509</v>
      </c>
      <c r="B1928" s="7">
        <v>44286</v>
      </c>
      <c r="C1928" s="7">
        <v>44651</v>
      </c>
      <c r="D1928" s="7">
        <v>45016</v>
      </c>
    </row>
    <row r="1929" spans="1:4" x14ac:dyDescent="0.35">
      <c r="A1929" s="6" t="s">
        <v>5516</v>
      </c>
      <c r="B1929" s="7">
        <v>44286</v>
      </c>
      <c r="C1929" s="7">
        <v>44651</v>
      </c>
      <c r="D1929" s="7">
        <v>45016</v>
      </c>
    </row>
    <row r="1930" spans="1:4" x14ac:dyDescent="0.35">
      <c r="A1930" s="6" t="s">
        <v>5519</v>
      </c>
      <c r="B1930" s="7">
        <v>44286</v>
      </c>
      <c r="C1930" s="7">
        <v>44651</v>
      </c>
      <c r="D1930" s="7">
        <v>45016</v>
      </c>
    </row>
    <row r="1931" spans="1:4" x14ac:dyDescent="0.35">
      <c r="A1931" s="6" t="s">
        <v>5520</v>
      </c>
      <c r="B1931" s="7">
        <v>44286</v>
      </c>
      <c r="C1931" s="7">
        <v>44651</v>
      </c>
      <c r="D1931" s="7">
        <v>45016</v>
      </c>
    </row>
    <row r="1932" spans="1:4" x14ac:dyDescent="0.35">
      <c r="A1932" t="s">
        <v>5525</v>
      </c>
      <c r="B1932" s="3">
        <v>44286</v>
      </c>
      <c r="C1932" s="3">
        <v>44651</v>
      </c>
    </row>
    <row r="1933" spans="1:4" x14ac:dyDescent="0.35">
      <c r="A1933" s="6" t="s">
        <v>5526</v>
      </c>
      <c r="B1933" s="7">
        <v>44286</v>
      </c>
      <c r="C1933" s="7">
        <v>44651</v>
      </c>
      <c r="D1933" s="7">
        <v>45016</v>
      </c>
    </row>
    <row r="1934" spans="1:4" x14ac:dyDescent="0.35">
      <c r="A1934" t="s">
        <v>5528</v>
      </c>
      <c r="B1934" s="3">
        <v>44286</v>
      </c>
      <c r="C1934" s="3">
        <v>44651</v>
      </c>
    </row>
    <row r="1935" spans="1:4" x14ac:dyDescent="0.35">
      <c r="A1935" s="6" t="s">
        <v>5529</v>
      </c>
      <c r="B1935" s="7">
        <v>44286</v>
      </c>
      <c r="C1935" s="7">
        <v>44651</v>
      </c>
      <c r="D1935" s="7">
        <v>45016</v>
      </c>
    </row>
    <row r="1936" spans="1:4" x14ac:dyDescent="0.35">
      <c r="A1936" s="6" t="s">
        <v>5532</v>
      </c>
      <c r="B1936" s="7">
        <v>44286</v>
      </c>
      <c r="C1936" s="7">
        <v>44651</v>
      </c>
      <c r="D1936" s="7">
        <v>45016</v>
      </c>
    </row>
    <row r="1937" spans="1:4" x14ac:dyDescent="0.35">
      <c r="A1937" s="6" t="s">
        <v>5534</v>
      </c>
      <c r="B1937" s="7">
        <v>44286</v>
      </c>
      <c r="C1937" s="7">
        <v>44651</v>
      </c>
      <c r="D1937" s="7">
        <v>45016</v>
      </c>
    </row>
    <row r="1938" spans="1:4" x14ac:dyDescent="0.35">
      <c r="A1938" s="6" t="s">
        <v>5537</v>
      </c>
      <c r="B1938" s="7">
        <v>44286</v>
      </c>
      <c r="C1938" s="7">
        <v>44651</v>
      </c>
      <c r="D1938" s="7">
        <v>45016</v>
      </c>
    </row>
    <row r="1939" spans="1:4" x14ac:dyDescent="0.35">
      <c r="A1939" s="6" t="s">
        <v>5538</v>
      </c>
      <c r="B1939" s="7">
        <v>44286</v>
      </c>
      <c r="C1939" s="7">
        <v>44651</v>
      </c>
      <c r="D1939" s="7">
        <v>45016</v>
      </c>
    </row>
    <row r="1940" spans="1:4" x14ac:dyDescent="0.35">
      <c r="A1940" s="6" t="s">
        <v>5543</v>
      </c>
      <c r="B1940" s="7">
        <v>44286</v>
      </c>
      <c r="C1940" s="7">
        <v>44651</v>
      </c>
      <c r="D1940" s="7">
        <v>45016</v>
      </c>
    </row>
    <row r="1941" spans="1:4" x14ac:dyDescent="0.35">
      <c r="A1941" s="6" t="s">
        <v>5547</v>
      </c>
      <c r="B1941" s="7">
        <v>44286</v>
      </c>
      <c r="C1941" s="7">
        <v>44651</v>
      </c>
      <c r="D1941" s="7">
        <v>45016</v>
      </c>
    </row>
    <row r="1942" spans="1:4" x14ac:dyDescent="0.35">
      <c r="A1942" s="6" t="s">
        <v>5549</v>
      </c>
      <c r="B1942" s="7">
        <v>44286</v>
      </c>
      <c r="C1942" s="7">
        <v>44651</v>
      </c>
      <c r="D1942" s="7">
        <v>45016</v>
      </c>
    </row>
    <row r="1943" spans="1:4" x14ac:dyDescent="0.35">
      <c r="A1943" s="6" t="s">
        <v>5550</v>
      </c>
      <c r="B1943" s="7">
        <v>44286</v>
      </c>
      <c r="C1943" s="7">
        <v>44651</v>
      </c>
      <c r="D1943" s="7">
        <v>45016</v>
      </c>
    </row>
    <row r="1944" spans="1:4" x14ac:dyDescent="0.35">
      <c r="A1944" s="6" t="s">
        <v>5551</v>
      </c>
      <c r="B1944" s="7">
        <v>44286</v>
      </c>
      <c r="C1944" s="7">
        <v>44651</v>
      </c>
      <c r="D1944" s="7">
        <v>45016</v>
      </c>
    </row>
    <row r="1945" spans="1:4" x14ac:dyDescent="0.35">
      <c r="A1945" s="6" t="s">
        <v>5553</v>
      </c>
      <c r="B1945" s="7">
        <v>44286</v>
      </c>
      <c r="C1945" s="7">
        <v>44651</v>
      </c>
      <c r="D1945" s="7">
        <v>45016</v>
      </c>
    </row>
    <row r="1946" spans="1:4" x14ac:dyDescent="0.35">
      <c r="A1946" s="6" t="s">
        <v>5557</v>
      </c>
      <c r="B1946" s="7">
        <v>44286</v>
      </c>
      <c r="C1946" s="7">
        <v>44651</v>
      </c>
      <c r="D1946" s="7">
        <v>45016</v>
      </c>
    </row>
    <row r="1947" spans="1:4" x14ac:dyDescent="0.35">
      <c r="A1947" s="6" t="s">
        <v>5558</v>
      </c>
      <c r="B1947" s="7">
        <v>44286</v>
      </c>
      <c r="C1947" s="7">
        <v>44651</v>
      </c>
      <c r="D1947" s="7">
        <v>45016</v>
      </c>
    </row>
    <row r="1948" spans="1:4" x14ac:dyDescent="0.35">
      <c r="A1948" s="6" t="s">
        <v>5560</v>
      </c>
      <c r="B1948" s="7">
        <v>44286</v>
      </c>
      <c r="C1948" s="7">
        <v>44651</v>
      </c>
      <c r="D1948" s="7">
        <v>45016</v>
      </c>
    </row>
    <row r="1949" spans="1:4" x14ac:dyDescent="0.35">
      <c r="A1949" s="6" t="s">
        <v>5564</v>
      </c>
      <c r="B1949" s="7">
        <v>44286</v>
      </c>
      <c r="C1949" s="7">
        <v>44651</v>
      </c>
      <c r="D1949" s="7">
        <v>45016</v>
      </c>
    </row>
    <row r="1950" spans="1:4" x14ac:dyDescent="0.35">
      <c r="A1950" s="6" t="s">
        <v>5565</v>
      </c>
      <c r="B1950" s="7">
        <v>44286</v>
      </c>
      <c r="C1950" s="7">
        <v>44651</v>
      </c>
      <c r="D1950" s="7">
        <v>45016</v>
      </c>
    </row>
    <row r="1951" spans="1:4" x14ac:dyDescent="0.35">
      <c r="A1951" s="6" t="s">
        <v>5566</v>
      </c>
      <c r="B1951" s="7">
        <v>44286</v>
      </c>
      <c r="C1951" s="7">
        <v>44651</v>
      </c>
      <c r="D1951" s="7">
        <v>45016</v>
      </c>
    </row>
    <row r="1952" spans="1:4" x14ac:dyDescent="0.35">
      <c r="A1952" s="6" t="s">
        <v>5571</v>
      </c>
      <c r="B1952" s="7">
        <v>44286</v>
      </c>
      <c r="C1952" s="7">
        <v>44651</v>
      </c>
      <c r="D1952" s="7">
        <v>45016</v>
      </c>
    </row>
    <row r="1953" spans="1:4" x14ac:dyDescent="0.35">
      <c r="A1953" s="6" t="s">
        <v>5572</v>
      </c>
      <c r="B1953" s="7">
        <v>44286</v>
      </c>
      <c r="C1953" s="7">
        <v>44651</v>
      </c>
      <c r="D1953" s="7">
        <v>45016</v>
      </c>
    </row>
    <row r="1954" spans="1:4" x14ac:dyDescent="0.35">
      <c r="A1954" s="6" t="s">
        <v>5583</v>
      </c>
      <c r="B1954" s="7">
        <v>44286</v>
      </c>
      <c r="C1954" s="7">
        <v>44651</v>
      </c>
      <c r="D1954" s="7">
        <v>45016</v>
      </c>
    </row>
    <row r="1955" spans="1:4" x14ac:dyDescent="0.35">
      <c r="A1955" s="6" t="s">
        <v>5586</v>
      </c>
      <c r="B1955" s="7">
        <v>44286</v>
      </c>
      <c r="C1955" s="7">
        <v>44651</v>
      </c>
      <c r="D1955" s="7">
        <v>45016</v>
      </c>
    </row>
    <row r="1956" spans="1:4" x14ac:dyDescent="0.35">
      <c r="A1956" t="s">
        <v>5588</v>
      </c>
      <c r="B1956" s="3">
        <v>44286</v>
      </c>
      <c r="C1956" s="3">
        <v>44651</v>
      </c>
    </row>
    <row r="1957" spans="1:4" x14ac:dyDescent="0.35">
      <c r="A1957" s="6" t="s">
        <v>5590</v>
      </c>
      <c r="B1957" s="7">
        <v>44286</v>
      </c>
      <c r="C1957" s="7">
        <v>44651</v>
      </c>
      <c r="D1957" s="7">
        <v>45016</v>
      </c>
    </row>
    <row r="1958" spans="1:4" x14ac:dyDescent="0.35">
      <c r="A1958" s="6" t="s">
        <v>5592</v>
      </c>
      <c r="B1958" s="7">
        <v>44286</v>
      </c>
      <c r="C1958" s="7">
        <v>44651</v>
      </c>
      <c r="D1958" s="7">
        <v>45016</v>
      </c>
    </row>
    <row r="1959" spans="1:4" x14ac:dyDescent="0.35">
      <c r="A1959" s="6" t="s">
        <v>5595</v>
      </c>
      <c r="B1959" s="7">
        <v>44286</v>
      </c>
      <c r="C1959" s="7">
        <v>44651</v>
      </c>
      <c r="D1959" s="7">
        <v>45016</v>
      </c>
    </row>
    <row r="1960" spans="1:4" x14ac:dyDescent="0.35">
      <c r="A1960" s="6" t="s">
        <v>5596</v>
      </c>
      <c r="B1960" s="7">
        <v>44286</v>
      </c>
      <c r="C1960" s="7">
        <v>44651</v>
      </c>
      <c r="D1960" s="7">
        <v>45016</v>
      </c>
    </row>
    <row r="1961" spans="1:4" x14ac:dyDescent="0.35">
      <c r="A1961" s="6" t="s">
        <v>5602</v>
      </c>
      <c r="B1961" s="7">
        <v>44286</v>
      </c>
      <c r="C1961" s="7">
        <v>44651</v>
      </c>
      <c r="D1961" s="7">
        <v>45016</v>
      </c>
    </row>
    <row r="1962" spans="1:4" x14ac:dyDescent="0.35">
      <c r="A1962" s="6" t="s">
        <v>5607</v>
      </c>
      <c r="B1962" s="7">
        <v>44286</v>
      </c>
      <c r="C1962" s="7">
        <v>44651</v>
      </c>
      <c r="D1962" s="7">
        <v>45016</v>
      </c>
    </row>
    <row r="1963" spans="1:4" x14ac:dyDescent="0.35">
      <c r="A1963" s="6" t="s">
        <v>5612</v>
      </c>
      <c r="B1963" s="7">
        <v>44286</v>
      </c>
      <c r="C1963" s="7">
        <v>44651</v>
      </c>
      <c r="D1963" s="7">
        <v>45016</v>
      </c>
    </row>
    <row r="1964" spans="1:4" x14ac:dyDescent="0.35">
      <c r="A1964" s="6" t="s">
        <v>5614</v>
      </c>
      <c r="B1964" s="7">
        <v>44286</v>
      </c>
      <c r="C1964" s="7">
        <v>44651</v>
      </c>
      <c r="D1964" s="7">
        <v>45016</v>
      </c>
    </row>
    <row r="1965" spans="1:4" x14ac:dyDescent="0.35">
      <c r="A1965" s="6" t="s">
        <v>5617</v>
      </c>
      <c r="B1965" s="7">
        <v>44286</v>
      </c>
      <c r="C1965" s="7">
        <v>44651</v>
      </c>
      <c r="D1965" s="7">
        <v>45016</v>
      </c>
    </row>
    <row r="1966" spans="1:4" x14ac:dyDescent="0.35">
      <c r="A1966" s="6" t="s">
        <v>5628</v>
      </c>
      <c r="B1966" s="7">
        <v>44286</v>
      </c>
      <c r="C1966" s="7">
        <v>44651</v>
      </c>
      <c r="D1966" s="7">
        <v>45016</v>
      </c>
    </row>
    <row r="1967" spans="1:4" x14ac:dyDescent="0.35">
      <c r="A1967" s="6" t="s">
        <v>5629</v>
      </c>
      <c r="B1967" s="7">
        <v>44286</v>
      </c>
      <c r="C1967" s="7">
        <v>44651</v>
      </c>
      <c r="D1967" s="7">
        <v>45016</v>
      </c>
    </row>
    <row r="1968" spans="1:4" x14ac:dyDescent="0.35">
      <c r="A1968" s="6" t="s">
        <v>5630</v>
      </c>
      <c r="B1968" s="7">
        <v>44286</v>
      </c>
      <c r="C1968" s="7">
        <v>44651</v>
      </c>
      <c r="D1968" s="7">
        <v>45016</v>
      </c>
    </row>
    <row r="1969" spans="1:4" x14ac:dyDescent="0.35">
      <c r="A1969" s="6" t="s">
        <v>5631</v>
      </c>
      <c r="B1969" s="7">
        <v>44286</v>
      </c>
      <c r="C1969" s="7">
        <v>44651</v>
      </c>
      <c r="D1969" s="7">
        <v>45016</v>
      </c>
    </row>
    <row r="1970" spans="1:4" x14ac:dyDescent="0.35">
      <c r="A1970" s="6" t="s">
        <v>5642</v>
      </c>
      <c r="B1970" s="7">
        <v>44286</v>
      </c>
      <c r="C1970" s="7">
        <v>44651</v>
      </c>
      <c r="D1970" s="7">
        <v>45016</v>
      </c>
    </row>
    <row r="1971" spans="1:4" x14ac:dyDescent="0.35">
      <c r="A1971" t="s">
        <v>5643</v>
      </c>
      <c r="B1971" s="3">
        <v>44286</v>
      </c>
      <c r="C1971" s="3">
        <v>44651</v>
      </c>
    </row>
    <row r="1972" spans="1:4" x14ac:dyDescent="0.35">
      <c r="A1972" s="6" t="s">
        <v>5644</v>
      </c>
      <c r="B1972" s="7">
        <v>44286</v>
      </c>
      <c r="C1972" s="7">
        <v>44651</v>
      </c>
      <c r="D1972" s="7">
        <v>45016</v>
      </c>
    </row>
    <row r="1973" spans="1:4" x14ac:dyDescent="0.35">
      <c r="A1973" t="s">
        <v>5647</v>
      </c>
      <c r="B1973" s="3">
        <v>44286</v>
      </c>
      <c r="C1973" s="3">
        <v>44651</v>
      </c>
    </row>
    <row r="1974" spans="1:4" x14ac:dyDescent="0.35">
      <c r="A1974" s="6" t="s">
        <v>5651</v>
      </c>
      <c r="B1974" s="7">
        <v>44286</v>
      </c>
      <c r="C1974" s="7">
        <v>44651</v>
      </c>
      <c r="D1974" s="7">
        <v>45016</v>
      </c>
    </row>
    <row r="1975" spans="1:4" x14ac:dyDescent="0.35">
      <c r="A1975" s="6" t="s">
        <v>5656</v>
      </c>
      <c r="B1975" s="7">
        <v>44286</v>
      </c>
      <c r="C1975" s="7">
        <v>44651</v>
      </c>
      <c r="D1975" s="7">
        <v>45016</v>
      </c>
    </row>
    <row r="1976" spans="1:4" x14ac:dyDescent="0.35">
      <c r="A1976" s="6" t="s">
        <v>5658</v>
      </c>
      <c r="B1976" s="7">
        <v>44286</v>
      </c>
      <c r="C1976" s="7">
        <v>44651</v>
      </c>
      <c r="D1976" s="7">
        <v>45016</v>
      </c>
    </row>
    <row r="1977" spans="1:4" x14ac:dyDescent="0.35">
      <c r="A1977" s="4" t="s">
        <v>1</v>
      </c>
      <c r="B1977" s="4"/>
      <c r="C1977" s="4"/>
      <c r="D1977" s="4"/>
    </row>
    <row r="1978" spans="1:4" x14ac:dyDescent="0.35">
      <c r="A1978" s="4" t="s">
        <v>2</v>
      </c>
      <c r="B1978" s="4"/>
      <c r="C1978" s="4"/>
      <c r="D1978" s="4"/>
    </row>
    <row r="1979" spans="1:4" x14ac:dyDescent="0.35">
      <c r="A1979" s="4" t="s">
        <v>5</v>
      </c>
      <c r="B1979" s="4"/>
      <c r="C1979" s="4"/>
      <c r="D1979" s="4"/>
    </row>
    <row r="1980" spans="1:4" x14ac:dyDescent="0.35">
      <c r="A1980" s="4" t="s">
        <v>6</v>
      </c>
      <c r="B1980" s="4"/>
      <c r="C1980" s="4"/>
      <c r="D1980" s="4"/>
    </row>
    <row r="1981" spans="1:4" x14ac:dyDescent="0.35">
      <c r="A1981" s="4" t="s">
        <v>7</v>
      </c>
      <c r="B1981" s="4"/>
      <c r="C1981" s="4"/>
      <c r="D1981" s="4"/>
    </row>
    <row r="1982" spans="1:4" x14ac:dyDescent="0.35">
      <c r="A1982" s="4" t="s">
        <v>8</v>
      </c>
      <c r="B1982" s="4"/>
      <c r="C1982" s="4"/>
      <c r="D1982" s="4"/>
    </row>
    <row r="1983" spans="1:4" x14ac:dyDescent="0.35">
      <c r="A1983" s="4" t="s">
        <v>10</v>
      </c>
      <c r="B1983" s="4"/>
      <c r="C1983" s="4"/>
      <c r="D1983" s="4"/>
    </row>
    <row r="1984" spans="1:4" x14ac:dyDescent="0.35">
      <c r="A1984" s="4" t="s">
        <v>11</v>
      </c>
      <c r="B1984" s="4"/>
      <c r="C1984" s="4"/>
      <c r="D1984" s="4"/>
    </row>
    <row r="1985" spans="1:4" x14ac:dyDescent="0.35">
      <c r="A1985" s="4" t="s">
        <v>13</v>
      </c>
      <c r="B1985" s="4"/>
      <c r="C1985" s="4"/>
      <c r="D1985" s="4"/>
    </row>
    <row r="1986" spans="1:4" x14ac:dyDescent="0.35">
      <c r="A1986" s="4" t="s">
        <v>18</v>
      </c>
      <c r="B1986" s="4"/>
      <c r="C1986" s="4"/>
      <c r="D1986" s="4"/>
    </row>
    <row r="1987" spans="1:4" x14ac:dyDescent="0.35">
      <c r="A1987" s="4" t="s">
        <v>20</v>
      </c>
      <c r="B1987" s="4"/>
      <c r="C1987" s="4"/>
      <c r="D1987" s="4"/>
    </row>
    <row r="1988" spans="1:4" x14ac:dyDescent="0.35">
      <c r="A1988" s="4" t="s">
        <v>21</v>
      </c>
      <c r="B1988" s="4"/>
      <c r="C1988" s="4"/>
      <c r="D1988" s="4"/>
    </row>
    <row r="1989" spans="1:4" x14ac:dyDescent="0.35">
      <c r="A1989" s="4" t="s">
        <v>23</v>
      </c>
      <c r="B1989" s="4"/>
      <c r="C1989" s="4"/>
      <c r="D1989" s="4"/>
    </row>
    <row r="1990" spans="1:4" x14ac:dyDescent="0.35">
      <c r="A1990" s="4" t="s">
        <v>24</v>
      </c>
      <c r="B1990" s="4"/>
      <c r="C1990" s="4"/>
      <c r="D1990" s="4"/>
    </row>
    <row r="1991" spans="1:4" x14ac:dyDescent="0.35">
      <c r="A1991" s="4" t="s">
        <v>26</v>
      </c>
      <c r="B1991" s="4"/>
      <c r="C1991" s="4"/>
      <c r="D1991" s="4"/>
    </row>
    <row r="1992" spans="1:4" x14ac:dyDescent="0.35">
      <c r="A1992" s="4" t="s">
        <v>28</v>
      </c>
      <c r="B1992" s="4"/>
      <c r="C1992" s="4"/>
      <c r="D1992" s="4"/>
    </row>
    <row r="1993" spans="1:4" x14ac:dyDescent="0.35">
      <c r="A1993" s="4" t="s">
        <v>29</v>
      </c>
      <c r="B1993" s="4"/>
      <c r="C1993" s="4"/>
      <c r="D1993" s="4"/>
    </row>
    <row r="1994" spans="1:4" x14ac:dyDescent="0.35">
      <c r="A1994" s="4" t="s">
        <v>30</v>
      </c>
      <c r="B1994" s="4"/>
      <c r="C1994" s="4"/>
      <c r="D1994" s="4"/>
    </row>
    <row r="1995" spans="1:4" x14ac:dyDescent="0.35">
      <c r="A1995" s="4" t="s">
        <v>31</v>
      </c>
      <c r="B1995" s="4"/>
      <c r="C1995" s="4"/>
      <c r="D1995" s="4"/>
    </row>
    <row r="1996" spans="1:4" x14ac:dyDescent="0.35">
      <c r="A1996" s="4" t="s">
        <v>34</v>
      </c>
      <c r="B1996" s="4"/>
      <c r="C1996" s="4"/>
      <c r="D1996" s="4"/>
    </row>
    <row r="1997" spans="1:4" x14ac:dyDescent="0.35">
      <c r="A1997" s="4" t="s">
        <v>35</v>
      </c>
      <c r="B1997" s="4"/>
      <c r="C1997" s="4"/>
      <c r="D1997" s="4"/>
    </row>
    <row r="1998" spans="1:4" x14ac:dyDescent="0.35">
      <c r="A1998" s="4" t="s">
        <v>36</v>
      </c>
      <c r="B1998" s="5">
        <v>44196</v>
      </c>
      <c r="C1998" s="5">
        <v>44561</v>
      </c>
      <c r="D1998" s="5">
        <v>44926</v>
      </c>
    </row>
    <row r="1999" spans="1:4" x14ac:dyDescent="0.35">
      <c r="A1999" s="4" t="s">
        <v>37</v>
      </c>
      <c r="B1999" s="4"/>
      <c r="C1999" s="4"/>
      <c r="D1999" s="4"/>
    </row>
    <row r="2000" spans="1:4" x14ac:dyDescent="0.35">
      <c r="A2000" s="4" t="s">
        <v>38</v>
      </c>
      <c r="B2000" s="4"/>
      <c r="C2000" s="4"/>
      <c r="D2000" s="4"/>
    </row>
    <row r="2001" spans="1:4" x14ac:dyDescent="0.35">
      <c r="A2001" s="4" t="s">
        <v>41</v>
      </c>
      <c r="B2001" s="4"/>
      <c r="C2001" s="4"/>
      <c r="D2001" s="4"/>
    </row>
    <row r="2002" spans="1:4" x14ac:dyDescent="0.35">
      <c r="A2002" s="4" t="s">
        <v>42</v>
      </c>
      <c r="B2002" s="4"/>
      <c r="C2002" s="4"/>
      <c r="D2002" s="4"/>
    </row>
    <row r="2003" spans="1:4" x14ac:dyDescent="0.35">
      <c r="A2003" s="4" t="s">
        <v>45</v>
      </c>
      <c r="B2003" s="4"/>
      <c r="C2003" s="4"/>
      <c r="D2003" s="4"/>
    </row>
    <row r="2004" spans="1:4" x14ac:dyDescent="0.35">
      <c r="A2004" s="4" t="s">
        <v>46</v>
      </c>
      <c r="B2004" s="4"/>
      <c r="C2004" s="4"/>
      <c r="D2004" s="4"/>
    </row>
    <row r="2005" spans="1:4" x14ac:dyDescent="0.35">
      <c r="A2005" s="4" t="s">
        <v>47</v>
      </c>
      <c r="B2005" s="4"/>
      <c r="C2005" s="4"/>
      <c r="D2005" s="4"/>
    </row>
    <row r="2006" spans="1:4" x14ac:dyDescent="0.35">
      <c r="A2006" s="4" t="s">
        <v>48</v>
      </c>
      <c r="B2006" s="4"/>
      <c r="C2006" s="4"/>
      <c r="D2006" s="4"/>
    </row>
    <row r="2007" spans="1:4" x14ac:dyDescent="0.35">
      <c r="A2007" s="4" t="s">
        <v>50</v>
      </c>
      <c r="B2007" s="4"/>
      <c r="C2007" s="4"/>
      <c r="D2007" s="4"/>
    </row>
    <row r="2008" spans="1:4" x14ac:dyDescent="0.35">
      <c r="A2008" s="4" t="s">
        <v>51</v>
      </c>
      <c r="B2008" s="4"/>
      <c r="C2008" s="4"/>
      <c r="D2008" s="4"/>
    </row>
    <row r="2009" spans="1:4" x14ac:dyDescent="0.35">
      <c r="A2009" s="4" t="s">
        <v>52</v>
      </c>
      <c r="B2009" s="4"/>
      <c r="C2009" s="4"/>
      <c r="D2009" s="4"/>
    </row>
    <row r="2010" spans="1:4" x14ac:dyDescent="0.35">
      <c r="A2010" s="4" t="s">
        <v>54</v>
      </c>
      <c r="B2010" s="4"/>
      <c r="C2010" s="4"/>
      <c r="D2010" s="4"/>
    </row>
    <row r="2011" spans="1:4" x14ac:dyDescent="0.35">
      <c r="A2011" s="4" t="s">
        <v>56</v>
      </c>
      <c r="B2011" s="4"/>
      <c r="C2011" s="4"/>
      <c r="D2011" s="4"/>
    </row>
    <row r="2012" spans="1:4" x14ac:dyDescent="0.35">
      <c r="A2012" s="4" t="s">
        <v>58</v>
      </c>
      <c r="B2012" s="4"/>
      <c r="C2012" s="4"/>
      <c r="D2012" s="4"/>
    </row>
    <row r="2013" spans="1:4" x14ac:dyDescent="0.35">
      <c r="A2013" s="4" t="s">
        <v>59</v>
      </c>
      <c r="B2013" s="4"/>
      <c r="C2013" s="4"/>
      <c r="D2013" s="4"/>
    </row>
    <row r="2014" spans="1:4" x14ac:dyDescent="0.35">
      <c r="A2014" s="4" t="s">
        <v>60</v>
      </c>
      <c r="B2014" s="4"/>
      <c r="C2014" s="4"/>
      <c r="D2014" s="4"/>
    </row>
    <row r="2015" spans="1:4" x14ac:dyDescent="0.35">
      <c r="A2015" s="4" t="s">
        <v>69</v>
      </c>
      <c r="B2015" s="4"/>
      <c r="C2015" s="4"/>
      <c r="D2015" s="4"/>
    </row>
    <row r="2016" spans="1:4" x14ac:dyDescent="0.35">
      <c r="A2016" s="4" t="s">
        <v>75</v>
      </c>
      <c r="B2016" s="4"/>
      <c r="C2016" s="4"/>
      <c r="D2016" s="4"/>
    </row>
    <row r="2017" spans="1:4" x14ac:dyDescent="0.35">
      <c r="A2017" s="4" t="s">
        <v>76</v>
      </c>
      <c r="B2017" s="4"/>
      <c r="C2017" s="4"/>
      <c r="D2017" s="4"/>
    </row>
    <row r="2018" spans="1:4" x14ac:dyDescent="0.35">
      <c r="A2018" s="4" t="s">
        <v>78</v>
      </c>
      <c r="B2018" s="4"/>
      <c r="C2018" s="4"/>
      <c r="D2018" s="4"/>
    </row>
    <row r="2019" spans="1:4" x14ac:dyDescent="0.35">
      <c r="A2019" s="4" t="s">
        <v>79</v>
      </c>
      <c r="B2019" s="4"/>
      <c r="C2019" s="4"/>
      <c r="D2019" s="4"/>
    </row>
    <row r="2020" spans="1:4" x14ac:dyDescent="0.35">
      <c r="A2020" s="4" t="s">
        <v>80</v>
      </c>
      <c r="B2020" s="4"/>
      <c r="C2020" s="4"/>
      <c r="D2020" s="4"/>
    </row>
    <row r="2021" spans="1:4" x14ac:dyDescent="0.35">
      <c r="A2021" s="4" t="s">
        <v>82</v>
      </c>
      <c r="B2021" s="4"/>
      <c r="C2021" s="4"/>
      <c r="D2021" s="4"/>
    </row>
    <row r="2022" spans="1:4" x14ac:dyDescent="0.35">
      <c r="A2022" s="4" t="s">
        <v>84</v>
      </c>
      <c r="B2022" s="4"/>
      <c r="C2022" s="4"/>
      <c r="D2022" s="4"/>
    </row>
    <row r="2023" spans="1:4" x14ac:dyDescent="0.35">
      <c r="A2023" s="4" t="s">
        <v>85</v>
      </c>
      <c r="B2023" s="4"/>
      <c r="C2023" s="4"/>
      <c r="D2023" s="4"/>
    </row>
    <row r="2024" spans="1:4" x14ac:dyDescent="0.35">
      <c r="A2024" s="4" t="s">
        <v>86</v>
      </c>
      <c r="B2024" s="4"/>
      <c r="C2024" s="4"/>
      <c r="D2024" s="4"/>
    </row>
    <row r="2025" spans="1:4" x14ac:dyDescent="0.35">
      <c r="A2025" s="4" t="s">
        <v>87</v>
      </c>
      <c r="B2025" s="4"/>
      <c r="C2025" s="4"/>
      <c r="D2025" s="4"/>
    </row>
    <row r="2026" spans="1:4" x14ac:dyDescent="0.35">
      <c r="A2026" s="4" t="s">
        <v>91</v>
      </c>
      <c r="B2026" s="4"/>
      <c r="C2026" s="4"/>
      <c r="D2026" s="4"/>
    </row>
    <row r="2027" spans="1:4" x14ac:dyDescent="0.35">
      <c r="A2027" s="4" t="s">
        <v>92</v>
      </c>
      <c r="B2027" s="4"/>
      <c r="C2027" s="4"/>
      <c r="D2027" s="4"/>
    </row>
    <row r="2028" spans="1:4" x14ac:dyDescent="0.35">
      <c r="A2028" s="4" t="s">
        <v>94</v>
      </c>
      <c r="B2028" s="4"/>
      <c r="C2028" s="4"/>
      <c r="D2028" s="4"/>
    </row>
    <row r="2029" spans="1:4" x14ac:dyDescent="0.35">
      <c r="A2029" s="4" t="s">
        <v>95</v>
      </c>
      <c r="B2029" s="4"/>
      <c r="C2029" s="4"/>
      <c r="D2029" s="4"/>
    </row>
    <row r="2030" spans="1:4" x14ac:dyDescent="0.35">
      <c r="A2030" s="4" t="s">
        <v>96</v>
      </c>
      <c r="B2030" s="4"/>
      <c r="C2030" s="4"/>
      <c r="D2030" s="4"/>
    </row>
    <row r="2031" spans="1:4" x14ac:dyDescent="0.35">
      <c r="A2031" s="4" t="s">
        <v>97</v>
      </c>
      <c r="B2031" s="4"/>
      <c r="C2031" s="4"/>
      <c r="D2031" s="4"/>
    </row>
    <row r="2032" spans="1:4" x14ac:dyDescent="0.35">
      <c r="A2032" s="4" t="s">
        <v>98</v>
      </c>
      <c r="B2032" s="4"/>
      <c r="C2032" s="4"/>
      <c r="D2032" s="4"/>
    </row>
    <row r="2033" spans="1:4" x14ac:dyDescent="0.35">
      <c r="A2033" s="4" t="s">
        <v>99</v>
      </c>
      <c r="B2033" s="4"/>
      <c r="C2033" s="4"/>
      <c r="D2033" s="4"/>
    </row>
    <row r="2034" spans="1:4" x14ac:dyDescent="0.35">
      <c r="A2034" s="4" t="s">
        <v>101</v>
      </c>
      <c r="B2034" s="4"/>
      <c r="C2034" s="4"/>
      <c r="D2034" s="4"/>
    </row>
    <row r="2035" spans="1:4" x14ac:dyDescent="0.35">
      <c r="A2035" s="4" t="s">
        <v>102</v>
      </c>
      <c r="B2035" s="4"/>
      <c r="C2035" s="4"/>
      <c r="D2035" s="4"/>
    </row>
    <row r="2036" spans="1:4" x14ac:dyDescent="0.35">
      <c r="A2036" s="4" t="s">
        <v>103</v>
      </c>
      <c r="B2036" s="4"/>
      <c r="C2036" s="4"/>
      <c r="D2036" s="4"/>
    </row>
    <row r="2037" spans="1:4" x14ac:dyDescent="0.35">
      <c r="A2037" s="4" t="s">
        <v>104</v>
      </c>
      <c r="B2037" s="4"/>
      <c r="C2037" s="4"/>
      <c r="D2037" s="4"/>
    </row>
    <row r="2038" spans="1:4" x14ac:dyDescent="0.35">
      <c r="A2038" s="4" t="s">
        <v>105</v>
      </c>
      <c r="B2038" s="4"/>
      <c r="C2038" s="4"/>
      <c r="D2038" s="4"/>
    </row>
    <row r="2039" spans="1:4" x14ac:dyDescent="0.35">
      <c r="A2039" s="4" t="s">
        <v>106</v>
      </c>
      <c r="B2039" s="4"/>
      <c r="C2039" s="4"/>
      <c r="D2039" s="4"/>
    </row>
    <row r="2040" spans="1:4" x14ac:dyDescent="0.35">
      <c r="A2040" s="4" t="s">
        <v>107</v>
      </c>
      <c r="B2040" s="4"/>
      <c r="C2040" s="4"/>
      <c r="D2040" s="4"/>
    </row>
    <row r="2041" spans="1:4" x14ac:dyDescent="0.35">
      <c r="A2041" s="4" t="s">
        <v>108</v>
      </c>
      <c r="B2041" s="4"/>
      <c r="C2041" s="4"/>
      <c r="D2041" s="4"/>
    </row>
    <row r="2042" spans="1:4" x14ac:dyDescent="0.35">
      <c r="A2042" s="4" t="s">
        <v>110</v>
      </c>
      <c r="B2042" s="4"/>
      <c r="C2042" s="4"/>
      <c r="D2042" s="4"/>
    </row>
    <row r="2043" spans="1:4" x14ac:dyDescent="0.35">
      <c r="A2043" s="4" t="s">
        <v>112</v>
      </c>
      <c r="B2043" s="4"/>
      <c r="C2043" s="4"/>
      <c r="D2043" s="4"/>
    </row>
    <row r="2044" spans="1:4" x14ac:dyDescent="0.35">
      <c r="A2044" s="4" t="s">
        <v>115</v>
      </c>
      <c r="B2044" s="4"/>
      <c r="C2044" s="4"/>
      <c r="D2044" s="4"/>
    </row>
    <row r="2045" spans="1:4" x14ac:dyDescent="0.35">
      <c r="A2045" s="4" t="s">
        <v>116</v>
      </c>
      <c r="B2045" s="4"/>
      <c r="C2045" s="4"/>
      <c r="D2045" s="4"/>
    </row>
    <row r="2046" spans="1:4" x14ac:dyDescent="0.35">
      <c r="A2046" s="4" t="s">
        <v>120</v>
      </c>
      <c r="B2046" s="5">
        <v>44377</v>
      </c>
      <c r="C2046" s="5">
        <v>44742</v>
      </c>
      <c r="D2046" s="5">
        <v>45107</v>
      </c>
    </row>
    <row r="2047" spans="1:4" x14ac:dyDescent="0.35">
      <c r="A2047" s="4" t="s">
        <v>121</v>
      </c>
      <c r="B2047" s="4"/>
      <c r="C2047" s="4"/>
      <c r="D2047" s="4"/>
    </row>
    <row r="2048" spans="1:4" x14ac:dyDescent="0.35">
      <c r="A2048" s="4" t="s">
        <v>122</v>
      </c>
      <c r="B2048" s="4"/>
      <c r="C2048" s="4"/>
      <c r="D2048" s="4"/>
    </row>
    <row r="2049" spans="1:4" x14ac:dyDescent="0.35">
      <c r="A2049" s="4" t="s">
        <v>123</v>
      </c>
      <c r="B2049" s="4"/>
      <c r="C2049" s="4"/>
      <c r="D2049" s="4"/>
    </row>
    <row r="2050" spans="1:4" x14ac:dyDescent="0.35">
      <c r="A2050" s="4" t="s">
        <v>124</v>
      </c>
      <c r="B2050" s="4"/>
      <c r="C2050" s="4"/>
      <c r="D2050" s="4"/>
    </row>
    <row r="2051" spans="1:4" x14ac:dyDescent="0.35">
      <c r="A2051" s="4" t="s">
        <v>126</v>
      </c>
      <c r="B2051" s="4"/>
      <c r="C2051" s="4"/>
      <c r="D2051" s="4"/>
    </row>
    <row r="2052" spans="1:4" x14ac:dyDescent="0.35">
      <c r="A2052" s="4" t="s">
        <v>127</v>
      </c>
      <c r="B2052" s="4"/>
      <c r="C2052" s="4"/>
      <c r="D2052" s="4"/>
    </row>
    <row r="2053" spans="1:4" x14ac:dyDescent="0.35">
      <c r="A2053" s="4" t="s">
        <v>129</v>
      </c>
      <c r="B2053" s="4"/>
      <c r="C2053" s="4"/>
      <c r="D2053" s="4"/>
    </row>
    <row r="2054" spans="1:4" x14ac:dyDescent="0.35">
      <c r="A2054" s="4" t="s">
        <v>131</v>
      </c>
      <c r="B2054" s="4"/>
      <c r="C2054" s="4"/>
      <c r="D2054" s="4"/>
    </row>
    <row r="2055" spans="1:4" x14ac:dyDescent="0.35">
      <c r="A2055" s="4" t="s">
        <v>132</v>
      </c>
      <c r="B2055" s="4"/>
      <c r="C2055" s="4"/>
      <c r="D2055" s="4"/>
    </row>
    <row r="2056" spans="1:4" x14ac:dyDescent="0.35">
      <c r="A2056" s="4" t="s">
        <v>134</v>
      </c>
      <c r="B2056" s="4"/>
      <c r="C2056" s="4"/>
      <c r="D2056" s="4"/>
    </row>
    <row r="2057" spans="1:4" x14ac:dyDescent="0.35">
      <c r="A2057" s="4" t="s">
        <v>136</v>
      </c>
      <c r="B2057" s="4"/>
      <c r="C2057" s="4"/>
      <c r="D2057" s="4"/>
    </row>
    <row r="2058" spans="1:4" x14ac:dyDescent="0.35">
      <c r="A2058" s="4" t="s">
        <v>137</v>
      </c>
      <c r="B2058" s="4"/>
      <c r="C2058" s="4"/>
      <c r="D2058" s="4"/>
    </row>
    <row r="2059" spans="1:4" x14ac:dyDescent="0.35">
      <c r="A2059" s="4" t="s">
        <v>138</v>
      </c>
      <c r="B2059" s="4"/>
      <c r="C2059" s="4"/>
      <c r="D2059" s="4"/>
    </row>
    <row r="2060" spans="1:4" x14ac:dyDescent="0.35">
      <c r="A2060" s="4" t="s">
        <v>140</v>
      </c>
      <c r="B2060" s="4"/>
      <c r="C2060" s="4"/>
      <c r="D2060" s="4"/>
    </row>
    <row r="2061" spans="1:4" x14ac:dyDescent="0.35">
      <c r="A2061" s="4" t="s">
        <v>142</v>
      </c>
      <c r="B2061" s="4"/>
      <c r="C2061" s="4"/>
      <c r="D2061" s="4"/>
    </row>
    <row r="2062" spans="1:4" x14ac:dyDescent="0.35">
      <c r="A2062" s="4" t="s">
        <v>144</v>
      </c>
      <c r="B2062" s="4"/>
      <c r="C2062" s="4"/>
      <c r="D2062" s="4"/>
    </row>
    <row r="2063" spans="1:4" x14ac:dyDescent="0.35">
      <c r="A2063" s="4" t="s">
        <v>145</v>
      </c>
      <c r="B2063" s="4"/>
      <c r="C2063" s="4"/>
      <c r="D2063" s="4"/>
    </row>
    <row r="2064" spans="1:4" x14ac:dyDescent="0.35">
      <c r="A2064" s="4" t="s">
        <v>146</v>
      </c>
      <c r="B2064" s="4"/>
      <c r="C2064" s="4"/>
      <c r="D2064" s="4"/>
    </row>
    <row r="2065" spans="1:4" x14ac:dyDescent="0.35">
      <c r="A2065" s="4" t="s">
        <v>149</v>
      </c>
      <c r="B2065" s="4"/>
      <c r="C2065" s="4"/>
      <c r="D2065" s="4"/>
    </row>
    <row r="2066" spans="1:4" x14ac:dyDescent="0.35">
      <c r="A2066" s="4" t="s">
        <v>150</v>
      </c>
      <c r="B2066" s="4"/>
      <c r="C2066" s="4"/>
      <c r="D2066" s="4"/>
    </row>
    <row r="2067" spans="1:4" x14ac:dyDescent="0.35">
      <c r="A2067" s="4" t="s">
        <v>153</v>
      </c>
      <c r="B2067" s="4"/>
      <c r="C2067" s="4"/>
      <c r="D2067" s="4"/>
    </row>
    <row r="2068" spans="1:4" x14ac:dyDescent="0.35">
      <c r="A2068" s="4" t="s">
        <v>154</v>
      </c>
      <c r="B2068" s="4"/>
      <c r="C2068" s="4"/>
      <c r="D2068" s="4"/>
    </row>
    <row r="2069" spans="1:4" x14ac:dyDescent="0.35">
      <c r="A2069" s="4" t="s">
        <v>155</v>
      </c>
      <c r="B2069" s="4"/>
      <c r="C2069" s="4"/>
      <c r="D2069" s="4"/>
    </row>
    <row r="2070" spans="1:4" x14ac:dyDescent="0.35">
      <c r="A2070" s="4" t="s">
        <v>156</v>
      </c>
      <c r="B2070" s="4"/>
      <c r="C2070" s="4"/>
      <c r="D2070" s="4"/>
    </row>
    <row r="2071" spans="1:4" x14ac:dyDescent="0.35">
      <c r="A2071" s="4" t="s">
        <v>157</v>
      </c>
      <c r="B2071" s="4"/>
      <c r="C2071" s="4"/>
      <c r="D2071" s="4"/>
    </row>
    <row r="2072" spans="1:4" x14ac:dyDescent="0.35">
      <c r="A2072" s="4" t="s">
        <v>158</v>
      </c>
      <c r="B2072" s="4"/>
      <c r="C2072" s="4"/>
      <c r="D2072" s="4"/>
    </row>
    <row r="2073" spans="1:4" x14ac:dyDescent="0.35">
      <c r="A2073" s="4" t="s">
        <v>160</v>
      </c>
      <c r="B2073" s="4"/>
      <c r="C2073" s="4"/>
      <c r="D2073" s="4"/>
    </row>
    <row r="2074" spans="1:4" x14ac:dyDescent="0.35">
      <c r="A2074" s="4" t="s">
        <v>164</v>
      </c>
      <c r="B2074" s="4"/>
      <c r="C2074" s="4"/>
      <c r="D2074" s="4"/>
    </row>
    <row r="2075" spans="1:4" x14ac:dyDescent="0.35">
      <c r="A2075" s="4" t="s">
        <v>165</v>
      </c>
      <c r="B2075" s="4"/>
      <c r="C2075" s="4"/>
      <c r="D2075" s="4"/>
    </row>
    <row r="2076" spans="1:4" x14ac:dyDescent="0.35">
      <c r="A2076" s="4" t="s">
        <v>167</v>
      </c>
      <c r="B2076" s="4"/>
      <c r="C2076" s="4"/>
      <c r="D2076" s="4"/>
    </row>
    <row r="2077" spans="1:4" x14ac:dyDescent="0.35">
      <c r="A2077" s="4" t="s">
        <v>169</v>
      </c>
      <c r="B2077" s="4"/>
      <c r="C2077" s="4"/>
      <c r="D2077" s="4"/>
    </row>
    <row r="2078" spans="1:4" x14ac:dyDescent="0.35">
      <c r="A2078" s="4" t="s">
        <v>170</v>
      </c>
      <c r="B2078" s="4"/>
      <c r="C2078" s="4"/>
      <c r="D2078" s="4"/>
    </row>
    <row r="2079" spans="1:4" x14ac:dyDescent="0.35">
      <c r="A2079" s="4" t="s">
        <v>171</v>
      </c>
      <c r="B2079" s="4"/>
      <c r="C2079" s="4"/>
      <c r="D2079" s="4"/>
    </row>
    <row r="2080" spans="1:4" x14ac:dyDescent="0.35">
      <c r="A2080" s="4" t="s">
        <v>172</v>
      </c>
      <c r="B2080" s="4"/>
      <c r="C2080" s="4"/>
      <c r="D2080" s="4"/>
    </row>
    <row r="2081" spans="1:4" x14ac:dyDescent="0.35">
      <c r="A2081" s="4" t="s">
        <v>173</v>
      </c>
      <c r="B2081" s="4"/>
      <c r="C2081" s="4"/>
      <c r="D2081" s="4"/>
    </row>
    <row r="2082" spans="1:4" x14ac:dyDescent="0.35">
      <c r="A2082" s="4" t="s">
        <v>174</v>
      </c>
      <c r="B2082" s="4"/>
      <c r="C2082" s="4"/>
      <c r="D2082" s="4"/>
    </row>
    <row r="2083" spans="1:4" x14ac:dyDescent="0.35">
      <c r="A2083" s="4" t="s">
        <v>175</v>
      </c>
      <c r="B2083" s="4"/>
      <c r="C2083" s="4"/>
      <c r="D2083" s="4"/>
    </row>
    <row r="2084" spans="1:4" x14ac:dyDescent="0.35">
      <c r="A2084" s="4" t="s">
        <v>176</v>
      </c>
      <c r="B2084" s="4"/>
      <c r="C2084" s="4"/>
      <c r="D2084" s="4"/>
    </row>
    <row r="2085" spans="1:4" x14ac:dyDescent="0.35">
      <c r="A2085" s="4" t="s">
        <v>177</v>
      </c>
      <c r="B2085" s="4"/>
      <c r="C2085" s="4"/>
      <c r="D2085" s="4"/>
    </row>
    <row r="2086" spans="1:4" x14ac:dyDescent="0.35">
      <c r="A2086" s="4" t="s">
        <v>178</v>
      </c>
      <c r="B2086" s="4"/>
      <c r="C2086" s="4"/>
      <c r="D2086" s="4"/>
    </row>
    <row r="2087" spans="1:4" x14ac:dyDescent="0.35">
      <c r="A2087" s="4" t="s">
        <v>179</v>
      </c>
      <c r="B2087" s="4"/>
      <c r="C2087" s="4"/>
      <c r="D2087" s="4"/>
    </row>
    <row r="2088" spans="1:4" x14ac:dyDescent="0.35">
      <c r="A2088" s="4" t="s">
        <v>180</v>
      </c>
      <c r="B2088" s="4"/>
      <c r="C2088" s="4"/>
      <c r="D2088" s="4"/>
    </row>
    <row r="2089" spans="1:4" x14ac:dyDescent="0.35">
      <c r="A2089" s="4" t="s">
        <v>181</v>
      </c>
      <c r="B2089" s="4"/>
      <c r="C2089" s="4"/>
      <c r="D2089" s="4"/>
    </row>
    <row r="2090" spans="1:4" x14ac:dyDescent="0.35">
      <c r="A2090" s="4" t="s">
        <v>182</v>
      </c>
      <c r="B2090" s="4"/>
      <c r="C2090" s="4"/>
      <c r="D2090" s="4"/>
    </row>
    <row r="2091" spans="1:4" x14ac:dyDescent="0.35">
      <c r="A2091" s="4" t="s">
        <v>184</v>
      </c>
      <c r="B2091" s="4"/>
      <c r="C2091" s="4"/>
      <c r="D2091" s="4"/>
    </row>
    <row r="2092" spans="1:4" x14ac:dyDescent="0.35">
      <c r="A2092" s="4" t="s">
        <v>185</v>
      </c>
      <c r="B2092" s="4"/>
      <c r="C2092" s="4"/>
      <c r="D2092" s="4"/>
    </row>
    <row r="2093" spans="1:4" x14ac:dyDescent="0.35">
      <c r="A2093" s="4" t="s">
        <v>186</v>
      </c>
      <c r="B2093" s="4"/>
      <c r="C2093" s="4"/>
      <c r="D2093" s="4"/>
    </row>
    <row r="2094" spans="1:4" x14ac:dyDescent="0.35">
      <c r="A2094" s="4" t="s">
        <v>188</v>
      </c>
      <c r="B2094" s="4"/>
      <c r="C2094" s="4"/>
      <c r="D2094" s="4"/>
    </row>
    <row r="2095" spans="1:4" x14ac:dyDescent="0.35">
      <c r="A2095" s="4" t="s">
        <v>189</v>
      </c>
      <c r="B2095" s="4"/>
      <c r="C2095" s="4"/>
      <c r="D2095" s="4"/>
    </row>
    <row r="2096" spans="1:4" x14ac:dyDescent="0.35">
      <c r="A2096" s="4" t="s">
        <v>193</v>
      </c>
      <c r="B2096" s="4"/>
      <c r="C2096" s="4"/>
      <c r="D2096" s="4"/>
    </row>
    <row r="2097" spans="1:4" x14ac:dyDescent="0.35">
      <c r="A2097" s="4" t="s">
        <v>194</v>
      </c>
      <c r="B2097" s="4"/>
      <c r="C2097" s="4"/>
      <c r="D2097" s="4"/>
    </row>
    <row r="2098" spans="1:4" x14ac:dyDescent="0.35">
      <c r="A2098" s="4" t="s">
        <v>195</v>
      </c>
      <c r="B2098" s="4"/>
      <c r="C2098" s="4"/>
      <c r="D2098" s="4"/>
    </row>
    <row r="2099" spans="1:4" x14ac:dyDescent="0.35">
      <c r="A2099" s="4" t="s">
        <v>196</v>
      </c>
      <c r="B2099" s="4"/>
      <c r="C2099" s="4"/>
      <c r="D2099" s="4"/>
    </row>
    <row r="2100" spans="1:4" x14ac:dyDescent="0.35">
      <c r="A2100" s="4" t="s">
        <v>197</v>
      </c>
      <c r="B2100" s="4"/>
      <c r="C2100" s="4"/>
      <c r="D2100" s="4"/>
    </row>
    <row r="2101" spans="1:4" x14ac:dyDescent="0.35">
      <c r="A2101" s="4" t="s">
        <v>198</v>
      </c>
      <c r="B2101" s="4"/>
      <c r="C2101" s="4"/>
      <c r="D2101" s="4"/>
    </row>
    <row r="2102" spans="1:4" x14ac:dyDescent="0.35">
      <c r="A2102" s="4" t="s">
        <v>200</v>
      </c>
      <c r="B2102" s="4"/>
      <c r="C2102" s="4"/>
      <c r="D2102" s="4"/>
    </row>
    <row r="2103" spans="1:4" x14ac:dyDescent="0.35">
      <c r="A2103" s="4" t="s">
        <v>202</v>
      </c>
      <c r="B2103" s="4"/>
      <c r="C2103" s="4"/>
      <c r="D2103" s="4"/>
    </row>
    <row r="2104" spans="1:4" x14ac:dyDescent="0.35">
      <c r="A2104" s="4" t="s">
        <v>203</v>
      </c>
      <c r="B2104" s="4"/>
      <c r="C2104" s="4"/>
      <c r="D2104" s="4"/>
    </row>
    <row r="2105" spans="1:4" x14ac:dyDescent="0.35">
      <c r="A2105" s="4" t="s">
        <v>204</v>
      </c>
      <c r="B2105" s="4"/>
      <c r="C2105" s="4"/>
      <c r="D2105" s="4"/>
    </row>
    <row r="2106" spans="1:4" x14ac:dyDescent="0.35">
      <c r="A2106" s="4" t="s">
        <v>205</v>
      </c>
      <c r="B2106" s="4"/>
      <c r="C2106" s="4"/>
      <c r="D2106" s="4"/>
    </row>
    <row r="2107" spans="1:4" x14ac:dyDescent="0.35">
      <c r="A2107" s="4" t="s">
        <v>206</v>
      </c>
      <c r="B2107" s="4"/>
      <c r="C2107" s="4"/>
      <c r="D2107" s="4"/>
    </row>
    <row r="2108" spans="1:4" x14ac:dyDescent="0.35">
      <c r="A2108" s="4" t="s">
        <v>207</v>
      </c>
      <c r="B2108" s="4"/>
      <c r="C2108" s="4"/>
      <c r="D2108" s="4"/>
    </row>
    <row r="2109" spans="1:4" x14ac:dyDescent="0.35">
      <c r="A2109" s="4" t="s">
        <v>208</v>
      </c>
      <c r="B2109" s="5">
        <v>44196</v>
      </c>
      <c r="C2109" s="5">
        <v>44561</v>
      </c>
      <c r="D2109" s="5">
        <v>44926</v>
      </c>
    </row>
    <row r="2110" spans="1:4" x14ac:dyDescent="0.35">
      <c r="A2110" s="4" t="s">
        <v>211</v>
      </c>
      <c r="B2110" s="4"/>
      <c r="C2110" s="4"/>
      <c r="D2110" s="4"/>
    </row>
    <row r="2111" spans="1:4" x14ac:dyDescent="0.35">
      <c r="A2111" s="4" t="s">
        <v>212</v>
      </c>
      <c r="B2111" s="4"/>
      <c r="C2111" s="4"/>
      <c r="D2111" s="4"/>
    </row>
    <row r="2112" spans="1:4" x14ac:dyDescent="0.35">
      <c r="A2112" s="4" t="s">
        <v>214</v>
      </c>
      <c r="B2112" s="4"/>
      <c r="C2112" s="4"/>
      <c r="D2112" s="4"/>
    </row>
    <row r="2113" spans="1:4" x14ac:dyDescent="0.35">
      <c r="A2113" s="4" t="s">
        <v>215</v>
      </c>
      <c r="B2113" s="4"/>
      <c r="C2113" s="4"/>
      <c r="D2113" s="4"/>
    </row>
    <row r="2114" spans="1:4" x14ac:dyDescent="0.35">
      <c r="A2114" s="4" t="s">
        <v>216</v>
      </c>
      <c r="B2114" s="4"/>
      <c r="C2114" s="4"/>
      <c r="D2114" s="4"/>
    </row>
    <row r="2115" spans="1:4" x14ac:dyDescent="0.35">
      <c r="A2115" s="4" t="s">
        <v>218</v>
      </c>
      <c r="B2115" s="4"/>
      <c r="C2115" s="4"/>
      <c r="D2115" s="4"/>
    </row>
    <row r="2116" spans="1:4" x14ac:dyDescent="0.35">
      <c r="A2116" s="4" t="s">
        <v>219</v>
      </c>
      <c r="B2116" s="4"/>
      <c r="C2116" s="4"/>
      <c r="D2116" s="4"/>
    </row>
    <row r="2117" spans="1:4" x14ac:dyDescent="0.35">
      <c r="A2117" s="4" t="s">
        <v>221</v>
      </c>
      <c r="B2117" s="4"/>
      <c r="C2117" s="4"/>
      <c r="D2117" s="4"/>
    </row>
    <row r="2118" spans="1:4" x14ac:dyDescent="0.35">
      <c r="A2118" s="4" t="s">
        <v>222</v>
      </c>
      <c r="B2118" s="4"/>
      <c r="C2118" s="4"/>
      <c r="D2118" s="4"/>
    </row>
    <row r="2119" spans="1:4" x14ac:dyDescent="0.35">
      <c r="A2119" s="4" t="s">
        <v>224</v>
      </c>
      <c r="B2119" s="4"/>
      <c r="C2119" s="4"/>
      <c r="D2119" s="4"/>
    </row>
    <row r="2120" spans="1:4" x14ac:dyDescent="0.35">
      <c r="A2120" s="4" t="s">
        <v>225</v>
      </c>
      <c r="B2120" s="4"/>
      <c r="C2120" s="4"/>
      <c r="D2120" s="4"/>
    </row>
    <row r="2121" spans="1:4" x14ac:dyDescent="0.35">
      <c r="A2121" s="4" t="s">
        <v>226</v>
      </c>
      <c r="B2121" s="4"/>
      <c r="C2121" s="4"/>
      <c r="D2121" s="4"/>
    </row>
    <row r="2122" spans="1:4" x14ac:dyDescent="0.35">
      <c r="A2122" s="4" t="s">
        <v>227</v>
      </c>
      <c r="B2122" s="4"/>
      <c r="C2122" s="4"/>
      <c r="D2122" s="4"/>
    </row>
    <row r="2123" spans="1:4" x14ac:dyDescent="0.35">
      <c r="A2123" s="4" t="s">
        <v>228</v>
      </c>
      <c r="B2123" s="4"/>
      <c r="C2123" s="4"/>
      <c r="D2123" s="4"/>
    </row>
    <row r="2124" spans="1:4" x14ac:dyDescent="0.35">
      <c r="A2124" s="4" t="s">
        <v>230</v>
      </c>
      <c r="B2124" s="4"/>
      <c r="C2124" s="4"/>
      <c r="D2124" s="4"/>
    </row>
    <row r="2125" spans="1:4" x14ac:dyDescent="0.35">
      <c r="A2125" s="4" t="s">
        <v>232</v>
      </c>
      <c r="B2125" s="4"/>
      <c r="C2125" s="4"/>
      <c r="D2125" s="4"/>
    </row>
    <row r="2126" spans="1:4" x14ac:dyDescent="0.35">
      <c r="A2126" s="4" t="s">
        <v>233</v>
      </c>
      <c r="B2126" s="4"/>
      <c r="C2126" s="4"/>
      <c r="D2126" s="4"/>
    </row>
    <row r="2127" spans="1:4" x14ac:dyDescent="0.35">
      <c r="A2127" s="4" t="s">
        <v>235</v>
      </c>
      <c r="B2127" s="4"/>
      <c r="C2127" s="4"/>
      <c r="D2127" s="4"/>
    </row>
    <row r="2128" spans="1:4" x14ac:dyDescent="0.35">
      <c r="A2128" s="4" t="s">
        <v>236</v>
      </c>
      <c r="B2128" s="4"/>
      <c r="C2128" s="4"/>
      <c r="D2128" s="4"/>
    </row>
    <row r="2129" spans="1:4" x14ac:dyDescent="0.35">
      <c r="A2129" s="4" t="s">
        <v>237</v>
      </c>
      <c r="B2129" s="4"/>
      <c r="C2129" s="4"/>
      <c r="D2129" s="4"/>
    </row>
    <row r="2130" spans="1:4" x14ac:dyDescent="0.35">
      <c r="A2130" s="4" t="s">
        <v>238</v>
      </c>
      <c r="B2130" s="4"/>
      <c r="C2130" s="4"/>
      <c r="D2130" s="4"/>
    </row>
    <row r="2131" spans="1:4" x14ac:dyDescent="0.35">
      <c r="A2131" s="4" t="s">
        <v>240</v>
      </c>
      <c r="B2131" s="4"/>
      <c r="C2131" s="4"/>
      <c r="D2131" s="4"/>
    </row>
    <row r="2132" spans="1:4" x14ac:dyDescent="0.35">
      <c r="A2132" s="4" t="s">
        <v>241</v>
      </c>
      <c r="B2132" s="5">
        <v>44286</v>
      </c>
      <c r="C2132" s="4"/>
      <c r="D2132" s="4"/>
    </row>
    <row r="2133" spans="1:4" x14ac:dyDescent="0.35">
      <c r="A2133" s="4" t="s">
        <v>242</v>
      </c>
      <c r="B2133" s="4"/>
      <c r="C2133" s="4"/>
      <c r="D2133" s="4"/>
    </row>
    <row r="2134" spans="1:4" x14ac:dyDescent="0.35">
      <c r="A2134" s="4" t="s">
        <v>243</v>
      </c>
      <c r="B2134" s="4"/>
      <c r="C2134" s="4"/>
      <c r="D2134" s="4"/>
    </row>
    <row r="2135" spans="1:4" x14ac:dyDescent="0.35">
      <c r="A2135" s="4" t="s">
        <v>244</v>
      </c>
      <c r="B2135" s="4"/>
      <c r="C2135" s="4"/>
      <c r="D2135" s="4"/>
    </row>
    <row r="2136" spans="1:4" x14ac:dyDescent="0.35">
      <c r="A2136" s="4" t="s">
        <v>246</v>
      </c>
      <c r="B2136" s="4"/>
      <c r="C2136" s="4"/>
      <c r="D2136" s="4"/>
    </row>
    <row r="2137" spans="1:4" x14ac:dyDescent="0.35">
      <c r="A2137" s="4" t="s">
        <v>247</v>
      </c>
      <c r="B2137" s="4"/>
      <c r="C2137" s="4"/>
      <c r="D2137" s="4"/>
    </row>
    <row r="2138" spans="1:4" x14ac:dyDescent="0.35">
      <c r="A2138" s="4" t="s">
        <v>249</v>
      </c>
      <c r="B2138" s="4"/>
      <c r="C2138" s="4"/>
      <c r="D2138" s="4"/>
    </row>
    <row r="2139" spans="1:4" x14ac:dyDescent="0.35">
      <c r="A2139" s="4" t="s">
        <v>250</v>
      </c>
      <c r="B2139" s="4"/>
      <c r="C2139" s="4"/>
      <c r="D2139" s="4"/>
    </row>
    <row r="2140" spans="1:4" x14ac:dyDescent="0.35">
      <c r="A2140" s="4" t="s">
        <v>251</v>
      </c>
      <c r="B2140" s="4"/>
      <c r="C2140" s="4"/>
      <c r="D2140" s="4"/>
    </row>
    <row r="2141" spans="1:4" x14ac:dyDescent="0.35">
      <c r="A2141" s="4" t="s">
        <v>252</v>
      </c>
      <c r="B2141" s="4"/>
      <c r="C2141" s="4"/>
      <c r="D2141" s="4"/>
    </row>
    <row r="2142" spans="1:4" x14ac:dyDescent="0.35">
      <c r="A2142" s="4" t="s">
        <v>253</v>
      </c>
      <c r="B2142" s="4"/>
      <c r="C2142" s="4"/>
      <c r="D2142" s="4"/>
    </row>
    <row r="2143" spans="1:4" x14ac:dyDescent="0.35">
      <c r="A2143" s="4" t="s">
        <v>254</v>
      </c>
      <c r="B2143" s="4"/>
      <c r="C2143" s="4"/>
      <c r="D2143" s="4"/>
    </row>
    <row r="2144" spans="1:4" x14ac:dyDescent="0.35">
      <c r="A2144" s="4" t="s">
        <v>255</v>
      </c>
      <c r="B2144" s="4"/>
      <c r="C2144" s="4"/>
      <c r="D2144" s="4"/>
    </row>
    <row r="2145" spans="1:4" x14ac:dyDescent="0.35">
      <c r="A2145" s="4" t="s">
        <v>256</v>
      </c>
      <c r="B2145" s="4"/>
      <c r="C2145" s="4"/>
      <c r="D2145" s="4"/>
    </row>
    <row r="2146" spans="1:4" x14ac:dyDescent="0.35">
      <c r="A2146" s="4" t="s">
        <v>258</v>
      </c>
      <c r="B2146" s="4"/>
      <c r="C2146" s="4"/>
      <c r="D2146" s="4"/>
    </row>
    <row r="2147" spans="1:4" x14ac:dyDescent="0.35">
      <c r="A2147" s="4" t="s">
        <v>260</v>
      </c>
      <c r="B2147" s="4"/>
      <c r="C2147" s="4"/>
      <c r="D2147" s="4"/>
    </row>
    <row r="2148" spans="1:4" x14ac:dyDescent="0.35">
      <c r="A2148" s="4" t="s">
        <v>261</v>
      </c>
      <c r="B2148" s="4"/>
      <c r="C2148" s="4"/>
      <c r="D2148" s="4"/>
    </row>
    <row r="2149" spans="1:4" x14ac:dyDescent="0.35">
      <c r="A2149" s="4" t="s">
        <v>263</v>
      </c>
      <c r="B2149" s="4"/>
      <c r="C2149" s="4"/>
      <c r="D2149" s="4"/>
    </row>
    <row r="2150" spans="1:4" x14ac:dyDescent="0.35">
      <c r="A2150" s="4" t="s">
        <v>265</v>
      </c>
      <c r="B2150" s="4"/>
      <c r="C2150" s="4"/>
      <c r="D2150" s="4"/>
    </row>
    <row r="2151" spans="1:4" x14ac:dyDescent="0.35">
      <c r="A2151" s="4" t="s">
        <v>266</v>
      </c>
      <c r="B2151" s="4"/>
      <c r="C2151" s="4"/>
      <c r="D2151" s="4"/>
    </row>
    <row r="2152" spans="1:4" x14ac:dyDescent="0.35">
      <c r="A2152" s="4" t="s">
        <v>268</v>
      </c>
      <c r="B2152" s="4"/>
      <c r="C2152" s="4"/>
      <c r="D2152" s="4"/>
    </row>
    <row r="2153" spans="1:4" x14ac:dyDescent="0.35">
      <c r="A2153" s="4" t="s">
        <v>270</v>
      </c>
      <c r="B2153" s="4"/>
      <c r="C2153" s="4"/>
      <c r="D2153" s="4"/>
    </row>
    <row r="2154" spans="1:4" x14ac:dyDescent="0.35">
      <c r="A2154" s="4" t="s">
        <v>271</v>
      </c>
      <c r="B2154" s="5">
        <v>44286</v>
      </c>
      <c r="C2154" s="4"/>
      <c r="D2154" s="4"/>
    </row>
    <row r="2155" spans="1:4" x14ac:dyDescent="0.35">
      <c r="A2155" s="4" t="s">
        <v>272</v>
      </c>
      <c r="B2155" s="4"/>
      <c r="C2155" s="4"/>
      <c r="D2155" s="4"/>
    </row>
    <row r="2156" spans="1:4" x14ac:dyDescent="0.35">
      <c r="A2156" s="4" t="s">
        <v>273</v>
      </c>
      <c r="B2156" s="4"/>
      <c r="C2156" s="4"/>
      <c r="D2156" s="4"/>
    </row>
    <row r="2157" spans="1:4" x14ac:dyDescent="0.35">
      <c r="A2157" s="4" t="s">
        <v>274</v>
      </c>
      <c r="B2157" s="4"/>
      <c r="C2157" s="4"/>
      <c r="D2157" s="4"/>
    </row>
    <row r="2158" spans="1:4" x14ac:dyDescent="0.35">
      <c r="A2158" s="4" t="s">
        <v>275</v>
      </c>
      <c r="B2158" s="4"/>
      <c r="C2158" s="4"/>
      <c r="D2158" s="4"/>
    </row>
    <row r="2159" spans="1:4" x14ac:dyDescent="0.35">
      <c r="A2159" s="4" t="s">
        <v>278</v>
      </c>
      <c r="B2159" s="4"/>
      <c r="C2159" s="4"/>
      <c r="D2159" s="4"/>
    </row>
    <row r="2160" spans="1:4" x14ac:dyDescent="0.35">
      <c r="A2160" s="4" t="s">
        <v>279</v>
      </c>
      <c r="B2160" s="4"/>
      <c r="C2160" s="4"/>
      <c r="D2160" s="4"/>
    </row>
    <row r="2161" spans="1:4" x14ac:dyDescent="0.35">
      <c r="A2161" s="4" t="s">
        <v>282</v>
      </c>
      <c r="B2161" s="4"/>
      <c r="C2161" s="4"/>
      <c r="D2161" s="4"/>
    </row>
    <row r="2162" spans="1:4" x14ac:dyDescent="0.35">
      <c r="A2162" s="4" t="s">
        <v>283</v>
      </c>
      <c r="B2162" s="4"/>
      <c r="C2162" s="4"/>
      <c r="D2162" s="4"/>
    </row>
    <row r="2163" spans="1:4" x14ac:dyDescent="0.35">
      <c r="A2163" s="4" t="s">
        <v>284</v>
      </c>
      <c r="B2163" s="4"/>
      <c r="C2163" s="4"/>
      <c r="D2163" s="4"/>
    </row>
    <row r="2164" spans="1:4" x14ac:dyDescent="0.35">
      <c r="A2164" s="4" t="s">
        <v>285</v>
      </c>
      <c r="B2164" s="4"/>
      <c r="C2164" s="4"/>
      <c r="D2164" s="4"/>
    </row>
    <row r="2165" spans="1:4" x14ac:dyDescent="0.35">
      <c r="A2165" s="4" t="s">
        <v>288</v>
      </c>
      <c r="B2165" s="4"/>
      <c r="C2165" s="4"/>
      <c r="D2165" s="4"/>
    </row>
    <row r="2166" spans="1:4" x14ac:dyDescent="0.35">
      <c r="A2166" s="4" t="s">
        <v>290</v>
      </c>
      <c r="B2166" s="4"/>
      <c r="C2166" s="4"/>
      <c r="D2166" s="4"/>
    </row>
    <row r="2167" spans="1:4" x14ac:dyDescent="0.35">
      <c r="A2167" s="4" t="s">
        <v>292</v>
      </c>
      <c r="B2167" s="4"/>
      <c r="C2167" s="4"/>
      <c r="D2167" s="4"/>
    </row>
    <row r="2168" spans="1:4" x14ac:dyDescent="0.35">
      <c r="A2168" s="4" t="s">
        <v>293</v>
      </c>
      <c r="B2168" s="4"/>
      <c r="C2168" s="4"/>
      <c r="D2168" s="4"/>
    </row>
    <row r="2169" spans="1:4" x14ac:dyDescent="0.35">
      <c r="A2169" s="4" t="s">
        <v>294</v>
      </c>
      <c r="B2169" s="4"/>
      <c r="C2169" s="4"/>
      <c r="D2169" s="4"/>
    </row>
    <row r="2170" spans="1:4" x14ac:dyDescent="0.35">
      <c r="A2170" s="4" t="s">
        <v>295</v>
      </c>
      <c r="B2170" s="4"/>
      <c r="C2170" s="4"/>
      <c r="D2170" s="4"/>
    </row>
    <row r="2171" spans="1:4" x14ac:dyDescent="0.35">
      <c r="A2171" s="4" t="s">
        <v>300</v>
      </c>
      <c r="B2171" s="4"/>
      <c r="C2171" s="4"/>
      <c r="D2171" s="4"/>
    </row>
    <row r="2172" spans="1:4" x14ac:dyDescent="0.35">
      <c r="A2172" s="4" t="s">
        <v>301</v>
      </c>
      <c r="B2172" s="4"/>
      <c r="C2172" s="4"/>
      <c r="D2172" s="4"/>
    </row>
    <row r="2173" spans="1:4" x14ac:dyDescent="0.35">
      <c r="A2173" s="4" t="s">
        <v>302</v>
      </c>
      <c r="B2173" s="5">
        <v>44286</v>
      </c>
      <c r="C2173" s="4"/>
      <c r="D2173" s="4"/>
    </row>
    <row r="2174" spans="1:4" x14ac:dyDescent="0.35">
      <c r="A2174" s="4" t="s">
        <v>303</v>
      </c>
      <c r="B2174" s="4"/>
      <c r="C2174" s="4"/>
      <c r="D2174" s="4"/>
    </row>
    <row r="2175" spans="1:4" x14ac:dyDescent="0.35">
      <c r="A2175" s="4" t="s">
        <v>304</v>
      </c>
      <c r="B2175" s="4"/>
      <c r="C2175" s="4"/>
      <c r="D2175" s="4"/>
    </row>
    <row r="2176" spans="1:4" x14ac:dyDescent="0.35">
      <c r="A2176" s="4" t="s">
        <v>305</v>
      </c>
      <c r="B2176" s="4"/>
      <c r="C2176" s="4"/>
      <c r="D2176" s="4"/>
    </row>
    <row r="2177" spans="1:4" x14ac:dyDescent="0.35">
      <c r="A2177" s="4" t="s">
        <v>306</v>
      </c>
      <c r="B2177" s="4"/>
      <c r="C2177" s="4"/>
      <c r="D2177" s="4"/>
    </row>
    <row r="2178" spans="1:4" x14ac:dyDescent="0.35">
      <c r="A2178" s="4" t="s">
        <v>307</v>
      </c>
      <c r="B2178" s="4"/>
      <c r="C2178" s="4"/>
      <c r="D2178" s="4"/>
    </row>
    <row r="2179" spans="1:4" x14ac:dyDescent="0.35">
      <c r="A2179" s="4" t="s">
        <v>309</v>
      </c>
      <c r="B2179" s="4"/>
      <c r="C2179" s="4"/>
      <c r="D2179" s="4"/>
    </row>
    <row r="2180" spans="1:4" x14ac:dyDescent="0.35">
      <c r="A2180" s="4" t="s">
        <v>311</v>
      </c>
      <c r="B2180" s="4"/>
      <c r="C2180" s="4"/>
      <c r="D2180" s="4"/>
    </row>
    <row r="2181" spans="1:4" x14ac:dyDescent="0.35">
      <c r="A2181" s="4" t="s">
        <v>314</v>
      </c>
      <c r="B2181" s="4"/>
      <c r="C2181" s="4"/>
      <c r="D2181" s="4"/>
    </row>
    <row r="2182" spans="1:4" x14ac:dyDescent="0.35">
      <c r="A2182" s="4" t="s">
        <v>315</v>
      </c>
      <c r="B2182" s="4"/>
      <c r="C2182" s="4"/>
      <c r="D2182" s="4"/>
    </row>
    <row r="2183" spans="1:4" x14ac:dyDescent="0.35">
      <c r="A2183" s="4" t="s">
        <v>316</v>
      </c>
      <c r="B2183" s="4"/>
      <c r="C2183" s="4"/>
      <c r="D2183" s="4"/>
    </row>
    <row r="2184" spans="1:4" x14ac:dyDescent="0.35">
      <c r="A2184" s="4" t="s">
        <v>319</v>
      </c>
      <c r="B2184" s="4"/>
      <c r="C2184" s="4"/>
      <c r="D2184" s="4"/>
    </row>
    <row r="2185" spans="1:4" x14ac:dyDescent="0.35">
      <c r="A2185" s="4" t="s">
        <v>320</v>
      </c>
      <c r="B2185" s="4"/>
      <c r="C2185" s="4"/>
      <c r="D2185" s="4"/>
    </row>
    <row r="2186" spans="1:4" x14ac:dyDescent="0.35">
      <c r="A2186" s="4" t="s">
        <v>321</v>
      </c>
      <c r="B2186" s="4"/>
      <c r="C2186" s="4"/>
      <c r="D2186" s="4"/>
    </row>
    <row r="2187" spans="1:4" x14ac:dyDescent="0.35">
      <c r="A2187" s="4" t="s">
        <v>324</v>
      </c>
      <c r="B2187" s="4"/>
      <c r="C2187" s="4"/>
      <c r="D2187" s="4"/>
    </row>
    <row r="2188" spans="1:4" x14ac:dyDescent="0.35">
      <c r="A2188" s="4" t="s">
        <v>325</v>
      </c>
      <c r="B2188" s="4"/>
      <c r="C2188" s="4"/>
      <c r="D2188" s="4"/>
    </row>
    <row r="2189" spans="1:4" x14ac:dyDescent="0.35">
      <c r="A2189" s="4" t="s">
        <v>329</v>
      </c>
      <c r="B2189" s="4"/>
      <c r="C2189" s="4"/>
      <c r="D2189" s="4"/>
    </row>
    <row r="2190" spans="1:4" x14ac:dyDescent="0.35">
      <c r="A2190" s="4" t="s">
        <v>333</v>
      </c>
      <c r="B2190" s="4"/>
      <c r="C2190" s="4"/>
      <c r="D2190" s="4"/>
    </row>
    <row r="2191" spans="1:4" x14ac:dyDescent="0.35">
      <c r="A2191" s="4" t="s">
        <v>334</v>
      </c>
      <c r="B2191" s="4"/>
      <c r="C2191" s="4"/>
      <c r="D2191" s="4"/>
    </row>
    <row r="2192" spans="1:4" x14ac:dyDescent="0.35">
      <c r="A2192" s="4" t="s">
        <v>335</v>
      </c>
      <c r="B2192" s="4"/>
      <c r="C2192" s="4"/>
      <c r="D2192" s="4"/>
    </row>
    <row r="2193" spans="1:4" x14ac:dyDescent="0.35">
      <c r="A2193" s="4" t="s">
        <v>338</v>
      </c>
      <c r="B2193" s="4"/>
      <c r="C2193" s="4"/>
      <c r="D2193" s="4"/>
    </row>
    <row r="2194" spans="1:4" x14ac:dyDescent="0.35">
      <c r="A2194" s="4" t="s">
        <v>339</v>
      </c>
      <c r="B2194" s="4"/>
      <c r="C2194" s="4"/>
      <c r="D2194" s="4"/>
    </row>
    <row r="2195" spans="1:4" x14ac:dyDescent="0.35">
      <c r="A2195" s="4" t="s">
        <v>340</v>
      </c>
      <c r="B2195" s="4"/>
      <c r="C2195" s="4"/>
      <c r="D2195" s="4"/>
    </row>
    <row r="2196" spans="1:4" x14ac:dyDescent="0.35">
      <c r="A2196" s="4" t="s">
        <v>341</v>
      </c>
      <c r="B2196" s="4"/>
      <c r="C2196" s="4"/>
      <c r="D2196" s="4"/>
    </row>
    <row r="2197" spans="1:4" x14ac:dyDescent="0.35">
      <c r="A2197" s="4" t="s">
        <v>342</v>
      </c>
      <c r="B2197" s="4"/>
      <c r="C2197" s="4"/>
      <c r="D2197" s="4"/>
    </row>
    <row r="2198" spans="1:4" x14ac:dyDescent="0.35">
      <c r="A2198" s="4" t="s">
        <v>344</v>
      </c>
      <c r="B2198" s="4"/>
      <c r="C2198" s="4"/>
      <c r="D2198" s="4"/>
    </row>
    <row r="2199" spans="1:4" x14ac:dyDescent="0.35">
      <c r="A2199" s="4" t="s">
        <v>345</v>
      </c>
      <c r="B2199" s="4"/>
      <c r="C2199" s="4"/>
      <c r="D2199" s="4"/>
    </row>
    <row r="2200" spans="1:4" x14ac:dyDescent="0.35">
      <c r="A2200" s="4" t="s">
        <v>346</v>
      </c>
      <c r="B2200" s="4"/>
      <c r="C2200" s="4"/>
      <c r="D2200" s="4"/>
    </row>
    <row r="2201" spans="1:4" x14ac:dyDescent="0.35">
      <c r="A2201" s="4" t="s">
        <v>349</v>
      </c>
      <c r="B2201" s="4"/>
      <c r="C2201" s="4"/>
      <c r="D2201" s="4"/>
    </row>
    <row r="2202" spans="1:4" x14ac:dyDescent="0.35">
      <c r="A2202" s="4" t="s">
        <v>350</v>
      </c>
      <c r="B2202" s="4"/>
      <c r="C2202" s="4"/>
      <c r="D2202" s="4"/>
    </row>
    <row r="2203" spans="1:4" x14ac:dyDescent="0.35">
      <c r="A2203" s="4" t="s">
        <v>352</v>
      </c>
      <c r="B2203" s="4"/>
      <c r="C2203" s="4"/>
      <c r="D2203" s="4"/>
    </row>
    <row r="2204" spans="1:4" x14ac:dyDescent="0.35">
      <c r="A2204" s="4" t="s">
        <v>354</v>
      </c>
      <c r="B2204" s="4"/>
      <c r="C2204" s="4"/>
      <c r="D2204" s="4"/>
    </row>
    <row r="2205" spans="1:4" x14ac:dyDescent="0.35">
      <c r="A2205" s="4" t="s">
        <v>355</v>
      </c>
      <c r="B2205" s="4"/>
      <c r="C2205" s="4"/>
      <c r="D2205" s="4"/>
    </row>
    <row r="2206" spans="1:4" x14ac:dyDescent="0.35">
      <c r="A2206" s="4" t="s">
        <v>356</v>
      </c>
      <c r="B2206" s="4"/>
      <c r="C2206" s="4"/>
      <c r="D2206" s="4"/>
    </row>
    <row r="2207" spans="1:4" x14ac:dyDescent="0.35">
      <c r="A2207" s="4" t="s">
        <v>357</v>
      </c>
      <c r="B2207" s="4"/>
      <c r="C2207" s="4"/>
      <c r="D2207" s="4"/>
    </row>
    <row r="2208" spans="1:4" x14ac:dyDescent="0.35">
      <c r="A2208" s="4" t="s">
        <v>358</v>
      </c>
      <c r="B2208" s="4"/>
      <c r="C2208" s="4"/>
      <c r="D2208" s="4"/>
    </row>
    <row r="2209" spans="1:4" x14ac:dyDescent="0.35">
      <c r="A2209" s="4" t="s">
        <v>359</v>
      </c>
      <c r="B2209" s="4"/>
      <c r="C2209" s="4"/>
      <c r="D2209" s="4"/>
    </row>
    <row r="2210" spans="1:4" x14ac:dyDescent="0.35">
      <c r="A2210" s="4" t="s">
        <v>362</v>
      </c>
      <c r="B2210" s="4"/>
      <c r="C2210" s="4"/>
      <c r="D2210" s="4"/>
    </row>
    <row r="2211" spans="1:4" x14ac:dyDescent="0.35">
      <c r="A2211" s="4" t="s">
        <v>363</v>
      </c>
      <c r="B2211" s="4"/>
      <c r="C2211" s="4"/>
      <c r="D2211" s="4"/>
    </row>
    <row r="2212" spans="1:4" x14ac:dyDescent="0.35">
      <c r="A2212" s="4" t="s">
        <v>364</v>
      </c>
      <c r="B2212" s="4"/>
      <c r="C2212" s="4"/>
      <c r="D2212" s="4"/>
    </row>
    <row r="2213" spans="1:4" x14ac:dyDescent="0.35">
      <c r="A2213" s="4" t="s">
        <v>365</v>
      </c>
      <c r="B2213" s="4"/>
      <c r="C2213" s="4"/>
      <c r="D2213" s="4"/>
    </row>
    <row r="2214" spans="1:4" x14ac:dyDescent="0.35">
      <c r="A2214" s="4" t="s">
        <v>367</v>
      </c>
      <c r="B2214" s="4"/>
      <c r="C2214" s="4"/>
      <c r="D2214" s="4"/>
    </row>
    <row r="2215" spans="1:4" x14ac:dyDescent="0.35">
      <c r="A2215" s="4" t="s">
        <v>368</v>
      </c>
      <c r="B2215" s="4"/>
      <c r="C2215" s="4"/>
      <c r="D2215" s="4"/>
    </row>
    <row r="2216" spans="1:4" x14ac:dyDescent="0.35">
      <c r="A2216" s="4" t="s">
        <v>369</v>
      </c>
      <c r="B2216" s="4"/>
      <c r="C2216" s="4"/>
      <c r="D2216" s="4"/>
    </row>
    <row r="2217" spans="1:4" x14ac:dyDescent="0.35">
      <c r="A2217" s="4" t="s">
        <v>370</v>
      </c>
      <c r="B2217" s="4"/>
      <c r="C2217" s="4"/>
      <c r="D2217" s="4"/>
    </row>
    <row r="2218" spans="1:4" x14ac:dyDescent="0.35">
      <c r="A2218" s="4" t="s">
        <v>371</v>
      </c>
      <c r="B2218" s="4"/>
      <c r="C2218" s="4"/>
      <c r="D2218" s="4"/>
    </row>
    <row r="2219" spans="1:4" x14ac:dyDescent="0.35">
      <c r="A2219" s="4" t="s">
        <v>372</v>
      </c>
      <c r="B2219" s="4"/>
      <c r="C2219" s="4"/>
      <c r="D2219" s="4"/>
    </row>
    <row r="2220" spans="1:4" x14ac:dyDescent="0.35">
      <c r="A2220" s="4" t="s">
        <v>373</v>
      </c>
      <c r="B2220" s="4"/>
      <c r="C2220" s="4"/>
      <c r="D2220" s="4"/>
    </row>
    <row r="2221" spans="1:4" x14ac:dyDescent="0.35">
      <c r="A2221" s="4" t="s">
        <v>375</v>
      </c>
      <c r="B2221" s="4"/>
      <c r="C2221" s="4"/>
      <c r="D2221" s="4"/>
    </row>
    <row r="2222" spans="1:4" x14ac:dyDescent="0.35">
      <c r="A2222" s="4" t="s">
        <v>377</v>
      </c>
      <c r="B2222" s="4"/>
      <c r="C2222" s="4"/>
      <c r="D2222" s="4"/>
    </row>
    <row r="2223" spans="1:4" x14ac:dyDescent="0.35">
      <c r="A2223" s="4" t="s">
        <v>378</v>
      </c>
      <c r="B2223" s="4"/>
      <c r="C2223" s="4"/>
      <c r="D2223" s="4"/>
    </row>
    <row r="2224" spans="1:4" x14ac:dyDescent="0.35">
      <c r="A2224" s="4" t="s">
        <v>379</v>
      </c>
      <c r="B2224" s="4"/>
      <c r="C2224" s="4"/>
      <c r="D2224" s="4"/>
    </row>
    <row r="2225" spans="1:4" x14ac:dyDescent="0.35">
      <c r="A2225" s="4" t="s">
        <v>380</v>
      </c>
      <c r="B2225" s="4"/>
      <c r="C2225" s="4"/>
      <c r="D2225" s="4"/>
    </row>
    <row r="2226" spans="1:4" x14ac:dyDescent="0.35">
      <c r="A2226" s="4" t="s">
        <v>381</v>
      </c>
      <c r="B2226" s="4"/>
      <c r="C2226" s="4"/>
      <c r="D2226" s="4"/>
    </row>
    <row r="2227" spans="1:4" x14ac:dyDescent="0.35">
      <c r="A2227" s="4" t="s">
        <v>383</v>
      </c>
      <c r="B2227" s="4"/>
      <c r="C2227" s="4"/>
      <c r="D2227" s="4"/>
    </row>
    <row r="2228" spans="1:4" x14ac:dyDescent="0.35">
      <c r="A2228" s="4" t="s">
        <v>384</v>
      </c>
      <c r="B2228" s="4"/>
      <c r="C2228" s="4"/>
      <c r="D2228" s="4"/>
    </row>
    <row r="2229" spans="1:4" x14ac:dyDescent="0.35">
      <c r="A2229" s="4" t="s">
        <v>386</v>
      </c>
      <c r="B2229" s="4"/>
      <c r="C2229" s="4"/>
      <c r="D2229" s="4"/>
    </row>
    <row r="2230" spans="1:4" x14ac:dyDescent="0.35">
      <c r="A2230" s="4" t="s">
        <v>387</v>
      </c>
      <c r="B2230" s="4"/>
      <c r="C2230" s="4"/>
      <c r="D2230" s="4"/>
    </row>
    <row r="2231" spans="1:4" x14ac:dyDescent="0.35">
      <c r="A2231" s="4" t="s">
        <v>388</v>
      </c>
      <c r="B2231" s="4"/>
      <c r="C2231" s="4"/>
      <c r="D2231" s="4"/>
    </row>
    <row r="2232" spans="1:4" x14ac:dyDescent="0.35">
      <c r="A2232" s="4" t="s">
        <v>389</v>
      </c>
      <c r="B2232" s="4"/>
      <c r="C2232" s="4"/>
      <c r="D2232" s="4"/>
    </row>
    <row r="2233" spans="1:4" x14ac:dyDescent="0.35">
      <c r="A2233" s="4" t="s">
        <v>390</v>
      </c>
      <c r="B2233" s="4"/>
      <c r="C2233" s="4"/>
      <c r="D2233" s="4"/>
    </row>
    <row r="2234" spans="1:4" x14ac:dyDescent="0.35">
      <c r="A2234" s="4" t="s">
        <v>391</v>
      </c>
      <c r="B2234" s="4"/>
      <c r="C2234" s="4"/>
      <c r="D2234" s="4"/>
    </row>
    <row r="2235" spans="1:4" x14ac:dyDescent="0.35">
      <c r="A2235" s="4" t="s">
        <v>392</v>
      </c>
      <c r="B2235" s="4"/>
      <c r="C2235" s="4"/>
      <c r="D2235" s="4"/>
    </row>
    <row r="2236" spans="1:4" x14ac:dyDescent="0.35">
      <c r="A2236" s="4" t="s">
        <v>393</v>
      </c>
      <c r="B2236" s="4"/>
      <c r="C2236" s="4"/>
      <c r="D2236" s="4"/>
    </row>
    <row r="2237" spans="1:4" x14ac:dyDescent="0.35">
      <c r="A2237" s="4" t="s">
        <v>395</v>
      </c>
      <c r="B2237" s="4"/>
      <c r="C2237" s="4"/>
      <c r="D2237" s="4"/>
    </row>
    <row r="2238" spans="1:4" x14ac:dyDescent="0.35">
      <c r="A2238" s="4" t="s">
        <v>397</v>
      </c>
      <c r="B2238" s="4"/>
      <c r="C2238" s="4"/>
      <c r="D2238" s="4"/>
    </row>
    <row r="2239" spans="1:4" x14ac:dyDescent="0.35">
      <c r="A2239" s="4" t="s">
        <v>399</v>
      </c>
      <c r="B2239" s="4"/>
      <c r="C2239" s="4"/>
      <c r="D2239" s="4"/>
    </row>
    <row r="2240" spans="1:4" x14ac:dyDescent="0.35">
      <c r="A2240" s="4" t="s">
        <v>400</v>
      </c>
      <c r="B2240" s="4"/>
      <c r="C2240" s="4"/>
      <c r="D2240" s="4"/>
    </row>
    <row r="2241" spans="1:4" x14ac:dyDescent="0.35">
      <c r="A2241" s="4" t="s">
        <v>402</v>
      </c>
      <c r="B2241" s="4"/>
      <c r="C2241" s="4"/>
      <c r="D2241" s="4"/>
    </row>
    <row r="2242" spans="1:4" x14ac:dyDescent="0.35">
      <c r="A2242" s="4" t="s">
        <v>403</v>
      </c>
      <c r="B2242" s="4"/>
      <c r="C2242" s="4"/>
      <c r="D2242" s="4"/>
    </row>
    <row r="2243" spans="1:4" x14ac:dyDescent="0.35">
      <c r="A2243" s="4" t="s">
        <v>404</v>
      </c>
      <c r="B2243" s="4"/>
      <c r="C2243" s="4"/>
      <c r="D2243" s="4"/>
    </row>
    <row r="2244" spans="1:4" x14ac:dyDescent="0.35">
      <c r="A2244" s="4" t="s">
        <v>405</v>
      </c>
      <c r="B2244" s="4"/>
      <c r="C2244" s="4"/>
      <c r="D2244" s="4"/>
    </row>
    <row r="2245" spans="1:4" x14ac:dyDescent="0.35">
      <c r="A2245" s="4" t="s">
        <v>406</v>
      </c>
      <c r="B2245" s="4"/>
      <c r="C2245" s="4"/>
      <c r="D2245" s="4"/>
    </row>
    <row r="2246" spans="1:4" x14ac:dyDescent="0.35">
      <c r="A2246" s="4" t="s">
        <v>407</v>
      </c>
      <c r="B2246" s="4"/>
      <c r="C2246" s="4"/>
      <c r="D2246" s="4"/>
    </row>
    <row r="2247" spans="1:4" x14ac:dyDescent="0.35">
      <c r="A2247" s="4" t="s">
        <v>409</v>
      </c>
      <c r="B2247" s="4"/>
      <c r="C2247" s="4"/>
      <c r="D2247" s="4"/>
    </row>
    <row r="2248" spans="1:4" x14ac:dyDescent="0.35">
      <c r="A2248" s="4" t="s">
        <v>410</v>
      </c>
      <c r="B2248" s="4"/>
      <c r="C2248" s="4"/>
      <c r="D2248" s="4"/>
    </row>
    <row r="2249" spans="1:4" x14ac:dyDescent="0.35">
      <c r="A2249" s="4" t="s">
        <v>411</v>
      </c>
      <c r="B2249" s="4"/>
      <c r="C2249" s="4"/>
      <c r="D2249" s="4"/>
    </row>
    <row r="2250" spans="1:4" x14ac:dyDescent="0.35">
      <c r="A2250" s="4" t="s">
        <v>412</v>
      </c>
      <c r="B2250" s="4"/>
      <c r="C2250" s="4"/>
      <c r="D2250" s="4"/>
    </row>
    <row r="2251" spans="1:4" x14ac:dyDescent="0.35">
      <c r="A2251" s="4" t="s">
        <v>413</v>
      </c>
      <c r="B2251" s="4"/>
      <c r="C2251" s="4"/>
      <c r="D2251" s="4"/>
    </row>
    <row r="2252" spans="1:4" x14ac:dyDescent="0.35">
      <c r="A2252" s="4" t="s">
        <v>414</v>
      </c>
      <c r="B2252" s="4"/>
      <c r="C2252" s="4"/>
      <c r="D2252" s="4"/>
    </row>
    <row r="2253" spans="1:4" x14ac:dyDescent="0.35">
      <c r="A2253" s="4" t="s">
        <v>415</v>
      </c>
      <c r="B2253" s="4"/>
      <c r="C2253" s="4"/>
      <c r="D2253" s="4"/>
    </row>
    <row r="2254" spans="1:4" x14ac:dyDescent="0.35">
      <c r="A2254" s="4" t="s">
        <v>416</v>
      </c>
      <c r="B2254" s="4"/>
      <c r="C2254" s="4"/>
      <c r="D2254" s="4"/>
    </row>
    <row r="2255" spans="1:4" x14ac:dyDescent="0.35">
      <c r="A2255" s="4" t="s">
        <v>417</v>
      </c>
      <c r="B2255" s="4"/>
      <c r="C2255" s="4"/>
      <c r="D2255" s="4"/>
    </row>
    <row r="2256" spans="1:4" x14ac:dyDescent="0.35">
      <c r="A2256" s="4" t="s">
        <v>418</v>
      </c>
      <c r="B2256" s="4"/>
      <c r="C2256" s="4"/>
      <c r="D2256" s="4"/>
    </row>
    <row r="2257" spans="1:4" x14ac:dyDescent="0.35">
      <c r="A2257" s="4" t="s">
        <v>421</v>
      </c>
      <c r="B2257" s="4"/>
      <c r="C2257" s="4"/>
      <c r="D2257" s="4"/>
    </row>
    <row r="2258" spans="1:4" x14ac:dyDescent="0.35">
      <c r="A2258" s="4" t="s">
        <v>422</v>
      </c>
      <c r="B2258" s="4"/>
      <c r="C2258" s="4"/>
      <c r="D2258" s="4"/>
    </row>
    <row r="2259" spans="1:4" x14ac:dyDescent="0.35">
      <c r="A2259" s="4" t="s">
        <v>423</v>
      </c>
      <c r="B2259" s="4"/>
      <c r="C2259" s="4"/>
      <c r="D2259" s="4"/>
    </row>
    <row r="2260" spans="1:4" x14ac:dyDescent="0.35">
      <c r="A2260" s="4" t="s">
        <v>424</v>
      </c>
      <c r="B2260" s="4"/>
      <c r="C2260" s="4"/>
      <c r="D2260" s="4"/>
    </row>
    <row r="2261" spans="1:4" x14ac:dyDescent="0.35">
      <c r="A2261" s="4" t="s">
        <v>426</v>
      </c>
      <c r="B2261" s="4"/>
      <c r="C2261" s="4"/>
      <c r="D2261" s="4"/>
    </row>
    <row r="2262" spans="1:4" x14ac:dyDescent="0.35">
      <c r="A2262" s="4" t="s">
        <v>427</v>
      </c>
      <c r="B2262" s="4"/>
      <c r="C2262" s="4"/>
      <c r="D2262" s="4"/>
    </row>
    <row r="2263" spans="1:4" x14ac:dyDescent="0.35">
      <c r="A2263" s="4" t="s">
        <v>428</v>
      </c>
      <c r="B2263" s="4"/>
      <c r="C2263" s="4"/>
      <c r="D2263" s="4"/>
    </row>
    <row r="2264" spans="1:4" x14ac:dyDescent="0.35">
      <c r="A2264" s="4" t="s">
        <v>429</v>
      </c>
      <c r="B2264" s="4"/>
      <c r="C2264" s="4"/>
      <c r="D2264" s="4"/>
    </row>
    <row r="2265" spans="1:4" x14ac:dyDescent="0.35">
      <c r="A2265" s="4" t="s">
        <v>430</v>
      </c>
      <c r="B2265" s="4"/>
      <c r="C2265" s="4"/>
      <c r="D2265" s="4"/>
    </row>
    <row r="2266" spans="1:4" x14ac:dyDescent="0.35">
      <c r="A2266" s="4" t="s">
        <v>431</v>
      </c>
      <c r="B2266" s="4"/>
      <c r="C2266" s="4"/>
      <c r="D2266" s="4"/>
    </row>
    <row r="2267" spans="1:4" x14ac:dyDescent="0.35">
      <c r="A2267" s="4" t="s">
        <v>432</v>
      </c>
      <c r="B2267" s="4"/>
      <c r="C2267" s="4"/>
      <c r="D2267" s="4"/>
    </row>
    <row r="2268" spans="1:4" x14ac:dyDescent="0.35">
      <c r="A2268" s="4" t="s">
        <v>436</v>
      </c>
      <c r="B2268" s="4"/>
      <c r="C2268" s="4"/>
      <c r="D2268" s="4"/>
    </row>
    <row r="2269" spans="1:4" x14ac:dyDescent="0.35">
      <c r="A2269" s="4" t="s">
        <v>437</v>
      </c>
      <c r="B2269" s="4"/>
      <c r="C2269" s="4"/>
      <c r="D2269" s="4"/>
    </row>
    <row r="2270" spans="1:4" x14ac:dyDescent="0.35">
      <c r="A2270" s="4" t="s">
        <v>441</v>
      </c>
      <c r="B2270" s="4"/>
      <c r="C2270" s="4"/>
      <c r="D2270" s="4"/>
    </row>
    <row r="2271" spans="1:4" x14ac:dyDescent="0.35">
      <c r="A2271" s="4" t="s">
        <v>442</v>
      </c>
      <c r="B2271" s="4"/>
      <c r="C2271" s="4"/>
      <c r="D2271" s="4"/>
    </row>
    <row r="2272" spans="1:4" x14ac:dyDescent="0.35">
      <c r="A2272" s="4" t="s">
        <v>444</v>
      </c>
      <c r="B2272" s="4"/>
      <c r="C2272" s="4"/>
      <c r="D2272" s="4"/>
    </row>
    <row r="2273" spans="1:4" x14ac:dyDescent="0.35">
      <c r="A2273" s="4" t="s">
        <v>447</v>
      </c>
      <c r="B2273" s="4"/>
      <c r="C2273" s="4"/>
      <c r="D2273" s="4"/>
    </row>
    <row r="2274" spans="1:4" x14ac:dyDescent="0.35">
      <c r="A2274" s="4" t="s">
        <v>448</v>
      </c>
      <c r="B2274" s="4"/>
      <c r="C2274" s="4"/>
      <c r="D2274" s="4"/>
    </row>
    <row r="2275" spans="1:4" x14ac:dyDescent="0.35">
      <c r="A2275" s="4" t="s">
        <v>450</v>
      </c>
      <c r="B2275" s="4"/>
      <c r="C2275" s="4"/>
      <c r="D2275" s="4"/>
    </row>
    <row r="2276" spans="1:4" x14ac:dyDescent="0.35">
      <c r="A2276" s="4" t="s">
        <v>451</v>
      </c>
      <c r="B2276" s="4"/>
      <c r="C2276" s="4"/>
      <c r="D2276" s="4"/>
    </row>
    <row r="2277" spans="1:4" x14ac:dyDescent="0.35">
      <c r="A2277" s="4" t="s">
        <v>452</v>
      </c>
      <c r="B2277" s="4"/>
      <c r="C2277" s="4"/>
      <c r="D2277" s="4"/>
    </row>
    <row r="2278" spans="1:4" x14ac:dyDescent="0.35">
      <c r="A2278" s="4" t="s">
        <v>453</v>
      </c>
      <c r="B2278" s="4"/>
      <c r="C2278" s="4"/>
      <c r="D2278" s="4"/>
    </row>
    <row r="2279" spans="1:4" x14ac:dyDescent="0.35">
      <c r="A2279" s="4" t="s">
        <v>454</v>
      </c>
      <c r="B2279" s="4"/>
      <c r="C2279" s="4"/>
      <c r="D2279" s="4"/>
    </row>
    <row r="2280" spans="1:4" x14ac:dyDescent="0.35">
      <c r="A2280" s="4" t="s">
        <v>455</v>
      </c>
      <c r="B2280" s="4"/>
      <c r="C2280" s="4"/>
      <c r="D2280" s="4"/>
    </row>
    <row r="2281" spans="1:4" x14ac:dyDescent="0.35">
      <c r="A2281" s="4" t="s">
        <v>456</v>
      </c>
      <c r="B2281" s="4"/>
      <c r="C2281" s="4"/>
      <c r="D2281" s="4"/>
    </row>
    <row r="2282" spans="1:4" x14ac:dyDescent="0.35">
      <c r="A2282" s="4" t="s">
        <v>459</v>
      </c>
      <c r="B2282" s="4"/>
      <c r="C2282" s="4"/>
      <c r="D2282" s="4"/>
    </row>
    <row r="2283" spans="1:4" x14ac:dyDescent="0.35">
      <c r="A2283" s="4" t="s">
        <v>460</v>
      </c>
      <c r="B2283" s="4"/>
      <c r="C2283" s="4"/>
      <c r="D2283" s="4"/>
    </row>
    <row r="2284" spans="1:4" x14ac:dyDescent="0.35">
      <c r="A2284" s="4" t="s">
        <v>462</v>
      </c>
      <c r="B2284" s="4"/>
      <c r="C2284" s="4"/>
      <c r="D2284" s="4"/>
    </row>
    <row r="2285" spans="1:4" x14ac:dyDescent="0.35">
      <c r="A2285" s="4" t="s">
        <v>463</v>
      </c>
      <c r="B2285" s="4"/>
      <c r="C2285" s="4"/>
      <c r="D2285" s="4"/>
    </row>
    <row r="2286" spans="1:4" x14ac:dyDescent="0.35">
      <c r="A2286" s="4" t="s">
        <v>464</v>
      </c>
      <c r="B2286" s="4"/>
      <c r="C2286" s="4"/>
      <c r="D2286" s="4"/>
    </row>
    <row r="2287" spans="1:4" x14ac:dyDescent="0.35">
      <c r="A2287" s="4" t="s">
        <v>465</v>
      </c>
      <c r="B2287" s="4"/>
      <c r="C2287" s="4"/>
      <c r="D2287" s="4"/>
    </row>
    <row r="2288" spans="1:4" x14ac:dyDescent="0.35">
      <c r="A2288" s="4" t="s">
        <v>466</v>
      </c>
      <c r="B2288" s="4"/>
      <c r="C2288" s="4"/>
      <c r="D2288" s="4"/>
    </row>
    <row r="2289" spans="1:4" x14ac:dyDescent="0.35">
      <c r="A2289" s="4" t="s">
        <v>467</v>
      </c>
      <c r="B2289" s="5">
        <v>44196</v>
      </c>
      <c r="C2289" s="5">
        <v>44561</v>
      </c>
      <c r="D2289" s="5">
        <v>44926</v>
      </c>
    </row>
    <row r="2290" spans="1:4" x14ac:dyDescent="0.35">
      <c r="A2290" s="4" t="s">
        <v>468</v>
      </c>
      <c r="B2290" s="4"/>
      <c r="C2290" s="4"/>
      <c r="D2290" s="4"/>
    </row>
    <row r="2291" spans="1:4" x14ac:dyDescent="0.35">
      <c r="A2291" s="4" t="s">
        <v>470</v>
      </c>
      <c r="B2291" s="4"/>
      <c r="C2291" s="4"/>
      <c r="D2291" s="4"/>
    </row>
    <row r="2292" spans="1:4" x14ac:dyDescent="0.35">
      <c r="A2292" s="4" t="s">
        <v>471</v>
      </c>
      <c r="B2292" s="4"/>
      <c r="C2292" s="4"/>
      <c r="D2292" s="4"/>
    </row>
    <row r="2293" spans="1:4" x14ac:dyDescent="0.35">
      <c r="A2293" s="4" t="s">
        <v>472</v>
      </c>
      <c r="B2293" s="4"/>
      <c r="C2293" s="4"/>
      <c r="D2293" s="4"/>
    </row>
    <row r="2294" spans="1:4" x14ac:dyDescent="0.35">
      <c r="A2294" s="4" t="s">
        <v>473</v>
      </c>
      <c r="B2294" s="4"/>
      <c r="C2294" s="4"/>
      <c r="D2294" s="4"/>
    </row>
    <row r="2295" spans="1:4" x14ac:dyDescent="0.35">
      <c r="A2295" s="4" t="s">
        <v>474</v>
      </c>
      <c r="B2295" s="4"/>
      <c r="C2295" s="4"/>
      <c r="D2295" s="4"/>
    </row>
    <row r="2296" spans="1:4" x14ac:dyDescent="0.35">
      <c r="A2296" s="4" t="s">
        <v>477</v>
      </c>
      <c r="B2296" s="4"/>
      <c r="C2296" s="4"/>
      <c r="D2296" s="4"/>
    </row>
    <row r="2297" spans="1:4" x14ac:dyDescent="0.35">
      <c r="A2297" s="4" t="s">
        <v>478</v>
      </c>
      <c r="B2297" s="4"/>
      <c r="C2297" s="4"/>
      <c r="D2297" s="4"/>
    </row>
    <row r="2298" spans="1:4" x14ac:dyDescent="0.35">
      <c r="A2298" s="4" t="s">
        <v>479</v>
      </c>
      <c r="B2298" s="4"/>
      <c r="C2298" s="4"/>
      <c r="D2298" s="4"/>
    </row>
    <row r="2299" spans="1:4" x14ac:dyDescent="0.35">
      <c r="A2299" s="4" t="s">
        <v>487</v>
      </c>
      <c r="B2299" s="4"/>
      <c r="C2299" s="4"/>
      <c r="D2299" s="4"/>
    </row>
    <row r="2300" spans="1:4" x14ac:dyDescent="0.35">
      <c r="A2300" s="4" t="s">
        <v>488</v>
      </c>
      <c r="B2300" s="4"/>
      <c r="C2300" s="4"/>
      <c r="D2300" s="4"/>
    </row>
    <row r="2301" spans="1:4" x14ac:dyDescent="0.35">
      <c r="A2301" s="4" t="s">
        <v>489</v>
      </c>
      <c r="B2301" s="4"/>
      <c r="C2301" s="4"/>
      <c r="D2301" s="4"/>
    </row>
    <row r="2302" spans="1:4" x14ac:dyDescent="0.35">
      <c r="A2302" s="4" t="s">
        <v>490</v>
      </c>
      <c r="B2302" s="4"/>
      <c r="C2302" s="4"/>
      <c r="D2302" s="4"/>
    </row>
    <row r="2303" spans="1:4" x14ac:dyDescent="0.35">
      <c r="A2303" s="4" t="s">
        <v>491</v>
      </c>
      <c r="B2303" s="4"/>
      <c r="C2303" s="4"/>
      <c r="D2303" s="4"/>
    </row>
    <row r="2304" spans="1:4" x14ac:dyDescent="0.35">
      <c r="A2304" s="4" t="s">
        <v>492</v>
      </c>
      <c r="B2304" s="4"/>
      <c r="C2304" s="4"/>
      <c r="D2304" s="4"/>
    </row>
    <row r="2305" spans="1:4" x14ac:dyDescent="0.35">
      <c r="A2305" s="4" t="s">
        <v>493</v>
      </c>
      <c r="B2305" s="4"/>
      <c r="C2305" s="4"/>
      <c r="D2305" s="4"/>
    </row>
    <row r="2306" spans="1:4" x14ac:dyDescent="0.35">
      <c r="A2306" s="4" t="s">
        <v>494</v>
      </c>
      <c r="B2306" s="4"/>
      <c r="C2306" s="4"/>
      <c r="D2306" s="4"/>
    </row>
    <row r="2307" spans="1:4" x14ac:dyDescent="0.35">
      <c r="A2307" s="4" t="s">
        <v>496</v>
      </c>
      <c r="B2307" s="4"/>
      <c r="C2307" s="4"/>
      <c r="D2307" s="4"/>
    </row>
    <row r="2308" spans="1:4" x14ac:dyDescent="0.35">
      <c r="A2308" s="4" t="s">
        <v>497</v>
      </c>
      <c r="B2308" s="4"/>
      <c r="C2308" s="4"/>
      <c r="D2308" s="4"/>
    </row>
    <row r="2309" spans="1:4" x14ac:dyDescent="0.35">
      <c r="A2309" s="4" t="s">
        <v>500</v>
      </c>
      <c r="B2309" s="4"/>
      <c r="C2309" s="4"/>
      <c r="D2309" s="4"/>
    </row>
    <row r="2310" spans="1:4" x14ac:dyDescent="0.35">
      <c r="A2310" s="4" t="s">
        <v>501</v>
      </c>
      <c r="B2310" s="4"/>
      <c r="C2310" s="4"/>
      <c r="D2310" s="4"/>
    </row>
    <row r="2311" spans="1:4" x14ac:dyDescent="0.35">
      <c r="A2311" s="4" t="s">
        <v>503</v>
      </c>
      <c r="B2311" s="4"/>
      <c r="C2311" s="4"/>
      <c r="D2311" s="4"/>
    </row>
    <row r="2312" spans="1:4" x14ac:dyDescent="0.35">
      <c r="A2312" s="4" t="s">
        <v>504</v>
      </c>
      <c r="B2312" s="4"/>
      <c r="C2312" s="4"/>
      <c r="D2312" s="4"/>
    </row>
    <row r="2313" spans="1:4" x14ac:dyDescent="0.35">
      <c r="A2313" s="4" t="s">
        <v>505</v>
      </c>
      <c r="B2313" s="4"/>
      <c r="C2313" s="4"/>
      <c r="D2313" s="4"/>
    </row>
    <row r="2314" spans="1:4" x14ac:dyDescent="0.35">
      <c r="A2314" s="4" t="s">
        <v>506</v>
      </c>
      <c r="B2314" s="4"/>
      <c r="C2314" s="4"/>
      <c r="D2314" s="4"/>
    </row>
    <row r="2315" spans="1:4" x14ac:dyDescent="0.35">
      <c r="A2315" s="4" t="s">
        <v>507</v>
      </c>
      <c r="B2315" s="4"/>
      <c r="C2315" s="4"/>
      <c r="D2315" s="4"/>
    </row>
    <row r="2316" spans="1:4" x14ac:dyDescent="0.35">
      <c r="A2316" s="4" t="s">
        <v>508</v>
      </c>
      <c r="B2316" s="4"/>
      <c r="C2316" s="4"/>
      <c r="D2316" s="4"/>
    </row>
    <row r="2317" spans="1:4" x14ac:dyDescent="0.35">
      <c r="A2317" s="4" t="s">
        <v>510</v>
      </c>
      <c r="B2317" s="4"/>
      <c r="C2317" s="4"/>
      <c r="D2317" s="4"/>
    </row>
    <row r="2318" spans="1:4" x14ac:dyDescent="0.35">
      <c r="A2318" s="4" t="s">
        <v>511</v>
      </c>
      <c r="B2318" s="4"/>
      <c r="C2318" s="4"/>
      <c r="D2318" s="4"/>
    </row>
    <row r="2319" spans="1:4" x14ac:dyDescent="0.35">
      <c r="A2319" s="4" t="s">
        <v>513</v>
      </c>
      <c r="B2319" s="4"/>
      <c r="C2319" s="4"/>
      <c r="D2319" s="4"/>
    </row>
    <row r="2320" spans="1:4" x14ac:dyDescent="0.35">
      <c r="A2320" s="4" t="s">
        <v>517</v>
      </c>
      <c r="B2320" s="4"/>
      <c r="C2320" s="4"/>
      <c r="D2320" s="4"/>
    </row>
    <row r="2321" spans="1:4" x14ac:dyDescent="0.35">
      <c r="A2321" s="4" t="s">
        <v>521</v>
      </c>
      <c r="B2321" s="4"/>
      <c r="C2321" s="4"/>
      <c r="D2321" s="4"/>
    </row>
    <row r="2322" spans="1:4" x14ac:dyDescent="0.35">
      <c r="A2322" s="4" t="s">
        <v>522</v>
      </c>
      <c r="B2322" s="4"/>
      <c r="C2322" s="4"/>
      <c r="D2322" s="4"/>
    </row>
    <row r="2323" spans="1:4" x14ac:dyDescent="0.35">
      <c r="A2323" s="4" t="s">
        <v>525</v>
      </c>
      <c r="B2323" s="4"/>
      <c r="C2323" s="4"/>
      <c r="D2323" s="4"/>
    </row>
    <row r="2324" spans="1:4" x14ac:dyDescent="0.35">
      <c r="A2324" s="4" t="s">
        <v>526</v>
      </c>
      <c r="B2324" s="4"/>
      <c r="C2324" s="4"/>
      <c r="D2324" s="4"/>
    </row>
    <row r="2325" spans="1:4" x14ac:dyDescent="0.35">
      <c r="A2325" s="4" t="s">
        <v>527</v>
      </c>
      <c r="B2325" s="4"/>
      <c r="C2325" s="4"/>
      <c r="D2325" s="4"/>
    </row>
    <row r="2326" spans="1:4" x14ac:dyDescent="0.35">
      <c r="A2326" s="4" t="s">
        <v>528</v>
      </c>
      <c r="B2326" s="4"/>
      <c r="C2326" s="4"/>
      <c r="D2326" s="4"/>
    </row>
    <row r="2327" spans="1:4" x14ac:dyDescent="0.35">
      <c r="A2327" s="4" t="s">
        <v>529</v>
      </c>
      <c r="B2327" s="4"/>
      <c r="C2327" s="4"/>
      <c r="D2327" s="4"/>
    </row>
    <row r="2328" spans="1:4" x14ac:dyDescent="0.35">
      <c r="A2328" s="4" t="s">
        <v>530</v>
      </c>
      <c r="B2328" s="4"/>
      <c r="C2328" s="4"/>
      <c r="D2328" s="4"/>
    </row>
    <row r="2329" spans="1:4" x14ac:dyDescent="0.35">
      <c r="A2329" s="4" t="s">
        <v>531</v>
      </c>
      <c r="B2329" s="4"/>
      <c r="C2329" s="4"/>
      <c r="D2329" s="4"/>
    </row>
    <row r="2330" spans="1:4" x14ac:dyDescent="0.35">
      <c r="A2330" s="4" t="s">
        <v>532</v>
      </c>
      <c r="B2330" s="4"/>
      <c r="C2330" s="4"/>
      <c r="D2330" s="4"/>
    </row>
    <row r="2331" spans="1:4" x14ac:dyDescent="0.35">
      <c r="A2331" s="4" t="s">
        <v>533</v>
      </c>
      <c r="B2331" s="4"/>
      <c r="C2331" s="4"/>
      <c r="D2331" s="4"/>
    </row>
    <row r="2332" spans="1:4" x14ac:dyDescent="0.35">
      <c r="A2332" s="4" t="s">
        <v>534</v>
      </c>
      <c r="B2332" s="4"/>
      <c r="C2332" s="4"/>
      <c r="D2332" s="4"/>
    </row>
    <row r="2333" spans="1:4" x14ac:dyDescent="0.35">
      <c r="A2333" s="4" t="s">
        <v>535</v>
      </c>
      <c r="B2333" s="4"/>
      <c r="C2333" s="4"/>
      <c r="D2333" s="4"/>
    </row>
    <row r="2334" spans="1:4" x14ac:dyDescent="0.35">
      <c r="A2334" s="4" t="s">
        <v>536</v>
      </c>
      <c r="B2334" s="5">
        <v>44286</v>
      </c>
      <c r="C2334" s="4"/>
      <c r="D2334" s="4"/>
    </row>
    <row r="2335" spans="1:4" x14ac:dyDescent="0.35">
      <c r="A2335" s="4" t="s">
        <v>537</v>
      </c>
      <c r="B2335" s="4"/>
      <c r="C2335" s="4"/>
      <c r="D2335" s="4"/>
    </row>
    <row r="2336" spans="1:4" x14ac:dyDescent="0.35">
      <c r="A2336" s="4" t="s">
        <v>538</v>
      </c>
      <c r="B2336" s="4"/>
      <c r="C2336" s="4"/>
      <c r="D2336" s="4"/>
    </row>
    <row r="2337" spans="1:4" x14ac:dyDescent="0.35">
      <c r="A2337" s="4" t="s">
        <v>544</v>
      </c>
      <c r="B2337" s="4"/>
      <c r="C2337" s="4"/>
      <c r="D2337" s="4"/>
    </row>
    <row r="2338" spans="1:4" x14ac:dyDescent="0.35">
      <c r="A2338" s="4" t="s">
        <v>545</v>
      </c>
      <c r="B2338" s="4"/>
      <c r="C2338" s="4"/>
      <c r="D2338" s="4"/>
    </row>
    <row r="2339" spans="1:4" x14ac:dyDescent="0.35">
      <c r="A2339" s="4" t="s">
        <v>547</v>
      </c>
      <c r="B2339" s="4"/>
      <c r="C2339" s="4"/>
      <c r="D2339" s="4"/>
    </row>
    <row r="2340" spans="1:4" x14ac:dyDescent="0.35">
      <c r="A2340" s="4" t="s">
        <v>548</v>
      </c>
      <c r="B2340" s="4"/>
      <c r="C2340" s="4"/>
      <c r="D2340" s="4"/>
    </row>
    <row r="2341" spans="1:4" x14ac:dyDescent="0.35">
      <c r="A2341" s="4" t="s">
        <v>549</v>
      </c>
      <c r="B2341" s="4"/>
      <c r="C2341" s="4"/>
      <c r="D2341" s="4"/>
    </row>
    <row r="2342" spans="1:4" x14ac:dyDescent="0.35">
      <c r="A2342" s="4" t="s">
        <v>551</v>
      </c>
      <c r="B2342" s="4"/>
      <c r="C2342" s="4"/>
      <c r="D2342" s="4"/>
    </row>
    <row r="2343" spans="1:4" x14ac:dyDescent="0.35">
      <c r="A2343" s="4" t="s">
        <v>552</v>
      </c>
      <c r="B2343" s="4"/>
      <c r="C2343" s="4"/>
      <c r="D2343" s="4"/>
    </row>
    <row r="2344" spans="1:4" x14ac:dyDescent="0.35">
      <c r="A2344" s="4" t="s">
        <v>554</v>
      </c>
      <c r="B2344" s="4"/>
      <c r="C2344" s="4"/>
      <c r="D2344" s="4"/>
    </row>
    <row r="2345" spans="1:4" x14ac:dyDescent="0.35">
      <c r="A2345" s="4" t="s">
        <v>555</v>
      </c>
      <c r="B2345" s="4"/>
      <c r="C2345" s="4"/>
      <c r="D2345" s="4"/>
    </row>
    <row r="2346" spans="1:4" x14ac:dyDescent="0.35">
      <c r="A2346" s="4" t="s">
        <v>556</v>
      </c>
      <c r="B2346" s="4"/>
      <c r="C2346" s="4"/>
      <c r="D2346" s="4"/>
    </row>
    <row r="2347" spans="1:4" x14ac:dyDescent="0.35">
      <c r="A2347" s="4" t="s">
        <v>557</v>
      </c>
      <c r="B2347" s="4"/>
      <c r="C2347" s="4"/>
      <c r="D2347" s="4"/>
    </row>
    <row r="2348" spans="1:4" x14ac:dyDescent="0.35">
      <c r="A2348" s="4" t="s">
        <v>558</v>
      </c>
      <c r="B2348" s="4"/>
      <c r="C2348" s="4"/>
      <c r="D2348" s="4"/>
    </row>
    <row r="2349" spans="1:4" x14ac:dyDescent="0.35">
      <c r="A2349" s="4" t="s">
        <v>559</v>
      </c>
      <c r="B2349" s="4"/>
      <c r="C2349" s="4"/>
      <c r="D2349" s="4"/>
    </row>
    <row r="2350" spans="1:4" x14ac:dyDescent="0.35">
      <c r="A2350" s="4" t="s">
        <v>561</v>
      </c>
      <c r="B2350" s="4"/>
      <c r="C2350" s="4"/>
      <c r="D2350" s="4"/>
    </row>
    <row r="2351" spans="1:4" x14ac:dyDescent="0.35">
      <c r="A2351" s="4" t="s">
        <v>563</v>
      </c>
      <c r="B2351" s="4"/>
      <c r="C2351" s="4"/>
      <c r="D2351" s="4"/>
    </row>
    <row r="2352" spans="1:4" x14ac:dyDescent="0.35">
      <c r="A2352" s="4" t="s">
        <v>564</v>
      </c>
      <c r="B2352" s="4"/>
      <c r="C2352" s="4"/>
      <c r="D2352" s="4"/>
    </row>
    <row r="2353" spans="1:4" x14ac:dyDescent="0.35">
      <c r="A2353" s="4" t="s">
        <v>566</v>
      </c>
      <c r="B2353" s="4"/>
      <c r="C2353" s="4"/>
      <c r="D2353" s="4"/>
    </row>
    <row r="2354" spans="1:4" x14ac:dyDescent="0.35">
      <c r="A2354" s="4" t="s">
        <v>568</v>
      </c>
      <c r="B2354" s="5">
        <v>44286</v>
      </c>
      <c r="C2354" s="4"/>
      <c r="D2354" s="4"/>
    </row>
    <row r="2355" spans="1:4" x14ac:dyDescent="0.35">
      <c r="A2355" s="4" t="s">
        <v>569</v>
      </c>
      <c r="B2355" s="4"/>
      <c r="C2355" s="4"/>
      <c r="D2355" s="4"/>
    </row>
    <row r="2356" spans="1:4" x14ac:dyDescent="0.35">
      <c r="A2356" s="4" t="s">
        <v>570</v>
      </c>
      <c r="B2356" s="4"/>
      <c r="C2356" s="4"/>
      <c r="D2356" s="4"/>
    </row>
    <row r="2357" spans="1:4" x14ac:dyDescent="0.35">
      <c r="A2357" s="4" t="s">
        <v>571</v>
      </c>
      <c r="B2357" s="4"/>
      <c r="C2357" s="4"/>
      <c r="D2357" s="4"/>
    </row>
    <row r="2358" spans="1:4" x14ac:dyDescent="0.35">
      <c r="A2358" s="4" t="s">
        <v>572</v>
      </c>
      <c r="B2358" s="4"/>
      <c r="C2358" s="4"/>
      <c r="D2358" s="4"/>
    </row>
    <row r="2359" spans="1:4" x14ac:dyDescent="0.35">
      <c r="A2359" s="4" t="s">
        <v>574</v>
      </c>
      <c r="B2359" s="4"/>
      <c r="C2359" s="4"/>
      <c r="D2359" s="4"/>
    </row>
    <row r="2360" spans="1:4" x14ac:dyDescent="0.35">
      <c r="A2360" s="4" t="s">
        <v>576</v>
      </c>
      <c r="B2360" s="4"/>
      <c r="C2360" s="4"/>
      <c r="D2360" s="4"/>
    </row>
    <row r="2361" spans="1:4" x14ac:dyDescent="0.35">
      <c r="A2361" s="4" t="s">
        <v>577</v>
      </c>
      <c r="B2361" s="4"/>
      <c r="C2361" s="4"/>
      <c r="D2361" s="4"/>
    </row>
    <row r="2362" spans="1:4" x14ac:dyDescent="0.35">
      <c r="A2362" s="4" t="s">
        <v>578</v>
      </c>
      <c r="B2362" s="4"/>
      <c r="C2362" s="4"/>
      <c r="D2362" s="4"/>
    </row>
    <row r="2363" spans="1:4" x14ac:dyDescent="0.35">
      <c r="A2363" s="4" t="s">
        <v>579</v>
      </c>
      <c r="B2363" s="4"/>
      <c r="C2363" s="4"/>
      <c r="D2363" s="4"/>
    </row>
    <row r="2364" spans="1:4" x14ac:dyDescent="0.35">
      <c r="A2364" s="4" t="s">
        <v>580</v>
      </c>
      <c r="B2364" s="4"/>
      <c r="C2364" s="4"/>
      <c r="D2364" s="4"/>
    </row>
    <row r="2365" spans="1:4" x14ac:dyDescent="0.35">
      <c r="A2365" s="4" t="s">
        <v>582</v>
      </c>
      <c r="B2365" s="4"/>
      <c r="C2365" s="4"/>
      <c r="D2365" s="4"/>
    </row>
    <row r="2366" spans="1:4" x14ac:dyDescent="0.35">
      <c r="A2366" s="4" t="s">
        <v>584</v>
      </c>
      <c r="B2366" s="4"/>
      <c r="C2366" s="4"/>
      <c r="D2366" s="4"/>
    </row>
    <row r="2367" spans="1:4" x14ac:dyDescent="0.35">
      <c r="A2367" s="4" t="s">
        <v>585</v>
      </c>
      <c r="B2367" s="4"/>
      <c r="C2367" s="4"/>
      <c r="D2367" s="4"/>
    </row>
    <row r="2368" spans="1:4" x14ac:dyDescent="0.35">
      <c r="A2368" s="4" t="s">
        <v>586</v>
      </c>
      <c r="B2368" s="4"/>
      <c r="C2368" s="4"/>
      <c r="D2368" s="4"/>
    </row>
    <row r="2369" spans="1:4" x14ac:dyDescent="0.35">
      <c r="A2369" s="4" t="s">
        <v>587</v>
      </c>
      <c r="B2369" s="4"/>
      <c r="C2369" s="4"/>
      <c r="D2369" s="4"/>
    </row>
    <row r="2370" spans="1:4" x14ac:dyDescent="0.35">
      <c r="A2370" s="4" t="s">
        <v>588</v>
      </c>
      <c r="B2370" s="4"/>
      <c r="C2370" s="4"/>
      <c r="D2370" s="4"/>
    </row>
    <row r="2371" spans="1:4" x14ac:dyDescent="0.35">
      <c r="A2371" s="4" t="s">
        <v>590</v>
      </c>
      <c r="B2371" s="4"/>
      <c r="C2371" s="4"/>
      <c r="D2371" s="4"/>
    </row>
    <row r="2372" spans="1:4" x14ac:dyDescent="0.35">
      <c r="A2372" s="4" t="s">
        <v>593</v>
      </c>
      <c r="B2372" s="4"/>
      <c r="C2372" s="4"/>
      <c r="D2372" s="4"/>
    </row>
    <row r="2373" spans="1:4" x14ac:dyDescent="0.35">
      <c r="A2373" s="4" t="s">
        <v>595</v>
      </c>
      <c r="B2373" s="4"/>
      <c r="C2373" s="4"/>
      <c r="D2373" s="4"/>
    </row>
    <row r="2374" spans="1:4" x14ac:dyDescent="0.35">
      <c r="A2374" s="4" t="s">
        <v>597</v>
      </c>
      <c r="B2374" s="4"/>
      <c r="C2374" s="4"/>
      <c r="D2374" s="4"/>
    </row>
    <row r="2375" spans="1:4" x14ac:dyDescent="0.35">
      <c r="A2375" s="4" t="s">
        <v>599</v>
      </c>
      <c r="B2375" s="4"/>
      <c r="C2375" s="4"/>
      <c r="D2375" s="4"/>
    </row>
    <row r="2376" spans="1:4" x14ac:dyDescent="0.35">
      <c r="A2376" s="4" t="s">
        <v>600</v>
      </c>
      <c r="B2376" s="4"/>
      <c r="C2376" s="4"/>
      <c r="D2376" s="4"/>
    </row>
    <row r="2377" spans="1:4" x14ac:dyDescent="0.35">
      <c r="A2377" s="4" t="s">
        <v>603</v>
      </c>
      <c r="B2377" s="4"/>
      <c r="C2377" s="4"/>
      <c r="D2377" s="4"/>
    </row>
    <row r="2378" spans="1:4" x14ac:dyDescent="0.35">
      <c r="A2378" s="4" t="s">
        <v>606</v>
      </c>
      <c r="B2378" s="4"/>
      <c r="C2378" s="4"/>
      <c r="D2378" s="4"/>
    </row>
    <row r="2379" spans="1:4" x14ac:dyDescent="0.35">
      <c r="A2379" s="4" t="s">
        <v>612</v>
      </c>
      <c r="B2379" s="4"/>
      <c r="C2379" s="4"/>
      <c r="D2379" s="4"/>
    </row>
    <row r="2380" spans="1:4" x14ac:dyDescent="0.35">
      <c r="A2380" s="4" t="s">
        <v>616</v>
      </c>
      <c r="B2380" s="4"/>
      <c r="C2380" s="4"/>
      <c r="D2380" s="4"/>
    </row>
    <row r="2381" spans="1:4" x14ac:dyDescent="0.35">
      <c r="A2381" s="4" t="s">
        <v>617</v>
      </c>
      <c r="B2381" s="4"/>
      <c r="C2381" s="4"/>
      <c r="D2381" s="4"/>
    </row>
    <row r="2382" spans="1:4" x14ac:dyDescent="0.35">
      <c r="A2382" s="4" t="s">
        <v>619</v>
      </c>
      <c r="B2382" s="4"/>
      <c r="C2382" s="4"/>
      <c r="D2382" s="4"/>
    </row>
    <row r="2383" spans="1:4" x14ac:dyDescent="0.35">
      <c r="A2383" s="4" t="s">
        <v>620</v>
      </c>
      <c r="B2383" s="4"/>
      <c r="C2383" s="4"/>
      <c r="D2383" s="4"/>
    </row>
    <row r="2384" spans="1:4" x14ac:dyDescent="0.35">
      <c r="A2384" s="4" t="s">
        <v>621</v>
      </c>
      <c r="B2384" s="4"/>
      <c r="C2384" s="4"/>
      <c r="D2384" s="4"/>
    </row>
    <row r="2385" spans="1:4" x14ac:dyDescent="0.35">
      <c r="A2385" s="4" t="s">
        <v>623</v>
      </c>
      <c r="B2385" s="5">
        <v>44286</v>
      </c>
      <c r="C2385" s="4"/>
      <c r="D2385" s="4"/>
    </row>
    <row r="2386" spans="1:4" x14ac:dyDescent="0.35">
      <c r="A2386" s="4" t="s">
        <v>624</v>
      </c>
      <c r="B2386" s="4"/>
      <c r="C2386" s="4"/>
      <c r="D2386" s="4"/>
    </row>
    <row r="2387" spans="1:4" x14ac:dyDescent="0.35">
      <c r="A2387" s="4" t="s">
        <v>627</v>
      </c>
      <c r="B2387" s="4"/>
      <c r="C2387" s="4"/>
      <c r="D2387" s="4"/>
    </row>
    <row r="2388" spans="1:4" x14ac:dyDescent="0.35">
      <c r="A2388" s="4" t="s">
        <v>630</v>
      </c>
      <c r="B2388" s="4"/>
      <c r="C2388" s="4"/>
      <c r="D2388" s="4"/>
    </row>
    <row r="2389" spans="1:4" x14ac:dyDescent="0.35">
      <c r="A2389" s="4" t="s">
        <v>631</v>
      </c>
      <c r="B2389" s="4"/>
      <c r="C2389" s="4"/>
      <c r="D2389" s="4"/>
    </row>
    <row r="2390" spans="1:4" x14ac:dyDescent="0.35">
      <c r="A2390" s="4" t="s">
        <v>632</v>
      </c>
      <c r="B2390" s="4"/>
      <c r="C2390" s="4"/>
      <c r="D2390" s="4"/>
    </row>
    <row r="2391" spans="1:4" x14ac:dyDescent="0.35">
      <c r="A2391" s="4" t="s">
        <v>635</v>
      </c>
      <c r="B2391" s="4"/>
      <c r="C2391" s="4"/>
      <c r="D2391" s="4"/>
    </row>
    <row r="2392" spans="1:4" x14ac:dyDescent="0.35">
      <c r="A2392" s="4" t="s">
        <v>636</v>
      </c>
      <c r="B2392" s="4"/>
      <c r="C2392" s="4"/>
      <c r="D2392" s="4"/>
    </row>
    <row r="2393" spans="1:4" x14ac:dyDescent="0.35">
      <c r="A2393" s="4" t="s">
        <v>637</v>
      </c>
      <c r="B2393" s="4"/>
      <c r="C2393" s="4"/>
      <c r="D2393" s="4"/>
    </row>
    <row r="2394" spans="1:4" x14ac:dyDescent="0.35">
      <c r="A2394" s="4" t="s">
        <v>639</v>
      </c>
      <c r="B2394" s="4"/>
      <c r="C2394" s="4"/>
      <c r="D2394" s="4"/>
    </row>
    <row r="2395" spans="1:4" x14ac:dyDescent="0.35">
      <c r="A2395" s="4" t="s">
        <v>641</v>
      </c>
      <c r="B2395" s="4"/>
      <c r="C2395" s="4"/>
      <c r="D2395" s="4"/>
    </row>
    <row r="2396" spans="1:4" x14ac:dyDescent="0.35">
      <c r="A2396" s="4" t="s">
        <v>642</v>
      </c>
      <c r="B2396" s="4"/>
      <c r="C2396" s="4"/>
      <c r="D2396" s="4"/>
    </row>
    <row r="2397" spans="1:4" x14ac:dyDescent="0.35">
      <c r="A2397" s="4" t="s">
        <v>643</v>
      </c>
      <c r="B2397" s="4"/>
      <c r="C2397" s="4"/>
      <c r="D2397" s="4"/>
    </row>
    <row r="2398" spans="1:4" x14ac:dyDescent="0.35">
      <c r="A2398" s="4" t="s">
        <v>646</v>
      </c>
      <c r="B2398" s="4"/>
      <c r="C2398" s="4"/>
      <c r="D2398" s="4"/>
    </row>
    <row r="2399" spans="1:4" x14ac:dyDescent="0.35">
      <c r="A2399" s="4" t="s">
        <v>650</v>
      </c>
      <c r="B2399" s="4"/>
      <c r="C2399" s="4"/>
      <c r="D2399" s="4"/>
    </row>
    <row r="2400" spans="1:4" x14ac:dyDescent="0.35">
      <c r="A2400" s="4" t="s">
        <v>654</v>
      </c>
      <c r="B2400" s="4"/>
      <c r="C2400" s="4"/>
      <c r="D2400" s="4"/>
    </row>
    <row r="2401" spans="1:4" x14ac:dyDescent="0.35">
      <c r="A2401" s="4" t="s">
        <v>655</v>
      </c>
      <c r="B2401" s="4"/>
      <c r="C2401" s="4"/>
      <c r="D2401" s="4"/>
    </row>
    <row r="2402" spans="1:4" x14ac:dyDescent="0.35">
      <c r="A2402" s="4" t="s">
        <v>656</v>
      </c>
      <c r="B2402" s="4"/>
      <c r="C2402" s="4"/>
      <c r="D2402" s="4"/>
    </row>
    <row r="2403" spans="1:4" x14ac:dyDescent="0.35">
      <c r="A2403" s="4" t="s">
        <v>657</v>
      </c>
      <c r="B2403" s="4"/>
      <c r="C2403" s="4"/>
      <c r="D2403" s="4"/>
    </row>
    <row r="2404" spans="1:4" x14ac:dyDescent="0.35">
      <c r="A2404" s="4" t="s">
        <v>658</v>
      </c>
      <c r="B2404" s="4"/>
      <c r="C2404" s="4"/>
      <c r="D2404" s="4"/>
    </row>
    <row r="2405" spans="1:4" x14ac:dyDescent="0.35">
      <c r="A2405" s="4" t="s">
        <v>659</v>
      </c>
      <c r="B2405" s="4"/>
      <c r="C2405" s="4"/>
      <c r="D2405" s="4"/>
    </row>
    <row r="2406" spans="1:4" x14ac:dyDescent="0.35">
      <c r="A2406" s="4" t="s">
        <v>661</v>
      </c>
      <c r="B2406" s="4"/>
      <c r="C2406" s="4"/>
      <c r="D2406" s="4"/>
    </row>
    <row r="2407" spans="1:4" x14ac:dyDescent="0.35">
      <c r="A2407" s="4" t="s">
        <v>663</v>
      </c>
      <c r="B2407" s="4"/>
      <c r="C2407" s="4"/>
      <c r="D2407" s="4"/>
    </row>
    <row r="2408" spans="1:4" x14ac:dyDescent="0.35">
      <c r="A2408" s="4" t="s">
        <v>664</v>
      </c>
      <c r="B2408" s="4"/>
      <c r="C2408" s="4"/>
      <c r="D2408" s="4"/>
    </row>
    <row r="2409" spans="1:4" x14ac:dyDescent="0.35">
      <c r="A2409" s="4" t="s">
        <v>665</v>
      </c>
      <c r="B2409" s="4"/>
      <c r="C2409" s="4"/>
      <c r="D2409" s="4"/>
    </row>
    <row r="2410" spans="1:4" x14ac:dyDescent="0.35">
      <c r="A2410" s="4" t="s">
        <v>667</v>
      </c>
      <c r="B2410" s="4"/>
      <c r="C2410" s="4"/>
      <c r="D2410" s="4"/>
    </row>
    <row r="2411" spans="1:4" x14ac:dyDescent="0.35">
      <c r="A2411" s="4" t="s">
        <v>670</v>
      </c>
      <c r="B2411" s="4"/>
      <c r="C2411" s="4"/>
      <c r="D2411" s="4"/>
    </row>
    <row r="2412" spans="1:4" x14ac:dyDescent="0.35">
      <c r="A2412" s="4" t="s">
        <v>672</v>
      </c>
      <c r="B2412" s="4"/>
      <c r="C2412" s="4"/>
      <c r="D2412" s="4"/>
    </row>
    <row r="2413" spans="1:4" x14ac:dyDescent="0.35">
      <c r="A2413" s="4" t="s">
        <v>673</v>
      </c>
      <c r="B2413" s="4"/>
      <c r="C2413" s="4"/>
      <c r="D2413" s="4"/>
    </row>
    <row r="2414" spans="1:4" x14ac:dyDescent="0.35">
      <c r="A2414" s="4" t="s">
        <v>674</v>
      </c>
      <c r="B2414" s="4"/>
      <c r="C2414" s="4"/>
      <c r="D2414" s="4"/>
    </row>
    <row r="2415" spans="1:4" x14ac:dyDescent="0.35">
      <c r="A2415" s="4" t="s">
        <v>675</v>
      </c>
      <c r="B2415" s="4"/>
      <c r="C2415" s="4"/>
      <c r="D2415" s="4"/>
    </row>
    <row r="2416" spans="1:4" x14ac:dyDescent="0.35">
      <c r="A2416" s="4" t="s">
        <v>676</v>
      </c>
      <c r="B2416" s="4"/>
      <c r="C2416" s="4"/>
      <c r="D2416" s="4"/>
    </row>
    <row r="2417" spans="1:4" x14ac:dyDescent="0.35">
      <c r="A2417" s="4" t="s">
        <v>677</v>
      </c>
      <c r="B2417" s="4"/>
      <c r="C2417" s="4"/>
      <c r="D2417" s="4"/>
    </row>
    <row r="2418" spans="1:4" x14ac:dyDescent="0.35">
      <c r="A2418" s="4" t="s">
        <v>678</v>
      </c>
      <c r="B2418" s="4"/>
      <c r="C2418" s="4"/>
      <c r="D2418" s="4"/>
    </row>
    <row r="2419" spans="1:4" x14ac:dyDescent="0.35">
      <c r="A2419" s="4" t="s">
        <v>679</v>
      </c>
      <c r="B2419" s="4"/>
      <c r="C2419" s="4"/>
      <c r="D2419" s="4"/>
    </row>
    <row r="2420" spans="1:4" x14ac:dyDescent="0.35">
      <c r="A2420" s="4" t="s">
        <v>681</v>
      </c>
      <c r="B2420" s="4"/>
      <c r="C2420" s="4"/>
      <c r="D2420" s="4"/>
    </row>
    <row r="2421" spans="1:4" x14ac:dyDescent="0.35">
      <c r="A2421" s="4" t="s">
        <v>682</v>
      </c>
      <c r="B2421" s="4"/>
      <c r="C2421" s="4"/>
      <c r="D2421" s="4"/>
    </row>
    <row r="2422" spans="1:4" x14ac:dyDescent="0.35">
      <c r="A2422" s="4" t="s">
        <v>684</v>
      </c>
      <c r="B2422" s="4"/>
      <c r="C2422" s="4"/>
      <c r="D2422" s="4"/>
    </row>
    <row r="2423" spans="1:4" x14ac:dyDescent="0.35">
      <c r="A2423" s="4" t="s">
        <v>686</v>
      </c>
      <c r="B2423" s="4"/>
      <c r="C2423" s="4"/>
      <c r="D2423" s="4"/>
    </row>
    <row r="2424" spans="1:4" x14ac:dyDescent="0.35">
      <c r="A2424" s="4" t="s">
        <v>688</v>
      </c>
      <c r="B2424" s="4"/>
      <c r="C2424" s="4"/>
      <c r="D2424" s="4"/>
    </row>
    <row r="2425" spans="1:4" x14ac:dyDescent="0.35">
      <c r="A2425" s="4" t="s">
        <v>689</v>
      </c>
      <c r="B2425" s="4"/>
      <c r="C2425" s="4"/>
      <c r="D2425" s="4"/>
    </row>
    <row r="2426" spans="1:4" x14ac:dyDescent="0.35">
      <c r="A2426" s="4" t="s">
        <v>690</v>
      </c>
      <c r="B2426" s="4"/>
      <c r="C2426" s="4"/>
      <c r="D2426" s="4"/>
    </row>
    <row r="2427" spans="1:4" x14ac:dyDescent="0.35">
      <c r="A2427" s="4" t="s">
        <v>691</v>
      </c>
      <c r="B2427" s="4"/>
      <c r="C2427" s="4"/>
      <c r="D2427" s="4"/>
    </row>
    <row r="2428" spans="1:4" x14ac:dyDescent="0.35">
      <c r="A2428" s="4" t="s">
        <v>692</v>
      </c>
      <c r="B2428" s="4"/>
      <c r="C2428" s="4"/>
      <c r="D2428" s="4"/>
    </row>
    <row r="2429" spans="1:4" x14ac:dyDescent="0.35">
      <c r="A2429" s="4" t="s">
        <v>694</v>
      </c>
      <c r="B2429" s="4"/>
      <c r="C2429" s="4"/>
      <c r="D2429" s="4"/>
    </row>
    <row r="2430" spans="1:4" x14ac:dyDescent="0.35">
      <c r="A2430" s="4" t="s">
        <v>695</v>
      </c>
      <c r="B2430" s="4"/>
      <c r="C2430" s="4"/>
      <c r="D2430" s="4"/>
    </row>
    <row r="2431" spans="1:4" x14ac:dyDescent="0.35">
      <c r="A2431" s="4" t="s">
        <v>696</v>
      </c>
      <c r="B2431" s="4"/>
      <c r="C2431" s="4"/>
      <c r="D2431" s="4"/>
    </row>
    <row r="2432" spans="1:4" x14ac:dyDescent="0.35">
      <c r="A2432" s="4" t="s">
        <v>697</v>
      </c>
      <c r="B2432" s="4"/>
      <c r="C2432" s="4"/>
      <c r="D2432" s="4"/>
    </row>
    <row r="2433" spans="1:4" x14ac:dyDescent="0.35">
      <c r="A2433" s="4" t="s">
        <v>698</v>
      </c>
      <c r="B2433" s="4"/>
      <c r="C2433" s="4"/>
      <c r="D2433" s="4"/>
    </row>
    <row r="2434" spans="1:4" x14ac:dyDescent="0.35">
      <c r="A2434" s="4" t="s">
        <v>699</v>
      </c>
      <c r="B2434" s="4"/>
      <c r="C2434" s="4"/>
      <c r="D2434" s="4"/>
    </row>
    <row r="2435" spans="1:4" x14ac:dyDescent="0.35">
      <c r="A2435" s="4" t="s">
        <v>700</v>
      </c>
      <c r="B2435" s="4"/>
      <c r="C2435" s="4"/>
      <c r="D2435" s="4"/>
    </row>
    <row r="2436" spans="1:4" x14ac:dyDescent="0.35">
      <c r="A2436" s="4" t="s">
        <v>701</v>
      </c>
      <c r="B2436" s="4"/>
      <c r="C2436" s="4"/>
      <c r="D2436" s="4"/>
    </row>
    <row r="2437" spans="1:4" x14ac:dyDescent="0.35">
      <c r="A2437" s="4" t="s">
        <v>703</v>
      </c>
      <c r="B2437" s="4"/>
      <c r="C2437" s="4"/>
      <c r="D2437" s="4"/>
    </row>
    <row r="2438" spans="1:4" x14ac:dyDescent="0.35">
      <c r="A2438" s="4" t="s">
        <v>704</v>
      </c>
      <c r="B2438" s="4"/>
      <c r="C2438" s="4"/>
      <c r="D2438" s="4"/>
    </row>
    <row r="2439" spans="1:4" x14ac:dyDescent="0.35">
      <c r="A2439" s="4" t="s">
        <v>705</v>
      </c>
      <c r="B2439" s="4"/>
      <c r="C2439" s="4"/>
      <c r="D2439" s="4"/>
    </row>
    <row r="2440" spans="1:4" x14ac:dyDescent="0.35">
      <c r="A2440" s="4" t="s">
        <v>706</v>
      </c>
      <c r="B2440" s="4"/>
      <c r="C2440" s="4"/>
      <c r="D2440" s="4"/>
    </row>
    <row r="2441" spans="1:4" x14ac:dyDescent="0.35">
      <c r="A2441" s="4" t="s">
        <v>708</v>
      </c>
      <c r="B2441" s="4"/>
      <c r="C2441" s="4"/>
      <c r="D2441" s="4"/>
    </row>
    <row r="2442" spans="1:4" x14ac:dyDescent="0.35">
      <c r="A2442" s="4" t="s">
        <v>709</v>
      </c>
      <c r="B2442" s="4"/>
      <c r="C2442" s="4"/>
      <c r="D2442" s="4"/>
    </row>
    <row r="2443" spans="1:4" x14ac:dyDescent="0.35">
      <c r="A2443" s="4" t="s">
        <v>710</v>
      </c>
      <c r="B2443" s="4"/>
      <c r="C2443" s="4"/>
      <c r="D2443" s="4"/>
    </row>
    <row r="2444" spans="1:4" x14ac:dyDescent="0.35">
      <c r="A2444" s="4" t="s">
        <v>711</v>
      </c>
      <c r="B2444" s="4"/>
      <c r="C2444" s="4"/>
      <c r="D2444" s="4"/>
    </row>
    <row r="2445" spans="1:4" x14ac:dyDescent="0.35">
      <c r="A2445" s="4" t="s">
        <v>712</v>
      </c>
      <c r="B2445" s="4"/>
      <c r="C2445" s="4"/>
      <c r="D2445" s="4"/>
    </row>
    <row r="2446" spans="1:4" x14ac:dyDescent="0.35">
      <c r="A2446" s="4" t="s">
        <v>713</v>
      </c>
      <c r="B2446" s="4"/>
      <c r="C2446" s="4"/>
      <c r="D2446" s="4"/>
    </row>
    <row r="2447" spans="1:4" x14ac:dyDescent="0.35">
      <c r="A2447" s="4" t="s">
        <v>714</v>
      </c>
      <c r="B2447" s="4"/>
      <c r="C2447" s="4"/>
      <c r="D2447" s="4"/>
    </row>
    <row r="2448" spans="1:4" x14ac:dyDescent="0.35">
      <c r="A2448" s="4" t="s">
        <v>715</v>
      </c>
      <c r="B2448" s="4"/>
      <c r="C2448" s="4"/>
      <c r="D2448" s="4"/>
    </row>
    <row r="2449" spans="1:4" x14ac:dyDescent="0.35">
      <c r="A2449" s="4" t="s">
        <v>716</v>
      </c>
      <c r="B2449" s="4"/>
      <c r="C2449" s="4"/>
      <c r="D2449" s="4"/>
    </row>
    <row r="2450" spans="1:4" x14ac:dyDescent="0.35">
      <c r="A2450" s="4" t="s">
        <v>717</v>
      </c>
      <c r="B2450" s="4"/>
      <c r="C2450" s="4"/>
      <c r="D2450" s="4"/>
    </row>
    <row r="2451" spans="1:4" x14ac:dyDescent="0.35">
      <c r="A2451" s="4" t="s">
        <v>718</v>
      </c>
      <c r="B2451" s="4"/>
      <c r="C2451" s="4"/>
      <c r="D2451" s="4"/>
    </row>
    <row r="2452" spans="1:4" x14ac:dyDescent="0.35">
      <c r="A2452" s="4" t="s">
        <v>719</v>
      </c>
      <c r="B2452" s="4"/>
      <c r="C2452" s="4"/>
      <c r="D2452" s="4"/>
    </row>
    <row r="2453" spans="1:4" x14ac:dyDescent="0.35">
      <c r="A2453" s="4" t="s">
        <v>721</v>
      </c>
      <c r="B2453" s="4"/>
      <c r="C2453" s="4"/>
      <c r="D2453" s="4"/>
    </row>
    <row r="2454" spans="1:4" x14ac:dyDescent="0.35">
      <c r="A2454" s="4" t="s">
        <v>723</v>
      </c>
      <c r="B2454" s="4"/>
      <c r="C2454" s="4"/>
      <c r="D2454" s="4"/>
    </row>
    <row r="2455" spans="1:4" x14ac:dyDescent="0.35">
      <c r="A2455" s="4" t="s">
        <v>724</v>
      </c>
      <c r="B2455" s="4"/>
      <c r="C2455" s="4"/>
      <c r="D2455" s="4"/>
    </row>
    <row r="2456" spans="1:4" x14ac:dyDescent="0.35">
      <c r="A2456" s="4" t="s">
        <v>726</v>
      </c>
      <c r="B2456" s="4"/>
      <c r="C2456" s="4"/>
      <c r="D2456" s="4"/>
    </row>
    <row r="2457" spans="1:4" x14ac:dyDescent="0.35">
      <c r="A2457" s="4" t="s">
        <v>727</v>
      </c>
      <c r="B2457" s="4"/>
      <c r="C2457" s="4"/>
      <c r="D2457" s="4"/>
    </row>
    <row r="2458" spans="1:4" x14ac:dyDescent="0.35">
      <c r="A2458" s="4" t="s">
        <v>728</v>
      </c>
      <c r="B2458" s="4"/>
      <c r="C2458" s="4"/>
      <c r="D2458" s="4"/>
    </row>
    <row r="2459" spans="1:4" x14ac:dyDescent="0.35">
      <c r="A2459" s="4" t="s">
        <v>729</v>
      </c>
      <c r="B2459" s="4"/>
      <c r="C2459" s="4"/>
      <c r="D2459" s="4"/>
    </row>
    <row r="2460" spans="1:4" x14ac:dyDescent="0.35">
      <c r="A2460" s="4" t="s">
        <v>730</v>
      </c>
      <c r="B2460" s="4"/>
      <c r="C2460" s="4"/>
      <c r="D2460" s="4"/>
    </row>
    <row r="2461" spans="1:4" x14ac:dyDescent="0.35">
      <c r="A2461" s="4" t="s">
        <v>733</v>
      </c>
      <c r="B2461" s="4"/>
      <c r="C2461" s="4"/>
      <c r="D2461" s="4"/>
    </row>
    <row r="2462" spans="1:4" x14ac:dyDescent="0.35">
      <c r="A2462" s="4" t="s">
        <v>735</v>
      </c>
      <c r="B2462" s="4"/>
      <c r="C2462" s="4"/>
      <c r="D2462" s="4"/>
    </row>
    <row r="2463" spans="1:4" x14ac:dyDescent="0.35">
      <c r="A2463" s="4" t="s">
        <v>736</v>
      </c>
      <c r="B2463" s="4"/>
      <c r="C2463" s="4"/>
      <c r="D2463" s="4"/>
    </row>
    <row r="2464" spans="1:4" x14ac:dyDescent="0.35">
      <c r="A2464" s="4" t="s">
        <v>737</v>
      </c>
      <c r="B2464" s="4"/>
      <c r="C2464" s="4"/>
      <c r="D2464" s="4"/>
    </row>
    <row r="2465" spans="1:4" x14ac:dyDescent="0.35">
      <c r="A2465" s="4" t="s">
        <v>738</v>
      </c>
      <c r="B2465" s="4"/>
      <c r="C2465" s="4"/>
      <c r="D2465" s="4"/>
    </row>
    <row r="2466" spans="1:4" x14ac:dyDescent="0.35">
      <c r="A2466" s="4" t="s">
        <v>739</v>
      </c>
      <c r="B2466" s="4"/>
      <c r="C2466" s="4"/>
      <c r="D2466" s="4"/>
    </row>
    <row r="2467" spans="1:4" x14ac:dyDescent="0.35">
      <c r="A2467" s="4" t="s">
        <v>740</v>
      </c>
      <c r="B2467" s="4"/>
      <c r="C2467" s="4"/>
      <c r="D2467" s="4"/>
    </row>
    <row r="2468" spans="1:4" x14ac:dyDescent="0.35">
      <c r="A2468" s="4" t="s">
        <v>741</v>
      </c>
      <c r="B2468" s="4"/>
      <c r="C2468" s="4"/>
      <c r="D2468" s="4"/>
    </row>
    <row r="2469" spans="1:4" x14ac:dyDescent="0.35">
      <c r="A2469" s="4" t="s">
        <v>744</v>
      </c>
      <c r="B2469" s="4"/>
      <c r="C2469" s="4"/>
      <c r="D2469" s="4"/>
    </row>
    <row r="2470" spans="1:4" x14ac:dyDescent="0.35">
      <c r="A2470" s="4" t="s">
        <v>745</v>
      </c>
      <c r="B2470" s="4"/>
      <c r="C2470" s="4"/>
      <c r="D2470" s="4"/>
    </row>
    <row r="2471" spans="1:4" x14ac:dyDescent="0.35">
      <c r="A2471" s="4" t="s">
        <v>747</v>
      </c>
      <c r="B2471" s="4"/>
      <c r="C2471" s="4"/>
      <c r="D2471" s="4"/>
    </row>
    <row r="2472" spans="1:4" x14ac:dyDescent="0.35">
      <c r="A2472" s="4" t="s">
        <v>748</v>
      </c>
      <c r="B2472" s="4"/>
      <c r="C2472" s="4"/>
      <c r="D2472" s="4"/>
    </row>
    <row r="2473" spans="1:4" x14ac:dyDescent="0.35">
      <c r="A2473" s="4" t="s">
        <v>749</v>
      </c>
      <c r="B2473" s="4"/>
      <c r="C2473" s="4"/>
      <c r="D2473" s="4"/>
    </row>
    <row r="2474" spans="1:4" x14ac:dyDescent="0.35">
      <c r="A2474" s="4" t="s">
        <v>752</v>
      </c>
      <c r="B2474" s="4"/>
      <c r="C2474" s="4"/>
      <c r="D2474" s="4"/>
    </row>
    <row r="2475" spans="1:4" x14ac:dyDescent="0.35">
      <c r="A2475" s="4" t="s">
        <v>753</v>
      </c>
      <c r="B2475" s="4"/>
      <c r="C2475" s="4"/>
      <c r="D2475" s="4"/>
    </row>
    <row r="2476" spans="1:4" x14ac:dyDescent="0.35">
      <c r="A2476" s="4" t="s">
        <v>754</v>
      </c>
      <c r="B2476" s="4"/>
      <c r="C2476" s="4"/>
      <c r="D2476" s="4"/>
    </row>
    <row r="2477" spans="1:4" x14ac:dyDescent="0.35">
      <c r="A2477" s="4" t="s">
        <v>755</v>
      </c>
      <c r="B2477" s="4"/>
      <c r="C2477" s="4"/>
      <c r="D2477" s="4"/>
    </row>
    <row r="2478" spans="1:4" x14ac:dyDescent="0.35">
      <c r="A2478" s="4" t="s">
        <v>756</v>
      </c>
      <c r="B2478" s="4"/>
      <c r="C2478" s="4"/>
      <c r="D2478" s="4"/>
    </row>
    <row r="2479" spans="1:4" x14ac:dyDescent="0.35">
      <c r="A2479" s="4" t="s">
        <v>757</v>
      </c>
      <c r="B2479" s="4"/>
      <c r="C2479" s="4"/>
      <c r="D2479" s="4"/>
    </row>
    <row r="2480" spans="1:4" x14ac:dyDescent="0.35">
      <c r="A2480" s="4" t="s">
        <v>759</v>
      </c>
      <c r="B2480" s="4"/>
      <c r="C2480" s="4"/>
      <c r="D2480" s="4"/>
    </row>
    <row r="2481" spans="1:4" x14ac:dyDescent="0.35">
      <c r="A2481" s="4" t="s">
        <v>760</v>
      </c>
      <c r="B2481" s="4"/>
      <c r="C2481" s="4"/>
      <c r="D2481" s="4"/>
    </row>
    <row r="2482" spans="1:4" x14ac:dyDescent="0.35">
      <c r="A2482" s="4" t="s">
        <v>762</v>
      </c>
      <c r="B2482" s="4"/>
      <c r="C2482" s="4"/>
      <c r="D2482" s="4"/>
    </row>
    <row r="2483" spans="1:4" x14ac:dyDescent="0.35">
      <c r="A2483" s="4" t="s">
        <v>763</v>
      </c>
      <c r="B2483" s="4"/>
      <c r="C2483" s="4"/>
      <c r="D2483" s="4"/>
    </row>
    <row r="2484" spans="1:4" x14ac:dyDescent="0.35">
      <c r="A2484" s="4" t="s">
        <v>765</v>
      </c>
      <c r="B2484" s="4"/>
      <c r="C2484" s="4"/>
      <c r="D2484" s="4"/>
    </row>
    <row r="2485" spans="1:4" x14ac:dyDescent="0.35">
      <c r="A2485" s="4" t="s">
        <v>766</v>
      </c>
      <c r="B2485" s="4"/>
      <c r="C2485" s="4"/>
      <c r="D2485" s="4"/>
    </row>
    <row r="2486" spans="1:4" x14ac:dyDescent="0.35">
      <c r="A2486" s="4" t="s">
        <v>767</v>
      </c>
      <c r="B2486" s="4"/>
      <c r="C2486" s="4"/>
      <c r="D2486" s="4"/>
    </row>
    <row r="2487" spans="1:4" x14ac:dyDescent="0.35">
      <c r="A2487" s="4" t="s">
        <v>768</v>
      </c>
      <c r="B2487" s="4"/>
      <c r="C2487" s="4"/>
      <c r="D2487" s="4"/>
    </row>
    <row r="2488" spans="1:4" x14ac:dyDescent="0.35">
      <c r="A2488" s="4" t="s">
        <v>769</v>
      </c>
      <c r="B2488" s="4"/>
      <c r="C2488" s="4"/>
      <c r="D2488" s="4"/>
    </row>
    <row r="2489" spans="1:4" x14ac:dyDescent="0.35">
      <c r="A2489" s="4" t="s">
        <v>771</v>
      </c>
      <c r="B2489" s="4"/>
      <c r="C2489" s="4"/>
      <c r="D2489" s="4"/>
    </row>
    <row r="2490" spans="1:4" x14ac:dyDescent="0.35">
      <c r="A2490" s="4" t="s">
        <v>772</v>
      </c>
      <c r="B2490" s="4"/>
      <c r="C2490" s="4"/>
      <c r="D2490" s="4"/>
    </row>
    <row r="2491" spans="1:4" x14ac:dyDescent="0.35">
      <c r="A2491" s="4" t="s">
        <v>773</v>
      </c>
      <c r="B2491" s="4"/>
      <c r="C2491" s="4"/>
      <c r="D2491" s="4"/>
    </row>
    <row r="2492" spans="1:4" x14ac:dyDescent="0.35">
      <c r="A2492" s="4" t="s">
        <v>774</v>
      </c>
      <c r="B2492" s="4"/>
      <c r="C2492" s="4"/>
      <c r="D2492" s="4"/>
    </row>
    <row r="2493" spans="1:4" x14ac:dyDescent="0.35">
      <c r="A2493" s="4" t="s">
        <v>775</v>
      </c>
      <c r="B2493" s="4"/>
      <c r="C2493" s="4"/>
      <c r="D2493" s="4"/>
    </row>
    <row r="2494" spans="1:4" x14ac:dyDescent="0.35">
      <c r="A2494" s="4" t="s">
        <v>776</v>
      </c>
      <c r="B2494" s="4"/>
      <c r="C2494" s="4"/>
      <c r="D2494" s="4"/>
    </row>
    <row r="2495" spans="1:4" x14ac:dyDescent="0.35">
      <c r="A2495" s="4" t="s">
        <v>777</v>
      </c>
      <c r="B2495" s="4"/>
      <c r="C2495" s="4"/>
      <c r="D2495" s="4"/>
    </row>
    <row r="2496" spans="1:4" x14ac:dyDescent="0.35">
      <c r="A2496" s="4" t="s">
        <v>780</v>
      </c>
      <c r="B2496" s="4"/>
      <c r="C2496" s="4"/>
      <c r="D2496" s="4"/>
    </row>
    <row r="2497" spans="1:4" x14ac:dyDescent="0.35">
      <c r="A2497" s="4" t="s">
        <v>783</v>
      </c>
      <c r="B2497" s="4"/>
      <c r="C2497" s="4"/>
      <c r="D2497" s="4"/>
    </row>
    <row r="2498" spans="1:4" x14ac:dyDescent="0.35">
      <c r="A2498" s="4" t="s">
        <v>784</v>
      </c>
      <c r="B2498" s="4"/>
      <c r="C2498" s="4"/>
      <c r="D2498" s="4"/>
    </row>
    <row r="2499" spans="1:4" x14ac:dyDescent="0.35">
      <c r="A2499" s="4" t="s">
        <v>785</v>
      </c>
      <c r="B2499" s="4"/>
      <c r="C2499" s="4"/>
      <c r="D2499" s="4"/>
    </row>
    <row r="2500" spans="1:4" x14ac:dyDescent="0.35">
      <c r="A2500" s="4" t="s">
        <v>786</v>
      </c>
      <c r="B2500" s="4"/>
      <c r="C2500" s="4"/>
      <c r="D2500" s="4"/>
    </row>
    <row r="2501" spans="1:4" x14ac:dyDescent="0.35">
      <c r="A2501" s="4" t="s">
        <v>787</v>
      </c>
      <c r="B2501" s="4"/>
      <c r="C2501" s="4"/>
      <c r="D2501" s="4"/>
    </row>
    <row r="2502" spans="1:4" x14ac:dyDescent="0.35">
      <c r="A2502" s="4" t="s">
        <v>788</v>
      </c>
      <c r="B2502" s="4"/>
      <c r="C2502" s="4"/>
      <c r="D2502" s="4"/>
    </row>
    <row r="2503" spans="1:4" x14ac:dyDescent="0.35">
      <c r="A2503" s="4" t="s">
        <v>791</v>
      </c>
      <c r="B2503" s="4"/>
      <c r="C2503" s="4"/>
      <c r="D2503" s="4"/>
    </row>
    <row r="2504" spans="1:4" x14ac:dyDescent="0.35">
      <c r="A2504" s="4" t="s">
        <v>792</v>
      </c>
      <c r="B2504" s="4"/>
      <c r="C2504" s="4"/>
      <c r="D2504" s="4"/>
    </row>
    <row r="2505" spans="1:4" x14ac:dyDescent="0.35">
      <c r="A2505" s="4" t="s">
        <v>794</v>
      </c>
      <c r="B2505" s="4"/>
      <c r="C2505" s="4"/>
      <c r="D2505" s="4"/>
    </row>
    <row r="2506" spans="1:4" x14ac:dyDescent="0.35">
      <c r="A2506" s="4" t="s">
        <v>795</v>
      </c>
      <c r="B2506" s="4"/>
      <c r="C2506" s="4"/>
      <c r="D2506" s="4"/>
    </row>
    <row r="2507" spans="1:4" x14ac:dyDescent="0.35">
      <c r="A2507" s="4" t="s">
        <v>797</v>
      </c>
      <c r="B2507" s="4"/>
      <c r="C2507" s="4"/>
      <c r="D2507" s="4"/>
    </row>
    <row r="2508" spans="1:4" x14ac:dyDescent="0.35">
      <c r="A2508" s="4" t="s">
        <v>800</v>
      </c>
      <c r="B2508" s="4"/>
      <c r="C2508" s="4"/>
      <c r="D2508" s="4"/>
    </row>
    <row r="2509" spans="1:4" x14ac:dyDescent="0.35">
      <c r="A2509" s="4" t="s">
        <v>801</v>
      </c>
      <c r="B2509" s="4"/>
      <c r="C2509" s="4"/>
      <c r="D2509" s="4"/>
    </row>
    <row r="2510" spans="1:4" x14ac:dyDescent="0.35">
      <c r="A2510" s="4" t="s">
        <v>806</v>
      </c>
      <c r="B2510" s="4"/>
      <c r="C2510" s="4"/>
      <c r="D2510" s="4"/>
    </row>
    <row r="2511" spans="1:4" x14ac:dyDescent="0.35">
      <c r="A2511" s="4" t="s">
        <v>808</v>
      </c>
      <c r="B2511" s="4"/>
      <c r="C2511" s="4"/>
      <c r="D2511" s="4"/>
    </row>
    <row r="2512" spans="1:4" x14ac:dyDescent="0.35">
      <c r="A2512" s="4" t="s">
        <v>809</v>
      </c>
      <c r="B2512" s="4"/>
      <c r="C2512" s="4"/>
      <c r="D2512" s="4"/>
    </row>
    <row r="2513" spans="1:4" x14ac:dyDescent="0.35">
      <c r="A2513" s="4" t="s">
        <v>810</v>
      </c>
      <c r="B2513" s="4"/>
      <c r="C2513" s="4"/>
      <c r="D2513" s="4"/>
    </row>
    <row r="2514" spans="1:4" x14ac:dyDescent="0.35">
      <c r="A2514" s="4" t="s">
        <v>811</v>
      </c>
      <c r="B2514" s="4"/>
      <c r="C2514" s="4"/>
      <c r="D2514" s="4"/>
    </row>
    <row r="2515" spans="1:4" x14ac:dyDescent="0.35">
      <c r="A2515" s="4" t="s">
        <v>814</v>
      </c>
      <c r="B2515" s="4"/>
      <c r="C2515" s="4"/>
      <c r="D2515" s="4"/>
    </row>
    <row r="2516" spans="1:4" x14ac:dyDescent="0.35">
      <c r="A2516" s="4" t="s">
        <v>816</v>
      </c>
      <c r="B2516" s="4"/>
      <c r="C2516" s="4"/>
      <c r="D2516" s="4"/>
    </row>
    <row r="2517" spans="1:4" x14ac:dyDescent="0.35">
      <c r="A2517" s="4" t="s">
        <v>817</v>
      </c>
      <c r="B2517" s="4"/>
      <c r="C2517" s="4"/>
      <c r="D2517" s="4"/>
    </row>
    <row r="2518" spans="1:4" x14ac:dyDescent="0.35">
      <c r="A2518" s="4" t="s">
        <v>819</v>
      </c>
      <c r="B2518" s="4"/>
      <c r="C2518" s="4"/>
      <c r="D2518" s="4"/>
    </row>
    <row r="2519" spans="1:4" x14ac:dyDescent="0.35">
      <c r="A2519" s="4" t="s">
        <v>820</v>
      </c>
      <c r="B2519" s="4"/>
      <c r="C2519" s="4"/>
      <c r="D2519" s="4"/>
    </row>
    <row r="2520" spans="1:4" x14ac:dyDescent="0.35">
      <c r="A2520" s="4" t="s">
        <v>821</v>
      </c>
      <c r="B2520" s="4"/>
      <c r="C2520" s="4"/>
      <c r="D2520" s="4"/>
    </row>
    <row r="2521" spans="1:4" x14ac:dyDescent="0.35">
      <c r="A2521" s="4" t="s">
        <v>822</v>
      </c>
      <c r="B2521" s="4"/>
      <c r="C2521" s="4"/>
      <c r="D2521" s="4"/>
    </row>
    <row r="2522" spans="1:4" x14ac:dyDescent="0.35">
      <c r="A2522" s="4" t="s">
        <v>823</v>
      </c>
      <c r="B2522" s="4"/>
      <c r="C2522" s="4"/>
      <c r="D2522" s="4"/>
    </row>
    <row r="2523" spans="1:4" x14ac:dyDescent="0.35">
      <c r="A2523" s="4" t="s">
        <v>824</v>
      </c>
      <c r="B2523" s="4"/>
      <c r="C2523" s="4"/>
      <c r="D2523" s="4"/>
    </row>
    <row r="2524" spans="1:4" x14ac:dyDescent="0.35">
      <c r="A2524" s="4" t="s">
        <v>825</v>
      </c>
      <c r="B2524" s="4"/>
      <c r="C2524" s="4"/>
      <c r="D2524" s="4"/>
    </row>
    <row r="2525" spans="1:4" x14ac:dyDescent="0.35">
      <c r="A2525" s="4" t="s">
        <v>830</v>
      </c>
      <c r="B2525" s="4"/>
      <c r="C2525" s="4"/>
      <c r="D2525" s="4"/>
    </row>
    <row r="2526" spans="1:4" x14ac:dyDescent="0.35">
      <c r="A2526" s="4" t="s">
        <v>831</v>
      </c>
      <c r="B2526" s="5">
        <v>44286</v>
      </c>
      <c r="C2526" s="4"/>
      <c r="D2526" s="4"/>
    </row>
    <row r="2527" spans="1:4" x14ac:dyDescent="0.35">
      <c r="A2527" s="4" t="s">
        <v>832</v>
      </c>
      <c r="B2527" s="4"/>
      <c r="C2527" s="4"/>
      <c r="D2527" s="4"/>
    </row>
    <row r="2528" spans="1:4" x14ac:dyDescent="0.35">
      <c r="A2528" s="4" t="s">
        <v>833</v>
      </c>
      <c r="B2528" s="4"/>
      <c r="C2528" s="4"/>
      <c r="D2528" s="4"/>
    </row>
    <row r="2529" spans="1:4" x14ac:dyDescent="0.35">
      <c r="A2529" s="4" t="s">
        <v>834</v>
      </c>
      <c r="B2529" s="4"/>
      <c r="C2529" s="4"/>
      <c r="D2529" s="4"/>
    </row>
    <row r="2530" spans="1:4" x14ac:dyDescent="0.35">
      <c r="A2530" s="4" t="s">
        <v>835</v>
      </c>
      <c r="B2530" s="4"/>
      <c r="C2530" s="4"/>
      <c r="D2530" s="4"/>
    </row>
    <row r="2531" spans="1:4" x14ac:dyDescent="0.35">
      <c r="A2531" s="4" t="s">
        <v>836</v>
      </c>
      <c r="B2531" s="4"/>
      <c r="C2531" s="4"/>
      <c r="D2531" s="4"/>
    </row>
    <row r="2532" spans="1:4" x14ac:dyDescent="0.35">
      <c r="A2532" s="4" t="s">
        <v>837</v>
      </c>
      <c r="B2532" s="4"/>
      <c r="C2532" s="4"/>
      <c r="D2532" s="4"/>
    </row>
    <row r="2533" spans="1:4" x14ac:dyDescent="0.35">
      <c r="A2533" s="4" t="s">
        <v>839</v>
      </c>
      <c r="B2533" s="4"/>
      <c r="C2533" s="4"/>
      <c r="D2533" s="4"/>
    </row>
    <row r="2534" spans="1:4" x14ac:dyDescent="0.35">
      <c r="A2534" s="4" t="s">
        <v>843</v>
      </c>
      <c r="B2534" s="4"/>
      <c r="C2534" s="4"/>
      <c r="D2534" s="4"/>
    </row>
    <row r="2535" spans="1:4" x14ac:dyDescent="0.35">
      <c r="A2535" s="4" t="s">
        <v>845</v>
      </c>
      <c r="B2535" s="4"/>
      <c r="C2535" s="4"/>
      <c r="D2535" s="4"/>
    </row>
    <row r="2536" spans="1:4" x14ac:dyDescent="0.35">
      <c r="A2536" s="4" t="s">
        <v>848</v>
      </c>
      <c r="B2536" s="4"/>
      <c r="C2536" s="4"/>
      <c r="D2536" s="4"/>
    </row>
    <row r="2537" spans="1:4" x14ac:dyDescent="0.35">
      <c r="A2537" s="4" t="s">
        <v>850</v>
      </c>
      <c r="B2537" s="4"/>
      <c r="C2537" s="4"/>
      <c r="D2537" s="4"/>
    </row>
    <row r="2538" spans="1:4" x14ac:dyDescent="0.35">
      <c r="A2538" s="4" t="s">
        <v>852</v>
      </c>
      <c r="B2538" s="4"/>
      <c r="C2538" s="4"/>
      <c r="D2538" s="4"/>
    </row>
    <row r="2539" spans="1:4" x14ac:dyDescent="0.35">
      <c r="A2539" s="4" t="s">
        <v>853</v>
      </c>
      <c r="B2539" s="4"/>
      <c r="C2539" s="4"/>
      <c r="D2539" s="4"/>
    </row>
    <row r="2540" spans="1:4" x14ac:dyDescent="0.35">
      <c r="A2540" s="4" t="s">
        <v>856</v>
      </c>
      <c r="B2540" s="4"/>
      <c r="C2540" s="4"/>
      <c r="D2540" s="4"/>
    </row>
    <row r="2541" spans="1:4" x14ac:dyDescent="0.35">
      <c r="A2541" s="4" t="s">
        <v>857</v>
      </c>
      <c r="B2541" s="4"/>
      <c r="C2541" s="4"/>
      <c r="D2541" s="4"/>
    </row>
    <row r="2542" spans="1:4" x14ac:dyDescent="0.35">
      <c r="A2542" s="4" t="s">
        <v>859</v>
      </c>
      <c r="B2542" s="4"/>
      <c r="C2542" s="4"/>
      <c r="D2542" s="4"/>
    </row>
    <row r="2543" spans="1:4" x14ac:dyDescent="0.35">
      <c r="A2543" s="4" t="s">
        <v>862</v>
      </c>
      <c r="B2543" s="4"/>
      <c r="C2543" s="4"/>
      <c r="D2543" s="4"/>
    </row>
    <row r="2544" spans="1:4" x14ac:dyDescent="0.35">
      <c r="A2544" s="4" t="s">
        <v>865</v>
      </c>
      <c r="B2544" s="4"/>
      <c r="C2544" s="4"/>
      <c r="D2544" s="4"/>
    </row>
    <row r="2545" spans="1:4" x14ac:dyDescent="0.35">
      <c r="A2545" s="4" t="s">
        <v>866</v>
      </c>
      <c r="B2545" s="4"/>
      <c r="C2545" s="4"/>
      <c r="D2545" s="4"/>
    </row>
    <row r="2546" spans="1:4" x14ac:dyDescent="0.35">
      <c r="A2546" s="4" t="s">
        <v>868</v>
      </c>
      <c r="B2546" s="4"/>
      <c r="C2546" s="4"/>
      <c r="D2546" s="4"/>
    </row>
    <row r="2547" spans="1:4" x14ac:dyDescent="0.35">
      <c r="A2547" s="4" t="s">
        <v>869</v>
      </c>
      <c r="B2547" s="4"/>
      <c r="C2547" s="4"/>
      <c r="D2547" s="4"/>
    </row>
    <row r="2548" spans="1:4" x14ac:dyDescent="0.35">
      <c r="A2548" s="4" t="s">
        <v>870</v>
      </c>
      <c r="B2548" s="4"/>
      <c r="C2548" s="4"/>
      <c r="D2548" s="4"/>
    </row>
    <row r="2549" spans="1:4" x14ac:dyDescent="0.35">
      <c r="A2549" s="4" t="s">
        <v>872</v>
      </c>
      <c r="B2549" s="4"/>
      <c r="C2549" s="4"/>
      <c r="D2549" s="4"/>
    </row>
    <row r="2550" spans="1:4" x14ac:dyDescent="0.35">
      <c r="A2550" s="4" t="s">
        <v>875</v>
      </c>
      <c r="B2550" s="4"/>
      <c r="C2550" s="4"/>
      <c r="D2550" s="4"/>
    </row>
    <row r="2551" spans="1:4" x14ac:dyDescent="0.35">
      <c r="A2551" s="4" t="s">
        <v>876</v>
      </c>
      <c r="B2551" s="4"/>
      <c r="C2551" s="4"/>
      <c r="D2551" s="4"/>
    </row>
    <row r="2552" spans="1:4" x14ac:dyDescent="0.35">
      <c r="A2552" s="4" t="s">
        <v>877</v>
      </c>
      <c r="B2552" s="4"/>
      <c r="C2552" s="4"/>
      <c r="D2552" s="4"/>
    </row>
    <row r="2553" spans="1:4" x14ac:dyDescent="0.35">
      <c r="A2553" s="4" t="s">
        <v>878</v>
      </c>
      <c r="B2553" s="4"/>
      <c r="C2553" s="4"/>
      <c r="D2553" s="4"/>
    </row>
    <row r="2554" spans="1:4" x14ac:dyDescent="0.35">
      <c r="A2554" s="4" t="s">
        <v>883</v>
      </c>
      <c r="B2554" s="4"/>
      <c r="C2554" s="4"/>
      <c r="D2554" s="4"/>
    </row>
    <row r="2555" spans="1:4" x14ac:dyDescent="0.35">
      <c r="A2555" s="4" t="s">
        <v>886</v>
      </c>
      <c r="B2555" s="4"/>
      <c r="C2555" s="4"/>
      <c r="D2555" s="4"/>
    </row>
    <row r="2556" spans="1:4" x14ac:dyDescent="0.35">
      <c r="A2556" s="4" t="s">
        <v>887</v>
      </c>
      <c r="B2556" s="4"/>
      <c r="C2556" s="4"/>
      <c r="D2556" s="4"/>
    </row>
    <row r="2557" spans="1:4" x14ac:dyDescent="0.35">
      <c r="A2557" s="4" t="s">
        <v>888</v>
      </c>
      <c r="B2557" s="4"/>
      <c r="C2557" s="4"/>
      <c r="D2557" s="4"/>
    </row>
    <row r="2558" spans="1:4" x14ac:dyDescent="0.35">
      <c r="A2558" s="4" t="s">
        <v>890</v>
      </c>
      <c r="B2558" s="4"/>
      <c r="C2558" s="4"/>
      <c r="D2558" s="4"/>
    </row>
    <row r="2559" spans="1:4" x14ac:dyDescent="0.35">
      <c r="A2559" s="4" t="s">
        <v>893</v>
      </c>
      <c r="B2559" s="5">
        <v>44286</v>
      </c>
      <c r="C2559" s="4"/>
      <c r="D2559" s="4"/>
    </row>
    <row r="2560" spans="1:4" x14ac:dyDescent="0.35">
      <c r="A2560" s="4" t="s">
        <v>895</v>
      </c>
      <c r="B2560" s="4"/>
      <c r="C2560" s="4"/>
      <c r="D2560" s="4"/>
    </row>
    <row r="2561" spans="1:4" x14ac:dyDescent="0.35">
      <c r="A2561" s="4" t="s">
        <v>896</v>
      </c>
      <c r="B2561" s="4"/>
      <c r="C2561" s="4"/>
      <c r="D2561" s="4"/>
    </row>
    <row r="2562" spans="1:4" x14ac:dyDescent="0.35">
      <c r="A2562" s="4" t="s">
        <v>898</v>
      </c>
      <c r="B2562" s="4"/>
      <c r="C2562" s="4"/>
      <c r="D2562" s="4"/>
    </row>
    <row r="2563" spans="1:4" x14ac:dyDescent="0.35">
      <c r="A2563" s="4" t="s">
        <v>899</v>
      </c>
      <c r="B2563" s="4"/>
      <c r="C2563" s="4"/>
      <c r="D2563" s="4"/>
    </row>
    <row r="2564" spans="1:4" x14ac:dyDescent="0.35">
      <c r="A2564" s="4" t="s">
        <v>902</v>
      </c>
      <c r="B2564" s="5">
        <v>44196</v>
      </c>
      <c r="C2564" s="5">
        <v>44561</v>
      </c>
      <c r="D2564" s="5">
        <v>44926</v>
      </c>
    </row>
    <row r="2565" spans="1:4" x14ac:dyDescent="0.35">
      <c r="A2565" s="4" t="s">
        <v>903</v>
      </c>
      <c r="B2565" s="4"/>
      <c r="C2565" s="4"/>
      <c r="D2565" s="4"/>
    </row>
    <row r="2566" spans="1:4" x14ac:dyDescent="0.35">
      <c r="A2566" s="4" t="s">
        <v>904</v>
      </c>
      <c r="B2566" s="4"/>
      <c r="C2566" s="4"/>
      <c r="D2566" s="4"/>
    </row>
    <row r="2567" spans="1:4" x14ac:dyDescent="0.35">
      <c r="A2567" s="4" t="s">
        <v>905</v>
      </c>
      <c r="B2567" s="4"/>
      <c r="C2567" s="4"/>
      <c r="D2567" s="4"/>
    </row>
    <row r="2568" spans="1:4" x14ac:dyDescent="0.35">
      <c r="A2568" s="4" t="s">
        <v>906</v>
      </c>
      <c r="B2568" s="4"/>
      <c r="C2568" s="4"/>
      <c r="D2568" s="4"/>
    </row>
    <row r="2569" spans="1:4" x14ac:dyDescent="0.35">
      <c r="A2569" s="4" t="s">
        <v>907</v>
      </c>
      <c r="B2569" s="4"/>
      <c r="C2569" s="4"/>
      <c r="D2569" s="4"/>
    </row>
    <row r="2570" spans="1:4" x14ac:dyDescent="0.35">
      <c r="A2570" s="4" t="s">
        <v>908</v>
      </c>
      <c r="B2570" s="4"/>
      <c r="C2570" s="4"/>
      <c r="D2570" s="4"/>
    </row>
    <row r="2571" spans="1:4" x14ac:dyDescent="0.35">
      <c r="A2571" s="4" t="s">
        <v>909</v>
      </c>
      <c r="B2571" s="4"/>
      <c r="C2571" s="4"/>
      <c r="D2571" s="4"/>
    </row>
    <row r="2572" spans="1:4" x14ac:dyDescent="0.35">
      <c r="A2572" s="4" t="s">
        <v>912</v>
      </c>
      <c r="B2572" s="4"/>
      <c r="C2572" s="4"/>
      <c r="D2572" s="4"/>
    </row>
    <row r="2573" spans="1:4" x14ac:dyDescent="0.35">
      <c r="A2573" s="4" t="s">
        <v>916</v>
      </c>
      <c r="B2573" s="4"/>
      <c r="C2573" s="4"/>
      <c r="D2573" s="4"/>
    </row>
    <row r="2574" spans="1:4" x14ac:dyDescent="0.35">
      <c r="A2574" s="4" t="s">
        <v>919</v>
      </c>
      <c r="B2574" s="4"/>
      <c r="C2574" s="4"/>
      <c r="D2574" s="4"/>
    </row>
    <row r="2575" spans="1:4" x14ac:dyDescent="0.35">
      <c r="A2575" s="4" t="s">
        <v>921</v>
      </c>
      <c r="B2575" s="4"/>
      <c r="C2575" s="4"/>
      <c r="D2575" s="4"/>
    </row>
    <row r="2576" spans="1:4" x14ac:dyDescent="0.35">
      <c r="A2576" s="4" t="s">
        <v>922</v>
      </c>
      <c r="B2576" s="4"/>
      <c r="C2576" s="4"/>
      <c r="D2576" s="4"/>
    </row>
    <row r="2577" spans="1:4" x14ac:dyDescent="0.35">
      <c r="A2577" s="4" t="s">
        <v>923</v>
      </c>
      <c r="B2577" s="4"/>
      <c r="C2577" s="4"/>
      <c r="D2577" s="4"/>
    </row>
    <row r="2578" spans="1:4" x14ac:dyDescent="0.35">
      <c r="A2578" s="4" t="s">
        <v>925</v>
      </c>
      <c r="B2578" s="4"/>
      <c r="C2578" s="4"/>
      <c r="D2578" s="4"/>
    </row>
    <row r="2579" spans="1:4" x14ac:dyDescent="0.35">
      <c r="A2579" s="4" t="s">
        <v>926</v>
      </c>
      <c r="B2579" s="4"/>
      <c r="C2579" s="4"/>
      <c r="D2579" s="4"/>
    </row>
    <row r="2580" spans="1:4" x14ac:dyDescent="0.35">
      <c r="A2580" s="4" t="s">
        <v>928</v>
      </c>
      <c r="B2580" s="4"/>
      <c r="C2580" s="4"/>
      <c r="D2580" s="4"/>
    </row>
    <row r="2581" spans="1:4" x14ac:dyDescent="0.35">
      <c r="A2581" s="4" t="s">
        <v>929</v>
      </c>
      <c r="B2581" s="4"/>
      <c r="C2581" s="4"/>
      <c r="D2581" s="4"/>
    </row>
    <row r="2582" spans="1:4" x14ac:dyDescent="0.35">
      <c r="A2582" s="4" t="s">
        <v>931</v>
      </c>
      <c r="B2582" s="4"/>
      <c r="C2582" s="4"/>
      <c r="D2582" s="4"/>
    </row>
    <row r="2583" spans="1:4" x14ac:dyDescent="0.35">
      <c r="A2583" s="4" t="s">
        <v>932</v>
      </c>
      <c r="B2583" s="4"/>
      <c r="C2583" s="4"/>
      <c r="D2583" s="4"/>
    </row>
    <row r="2584" spans="1:4" x14ac:dyDescent="0.35">
      <c r="A2584" s="4" t="s">
        <v>933</v>
      </c>
      <c r="B2584" s="4"/>
      <c r="C2584" s="4"/>
      <c r="D2584" s="4"/>
    </row>
    <row r="2585" spans="1:4" x14ac:dyDescent="0.35">
      <c r="A2585" s="4" t="s">
        <v>934</v>
      </c>
      <c r="B2585" s="4"/>
      <c r="C2585" s="4"/>
      <c r="D2585" s="4"/>
    </row>
    <row r="2586" spans="1:4" x14ac:dyDescent="0.35">
      <c r="A2586" s="4" t="s">
        <v>935</v>
      </c>
      <c r="B2586" s="4"/>
      <c r="C2586" s="4"/>
      <c r="D2586" s="4"/>
    </row>
    <row r="2587" spans="1:4" x14ac:dyDescent="0.35">
      <c r="A2587" s="4" t="s">
        <v>936</v>
      </c>
      <c r="B2587" s="4"/>
      <c r="C2587" s="4"/>
      <c r="D2587" s="4"/>
    </row>
    <row r="2588" spans="1:4" x14ac:dyDescent="0.35">
      <c r="A2588" s="4" t="s">
        <v>937</v>
      </c>
      <c r="B2588" s="4"/>
      <c r="C2588" s="4"/>
      <c r="D2588" s="4"/>
    </row>
    <row r="2589" spans="1:4" x14ac:dyDescent="0.35">
      <c r="A2589" s="4" t="s">
        <v>938</v>
      </c>
      <c r="B2589" s="4"/>
      <c r="C2589" s="4"/>
      <c r="D2589" s="4"/>
    </row>
    <row r="2590" spans="1:4" x14ac:dyDescent="0.35">
      <c r="A2590" s="4" t="s">
        <v>939</v>
      </c>
      <c r="B2590" s="4"/>
      <c r="C2590" s="4"/>
      <c r="D2590" s="4"/>
    </row>
    <row r="2591" spans="1:4" x14ac:dyDescent="0.35">
      <c r="A2591" s="4" t="s">
        <v>940</v>
      </c>
      <c r="B2591" s="4"/>
      <c r="C2591" s="4"/>
      <c r="D2591" s="4"/>
    </row>
    <row r="2592" spans="1:4" x14ac:dyDescent="0.35">
      <c r="A2592" s="4" t="s">
        <v>941</v>
      </c>
      <c r="B2592" s="4"/>
      <c r="C2592" s="4"/>
      <c r="D2592" s="4"/>
    </row>
    <row r="2593" spans="1:4" x14ac:dyDescent="0.35">
      <c r="A2593" s="4" t="s">
        <v>942</v>
      </c>
      <c r="B2593" s="5">
        <v>44286</v>
      </c>
      <c r="C2593" s="4"/>
      <c r="D2593" s="4"/>
    </row>
    <row r="2594" spans="1:4" x14ac:dyDescent="0.35">
      <c r="A2594" s="4" t="s">
        <v>943</v>
      </c>
      <c r="B2594" s="4"/>
      <c r="C2594" s="4"/>
      <c r="D2594" s="4"/>
    </row>
    <row r="2595" spans="1:4" x14ac:dyDescent="0.35">
      <c r="A2595" s="4" t="s">
        <v>944</v>
      </c>
      <c r="B2595" s="4"/>
      <c r="C2595" s="4"/>
      <c r="D2595" s="4"/>
    </row>
    <row r="2596" spans="1:4" x14ac:dyDescent="0.35">
      <c r="A2596" s="4" t="s">
        <v>945</v>
      </c>
      <c r="B2596" s="4"/>
      <c r="C2596" s="4"/>
      <c r="D2596" s="4"/>
    </row>
    <row r="2597" spans="1:4" x14ac:dyDescent="0.35">
      <c r="A2597" s="4" t="s">
        <v>946</v>
      </c>
      <c r="B2597" s="4"/>
      <c r="C2597" s="4"/>
      <c r="D2597" s="4"/>
    </row>
    <row r="2598" spans="1:4" x14ac:dyDescent="0.35">
      <c r="A2598" s="4" t="s">
        <v>947</v>
      </c>
      <c r="B2598" s="4"/>
      <c r="C2598" s="4"/>
      <c r="D2598" s="4"/>
    </row>
    <row r="2599" spans="1:4" x14ac:dyDescent="0.35">
      <c r="A2599" s="4" t="s">
        <v>948</v>
      </c>
      <c r="B2599" s="4"/>
      <c r="C2599" s="4"/>
      <c r="D2599" s="4"/>
    </row>
    <row r="2600" spans="1:4" x14ac:dyDescent="0.35">
      <c r="A2600" s="4" t="s">
        <v>949</v>
      </c>
      <c r="B2600" s="4"/>
      <c r="C2600" s="4"/>
      <c r="D2600" s="4"/>
    </row>
    <row r="2601" spans="1:4" x14ac:dyDescent="0.35">
      <c r="A2601" s="4" t="s">
        <v>950</v>
      </c>
      <c r="B2601" s="4"/>
      <c r="C2601" s="4"/>
      <c r="D2601" s="4"/>
    </row>
    <row r="2602" spans="1:4" x14ac:dyDescent="0.35">
      <c r="A2602" s="4" t="s">
        <v>952</v>
      </c>
      <c r="B2602" s="4"/>
      <c r="C2602" s="4"/>
      <c r="D2602" s="4"/>
    </row>
    <row r="2603" spans="1:4" x14ac:dyDescent="0.35">
      <c r="A2603" s="4" t="s">
        <v>955</v>
      </c>
      <c r="B2603" s="4"/>
      <c r="C2603" s="4"/>
      <c r="D2603" s="4"/>
    </row>
    <row r="2604" spans="1:4" x14ac:dyDescent="0.35">
      <c r="A2604" s="4" t="s">
        <v>956</v>
      </c>
      <c r="B2604" s="4"/>
      <c r="C2604" s="4"/>
      <c r="D2604" s="4"/>
    </row>
    <row r="2605" spans="1:4" x14ac:dyDescent="0.35">
      <c r="A2605" s="4" t="s">
        <v>957</v>
      </c>
      <c r="B2605" s="4"/>
      <c r="C2605" s="4"/>
      <c r="D2605" s="4"/>
    </row>
    <row r="2606" spans="1:4" x14ac:dyDescent="0.35">
      <c r="A2606" s="4" t="s">
        <v>958</v>
      </c>
      <c r="B2606" s="4"/>
      <c r="C2606" s="4"/>
      <c r="D2606" s="4"/>
    </row>
    <row r="2607" spans="1:4" x14ac:dyDescent="0.35">
      <c r="A2607" s="4" t="s">
        <v>961</v>
      </c>
      <c r="B2607" s="4"/>
      <c r="C2607" s="4"/>
      <c r="D2607" s="4"/>
    </row>
    <row r="2608" spans="1:4" x14ac:dyDescent="0.35">
      <c r="A2608" s="4" t="s">
        <v>962</v>
      </c>
      <c r="B2608" s="4"/>
      <c r="C2608" s="4"/>
      <c r="D2608" s="4"/>
    </row>
    <row r="2609" spans="1:4" x14ac:dyDescent="0.35">
      <c r="A2609" s="4" t="s">
        <v>963</v>
      </c>
      <c r="B2609" s="4"/>
      <c r="C2609" s="4"/>
      <c r="D2609" s="4"/>
    </row>
    <row r="2610" spans="1:4" x14ac:dyDescent="0.35">
      <c r="A2610" s="4" t="s">
        <v>967</v>
      </c>
      <c r="B2610" s="4"/>
      <c r="C2610" s="4"/>
      <c r="D2610" s="4"/>
    </row>
    <row r="2611" spans="1:4" x14ac:dyDescent="0.35">
      <c r="A2611" s="4" t="s">
        <v>968</v>
      </c>
      <c r="B2611" s="4"/>
      <c r="C2611" s="4"/>
      <c r="D2611" s="4"/>
    </row>
    <row r="2612" spans="1:4" x14ac:dyDescent="0.35">
      <c r="A2612" s="4" t="s">
        <v>969</v>
      </c>
      <c r="B2612" s="4"/>
      <c r="C2612" s="4"/>
      <c r="D2612" s="4"/>
    </row>
    <row r="2613" spans="1:4" x14ac:dyDescent="0.35">
      <c r="A2613" s="4" t="s">
        <v>973</v>
      </c>
      <c r="B2613" s="4"/>
      <c r="C2613" s="4"/>
      <c r="D2613" s="4"/>
    </row>
    <row r="2614" spans="1:4" x14ac:dyDescent="0.35">
      <c r="A2614" s="4" t="s">
        <v>974</v>
      </c>
      <c r="B2614" s="4"/>
      <c r="C2614" s="4"/>
      <c r="D2614" s="4"/>
    </row>
    <row r="2615" spans="1:4" x14ac:dyDescent="0.35">
      <c r="A2615" s="4" t="s">
        <v>975</v>
      </c>
      <c r="B2615" s="4"/>
      <c r="C2615" s="4"/>
      <c r="D2615" s="4"/>
    </row>
    <row r="2616" spans="1:4" x14ac:dyDescent="0.35">
      <c r="A2616" s="4" t="s">
        <v>976</v>
      </c>
      <c r="B2616" s="4"/>
      <c r="C2616" s="4"/>
      <c r="D2616" s="4"/>
    </row>
    <row r="2617" spans="1:4" x14ac:dyDescent="0.35">
      <c r="A2617" s="4" t="s">
        <v>977</v>
      </c>
      <c r="B2617" s="4"/>
      <c r="C2617" s="4"/>
      <c r="D2617" s="4"/>
    </row>
    <row r="2618" spans="1:4" x14ac:dyDescent="0.35">
      <c r="A2618" s="4" t="s">
        <v>978</v>
      </c>
      <c r="B2618" s="4"/>
      <c r="C2618" s="4"/>
      <c r="D2618" s="4"/>
    </row>
    <row r="2619" spans="1:4" x14ac:dyDescent="0.35">
      <c r="A2619" s="4" t="s">
        <v>981</v>
      </c>
      <c r="B2619" s="4"/>
      <c r="C2619" s="4"/>
      <c r="D2619" s="4"/>
    </row>
    <row r="2620" spans="1:4" x14ac:dyDescent="0.35">
      <c r="A2620" s="4" t="s">
        <v>982</v>
      </c>
      <c r="B2620" s="4"/>
      <c r="C2620" s="4"/>
      <c r="D2620" s="4"/>
    </row>
    <row r="2621" spans="1:4" x14ac:dyDescent="0.35">
      <c r="A2621" s="4" t="s">
        <v>989</v>
      </c>
      <c r="B2621" s="4"/>
      <c r="C2621" s="4"/>
      <c r="D2621" s="4"/>
    </row>
    <row r="2622" spans="1:4" x14ac:dyDescent="0.35">
      <c r="A2622" s="4" t="s">
        <v>990</v>
      </c>
      <c r="B2622" s="4"/>
      <c r="C2622" s="4"/>
      <c r="D2622" s="4"/>
    </row>
    <row r="2623" spans="1:4" x14ac:dyDescent="0.35">
      <c r="A2623" s="4" t="s">
        <v>991</v>
      </c>
      <c r="B2623" s="4"/>
      <c r="C2623" s="4"/>
      <c r="D2623" s="4"/>
    </row>
    <row r="2624" spans="1:4" x14ac:dyDescent="0.35">
      <c r="A2624" s="4" t="s">
        <v>992</v>
      </c>
      <c r="B2624" s="4"/>
      <c r="C2624" s="4"/>
      <c r="D2624" s="4"/>
    </row>
    <row r="2625" spans="1:4" x14ac:dyDescent="0.35">
      <c r="A2625" s="4" t="s">
        <v>994</v>
      </c>
      <c r="B2625" s="4"/>
      <c r="C2625" s="4"/>
      <c r="D2625" s="4"/>
    </row>
    <row r="2626" spans="1:4" x14ac:dyDescent="0.35">
      <c r="A2626" s="4" t="s">
        <v>995</v>
      </c>
      <c r="B2626" s="4"/>
      <c r="C2626" s="4"/>
      <c r="D2626" s="4"/>
    </row>
    <row r="2627" spans="1:4" x14ac:dyDescent="0.35">
      <c r="A2627" s="4" t="s">
        <v>998</v>
      </c>
      <c r="B2627" s="4"/>
      <c r="C2627" s="4"/>
      <c r="D2627" s="4"/>
    </row>
    <row r="2628" spans="1:4" x14ac:dyDescent="0.35">
      <c r="A2628" s="4" t="s">
        <v>999</v>
      </c>
      <c r="B2628" s="4"/>
      <c r="C2628" s="4"/>
      <c r="D2628" s="4"/>
    </row>
    <row r="2629" spans="1:4" x14ac:dyDescent="0.35">
      <c r="A2629" s="4" t="s">
        <v>1000</v>
      </c>
      <c r="B2629" s="4"/>
      <c r="C2629" s="4"/>
      <c r="D2629" s="4"/>
    </row>
    <row r="2630" spans="1:4" x14ac:dyDescent="0.35">
      <c r="A2630" s="4" t="s">
        <v>1002</v>
      </c>
      <c r="B2630" s="4"/>
      <c r="C2630" s="4"/>
      <c r="D2630" s="4"/>
    </row>
    <row r="2631" spans="1:4" x14ac:dyDescent="0.35">
      <c r="A2631" s="4" t="s">
        <v>1006</v>
      </c>
      <c r="B2631" s="4"/>
      <c r="C2631" s="4"/>
      <c r="D2631" s="4"/>
    </row>
    <row r="2632" spans="1:4" x14ac:dyDescent="0.35">
      <c r="A2632" s="4" t="s">
        <v>1007</v>
      </c>
      <c r="B2632" s="4"/>
      <c r="C2632" s="4"/>
      <c r="D2632" s="4"/>
    </row>
    <row r="2633" spans="1:4" x14ac:dyDescent="0.35">
      <c r="A2633" s="4" t="s">
        <v>1009</v>
      </c>
      <c r="B2633" s="4"/>
      <c r="C2633" s="4"/>
      <c r="D2633" s="4"/>
    </row>
    <row r="2634" spans="1:4" x14ac:dyDescent="0.35">
      <c r="A2634" s="4" t="s">
        <v>1010</v>
      </c>
      <c r="B2634" s="4"/>
      <c r="C2634" s="4"/>
      <c r="D2634" s="4"/>
    </row>
    <row r="2635" spans="1:4" x14ac:dyDescent="0.35">
      <c r="A2635" s="4" t="s">
        <v>1011</v>
      </c>
      <c r="B2635" s="4"/>
      <c r="C2635" s="4"/>
      <c r="D2635" s="4"/>
    </row>
    <row r="2636" spans="1:4" x14ac:dyDescent="0.35">
      <c r="A2636" s="4" t="s">
        <v>1013</v>
      </c>
      <c r="B2636" s="4"/>
      <c r="C2636" s="4"/>
      <c r="D2636" s="4"/>
    </row>
    <row r="2637" spans="1:4" x14ac:dyDescent="0.35">
      <c r="A2637" s="4" t="s">
        <v>1014</v>
      </c>
      <c r="B2637" s="4"/>
      <c r="C2637" s="4"/>
      <c r="D2637" s="4"/>
    </row>
    <row r="2638" spans="1:4" x14ac:dyDescent="0.35">
      <c r="A2638" s="4" t="s">
        <v>1015</v>
      </c>
      <c r="B2638" s="4"/>
      <c r="C2638" s="4"/>
      <c r="D2638" s="4"/>
    </row>
    <row r="2639" spans="1:4" x14ac:dyDescent="0.35">
      <c r="A2639" s="4" t="s">
        <v>1019</v>
      </c>
      <c r="B2639" s="4"/>
      <c r="C2639" s="4"/>
      <c r="D2639" s="4"/>
    </row>
    <row r="2640" spans="1:4" x14ac:dyDescent="0.35">
      <c r="A2640" s="4" t="s">
        <v>1020</v>
      </c>
      <c r="B2640" s="4"/>
      <c r="C2640" s="4"/>
      <c r="D2640" s="4"/>
    </row>
    <row r="2641" spans="1:4" x14ac:dyDescent="0.35">
      <c r="A2641" s="4" t="s">
        <v>1022</v>
      </c>
      <c r="B2641" s="4"/>
      <c r="C2641" s="4"/>
      <c r="D2641" s="4"/>
    </row>
    <row r="2642" spans="1:4" x14ac:dyDescent="0.35">
      <c r="A2642" s="4" t="s">
        <v>1023</v>
      </c>
      <c r="B2642" s="4"/>
      <c r="C2642" s="4"/>
      <c r="D2642" s="4"/>
    </row>
    <row r="2643" spans="1:4" x14ac:dyDescent="0.35">
      <c r="A2643" s="4" t="s">
        <v>1027</v>
      </c>
      <c r="B2643" s="4"/>
      <c r="C2643" s="4"/>
      <c r="D2643" s="4"/>
    </row>
    <row r="2644" spans="1:4" x14ac:dyDescent="0.35">
      <c r="A2644" s="4" t="s">
        <v>1031</v>
      </c>
      <c r="B2644" s="4"/>
      <c r="C2644" s="4"/>
      <c r="D2644" s="4"/>
    </row>
    <row r="2645" spans="1:4" x14ac:dyDescent="0.35">
      <c r="A2645" s="4" t="s">
        <v>1032</v>
      </c>
      <c r="B2645" s="4"/>
      <c r="C2645" s="4"/>
      <c r="D2645" s="4"/>
    </row>
    <row r="2646" spans="1:4" x14ac:dyDescent="0.35">
      <c r="A2646" s="4" t="s">
        <v>1033</v>
      </c>
      <c r="B2646" s="4"/>
      <c r="C2646" s="4"/>
      <c r="D2646" s="4"/>
    </row>
    <row r="2647" spans="1:4" x14ac:dyDescent="0.35">
      <c r="A2647" s="4" t="s">
        <v>1036</v>
      </c>
      <c r="B2647" s="4"/>
      <c r="C2647" s="4"/>
      <c r="D2647" s="4"/>
    </row>
    <row r="2648" spans="1:4" x14ac:dyDescent="0.35">
      <c r="A2648" s="4" t="s">
        <v>1037</v>
      </c>
      <c r="B2648" s="4"/>
      <c r="C2648" s="4"/>
      <c r="D2648" s="4"/>
    </row>
    <row r="2649" spans="1:4" x14ac:dyDescent="0.35">
      <c r="A2649" s="4" t="s">
        <v>1038</v>
      </c>
      <c r="B2649" s="4"/>
      <c r="C2649" s="4"/>
      <c r="D2649" s="4"/>
    </row>
    <row r="2650" spans="1:4" x14ac:dyDescent="0.35">
      <c r="A2650" s="4" t="s">
        <v>1039</v>
      </c>
      <c r="B2650" s="4"/>
      <c r="C2650" s="4"/>
      <c r="D2650" s="4"/>
    </row>
    <row r="2651" spans="1:4" x14ac:dyDescent="0.35">
      <c r="A2651" s="4" t="s">
        <v>1043</v>
      </c>
      <c r="B2651" s="4"/>
      <c r="C2651" s="4"/>
      <c r="D2651" s="4"/>
    </row>
    <row r="2652" spans="1:4" x14ac:dyDescent="0.35">
      <c r="A2652" s="4" t="s">
        <v>1044</v>
      </c>
      <c r="B2652" s="4"/>
      <c r="C2652" s="4"/>
      <c r="D2652" s="4"/>
    </row>
    <row r="2653" spans="1:4" x14ac:dyDescent="0.35">
      <c r="A2653" s="4" t="s">
        <v>1045</v>
      </c>
      <c r="B2653" s="4"/>
      <c r="C2653" s="4"/>
      <c r="D2653" s="4"/>
    </row>
    <row r="2654" spans="1:4" x14ac:dyDescent="0.35">
      <c r="A2654" s="4" t="s">
        <v>1046</v>
      </c>
      <c r="B2654" s="4"/>
      <c r="C2654" s="4"/>
      <c r="D2654" s="4"/>
    </row>
    <row r="2655" spans="1:4" x14ac:dyDescent="0.35">
      <c r="A2655" s="4" t="s">
        <v>1047</v>
      </c>
      <c r="B2655" s="4"/>
      <c r="C2655" s="4"/>
      <c r="D2655" s="4"/>
    </row>
    <row r="2656" spans="1:4" x14ac:dyDescent="0.35">
      <c r="A2656" s="4" t="s">
        <v>1048</v>
      </c>
      <c r="B2656" s="4"/>
      <c r="C2656" s="4"/>
      <c r="D2656" s="4"/>
    </row>
    <row r="2657" spans="1:4" x14ac:dyDescent="0.35">
      <c r="A2657" s="4" t="s">
        <v>1049</v>
      </c>
      <c r="B2657" s="4"/>
      <c r="C2657" s="4"/>
      <c r="D2657" s="4"/>
    </row>
    <row r="2658" spans="1:4" x14ac:dyDescent="0.35">
      <c r="A2658" s="4" t="s">
        <v>1050</v>
      </c>
      <c r="B2658" s="4"/>
      <c r="C2658" s="4"/>
      <c r="D2658" s="4"/>
    </row>
    <row r="2659" spans="1:4" x14ac:dyDescent="0.35">
      <c r="A2659" s="4" t="s">
        <v>1051</v>
      </c>
      <c r="B2659" s="4"/>
      <c r="C2659" s="4"/>
      <c r="D2659" s="4"/>
    </row>
    <row r="2660" spans="1:4" x14ac:dyDescent="0.35">
      <c r="A2660" s="4" t="s">
        <v>1052</v>
      </c>
      <c r="B2660" s="4"/>
      <c r="C2660" s="4"/>
      <c r="D2660" s="4"/>
    </row>
    <row r="2661" spans="1:4" x14ac:dyDescent="0.35">
      <c r="A2661" s="4" t="s">
        <v>1053</v>
      </c>
      <c r="B2661" s="4"/>
      <c r="C2661" s="4"/>
      <c r="D2661" s="4"/>
    </row>
    <row r="2662" spans="1:4" x14ac:dyDescent="0.35">
      <c r="A2662" s="4" t="s">
        <v>1054</v>
      </c>
      <c r="B2662" s="4"/>
      <c r="C2662" s="4"/>
      <c r="D2662" s="4"/>
    </row>
    <row r="2663" spans="1:4" x14ac:dyDescent="0.35">
      <c r="A2663" s="4" t="s">
        <v>1055</v>
      </c>
      <c r="B2663" s="4"/>
      <c r="C2663" s="4"/>
      <c r="D2663" s="4"/>
    </row>
    <row r="2664" spans="1:4" x14ac:dyDescent="0.35">
      <c r="A2664" s="4" t="s">
        <v>1056</v>
      </c>
      <c r="B2664" s="4"/>
      <c r="C2664" s="4"/>
      <c r="D2664" s="4"/>
    </row>
    <row r="2665" spans="1:4" x14ac:dyDescent="0.35">
      <c r="A2665" s="4" t="s">
        <v>1057</v>
      </c>
      <c r="B2665" s="4"/>
      <c r="C2665" s="4"/>
      <c r="D2665" s="4"/>
    </row>
    <row r="2666" spans="1:4" x14ac:dyDescent="0.35">
      <c r="A2666" s="4" t="s">
        <v>1058</v>
      </c>
      <c r="B2666" s="4"/>
      <c r="C2666" s="4"/>
      <c r="D2666" s="4"/>
    </row>
    <row r="2667" spans="1:4" x14ac:dyDescent="0.35">
      <c r="A2667" s="4" t="s">
        <v>1059</v>
      </c>
      <c r="B2667" s="4"/>
      <c r="C2667" s="4"/>
      <c r="D2667" s="4"/>
    </row>
    <row r="2668" spans="1:4" x14ac:dyDescent="0.35">
      <c r="A2668" s="4" t="s">
        <v>1060</v>
      </c>
      <c r="B2668" s="4"/>
      <c r="C2668" s="4"/>
      <c r="D2668" s="4"/>
    </row>
    <row r="2669" spans="1:4" x14ac:dyDescent="0.35">
      <c r="A2669" s="4" t="s">
        <v>1061</v>
      </c>
      <c r="B2669" s="4"/>
      <c r="C2669" s="4"/>
      <c r="D2669" s="4"/>
    </row>
    <row r="2670" spans="1:4" x14ac:dyDescent="0.35">
      <c r="A2670" s="4" t="s">
        <v>1062</v>
      </c>
      <c r="B2670" s="4"/>
      <c r="C2670" s="4"/>
      <c r="D2670" s="4"/>
    </row>
    <row r="2671" spans="1:4" x14ac:dyDescent="0.35">
      <c r="A2671" s="4" t="s">
        <v>1064</v>
      </c>
      <c r="B2671" s="4"/>
      <c r="C2671" s="4"/>
      <c r="D2671" s="4"/>
    </row>
    <row r="2672" spans="1:4" x14ac:dyDescent="0.35">
      <c r="A2672" s="4" t="s">
        <v>1065</v>
      </c>
      <c r="B2672" s="4"/>
      <c r="C2672" s="4"/>
      <c r="D2672" s="4"/>
    </row>
    <row r="2673" spans="1:4" x14ac:dyDescent="0.35">
      <c r="A2673" s="4" t="s">
        <v>1066</v>
      </c>
      <c r="B2673" s="4"/>
      <c r="C2673" s="4"/>
      <c r="D2673" s="4"/>
    </row>
    <row r="2674" spans="1:4" x14ac:dyDescent="0.35">
      <c r="A2674" s="4" t="s">
        <v>1067</v>
      </c>
      <c r="B2674" s="4"/>
      <c r="C2674" s="4"/>
      <c r="D2674" s="4"/>
    </row>
    <row r="2675" spans="1:4" x14ac:dyDescent="0.35">
      <c r="A2675" s="4" t="s">
        <v>1068</v>
      </c>
      <c r="B2675" s="4"/>
      <c r="C2675" s="4"/>
      <c r="D2675" s="4"/>
    </row>
    <row r="2676" spans="1:4" x14ac:dyDescent="0.35">
      <c r="A2676" s="4" t="s">
        <v>1069</v>
      </c>
      <c r="B2676" s="4"/>
      <c r="C2676" s="4"/>
      <c r="D2676" s="4"/>
    </row>
    <row r="2677" spans="1:4" x14ac:dyDescent="0.35">
      <c r="A2677" s="4" t="s">
        <v>1070</v>
      </c>
      <c r="B2677" s="4"/>
      <c r="C2677" s="4"/>
      <c r="D2677" s="4"/>
    </row>
    <row r="2678" spans="1:4" x14ac:dyDescent="0.35">
      <c r="A2678" s="4" t="s">
        <v>1071</v>
      </c>
      <c r="B2678" s="4"/>
      <c r="C2678" s="4"/>
      <c r="D2678" s="4"/>
    </row>
    <row r="2679" spans="1:4" x14ac:dyDescent="0.35">
      <c r="A2679" s="4" t="s">
        <v>1072</v>
      </c>
      <c r="B2679" s="4"/>
      <c r="C2679" s="4"/>
      <c r="D2679" s="4"/>
    </row>
    <row r="2680" spans="1:4" x14ac:dyDescent="0.35">
      <c r="A2680" s="4" t="s">
        <v>1074</v>
      </c>
      <c r="B2680" s="4"/>
      <c r="C2680" s="4"/>
      <c r="D2680" s="4"/>
    </row>
    <row r="2681" spans="1:4" x14ac:dyDescent="0.35">
      <c r="A2681" s="4" t="s">
        <v>1076</v>
      </c>
      <c r="B2681" s="4"/>
      <c r="C2681" s="4"/>
      <c r="D2681" s="4"/>
    </row>
    <row r="2682" spans="1:4" x14ac:dyDescent="0.35">
      <c r="A2682" s="4" t="s">
        <v>1077</v>
      </c>
      <c r="B2682" s="4"/>
      <c r="C2682" s="4"/>
      <c r="D2682" s="4"/>
    </row>
    <row r="2683" spans="1:4" x14ac:dyDescent="0.35">
      <c r="A2683" s="4" t="s">
        <v>1078</v>
      </c>
      <c r="B2683" s="4"/>
      <c r="C2683" s="4"/>
      <c r="D2683" s="4"/>
    </row>
    <row r="2684" spans="1:4" x14ac:dyDescent="0.35">
      <c r="A2684" s="4" t="s">
        <v>1079</v>
      </c>
      <c r="B2684" s="4"/>
      <c r="C2684" s="4"/>
      <c r="D2684" s="4"/>
    </row>
    <row r="2685" spans="1:4" x14ac:dyDescent="0.35">
      <c r="A2685" s="4" t="s">
        <v>1080</v>
      </c>
      <c r="B2685" s="4"/>
      <c r="C2685" s="4"/>
      <c r="D2685" s="4"/>
    </row>
    <row r="2686" spans="1:4" x14ac:dyDescent="0.35">
      <c r="A2686" s="4" t="s">
        <v>1081</v>
      </c>
      <c r="B2686" s="4"/>
      <c r="C2686" s="4"/>
      <c r="D2686" s="4"/>
    </row>
    <row r="2687" spans="1:4" x14ac:dyDescent="0.35">
      <c r="A2687" s="4" t="s">
        <v>1082</v>
      </c>
      <c r="B2687" s="4"/>
      <c r="C2687" s="4"/>
      <c r="D2687" s="4"/>
    </row>
    <row r="2688" spans="1:4" x14ac:dyDescent="0.35">
      <c r="A2688" s="4" t="s">
        <v>1083</v>
      </c>
      <c r="B2688" s="4"/>
      <c r="C2688" s="4"/>
      <c r="D2688" s="4"/>
    </row>
    <row r="2689" spans="1:4" x14ac:dyDescent="0.35">
      <c r="A2689" s="4" t="s">
        <v>1084</v>
      </c>
      <c r="B2689" s="5">
        <v>44286</v>
      </c>
      <c r="C2689" s="4"/>
      <c r="D2689" s="4"/>
    </row>
    <row r="2690" spans="1:4" x14ac:dyDescent="0.35">
      <c r="A2690" s="4" t="s">
        <v>1085</v>
      </c>
      <c r="B2690" s="4"/>
      <c r="C2690" s="4"/>
      <c r="D2690" s="4"/>
    </row>
    <row r="2691" spans="1:4" x14ac:dyDescent="0.35">
      <c r="A2691" s="4" t="s">
        <v>1090</v>
      </c>
      <c r="B2691" s="4"/>
      <c r="C2691" s="4"/>
      <c r="D2691" s="4"/>
    </row>
    <row r="2692" spans="1:4" x14ac:dyDescent="0.35">
      <c r="A2692" s="4" t="s">
        <v>1093</v>
      </c>
      <c r="B2692" s="4"/>
      <c r="C2692" s="4"/>
      <c r="D2692" s="4"/>
    </row>
    <row r="2693" spans="1:4" x14ac:dyDescent="0.35">
      <c r="A2693" s="4" t="s">
        <v>1095</v>
      </c>
      <c r="B2693" s="4"/>
      <c r="C2693" s="4"/>
      <c r="D2693" s="4"/>
    </row>
    <row r="2694" spans="1:4" x14ac:dyDescent="0.35">
      <c r="A2694" s="4" t="s">
        <v>1096</v>
      </c>
      <c r="B2694" s="4"/>
      <c r="C2694" s="4"/>
      <c r="D2694" s="4"/>
    </row>
    <row r="2695" spans="1:4" x14ac:dyDescent="0.35">
      <c r="A2695" s="4" t="s">
        <v>1097</v>
      </c>
      <c r="B2695" s="4"/>
      <c r="C2695" s="4"/>
      <c r="D2695" s="4"/>
    </row>
    <row r="2696" spans="1:4" x14ac:dyDescent="0.35">
      <c r="A2696" s="4" t="s">
        <v>1098</v>
      </c>
      <c r="B2696" s="4"/>
      <c r="C2696" s="4"/>
      <c r="D2696" s="4"/>
    </row>
    <row r="2697" spans="1:4" x14ac:dyDescent="0.35">
      <c r="A2697" s="4" t="s">
        <v>1100</v>
      </c>
      <c r="B2697" s="4"/>
      <c r="C2697" s="4"/>
      <c r="D2697" s="4"/>
    </row>
    <row r="2698" spans="1:4" x14ac:dyDescent="0.35">
      <c r="A2698" s="4" t="s">
        <v>1101</v>
      </c>
      <c r="B2698" s="4"/>
      <c r="C2698" s="4"/>
      <c r="D2698" s="4"/>
    </row>
    <row r="2699" spans="1:4" x14ac:dyDescent="0.35">
      <c r="A2699" s="4" t="s">
        <v>1103</v>
      </c>
      <c r="B2699" s="4"/>
      <c r="C2699" s="4"/>
      <c r="D2699" s="4"/>
    </row>
    <row r="2700" spans="1:4" x14ac:dyDescent="0.35">
      <c r="A2700" s="4" t="s">
        <v>1104</v>
      </c>
      <c r="B2700" s="4"/>
      <c r="C2700" s="4"/>
      <c r="D2700" s="4"/>
    </row>
    <row r="2701" spans="1:4" x14ac:dyDescent="0.35">
      <c r="A2701" s="4" t="s">
        <v>1105</v>
      </c>
      <c r="B2701" s="4"/>
      <c r="C2701" s="4"/>
      <c r="D2701" s="4"/>
    </row>
    <row r="2702" spans="1:4" x14ac:dyDescent="0.35">
      <c r="A2702" s="4" t="s">
        <v>1108</v>
      </c>
      <c r="B2702" s="4"/>
      <c r="C2702" s="4"/>
      <c r="D2702" s="4"/>
    </row>
    <row r="2703" spans="1:4" x14ac:dyDescent="0.35">
      <c r="A2703" s="4" t="s">
        <v>1109</v>
      </c>
      <c r="B2703" s="4"/>
      <c r="C2703" s="4"/>
      <c r="D2703" s="4"/>
    </row>
    <row r="2704" spans="1:4" x14ac:dyDescent="0.35">
      <c r="A2704" s="4" t="s">
        <v>1111</v>
      </c>
      <c r="B2704" s="4"/>
      <c r="C2704" s="4"/>
      <c r="D2704" s="4"/>
    </row>
    <row r="2705" spans="1:4" x14ac:dyDescent="0.35">
      <c r="A2705" s="4" t="s">
        <v>1112</v>
      </c>
      <c r="B2705" s="4"/>
      <c r="C2705" s="4"/>
      <c r="D2705" s="4"/>
    </row>
    <row r="2706" spans="1:4" x14ac:dyDescent="0.35">
      <c r="A2706" s="4" t="s">
        <v>1113</v>
      </c>
      <c r="B2706" s="4"/>
      <c r="C2706" s="4"/>
      <c r="D2706" s="4"/>
    </row>
    <row r="2707" spans="1:4" x14ac:dyDescent="0.35">
      <c r="A2707" s="4" t="s">
        <v>1114</v>
      </c>
      <c r="B2707" s="4"/>
      <c r="C2707" s="4"/>
      <c r="D2707" s="4"/>
    </row>
    <row r="2708" spans="1:4" x14ac:dyDescent="0.35">
      <c r="A2708" s="4" t="s">
        <v>1115</v>
      </c>
      <c r="B2708" s="4"/>
      <c r="C2708" s="4"/>
      <c r="D2708" s="4"/>
    </row>
    <row r="2709" spans="1:4" x14ac:dyDescent="0.35">
      <c r="A2709" s="4" t="s">
        <v>1116</v>
      </c>
      <c r="B2709" s="4"/>
      <c r="C2709" s="4"/>
      <c r="D2709" s="4"/>
    </row>
    <row r="2710" spans="1:4" x14ac:dyDescent="0.35">
      <c r="A2710" s="4" t="s">
        <v>1117</v>
      </c>
      <c r="B2710" s="4"/>
      <c r="C2710" s="4"/>
      <c r="D2710" s="4"/>
    </row>
    <row r="2711" spans="1:4" x14ac:dyDescent="0.35">
      <c r="A2711" s="4" t="s">
        <v>1118</v>
      </c>
      <c r="B2711" s="4"/>
      <c r="C2711" s="4"/>
      <c r="D2711" s="4"/>
    </row>
    <row r="2712" spans="1:4" x14ac:dyDescent="0.35">
      <c r="A2712" s="4" t="s">
        <v>1120</v>
      </c>
      <c r="B2712" s="4"/>
      <c r="C2712" s="4"/>
      <c r="D2712" s="4"/>
    </row>
    <row r="2713" spans="1:4" x14ac:dyDescent="0.35">
      <c r="A2713" s="4" t="s">
        <v>1122</v>
      </c>
      <c r="B2713" s="4"/>
      <c r="C2713" s="4"/>
      <c r="D2713" s="4"/>
    </row>
    <row r="2714" spans="1:4" x14ac:dyDescent="0.35">
      <c r="A2714" s="4" t="s">
        <v>1127</v>
      </c>
      <c r="B2714" s="4"/>
      <c r="C2714" s="4"/>
      <c r="D2714" s="4"/>
    </row>
    <row r="2715" spans="1:4" x14ac:dyDescent="0.35">
      <c r="A2715" s="4" t="s">
        <v>1128</v>
      </c>
      <c r="B2715" s="4"/>
      <c r="C2715" s="4"/>
      <c r="D2715" s="4"/>
    </row>
    <row r="2716" spans="1:4" x14ac:dyDescent="0.35">
      <c r="A2716" s="4" t="s">
        <v>1129</v>
      </c>
      <c r="B2716" s="4"/>
      <c r="C2716" s="4"/>
      <c r="D2716" s="4"/>
    </row>
    <row r="2717" spans="1:4" x14ac:dyDescent="0.35">
      <c r="A2717" s="4" t="s">
        <v>1130</v>
      </c>
      <c r="B2717" s="4"/>
      <c r="C2717" s="4"/>
      <c r="D2717" s="4"/>
    </row>
    <row r="2718" spans="1:4" x14ac:dyDescent="0.35">
      <c r="A2718" s="4" t="s">
        <v>1131</v>
      </c>
      <c r="B2718" s="4"/>
      <c r="C2718" s="4"/>
      <c r="D2718" s="4"/>
    </row>
    <row r="2719" spans="1:4" x14ac:dyDescent="0.35">
      <c r="A2719" s="4" t="s">
        <v>1132</v>
      </c>
      <c r="B2719" s="4"/>
      <c r="C2719" s="4"/>
      <c r="D2719" s="4"/>
    </row>
    <row r="2720" spans="1:4" x14ac:dyDescent="0.35">
      <c r="A2720" s="4" t="s">
        <v>1133</v>
      </c>
      <c r="B2720" s="4"/>
      <c r="C2720" s="4"/>
      <c r="D2720" s="4"/>
    </row>
    <row r="2721" spans="1:4" x14ac:dyDescent="0.35">
      <c r="A2721" s="4" t="s">
        <v>1134</v>
      </c>
      <c r="B2721" s="4"/>
      <c r="C2721" s="4"/>
      <c r="D2721" s="4"/>
    </row>
    <row r="2722" spans="1:4" x14ac:dyDescent="0.35">
      <c r="A2722" s="4" t="s">
        <v>1135</v>
      </c>
      <c r="B2722" s="4"/>
      <c r="C2722" s="4"/>
      <c r="D2722" s="4"/>
    </row>
    <row r="2723" spans="1:4" x14ac:dyDescent="0.35">
      <c r="A2723" s="4" t="s">
        <v>1136</v>
      </c>
      <c r="B2723" s="4"/>
      <c r="C2723" s="4"/>
      <c r="D2723" s="4"/>
    </row>
    <row r="2724" spans="1:4" x14ac:dyDescent="0.35">
      <c r="A2724" s="4" t="s">
        <v>1137</v>
      </c>
      <c r="B2724" s="4"/>
      <c r="C2724" s="4"/>
      <c r="D2724" s="4"/>
    </row>
    <row r="2725" spans="1:4" x14ac:dyDescent="0.35">
      <c r="A2725" s="4" t="s">
        <v>1139</v>
      </c>
      <c r="B2725" s="4"/>
      <c r="C2725" s="4"/>
      <c r="D2725" s="4"/>
    </row>
    <row r="2726" spans="1:4" x14ac:dyDescent="0.35">
      <c r="A2726" s="4" t="s">
        <v>1140</v>
      </c>
      <c r="B2726" s="4"/>
      <c r="C2726" s="4"/>
      <c r="D2726" s="4"/>
    </row>
    <row r="2727" spans="1:4" x14ac:dyDescent="0.35">
      <c r="A2727" s="4" t="s">
        <v>1143</v>
      </c>
      <c r="B2727" s="4"/>
      <c r="C2727" s="4"/>
      <c r="D2727" s="4"/>
    </row>
    <row r="2728" spans="1:4" x14ac:dyDescent="0.35">
      <c r="A2728" s="4" t="s">
        <v>1144</v>
      </c>
      <c r="B2728" s="4"/>
      <c r="C2728" s="4"/>
      <c r="D2728" s="4"/>
    </row>
    <row r="2729" spans="1:4" x14ac:dyDescent="0.35">
      <c r="A2729" s="4" t="s">
        <v>1145</v>
      </c>
      <c r="B2729" s="4"/>
      <c r="C2729" s="4"/>
      <c r="D2729" s="4"/>
    </row>
    <row r="2730" spans="1:4" x14ac:dyDescent="0.35">
      <c r="A2730" s="4" t="s">
        <v>1147</v>
      </c>
      <c r="B2730" s="4"/>
      <c r="C2730" s="4"/>
      <c r="D2730" s="4"/>
    </row>
    <row r="2731" spans="1:4" x14ac:dyDescent="0.35">
      <c r="A2731" s="4" t="s">
        <v>1148</v>
      </c>
      <c r="B2731" s="4"/>
      <c r="C2731" s="4"/>
      <c r="D2731" s="4"/>
    </row>
    <row r="2732" spans="1:4" x14ac:dyDescent="0.35">
      <c r="A2732" s="4" t="s">
        <v>1149</v>
      </c>
      <c r="B2732" s="4"/>
      <c r="C2732" s="4"/>
      <c r="D2732" s="4"/>
    </row>
    <row r="2733" spans="1:4" x14ac:dyDescent="0.35">
      <c r="A2733" s="4" t="s">
        <v>1150</v>
      </c>
      <c r="B2733" s="4"/>
      <c r="C2733" s="4"/>
      <c r="D2733" s="4"/>
    </row>
    <row r="2734" spans="1:4" x14ac:dyDescent="0.35">
      <c r="A2734" s="4" t="s">
        <v>1151</v>
      </c>
      <c r="B2734" s="4"/>
      <c r="C2734" s="4"/>
      <c r="D2734" s="4"/>
    </row>
    <row r="2735" spans="1:4" x14ac:dyDescent="0.35">
      <c r="A2735" s="4" t="s">
        <v>1153</v>
      </c>
      <c r="B2735" s="4"/>
      <c r="C2735" s="4"/>
      <c r="D2735" s="4"/>
    </row>
    <row r="2736" spans="1:4" x14ac:dyDescent="0.35">
      <c r="A2736" s="4" t="s">
        <v>1155</v>
      </c>
      <c r="B2736" s="4"/>
      <c r="C2736" s="4"/>
      <c r="D2736" s="4"/>
    </row>
    <row r="2737" spans="1:4" x14ac:dyDescent="0.35">
      <c r="A2737" s="4" t="s">
        <v>1159</v>
      </c>
      <c r="B2737" s="4"/>
      <c r="C2737" s="4"/>
      <c r="D2737" s="4"/>
    </row>
    <row r="2738" spans="1:4" x14ac:dyDescent="0.35">
      <c r="A2738" s="4" t="s">
        <v>1160</v>
      </c>
      <c r="B2738" s="4"/>
      <c r="C2738" s="4"/>
      <c r="D2738" s="4"/>
    </row>
    <row r="2739" spans="1:4" x14ac:dyDescent="0.35">
      <c r="A2739" s="4" t="s">
        <v>1162</v>
      </c>
      <c r="B2739" s="4"/>
      <c r="C2739" s="4"/>
      <c r="D2739" s="4"/>
    </row>
    <row r="2740" spans="1:4" x14ac:dyDescent="0.35">
      <c r="A2740" s="4" t="s">
        <v>1164</v>
      </c>
      <c r="B2740" s="4"/>
      <c r="C2740" s="4"/>
      <c r="D2740" s="4"/>
    </row>
    <row r="2741" spans="1:4" x14ac:dyDescent="0.35">
      <c r="A2741" s="4" t="s">
        <v>1165</v>
      </c>
      <c r="B2741" s="4"/>
      <c r="C2741" s="4"/>
      <c r="D2741" s="4"/>
    </row>
    <row r="2742" spans="1:4" x14ac:dyDescent="0.35">
      <c r="A2742" s="4" t="s">
        <v>1167</v>
      </c>
      <c r="B2742" s="4"/>
      <c r="C2742" s="4"/>
      <c r="D2742" s="4"/>
    </row>
    <row r="2743" spans="1:4" x14ac:dyDescent="0.35">
      <c r="A2743" s="4" t="s">
        <v>1168</v>
      </c>
      <c r="B2743" s="4"/>
      <c r="C2743" s="4"/>
      <c r="D2743" s="4"/>
    </row>
    <row r="2744" spans="1:4" x14ac:dyDescent="0.35">
      <c r="A2744" s="4" t="s">
        <v>1170</v>
      </c>
      <c r="B2744" s="4"/>
      <c r="C2744" s="4"/>
      <c r="D2744" s="4"/>
    </row>
    <row r="2745" spans="1:4" x14ac:dyDescent="0.35">
      <c r="A2745" s="4" t="s">
        <v>1171</v>
      </c>
      <c r="B2745" s="4"/>
      <c r="C2745" s="4"/>
      <c r="D2745" s="4"/>
    </row>
    <row r="2746" spans="1:4" x14ac:dyDescent="0.35">
      <c r="A2746" s="4" t="s">
        <v>1172</v>
      </c>
      <c r="B2746" s="4"/>
      <c r="C2746" s="4"/>
      <c r="D2746" s="4"/>
    </row>
    <row r="2747" spans="1:4" x14ac:dyDescent="0.35">
      <c r="A2747" s="4" t="s">
        <v>1174</v>
      </c>
      <c r="B2747" s="4"/>
      <c r="C2747" s="4"/>
      <c r="D2747" s="4"/>
    </row>
    <row r="2748" spans="1:4" x14ac:dyDescent="0.35">
      <c r="A2748" s="4" t="s">
        <v>1175</v>
      </c>
      <c r="B2748" s="4"/>
      <c r="C2748" s="4"/>
      <c r="D2748" s="4"/>
    </row>
    <row r="2749" spans="1:4" x14ac:dyDescent="0.35">
      <c r="A2749" s="4" t="s">
        <v>1177</v>
      </c>
      <c r="B2749" s="4"/>
      <c r="C2749" s="4"/>
      <c r="D2749" s="4"/>
    </row>
    <row r="2750" spans="1:4" x14ac:dyDescent="0.35">
      <c r="A2750" s="4" t="s">
        <v>1178</v>
      </c>
      <c r="B2750" s="4"/>
      <c r="C2750" s="4"/>
      <c r="D2750" s="4"/>
    </row>
    <row r="2751" spans="1:4" x14ac:dyDescent="0.35">
      <c r="A2751" s="4" t="s">
        <v>1179</v>
      </c>
      <c r="B2751" s="4"/>
      <c r="C2751" s="4"/>
      <c r="D2751" s="4"/>
    </row>
    <row r="2752" spans="1:4" x14ac:dyDescent="0.35">
      <c r="A2752" s="4" t="s">
        <v>1180</v>
      </c>
      <c r="B2752" s="4"/>
      <c r="C2752" s="4"/>
      <c r="D2752" s="4"/>
    </row>
    <row r="2753" spans="1:4" x14ac:dyDescent="0.35">
      <c r="A2753" s="4" t="s">
        <v>1182</v>
      </c>
      <c r="B2753" s="4"/>
      <c r="C2753" s="4"/>
      <c r="D2753" s="4"/>
    </row>
    <row r="2754" spans="1:4" x14ac:dyDescent="0.35">
      <c r="A2754" s="4" t="s">
        <v>1183</v>
      </c>
      <c r="B2754" s="4"/>
      <c r="C2754" s="4"/>
      <c r="D2754" s="4"/>
    </row>
    <row r="2755" spans="1:4" x14ac:dyDescent="0.35">
      <c r="A2755" s="4" t="s">
        <v>1184</v>
      </c>
      <c r="B2755" s="4"/>
      <c r="C2755" s="4"/>
      <c r="D2755" s="4"/>
    </row>
    <row r="2756" spans="1:4" x14ac:dyDescent="0.35">
      <c r="A2756" s="4" t="s">
        <v>1186</v>
      </c>
      <c r="B2756" s="4"/>
      <c r="C2756" s="4"/>
      <c r="D2756" s="4"/>
    </row>
    <row r="2757" spans="1:4" x14ac:dyDescent="0.35">
      <c r="A2757" s="4" t="s">
        <v>1187</v>
      </c>
      <c r="B2757" s="4"/>
      <c r="C2757" s="4"/>
      <c r="D2757" s="4"/>
    </row>
    <row r="2758" spans="1:4" x14ac:dyDescent="0.35">
      <c r="A2758" s="4" t="s">
        <v>1188</v>
      </c>
      <c r="B2758" s="4"/>
      <c r="C2758" s="4"/>
      <c r="D2758" s="4"/>
    </row>
    <row r="2759" spans="1:4" x14ac:dyDescent="0.35">
      <c r="A2759" s="4" t="s">
        <v>1189</v>
      </c>
      <c r="B2759" s="4"/>
      <c r="C2759" s="4"/>
      <c r="D2759" s="4"/>
    </row>
    <row r="2760" spans="1:4" x14ac:dyDescent="0.35">
      <c r="A2760" s="4" t="s">
        <v>1190</v>
      </c>
      <c r="B2760" s="4"/>
      <c r="C2760" s="4"/>
      <c r="D2760" s="4"/>
    </row>
    <row r="2761" spans="1:4" x14ac:dyDescent="0.35">
      <c r="A2761" s="4" t="s">
        <v>1191</v>
      </c>
      <c r="B2761" s="4"/>
      <c r="C2761" s="4"/>
      <c r="D2761" s="4"/>
    </row>
    <row r="2762" spans="1:4" x14ac:dyDescent="0.35">
      <c r="A2762" s="4" t="s">
        <v>1192</v>
      </c>
      <c r="B2762" s="4"/>
      <c r="C2762" s="4"/>
      <c r="D2762" s="4"/>
    </row>
    <row r="2763" spans="1:4" x14ac:dyDescent="0.35">
      <c r="A2763" s="4" t="s">
        <v>1193</v>
      </c>
      <c r="B2763" s="4"/>
      <c r="C2763" s="4"/>
      <c r="D2763" s="4"/>
    </row>
    <row r="2764" spans="1:4" x14ac:dyDescent="0.35">
      <c r="A2764" s="4" t="s">
        <v>1194</v>
      </c>
      <c r="B2764" s="4"/>
      <c r="C2764" s="4"/>
      <c r="D2764" s="4"/>
    </row>
    <row r="2765" spans="1:4" x14ac:dyDescent="0.35">
      <c r="A2765" s="4" t="s">
        <v>1195</v>
      </c>
      <c r="B2765" s="4"/>
      <c r="C2765" s="4"/>
      <c r="D2765" s="4"/>
    </row>
    <row r="2766" spans="1:4" x14ac:dyDescent="0.35">
      <c r="A2766" s="4" t="s">
        <v>1198</v>
      </c>
      <c r="B2766" s="4"/>
      <c r="C2766" s="4"/>
      <c r="D2766" s="4"/>
    </row>
    <row r="2767" spans="1:4" x14ac:dyDescent="0.35">
      <c r="A2767" s="4" t="s">
        <v>1199</v>
      </c>
      <c r="B2767" s="4"/>
      <c r="C2767" s="4"/>
      <c r="D2767" s="4"/>
    </row>
    <row r="2768" spans="1:4" x14ac:dyDescent="0.35">
      <c r="A2768" s="4" t="s">
        <v>1200</v>
      </c>
      <c r="B2768" s="4"/>
      <c r="C2768" s="4"/>
      <c r="D2768" s="4"/>
    </row>
    <row r="2769" spans="1:4" x14ac:dyDescent="0.35">
      <c r="A2769" s="4" t="s">
        <v>1203</v>
      </c>
      <c r="B2769" s="4"/>
      <c r="C2769" s="4"/>
      <c r="D2769" s="4"/>
    </row>
    <row r="2770" spans="1:4" x14ac:dyDescent="0.35">
      <c r="A2770" s="4" t="s">
        <v>1204</v>
      </c>
      <c r="B2770" s="4"/>
      <c r="C2770" s="4"/>
      <c r="D2770" s="4"/>
    </row>
    <row r="2771" spans="1:4" x14ac:dyDescent="0.35">
      <c r="A2771" s="4" t="s">
        <v>1206</v>
      </c>
      <c r="B2771" s="4"/>
      <c r="C2771" s="4"/>
      <c r="D2771" s="4"/>
    </row>
    <row r="2772" spans="1:4" x14ac:dyDescent="0.35">
      <c r="A2772" s="4" t="s">
        <v>1207</v>
      </c>
      <c r="B2772" s="4"/>
      <c r="C2772" s="4"/>
      <c r="D2772" s="4"/>
    </row>
    <row r="2773" spans="1:4" x14ac:dyDescent="0.35">
      <c r="A2773" s="4" t="s">
        <v>1209</v>
      </c>
      <c r="B2773" s="4"/>
      <c r="C2773" s="4"/>
      <c r="D2773" s="4"/>
    </row>
    <row r="2774" spans="1:4" x14ac:dyDescent="0.35">
      <c r="A2774" s="4" t="s">
        <v>1210</v>
      </c>
      <c r="B2774" s="4"/>
      <c r="C2774" s="4"/>
      <c r="D2774" s="4"/>
    </row>
    <row r="2775" spans="1:4" x14ac:dyDescent="0.35">
      <c r="A2775" s="4" t="s">
        <v>1211</v>
      </c>
      <c r="B2775" s="4"/>
      <c r="C2775" s="4"/>
      <c r="D2775" s="4"/>
    </row>
    <row r="2776" spans="1:4" x14ac:dyDescent="0.35">
      <c r="A2776" s="4" t="s">
        <v>1212</v>
      </c>
      <c r="B2776" s="4"/>
      <c r="C2776" s="4"/>
      <c r="D2776" s="4"/>
    </row>
    <row r="2777" spans="1:4" x14ac:dyDescent="0.35">
      <c r="A2777" s="4" t="s">
        <v>1213</v>
      </c>
      <c r="B2777" s="4"/>
      <c r="C2777" s="4"/>
      <c r="D2777" s="4"/>
    </row>
    <row r="2778" spans="1:4" x14ac:dyDescent="0.35">
      <c r="A2778" s="4" t="s">
        <v>1215</v>
      </c>
      <c r="B2778" s="4"/>
      <c r="C2778" s="4"/>
      <c r="D2778" s="4"/>
    </row>
    <row r="2779" spans="1:4" x14ac:dyDescent="0.35">
      <c r="A2779" s="4" t="s">
        <v>1216</v>
      </c>
      <c r="B2779" s="4"/>
      <c r="C2779" s="4"/>
      <c r="D2779" s="4"/>
    </row>
    <row r="2780" spans="1:4" x14ac:dyDescent="0.35">
      <c r="A2780" s="4" t="s">
        <v>1217</v>
      </c>
      <c r="B2780" s="4"/>
      <c r="C2780" s="4"/>
      <c r="D2780" s="4"/>
    </row>
    <row r="2781" spans="1:4" x14ac:dyDescent="0.35">
      <c r="A2781" s="4" t="s">
        <v>1218</v>
      </c>
      <c r="B2781" s="4"/>
      <c r="C2781" s="4"/>
      <c r="D2781" s="4"/>
    </row>
    <row r="2782" spans="1:4" x14ac:dyDescent="0.35">
      <c r="A2782" s="4" t="s">
        <v>1220</v>
      </c>
      <c r="B2782" s="4"/>
      <c r="C2782" s="4"/>
      <c r="D2782" s="4"/>
    </row>
    <row r="2783" spans="1:4" x14ac:dyDescent="0.35">
      <c r="A2783" s="4" t="s">
        <v>1221</v>
      </c>
      <c r="B2783" s="4"/>
      <c r="C2783" s="4"/>
      <c r="D2783" s="4"/>
    </row>
    <row r="2784" spans="1:4" x14ac:dyDescent="0.35">
      <c r="A2784" s="4" t="s">
        <v>1222</v>
      </c>
      <c r="B2784" s="4"/>
      <c r="C2784" s="4"/>
      <c r="D2784" s="4"/>
    </row>
    <row r="2785" spans="1:4" x14ac:dyDescent="0.35">
      <c r="A2785" s="4" t="s">
        <v>1223</v>
      </c>
      <c r="B2785" s="4"/>
      <c r="C2785" s="4"/>
      <c r="D2785" s="4"/>
    </row>
    <row r="2786" spans="1:4" x14ac:dyDescent="0.35">
      <c r="A2786" s="4" t="s">
        <v>1225</v>
      </c>
      <c r="B2786" s="4"/>
      <c r="C2786" s="4"/>
      <c r="D2786" s="4"/>
    </row>
    <row r="2787" spans="1:4" x14ac:dyDescent="0.35">
      <c r="A2787" s="4" t="s">
        <v>1226</v>
      </c>
      <c r="B2787" s="4"/>
      <c r="C2787" s="4"/>
      <c r="D2787" s="4"/>
    </row>
    <row r="2788" spans="1:4" x14ac:dyDescent="0.35">
      <c r="A2788" s="4" t="s">
        <v>1228</v>
      </c>
      <c r="B2788" s="4"/>
      <c r="C2788" s="4"/>
      <c r="D2788" s="4"/>
    </row>
    <row r="2789" spans="1:4" x14ac:dyDescent="0.35">
      <c r="A2789" s="4" t="s">
        <v>1229</v>
      </c>
      <c r="B2789" s="4"/>
      <c r="C2789" s="4"/>
      <c r="D2789" s="4"/>
    </row>
    <row r="2790" spans="1:4" x14ac:dyDescent="0.35">
      <c r="A2790" s="4" t="s">
        <v>1230</v>
      </c>
      <c r="B2790" s="4"/>
      <c r="C2790" s="4"/>
      <c r="D2790" s="4"/>
    </row>
    <row r="2791" spans="1:4" x14ac:dyDescent="0.35">
      <c r="A2791" s="4" t="s">
        <v>1231</v>
      </c>
      <c r="B2791" s="4"/>
      <c r="C2791" s="4"/>
      <c r="D2791" s="4"/>
    </row>
    <row r="2792" spans="1:4" x14ac:dyDescent="0.35">
      <c r="A2792" s="4" t="s">
        <v>1234</v>
      </c>
      <c r="B2792" s="4"/>
      <c r="C2792" s="4"/>
      <c r="D2792" s="4"/>
    </row>
    <row r="2793" spans="1:4" x14ac:dyDescent="0.35">
      <c r="A2793" s="4" t="s">
        <v>1235</v>
      </c>
      <c r="B2793" s="4"/>
      <c r="C2793" s="4"/>
      <c r="D2793" s="4"/>
    </row>
    <row r="2794" spans="1:4" x14ac:dyDescent="0.35">
      <c r="A2794" s="4" t="s">
        <v>1236</v>
      </c>
      <c r="B2794" s="4"/>
      <c r="C2794" s="4"/>
      <c r="D2794" s="4"/>
    </row>
    <row r="2795" spans="1:4" x14ac:dyDescent="0.35">
      <c r="A2795" s="4" t="s">
        <v>1241</v>
      </c>
      <c r="B2795" s="4"/>
      <c r="C2795" s="4"/>
      <c r="D2795" s="4"/>
    </row>
    <row r="2796" spans="1:4" x14ac:dyDescent="0.35">
      <c r="A2796" s="4" t="s">
        <v>1242</v>
      </c>
      <c r="B2796" s="4"/>
      <c r="C2796" s="4"/>
      <c r="D2796" s="4"/>
    </row>
    <row r="2797" spans="1:4" x14ac:dyDescent="0.35">
      <c r="A2797" s="4" t="s">
        <v>1243</v>
      </c>
      <c r="B2797" s="4"/>
      <c r="C2797" s="4"/>
      <c r="D2797" s="4"/>
    </row>
    <row r="2798" spans="1:4" x14ac:dyDescent="0.35">
      <c r="A2798" s="4" t="s">
        <v>1244</v>
      </c>
      <c r="B2798" s="4"/>
      <c r="C2798" s="4"/>
      <c r="D2798" s="4"/>
    </row>
    <row r="2799" spans="1:4" x14ac:dyDescent="0.35">
      <c r="A2799" s="4" t="s">
        <v>1245</v>
      </c>
      <c r="B2799" s="5">
        <v>44196</v>
      </c>
      <c r="C2799" s="5">
        <v>44561</v>
      </c>
      <c r="D2799" s="5">
        <v>44926</v>
      </c>
    </row>
    <row r="2800" spans="1:4" x14ac:dyDescent="0.35">
      <c r="A2800" s="4" t="s">
        <v>1246</v>
      </c>
      <c r="B2800" s="4"/>
      <c r="C2800" s="4"/>
      <c r="D2800" s="4"/>
    </row>
    <row r="2801" spans="1:4" x14ac:dyDescent="0.35">
      <c r="A2801" s="4" t="s">
        <v>1247</v>
      </c>
      <c r="B2801" s="4"/>
      <c r="C2801" s="4"/>
      <c r="D2801" s="4"/>
    </row>
    <row r="2802" spans="1:4" x14ac:dyDescent="0.35">
      <c r="A2802" s="4" t="s">
        <v>1249</v>
      </c>
      <c r="B2802" s="4"/>
      <c r="C2802" s="4"/>
      <c r="D2802" s="4"/>
    </row>
    <row r="2803" spans="1:4" x14ac:dyDescent="0.35">
      <c r="A2803" s="4" t="s">
        <v>1251</v>
      </c>
      <c r="B2803" s="4"/>
      <c r="C2803" s="4"/>
      <c r="D2803" s="4"/>
    </row>
    <row r="2804" spans="1:4" x14ac:dyDescent="0.35">
      <c r="A2804" s="4" t="s">
        <v>1252</v>
      </c>
      <c r="B2804" s="4"/>
      <c r="C2804" s="4"/>
      <c r="D2804" s="4"/>
    </row>
    <row r="2805" spans="1:4" x14ac:dyDescent="0.35">
      <c r="A2805" s="4" t="s">
        <v>1255</v>
      </c>
      <c r="B2805" s="4"/>
      <c r="C2805" s="4"/>
      <c r="D2805" s="4"/>
    </row>
    <row r="2806" spans="1:4" x14ac:dyDescent="0.35">
      <c r="A2806" s="4" t="s">
        <v>1256</v>
      </c>
      <c r="B2806" s="4"/>
      <c r="C2806" s="4"/>
      <c r="D2806" s="4"/>
    </row>
    <row r="2807" spans="1:4" x14ac:dyDescent="0.35">
      <c r="A2807" s="4" t="s">
        <v>1258</v>
      </c>
      <c r="B2807" s="4"/>
      <c r="C2807" s="4"/>
      <c r="D2807" s="4"/>
    </row>
    <row r="2808" spans="1:4" x14ac:dyDescent="0.35">
      <c r="A2808" s="4" t="s">
        <v>1259</v>
      </c>
      <c r="B2808" s="4"/>
      <c r="C2808" s="4"/>
      <c r="D2808" s="4"/>
    </row>
    <row r="2809" spans="1:4" x14ac:dyDescent="0.35">
      <c r="A2809" s="4" t="s">
        <v>1263</v>
      </c>
      <c r="B2809" s="4"/>
      <c r="C2809" s="4"/>
      <c r="D2809" s="4"/>
    </row>
    <row r="2810" spans="1:4" x14ac:dyDescent="0.35">
      <c r="A2810" s="4" t="s">
        <v>1264</v>
      </c>
      <c r="B2810" s="4"/>
      <c r="C2810" s="4"/>
      <c r="D2810" s="4"/>
    </row>
    <row r="2811" spans="1:4" x14ac:dyDescent="0.35">
      <c r="A2811" s="4" t="s">
        <v>1265</v>
      </c>
      <c r="B2811" s="4"/>
      <c r="C2811" s="4"/>
      <c r="D2811" s="4"/>
    </row>
    <row r="2812" spans="1:4" x14ac:dyDescent="0.35">
      <c r="A2812" s="4" t="s">
        <v>1266</v>
      </c>
      <c r="B2812" s="4"/>
      <c r="C2812" s="4"/>
      <c r="D2812" s="4"/>
    </row>
    <row r="2813" spans="1:4" x14ac:dyDescent="0.35">
      <c r="A2813" s="4" t="s">
        <v>1267</v>
      </c>
      <c r="B2813" s="4"/>
      <c r="C2813" s="4"/>
      <c r="D2813" s="4"/>
    </row>
    <row r="2814" spans="1:4" x14ac:dyDescent="0.35">
      <c r="A2814" s="4" t="s">
        <v>1268</v>
      </c>
      <c r="B2814" s="4"/>
      <c r="C2814" s="4"/>
      <c r="D2814" s="4"/>
    </row>
    <row r="2815" spans="1:4" x14ac:dyDescent="0.35">
      <c r="A2815" s="4" t="s">
        <v>1271</v>
      </c>
      <c r="B2815" s="4"/>
      <c r="C2815" s="4"/>
      <c r="D2815" s="4"/>
    </row>
    <row r="2816" spans="1:4" x14ac:dyDescent="0.35">
      <c r="A2816" s="4" t="s">
        <v>1272</v>
      </c>
      <c r="B2816" s="4"/>
      <c r="C2816" s="4"/>
      <c r="D2816" s="4"/>
    </row>
    <row r="2817" spans="1:4" x14ac:dyDescent="0.35">
      <c r="A2817" s="4" t="s">
        <v>1273</v>
      </c>
      <c r="B2817" s="4"/>
      <c r="C2817" s="4"/>
      <c r="D2817" s="4"/>
    </row>
    <row r="2818" spans="1:4" x14ac:dyDescent="0.35">
      <c r="A2818" s="4" t="s">
        <v>1274</v>
      </c>
      <c r="B2818" s="4"/>
      <c r="C2818" s="4"/>
      <c r="D2818" s="4"/>
    </row>
    <row r="2819" spans="1:4" x14ac:dyDescent="0.35">
      <c r="A2819" s="4" t="s">
        <v>1275</v>
      </c>
      <c r="B2819" s="4"/>
      <c r="C2819" s="4"/>
      <c r="D2819" s="4"/>
    </row>
    <row r="2820" spans="1:4" x14ac:dyDescent="0.35">
      <c r="A2820" s="4" t="s">
        <v>1276</v>
      </c>
      <c r="B2820" s="4"/>
      <c r="C2820" s="4"/>
      <c r="D2820" s="4"/>
    </row>
    <row r="2821" spans="1:4" x14ac:dyDescent="0.35">
      <c r="A2821" s="4" t="s">
        <v>1277</v>
      </c>
      <c r="B2821" s="4"/>
      <c r="C2821" s="4"/>
      <c r="D2821" s="4"/>
    </row>
    <row r="2822" spans="1:4" x14ac:dyDescent="0.35">
      <c r="A2822" s="4" t="s">
        <v>1278</v>
      </c>
      <c r="B2822" s="4"/>
      <c r="C2822" s="4"/>
      <c r="D2822" s="4"/>
    </row>
    <row r="2823" spans="1:4" x14ac:dyDescent="0.35">
      <c r="A2823" s="4" t="s">
        <v>1279</v>
      </c>
      <c r="B2823" s="4"/>
      <c r="C2823" s="4"/>
      <c r="D2823" s="4"/>
    </row>
    <row r="2824" spans="1:4" x14ac:dyDescent="0.35">
      <c r="A2824" s="4" t="s">
        <v>1282</v>
      </c>
      <c r="B2824" s="4"/>
      <c r="C2824" s="4"/>
      <c r="D2824" s="4"/>
    </row>
    <row r="2825" spans="1:4" x14ac:dyDescent="0.35">
      <c r="A2825" s="4" t="s">
        <v>1283</v>
      </c>
      <c r="B2825" s="4"/>
      <c r="C2825" s="4"/>
      <c r="D2825" s="4"/>
    </row>
    <row r="2826" spans="1:4" x14ac:dyDescent="0.35">
      <c r="A2826" s="4" t="s">
        <v>1284</v>
      </c>
      <c r="B2826" s="4"/>
      <c r="C2826" s="4"/>
      <c r="D2826" s="4"/>
    </row>
    <row r="2827" spans="1:4" x14ac:dyDescent="0.35">
      <c r="A2827" s="4" t="s">
        <v>1285</v>
      </c>
      <c r="B2827" s="4"/>
      <c r="C2827" s="4"/>
      <c r="D2827" s="4"/>
    </row>
    <row r="2828" spans="1:4" x14ac:dyDescent="0.35">
      <c r="A2828" s="4" t="s">
        <v>1287</v>
      </c>
      <c r="B2828" s="4"/>
      <c r="C2828" s="4"/>
      <c r="D2828" s="4"/>
    </row>
    <row r="2829" spans="1:4" x14ac:dyDescent="0.35">
      <c r="A2829" s="4" t="s">
        <v>1288</v>
      </c>
      <c r="B2829" s="4"/>
      <c r="C2829" s="4"/>
      <c r="D2829" s="4"/>
    </row>
    <row r="2830" spans="1:4" x14ac:dyDescent="0.35">
      <c r="A2830" s="4" t="s">
        <v>1289</v>
      </c>
      <c r="B2830" s="4"/>
      <c r="C2830" s="4"/>
      <c r="D2830" s="4"/>
    </row>
    <row r="2831" spans="1:4" x14ac:dyDescent="0.35">
      <c r="A2831" s="4" t="s">
        <v>1290</v>
      </c>
      <c r="B2831" s="4"/>
      <c r="C2831" s="4"/>
      <c r="D2831" s="4"/>
    </row>
    <row r="2832" spans="1:4" x14ac:dyDescent="0.35">
      <c r="A2832" s="4" t="s">
        <v>1292</v>
      </c>
      <c r="B2832" s="4"/>
      <c r="C2832" s="4"/>
      <c r="D2832" s="4"/>
    </row>
    <row r="2833" spans="1:4" x14ac:dyDescent="0.35">
      <c r="A2833" s="4" t="s">
        <v>1296</v>
      </c>
      <c r="B2833" s="4"/>
      <c r="C2833" s="4"/>
      <c r="D2833" s="4"/>
    </row>
    <row r="2834" spans="1:4" x14ac:dyDescent="0.35">
      <c r="A2834" s="4" t="s">
        <v>1300</v>
      </c>
      <c r="B2834" s="4"/>
      <c r="C2834" s="4"/>
      <c r="D2834" s="4"/>
    </row>
    <row r="2835" spans="1:4" x14ac:dyDescent="0.35">
      <c r="A2835" s="4" t="s">
        <v>1302</v>
      </c>
      <c r="B2835" s="4"/>
      <c r="C2835" s="4"/>
      <c r="D2835" s="4"/>
    </row>
    <row r="2836" spans="1:4" x14ac:dyDescent="0.35">
      <c r="A2836" s="4" t="s">
        <v>1303</v>
      </c>
      <c r="B2836" s="4"/>
      <c r="C2836" s="4"/>
      <c r="D2836" s="4"/>
    </row>
    <row r="2837" spans="1:4" x14ac:dyDescent="0.35">
      <c r="A2837" s="4" t="s">
        <v>1305</v>
      </c>
      <c r="B2837" s="4"/>
      <c r="C2837" s="4"/>
      <c r="D2837" s="4"/>
    </row>
    <row r="2838" spans="1:4" x14ac:dyDescent="0.35">
      <c r="A2838" s="4" t="s">
        <v>1306</v>
      </c>
      <c r="B2838" s="4"/>
      <c r="C2838" s="4"/>
      <c r="D2838" s="4"/>
    </row>
    <row r="2839" spans="1:4" x14ac:dyDescent="0.35">
      <c r="A2839" s="4" t="s">
        <v>1307</v>
      </c>
      <c r="B2839" s="4"/>
      <c r="C2839" s="4"/>
      <c r="D2839" s="4"/>
    </row>
    <row r="2840" spans="1:4" x14ac:dyDescent="0.35">
      <c r="A2840" s="4" t="s">
        <v>1310</v>
      </c>
      <c r="B2840" s="4"/>
      <c r="C2840" s="4"/>
      <c r="D2840" s="4"/>
    </row>
    <row r="2841" spans="1:4" x14ac:dyDescent="0.35">
      <c r="A2841" s="4" t="s">
        <v>1311</v>
      </c>
      <c r="B2841" s="4"/>
      <c r="C2841" s="4"/>
      <c r="D2841" s="4"/>
    </row>
    <row r="2842" spans="1:4" x14ac:dyDescent="0.35">
      <c r="A2842" s="4" t="s">
        <v>1313</v>
      </c>
      <c r="B2842" s="4"/>
      <c r="C2842" s="4"/>
      <c r="D2842" s="4"/>
    </row>
    <row r="2843" spans="1:4" x14ac:dyDescent="0.35">
      <c r="A2843" s="4" t="s">
        <v>1314</v>
      </c>
      <c r="B2843" s="4"/>
      <c r="C2843" s="4"/>
      <c r="D2843" s="4"/>
    </row>
    <row r="2844" spans="1:4" x14ac:dyDescent="0.35">
      <c r="A2844" s="4" t="s">
        <v>1315</v>
      </c>
      <c r="B2844" s="4"/>
      <c r="C2844" s="4"/>
      <c r="D2844" s="4"/>
    </row>
    <row r="2845" spans="1:4" x14ac:dyDescent="0.35">
      <c r="A2845" s="4" t="s">
        <v>1319</v>
      </c>
      <c r="B2845" s="4"/>
      <c r="C2845" s="4"/>
      <c r="D2845" s="4"/>
    </row>
    <row r="2846" spans="1:4" x14ac:dyDescent="0.35">
      <c r="A2846" s="4" t="s">
        <v>1320</v>
      </c>
      <c r="B2846" s="4"/>
      <c r="C2846" s="4"/>
      <c r="D2846" s="4"/>
    </row>
    <row r="2847" spans="1:4" x14ac:dyDescent="0.35">
      <c r="A2847" s="4" t="s">
        <v>1321</v>
      </c>
      <c r="B2847" s="4"/>
      <c r="C2847" s="4"/>
      <c r="D2847" s="4"/>
    </row>
    <row r="2848" spans="1:4" x14ac:dyDescent="0.35">
      <c r="A2848" s="4" t="s">
        <v>1324</v>
      </c>
      <c r="B2848" s="4"/>
      <c r="C2848" s="4"/>
      <c r="D2848" s="4"/>
    </row>
    <row r="2849" spans="1:4" x14ac:dyDescent="0.35">
      <c r="A2849" s="4" t="s">
        <v>1327</v>
      </c>
      <c r="B2849" s="4"/>
      <c r="C2849" s="4"/>
      <c r="D2849" s="4"/>
    </row>
    <row r="2850" spans="1:4" x14ac:dyDescent="0.35">
      <c r="A2850" s="4" t="s">
        <v>1328</v>
      </c>
      <c r="B2850" s="4"/>
      <c r="C2850" s="4"/>
      <c r="D2850" s="4"/>
    </row>
    <row r="2851" spans="1:4" x14ac:dyDescent="0.35">
      <c r="A2851" s="4" t="s">
        <v>1329</v>
      </c>
      <c r="B2851" s="4"/>
      <c r="C2851" s="4"/>
      <c r="D2851" s="4"/>
    </row>
    <row r="2852" spans="1:4" x14ac:dyDescent="0.35">
      <c r="A2852" s="4" t="s">
        <v>1331</v>
      </c>
      <c r="B2852" s="4"/>
      <c r="C2852" s="4"/>
      <c r="D2852" s="4"/>
    </row>
    <row r="2853" spans="1:4" x14ac:dyDescent="0.35">
      <c r="A2853" s="4" t="s">
        <v>1332</v>
      </c>
      <c r="B2853" s="4"/>
      <c r="C2853" s="4"/>
      <c r="D2853" s="4"/>
    </row>
    <row r="2854" spans="1:4" x14ac:dyDescent="0.35">
      <c r="A2854" s="4" t="s">
        <v>1334</v>
      </c>
      <c r="B2854" s="4"/>
      <c r="C2854" s="4"/>
      <c r="D2854" s="4"/>
    </row>
    <row r="2855" spans="1:4" x14ac:dyDescent="0.35">
      <c r="A2855" s="4" t="s">
        <v>1336</v>
      </c>
      <c r="B2855" s="4"/>
      <c r="C2855" s="4"/>
      <c r="D2855" s="4"/>
    </row>
    <row r="2856" spans="1:4" x14ac:dyDescent="0.35">
      <c r="A2856" s="4" t="s">
        <v>1337</v>
      </c>
      <c r="B2856" s="4"/>
      <c r="C2856" s="4"/>
      <c r="D2856" s="4"/>
    </row>
    <row r="2857" spans="1:4" x14ac:dyDescent="0.35">
      <c r="A2857" s="4" t="s">
        <v>1339</v>
      </c>
      <c r="B2857" s="4"/>
      <c r="C2857" s="4"/>
      <c r="D2857" s="4"/>
    </row>
    <row r="2858" spans="1:4" x14ac:dyDescent="0.35">
      <c r="A2858" s="4" t="s">
        <v>1342</v>
      </c>
      <c r="B2858" s="4"/>
      <c r="C2858" s="4"/>
      <c r="D2858" s="4"/>
    </row>
    <row r="2859" spans="1:4" x14ac:dyDescent="0.35">
      <c r="A2859" s="4" t="s">
        <v>1343</v>
      </c>
      <c r="B2859" s="4"/>
      <c r="C2859" s="4"/>
      <c r="D2859" s="4"/>
    </row>
    <row r="2860" spans="1:4" x14ac:dyDescent="0.35">
      <c r="A2860" s="4" t="s">
        <v>1348</v>
      </c>
      <c r="B2860" s="4"/>
      <c r="C2860" s="4"/>
      <c r="D2860" s="4"/>
    </row>
    <row r="2861" spans="1:4" x14ac:dyDescent="0.35">
      <c r="A2861" s="4" t="s">
        <v>1352</v>
      </c>
      <c r="B2861" s="4"/>
      <c r="C2861" s="4"/>
      <c r="D2861" s="4"/>
    </row>
    <row r="2862" spans="1:4" x14ac:dyDescent="0.35">
      <c r="A2862" s="4" t="s">
        <v>1353</v>
      </c>
      <c r="B2862" s="4"/>
      <c r="C2862" s="4"/>
      <c r="D2862" s="4"/>
    </row>
    <row r="2863" spans="1:4" x14ac:dyDescent="0.35">
      <c r="A2863" s="4" t="s">
        <v>1354</v>
      </c>
      <c r="B2863" s="4"/>
      <c r="C2863" s="4"/>
      <c r="D2863" s="4"/>
    </row>
    <row r="2864" spans="1:4" x14ac:dyDescent="0.35">
      <c r="A2864" s="4" t="s">
        <v>1357</v>
      </c>
      <c r="B2864" s="4"/>
      <c r="C2864" s="4"/>
      <c r="D2864" s="4"/>
    </row>
    <row r="2865" spans="1:4" x14ac:dyDescent="0.35">
      <c r="A2865" s="4" t="s">
        <v>1358</v>
      </c>
      <c r="B2865" s="4"/>
      <c r="C2865" s="4"/>
      <c r="D2865" s="4"/>
    </row>
    <row r="2866" spans="1:4" x14ac:dyDescent="0.35">
      <c r="A2866" s="4" t="s">
        <v>1359</v>
      </c>
      <c r="B2866" s="4"/>
      <c r="C2866" s="4"/>
      <c r="D2866" s="4"/>
    </row>
    <row r="2867" spans="1:4" x14ac:dyDescent="0.35">
      <c r="A2867" s="4" t="s">
        <v>1360</v>
      </c>
      <c r="B2867" s="4"/>
      <c r="C2867" s="4"/>
      <c r="D2867" s="4"/>
    </row>
    <row r="2868" spans="1:4" x14ac:dyDescent="0.35">
      <c r="A2868" s="4" t="s">
        <v>1361</v>
      </c>
      <c r="B2868" s="4"/>
      <c r="C2868" s="4"/>
      <c r="D2868" s="4"/>
    </row>
    <row r="2869" spans="1:4" x14ac:dyDescent="0.35">
      <c r="A2869" s="4" t="s">
        <v>1362</v>
      </c>
      <c r="B2869" s="4"/>
      <c r="C2869" s="4"/>
      <c r="D2869" s="4"/>
    </row>
    <row r="2870" spans="1:4" x14ac:dyDescent="0.35">
      <c r="A2870" s="4" t="s">
        <v>1363</v>
      </c>
      <c r="B2870" s="4"/>
      <c r="C2870" s="4"/>
      <c r="D2870" s="4"/>
    </row>
    <row r="2871" spans="1:4" x14ac:dyDescent="0.35">
      <c r="A2871" s="4" t="s">
        <v>1364</v>
      </c>
      <c r="B2871" s="4"/>
      <c r="C2871" s="4"/>
      <c r="D2871" s="4"/>
    </row>
    <row r="2872" spans="1:4" x14ac:dyDescent="0.35">
      <c r="A2872" s="4" t="s">
        <v>1366</v>
      </c>
      <c r="B2872" s="4"/>
      <c r="C2872" s="4"/>
      <c r="D2872" s="4"/>
    </row>
    <row r="2873" spans="1:4" x14ac:dyDescent="0.35">
      <c r="A2873" s="4" t="s">
        <v>1367</v>
      </c>
      <c r="B2873" s="4"/>
      <c r="C2873" s="4"/>
      <c r="D2873" s="4"/>
    </row>
    <row r="2874" spans="1:4" x14ac:dyDescent="0.35">
      <c r="A2874" s="4" t="s">
        <v>1369</v>
      </c>
      <c r="B2874" s="4"/>
      <c r="C2874" s="4"/>
      <c r="D2874" s="4"/>
    </row>
    <row r="2875" spans="1:4" x14ac:dyDescent="0.35">
      <c r="A2875" s="4" t="s">
        <v>1370</v>
      </c>
      <c r="B2875" s="4"/>
      <c r="C2875" s="4"/>
      <c r="D2875" s="4"/>
    </row>
    <row r="2876" spans="1:4" x14ac:dyDescent="0.35">
      <c r="A2876" s="4" t="s">
        <v>1371</v>
      </c>
      <c r="B2876" s="4"/>
      <c r="C2876" s="4"/>
      <c r="D2876" s="4"/>
    </row>
    <row r="2877" spans="1:4" x14ac:dyDescent="0.35">
      <c r="A2877" s="4" t="s">
        <v>1372</v>
      </c>
      <c r="B2877" s="4"/>
      <c r="C2877" s="4"/>
      <c r="D2877" s="4"/>
    </row>
    <row r="2878" spans="1:4" x14ac:dyDescent="0.35">
      <c r="A2878" s="4" t="s">
        <v>1373</v>
      </c>
      <c r="B2878" s="4"/>
      <c r="C2878" s="4"/>
      <c r="D2878" s="4"/>
    </row>
    <row r="2879" spans="1:4" x14ac:dyDescent="0.35">
      <c r="A2879" s="4" t="s">
        <v>1374</v>
      </c>
      <c r="B2879" s="4"/>
      <c r="C2879" s="4"/>
      <c r="D2879" s="4"/>
    </row>
    <row r="2880" spans="1:4" x14ac:dyDescent="0.35">
      <c r="A2880" s="4" t="s">
        <v>1376</v>
      </c>
      <c r="B2880" s="4"/>
      <c r="C2880" s="4"/>
      <c r="D2880" s="4"/>
    </row>
    <row r="2881" spans="1:4" x14ac:dyDescent="0.35">
      <c r="A2881" s="4" t="s">
        <v>1377</v>
      </c>
      <c r="B2881" s="4"/>
      <c r="C2881" s="4"/>
      <c r="D2881" s="4"/>
    </row>
    <row r="2882" spans="1:4" x14ac:dyDescent="0.35">
      <c r="A2882" s="4" t="s">
        <v>1378</v>
      </c>
      <c r="B2882" s="4"/>
      <c r="C2882" s="4"/>
      <c r="D2882" s="4"/>
    </row>
    <row r="2883" spans="1:4" x14ac:dyDescent="0.35">
      <c r="A2883" s="4" t="s">
        <v>1383</v>
      </c>
      <c r="B2883" s="4"/>
      <c r="C2883" s="4"/>
      <c r="D2883" s="4"/>
    </row>
    <row r="2884" spans="1:4" x14ac:dyDescent="0.35">
      <c r="A2884" s="4" t="s">
        <v>1384</v>
      </c>
      <c r="B2884" s="4"/>
      <c r="C2884" s="4"/>
      <c r="D2884" s="4"/>
    </row>
    <row r="2885" spans="1:4" x14ac:dyDescent="0.35">
      <c r="A2885" s="4" t="s">
        <v>1386</v>
      </c>
      <c r="B2885" s="4"/>
      <c r="C2885" s="4"/>
      <c r="D2885" s="4"/>
    </row>
    <row r="2886" spans="1:4" x14ac:dyDescent="0.35">
      <c r="A2886" s="4" t="s">
        <v>1387</v>
      </c>
      <c r="B2886" s="4"/>
      <c r="C2886" s="4"/>
      <c r="D2886" s="4"/>
    </row>
    <row r="2887" spans="1:4" x14ac:dyDescent="0.35">
      <c r="A2887" s="4" t="s">
        <v>1389</v>
      </c>
      <c r="B2887" s="4"/>
      <c r="C2887" s="4"/>
      <c r="D2887" s="4"/>
    </row>
    <row r="2888" spans="1:4" x14ac:dyDescent="0.35">
      <c r="A2888" s="4" t="s">
        <v>1391</v>
      </c>
      <c r="B2888" s="4"/>
      <c r="C2888" s="4"/>
      <c r="D2888" s="4"/>
    </row>
    <row r="2889" spans="1:4" x14ac:dyDescent="0.35">
      <c r="A2889" s="4" t="s">
        <v>1392</v>
      </c>
      <c r="B2889" s="4"/>
      <c r="C2889" s="4"/>
      <c r="D2889" s="4"/>
    </row>
    <row r="2890" spans="1:4" x14ac:dyDescent="0.35">
      <c r="A2890" s="4" t="s">
        <v>1393</v>
      </c>
      <c r="B2890" s="4"/>
      <c r="C2890" s="4"/>
      <c r="D2890" s="4"/>
    </row>
    <row r="2891" spans="1:4" x14ac:dyDescent="0.35">
      <c r="A2891" s="4" t="s">
        <v>1394</v>
      </c>
      <c r="B2891" s="4"/>
      <c r="C2891" s="4"/>
      <c r="D2891" s="4"/>
    </row>
    <row r="2892" spans="1:4" x14ac:dyDescent="0.35">
      <c r="A2892" s="4" t="s">
        <v>1395</v>
      </c>
      <c r="B2892" s="4"/>
      <c r="C2892" s="4"/>
      <c r="D2892" s="4"/>
    </row>
    <row r="2893" spans="1:4" x14ac:dyDescent="0.35">
      <c r="A2893" s="4" t="s">
        <v>1398</v>
      </c>
      <c r="B2893" s="4"/>
      <c r="C2893" s="4"/>
      <c r="D2893" s="4"/>
    </row>
    <row r="2894" spans="1:4" x14ac:dyDescent="0.35">
      <c r="A2894" s="4" t="s">
        <v>1399</v>
      </c>
      <c r="B2894" s="4"/>
      <c r="C2894" s="4"/>
      <c r="D2894" s="4"/>
    </row>
    <row r="2895" spans="1:4" x14ac:dyDescent="0.35">
      <c r="A2895" s="4" t="s">
        <v>1401</v>
      </c>
      <c r="B2895" s="4"/>
      <c r="C2895" s="4"/>
      <c r="D2895" s="4"/>
    </row>
    <row r="2896" spans="1:4" x14ac:dyDescent="0.35">
      <c r="A2896" s="4" t="s">
        <v>1404</v>
      </c>
      <c r="B2896" s="4"/>
      <c r="C2896" s="4"/>
      <c r="D2896" s="4"/>
    </row>
    <row r="2897" spans="1:4" x14ac:dyDescent="0.35">
      <c r="A2897" s="4" t="s">
        <v>1408</v>
      </c>
      <c r="B2897" s="4"/>
      <c r="C2897" s="4"/>
      <c r="D2897" s="4"/>
    </row>
    <row r="2898" spans="1:4" x14ac:dyDescent="0.35">
      <c r="A2898" s="4" t="s">
        <v>1409</v>
      </c>
      <c r="B2898" s="4"/>
      <c r="C2898" s="4"/>
      <c r="D2898" s="4"/>
    </row>
    <row r="2899" spans="1:4" x14ac:dyDescent="0.35">
      <c r="A2899" s="4" t="s">
        <v>1410</v>
      </c>
      <c r="B2899" s="4"/>
      <c r="C2899" s="4"/>
      <c r="D2899" s="4"/>
    </row>
    <row r="2900" spans="1:4" x14ac:dyDescent="0.35">
      <c r="A2900" s="4" t="s">
        <v>1412</v>
      </c>
      <c r="B2900" s="4"/>
      <c r="C2900" s="4"/>
      <c r="D2900" s="4"/>
    </row>
    <row r="2901" spans="1:4" x14ac:dyDescent="0.35">
      <c r="A2901" s="4" t="s">
        <v>1413</v>
      </c>
      <c r="B2901" s="4"/>
      <c r="C2901" s="4"/>
      <c r="D2901" s="4"/>
    </row>
    <row r="2902" spans="1:4" x14ac:dyDescent="0.35">
      <c r="A2902" s="4" t="s">
        <v>1416</v>
      </c>
      <c r="B2902" s="4"/>
      <c r="C2902" s="4"/>
      <c r="D2902" s="4"/>
    </row>
    <row r="2903" spans="1:4" x14ac:dyDescent="0.35">
      <c r="A2903" s="4" t="s">
        <v>1419</v>
      </c>
      <c r="B2903" s="4"/>
      <c r="C2903" s="4"/>
      <c r="D2903" s="4"/>
    </row>
    <row r="2904" spans="1:4" x14ac:dyDescent="0.35">
      <c r="A2904" s="4" t="s">
        <v>1420</v>
      </c>
      <c r="B2904" s="4"/>
      <c r="C2904" s="4"/>
      <c r="D2904" s="4"/>
    </row>
    <row r="2905" spans="1:4" x14ac:dyDescent="0.35">
      <c r="A2905" s="4" t="s">
        <v>1421</v>
      </c>
      <c r="B2905" s="4"/>
      <c r="C2905" s="4"/>
      <c r="D2905" s="4"/>
    </row>
    <row r="2906" spans="1:4" x14ac:dyDescent="0.35">
      <c r="A2906" s="4" t="s">
        <v>1422</v>
      </c>
      <c r="B2906" s="4"/>
      <c r="C2906" s="4"/>
      <c r="D2906" s="4"/>
    </row>
    <row r="2907" spans="1:4" x14ac:dyDescent="0.35">
      <c r="A2907" s="4" t="s">
        <v>1425</v>
      </c>
      <c r="B2907" s="4"/>
      <c r="C2907" s="4"/>
      <c r="D2907" s="4"/>
    </row>
    <row r="2908" spans="1:4" x14ac:dyDescent="0.35">
      <c r="A2908" s="4" t="s">
        <v>1427</v>
      </c>
      <c r="B2908" s="4"/>
      <c r="C2908" s="4"/>
      <c r="D2908" s="4"/>
    </row>
    <row r="2909" spans="1:4" x14ac:dyDescent="0.35">
      <c r="A2909" s="4" t="s">
        <v>1428</v>
      </c>
      <c r="B2909" s="4"/>
      <c r="C2909" s="4"/>
      <c r="D2909" s="4"/>
    </row>
    <row r="2910" spans="1:4" x14ac:dyDescent="0.35">
      <c r="A2910" s="4" t="s">
        <v>1429</v>
      </c>
      <c r="B2910" s="4"/>
      <c r="C2910" s="4"/>
      <c r="D2910" s="4"/>
    </row>
    <row r="2911" spans="1:4" x14ac:dyDescent="0.35">
      <c r="A2911" s="4" t="s">
        <v>1430</v>
      </c>
      <c r="B2911" s="4"/>
      <c r="C2911" s="4"/>
      <c r="D2911" s="4"/>
    </row>
    <row r="2912" spans="1:4" x14ac:dyDescent="0.35">
      <c r="A2912" s="4" t="s">
        <v>1431</v>
      </c>
      <c r="B2912" s="4"/>
      <c r="C2912" s="4"/>
      <c r="D2912" s="4"/>
    </row>
    <row r="2913" spans="1:4" x14ac:dyDescent="0.35">
      <c r="A2913" s="4" t="s">
        <v>1432</v>
      </c>
      <c r="B2913" s="4"/>
      <c r="C2913" s="4"/>
      <c r="D2913" s="4"/>
    </row>
    <row r="2914" spans="1:4" x14ac:dyDescent="0.35">
      <c r="A2914" s="4" t="s">
        <v>1433</v>
      </c>
      <c r="B2914" s="4"/>
      <c r="C2914" s="4"/>
      <c r="D2914" s="4"/>
    </row>
    <row r="2915" spans="1:4" x14ac:dyDescent="0.35">
      <c r="A2915" s="4" t="s">
        <v>1434</v>
      </c>
      <c r="B2915" s="4"/>
      <c r="C2915" s="4"/>
      <c r="D2915" s="4"/>
    </row>
    <row r="2916" spans="1:4" x14ac:dyDescent="0.35">
      <c r="A2916" s="4" t="s">
        <v>1435</v>
      </c>
      <c r="B2916" s="4"/>
      <c r="C2916" s="4"/>
      <c r="D2916" s="4"/>
    </row>
    <row r="2917" spans="1:4" x14ac:dyDescent="0.35">
      <c r="A2917" s="4" t="s">
        <v>1436</v>
      </c>
      <c r="B2917" s="4"/>
      <c r="C2917" s="4"/>
      <c r="D2917" s="4"/>
    </row>
    <row r="2918" spans="1:4" x14ac:dyDescent="0.35">
      <c r="A2918" s="4" t="s">
        <v>1438</v>
      </c>
      <c r="B2918" s="4"/>
      <c r="C2918" s="4"/>
      <c r="D2918" s="4"/>
    </row>
    <row r="2919" spans="1:4" x14ac:dyDescent="0.35">
      <c r="A2919" s="4" t="s">
        <v>1439</v>
      </c>
      <c r="B2919" s="4"/>
      <c r="C2919" s="4"/>
      <c r="D2919" s="4"/>
    </row>
    <row r="2920" spans="1:4" x14ac:dyDescent="0.35">
      <c r="A2920" s="4" t="s">
        <v>1440</v>
      </c>
      <c r="B2920" s="4"/>
      <c r="C2920" s="4"/>
      <c r="D2920" s="4"/>
    </row>
    <row r="2921" spans="1:4" x14ac:dyDescent="0.35">
      <c r="A2921" s="4" t="s">
        <v>1442</v>
      </c>
      <c r="B2921" s="4"/>
      <c r="C2921" s="4"/>
      <c r="D2921" s="4"/>
    </row>
    <row r="2922" spans="1:4" x14ac:dyDescent="0.35">
      <c r="A2922" s="4" t="s">
        <v>1445</v>
      </c>
      <c r="B2922" s="4"/>
      <c r="C2922" s="4"/>
      <c r="D2922" s="4"/>
    </row>
    <row r="2923" spans="1:4" x14ac:dyDescent="0.35">
      <c r="A2923" s="4" t="s">
        <v>1449</v>
      </c>
      <c r="B2923" s="4"/>
      <c r="C2923" s="4"/>
      <c r="D2923" s="4"/>
    </row>
    <row r="2924" spans="1:4" x14ac:dyDescent="0.35">
      <c r="A2924" s="4" t="s">
        <v>1452</v>
      </c>
      <c r="B2924" s="4"/>
      <c r="C2924" s="4"/>
      <c r="D2924" s="4"/>
    </row>
    <row r="2925" spans="1:4" x14ac:dyDescent="0.35">
      <c r="A2925" s="4" t="s">
        <v>1453</v>
      </c>
      <c r="B2925" s="4"/>
      <c r="C2925" s="4"/>
      <c r="D2925" s="4"/>
    </row>
    <row r="2926" spans="1:4" x14ac:dyDescent="0.35">
      <c r="A2926" s="4" t="s">
        <v>1455</v>
      </c>
      <c r="B2926" s="4"/>
      <c r="C2926" s="4"/>
      <c r="D2926" s="4"/>
    </row>
    <row r="2927" spans="1:4" x14ac:dyDescent="0.35">
      <c r="A2927" s="4" t="s">
        <v>1456</v>
      </c>
      <c r="B2927" s="4"/>
      <c r="C2927" s="4"/>
      <c r="D2927" s="4"/>
    </row>
    <row r="2928" spans="1:4" x14ac:dyDescent="0.35">
      <c r="A2928" s="4" t="s">
        <v>1457</v>
      </c>
      <c r="B2928" s="4"/>
      <c r="C2928" s="4"/>
      <c r="D2928" s="4"/>
    </row>
    <row r="2929" spans="1:4" x14ac:dyDescent="0.35">
      <c r="A2929" s="4" t="s">
        <v>1461</v>
      </c>
      <c r="B2929" s="4"/>
      <c r="C2929" s="4"/>
      <c r="D2929" s="4"/>
    </row>
    <row r="2930" spans="1:4" x14ac:dyDescent="0.35">
      <c r="A2930" s="4" t="s">
        <v>1462</v>
      </c>
      <c r="B2930" s="4"/>
      <c r="C2930" s="4"/>
      <c r="D2930" s="4"/>
    </row>
    <row r="2931" spans="1:4" x14ac:dyDescent="0.35">
      <c r="A2931" s="4" t="s">
        <v>1464</v>
      </c>
      <c r="B2931" s="4"/>
      <c r="C2931" s="4"/>
      <c r="D2931" s="4"/>
    </row>
    <row r="2932" spans="1:4" x14ac:dyDescent="0.35">
      <c r="A2932" s="4" t="s">
        <v>1465</v>
      </c>
      <c r="B2932" s="4"/>
      <c r="C2932" s="4"/>
      <c r="D2932" s="4"/>
    </row>
    <row r="2933" spans="1:4" x14ac:dyDescent="0.35">
      <c r="A2933" s="4" t="s">
        <v>1466</v>
      </c>
      <c r="B2933" s="4"/>
      <c r="C2933" s="4"/>
      <c r="D2933" s="4"/>
    </row>
    <row r="2934" spans="1:4" x14ac:dyDescent="0.35">
      <c r="A2934" s="4" t="s">
        <v>1467</v>
      </c>
      <c r="B2934" s="4"/>
      <c r="C2934" s="4"/>
      <c r="D2934" s="4"/>
    </row>
    <row r="2935" spans="1:4" x14ac:dyDescent="0.35">
      <c r="A2935" s="4" t="s">
        <v>1468</v>
      </c>
      <c r="B2935" s="4"/>
      <c r="C2935" s="4"/>
      <c r="D2935" s="4"/>
    </row>
    <row r="2936" spans="1:4" x14ac:dyDescent="0.35">
      <c r="A2936" s="4" t="s">
        <v>1469</v>
      </c>
      <c r="B2936" s="4"/>
      <c r="C2936" s="4"/>
      <c r="D2936" s="4"/>
    </row>
    <row r="2937" spans="1:4" x14ac:dyDescent="0.35">
      <c r="A2937" s="4" t="s">
        <v>1470</v>
      </c>
      <c r="B2937" s="4"/>
      <c r="C2937" s="4"/>
      <c r="D2937" s="4"/>
    </row>
    <row r="2938" spans="1:4" x14ac:dyDescent="0.35">
      <c r="A2938" s="4" t="s">
        <v>1471</v>
      </c>
      <c r="B2938" s="4"/>
      <c r="C2938" s="4"/>
      <c r="D2938" s="4"/>
    </row>
    <row r="2939" spans="1:4" x14ac:dyDescent="0.35">
      <c r="A2939" s="4" t="s">
        <v>1472</v>
      </c>
      <c r="B2939" s="4"/>
      <c r="C2939" s="4"/>
      <c r="D2939" s="4"/>
    </row>
    <row r="2940" spans="1:4" x14ac:dyDescent="0.35">
      <c r="A2940" s="4" t="s">
        <v>1473</v>
      </c>
      <c r="B2940" s="4"/>
      <c r="C2940" s="4"/>
      <c r="D2940" s="4"/>
    </row>
    <row r="2941" spans="1:4" x14ac:dyDescent="0.35">
      <c r="A2941" s="4" t="s">
        <v>1475</v>
      </c>
      <c r="B2941" s="4"/>
      <c r="C2941" s="4"/>
      <c r="D2941" s="4"/>
    </row>
    <row r="2942" spans="1:4" x14ac:dyDescent="0.35">
      <c r="A2942" s="4" t="s">
        <v>1476</v>
      </c>
      <c r="B2942" s="4"/>
      <c r="C2942" s="4"/>
      <c r="D2942" s="4"/>
    </row>
    <row r="2943" spans="1:4" x14ac:dyDescent="0.35">
      <c r="A2943" s="4" t="s">
        <v>1477</v>
      </c>
      <c r="B2943" s="4"/>
      <c r="C2943" s="4"/>
      <c r="D2943" s="4"/>
    </row>
    <row r="2944" spans="1:4" x14ac:dyDescent="0.35">
      <c r="A2944" s="4" t="s">
        <v>1478</v>
      </c>
      <c r="B2944" s="4"/>
      <c r="C2944" s="4"/>
      <c r="D2944" s="4"/>
    </row>
    <row r="2945" spans="1:4" x14ac:dyDescent="0.35">
      <c r="A2945" s="4" t="s">
        <v>1479</v>
      </c>
      <c r="B2945" s="4"/>
      <c r="C2945" s="4"/>
      <c r="D2945" s="4"/>
    </row>
    <row r="2946" spans="1:4" x14ac:dyDescent="0.35">
      <c r="A2946" s="4" t="s">
        <v>1480</v>
      </c>
      <c r="B2946" s="4"/>
      <c r="C2946" s="4"/>
      <c r="D2946" s="4"/>
    </row>
    <row r="2947" spans="1:4" x14ac:dyDescent="0.35">
      <c r="A2947" s="4" t="s">
        <v>1481</v>
      </c>
      <c r="B2947" s="4"/>
      <c r="C2947" s="4"/>
      <c r="D2947" s="4"/>
    </row>
    <row r="2948" spans="1:4" x14ac:dyDescent="0.35">
      <c r="A2948" s="4" t="s">
        <v>1482</v>
      </c>
      <c r="B2948" s="4"/>
      <c r="C2948" s="4"/>
      <c r="D2948" s="4"/>
    </row>
    <row r="2949" spans="1:4" x14ac:dyDescent="0.35">
      <c r="A2949" s="4" t="s">
        <v>1483</v>
      </c>
      <c r="B2949" s="4"/>
      <c r="C2949" s="4"/>
      <c r="D2949" s="4"/>
    </row>
    <row r="2950" spans="1:4" x14ac:dyDescent="0.35">
      <c r="A2950" s="4" t="s">
        <v>1485</v>
      </c>
      <c r="B2950" s="4"/>
      <c r="C2950" s="4"/>
      <c r="D2950" s="4"/>
    </row>
    <row r="2951" spans="1:4" x14ac:dyDescent="0.35">
      <c r="A2951" s="4" t="s">
        <v>1487</v>
      </c>
      <c r="B2951" s="4"/>
      <c r="C2951" s="4"/>
      <c r="D2951" s="4"/>
    </row>
    <row r="2952" spans="1:4" x14ac:dyDescent="0.35">
      <c r="A2952" s="4" t="s">
        <v>1488</v>
      </c>
      <c r="B2952" s="4"/>
      <c r="C2952" s="4"/>
      <c r="D2952" s="4"/>
    </row>
    <row r="2953" spans="1:4" x14ac:dyDescent="0.35">
      <c r="A2953" s="4" t="s">
        <v>1489</v>
      </c>
      <c r="B2953" s="4"/>
      <c r="C2953" s="4"/>
      <c r="D2953" s="4"/>
    </row>
    <row r="2954" spans="1:4" x14ac:dyDescent="0.35">
      <c r="A2954" s="4" t="s">
        <v>1491</v>
      </c>
      <c r="B2954" s="4"/>
      <c r="C2954" s="4"/>
      <c r="D2954" s="4"/>
    </row>
    <row r="2955" spans="1:4" x14ac:dyDescent="0.35">
      <c r="A2955" s="4" t="s">
        <v>1492</v>
      </c>
      <c r="B2955" s="4"/>
      <c r="C2955" s="4"/>
      <c r="D2955" s="4"/>
    </row>
    <row r="2956" spans="1:4" x14ac:dyDescent="0.35">
      <c r="A2956" s="4" t="s">
        <v>1493</v>
      </c>
      <c r="B2956" s="4"/>
      <c r="C2956" s="4"/>
      <c r="D2956" s="4"/>
    </row>
    <row r="2957" spans="1:4" x14ac:dyDescent="0.35">
      <c r="A2957" s="4" t="s">
        <v>1495</v>
      </c>
      <c r="B2957" s="4"/>
      <c r="C2957" s="4"/>
      <c r="D2957" s="4"/>
    </row>
    <row r="2958" spans="1:4" x14ac:dyDescent="0.35">
      <c r="A2958" s="4" t="s">
        <v>1496</v>
      </c>
      <c r="B2958" s="4"/>
      <c r="C2958" s="4"/>
      <c r="D2958" s="4"/>
    </row>
    <row r="2959" spans="1:4" x14ac:dyDescent="0.35">
      <c r="A2959" s="4" t="s">
        <v>1498</v>
      </c>
      <c r="B2959" s="4"/>
      <c r="C2959" s="4"/>
      <c r="D2959" s="4"/>
    </row>
    <row r="2960" spans="1:4" x14ac:dyDescent="0.35">
      <c r="A2960" s="4" t="s">
        <v>1501</v>
      </c>
      <c r="B2960" s="4"/>
      <c r="C2960" s="4"/>
      <c r="D2960" s="4"/>
    </row>
    <row r="2961" spans="1:4" x14ac:dyDescent="0.35">
      <c r="A2961" s="4" t="s">
        <v>1502</v>
      </c>
      <c r="B2961" s="4"/>
      <c r="C2961" s="4"/>
      <c r="D2961" s="4"/>
    </row>
    <row r="2962" spans="1:4" x14ac:dyDescent="0.35">
      <c r="A2962" s="4" t="s">
        <v>1503</v>
      </c>
      <c r="B2962" s="4"/>
      <c r="C2962" s="4"/>
      <c r="D2962" s="4"/>
    </row>
    <row r="2963" spans="1:4" x14ac:dyDescent="0.35">
      <c r="A2963" s="4" t="s">
        <v>1505</v>
      </c>
      <c r="B2963" s="4"/>
      <c r="C2963" s="4"/>
      <c r="D2963" s="4"/>
    </row>
    <row r="2964" spans="1:4" x14ac:dyDescent="0.35">
      <c r="A2964" s="4" t="s">
        <v>1506</v>
      </c>
      <c r="B2964" s="4"/>
      <c r="C2964" s="4"/>
      <c r="D2964" s="4"/>
    </row>
    <row r="2965" spans="1:4" x14ac:dyDescent="0.35">
      <c r="A2965" s="4" t="s">
        <v>1509</v>
      </c>
      <c r="B2965" s="4"/>
      <c r="C2965" s="4"/>
      <c r="D2965" s="4"/>
    </row>
    <row r="2966" spans="1:4" x14ac:dyDescent="0.35">
      <c r="A2966" s="4" t="s">
        <v>1510</v>
      </c>
      <c r="B2966" s="4"/>
      <c r="C2966" s="4"/>
      <c r="D2966" s="4"/>
    </row>
    <row r="2967" spans="1:4" x14ac:dyDescent="0.35">
      <c r="A2967" s="4" t="s">
        <v>1511</v>
      </c>
      <c r="B2967" s="4"/>
      <c r="C2967" s="4"/>
      <c r="D2967" s="4"/>
    </row>
    <row r="2968" spans="1:4" x14ac:dyDescent="0.35">
      <c r="A2968" s="4" t="s">
        <v>1512</v>
      </c>
      <c r="B2968" s="4"/>
      <c r="C2968" s="4"/>
      <c r="D2968" s="4"/>
    </row>
    <row r="2969" spans="1:4" x14ac:dyDescent="0.35">
      <c r="A2969" s="4" t="s">
        <v>1514</v>
      </c>
      <c r="B2969" s="4"/>
      <c r="C2969" s="4"/>
      <c r="D2969" s="4"/>
    </row>
    <row r="2970" spans="1:4" x14ac:dyDescent="0.35">
      <c r="A2970" s="4" t="s">
        <v>1517</v>
      </c>
      <c r="B2970" s="4"/>
      <c r="C2970" s="4"/>
      <c r="D2970" s="4"/>
    </row>
    <row r="2971" spans="1:4" x14ac:dyDescent="0.35">
      <c r="A2971" s="4" t="s">
        <v>1518</v>
      </c>
      <c r="B2971" s="4"/>
      <c r="C2971" s="4"/>
      <c r="D2971" s="4"/>
    </row>
    <row r="2972" spans="1:4" x14ac:dyDescent="0.35">
      <c r="A2972" s="4" t="s">
        <v>1520</v>
      </c>
      <c r="B2972" s="4"/>
      <c r="C2972" s="4"/>
      <c r="D2972" s="4"/>
    </row>
    <row r="2973" spans="1:4" x14ac:dyDescent="0.35">
      <c r="A2973" s="4" t="s">
        <v>1524</v>
      </c>
      <c r="B2973" s="4"/>
      <c r="C2973" s="4"/>
      <c r="D2973" s="4"/>
    </row>
    <row r="2974" spans="1:4" x14ac:dyDescent="0.35">
      <c r="A2974" s="4" t="s">
        <v>1525</v>
      </c>
      <c r="B2974" s="4"/>
      <c r="C2974" s="4"/>
      <c r="D2974" s="4"/>
    </row>
    <row r="2975" spans="1:4" x14ac:dyDescent="0.35">
      <c r="A2975" s="4" t="s">
        <v>1526</v>
      </c>
      <c r="B2975" s="4"/>
      <c r="C2975" s="4"/>
      <c r="D2975" s="4"/>
    </row>
    <row r="2976" spans="1:4" x14ac:dyDescent="0.35">
      <c r="A2976" s="4" t="s">
        <v>1527</v>
      </c>
      <c r="B2976" s="4"/>
      <c r="C2976" s="4"/>
      <c r="D2976" s="4"/>
    </row>
    <row r="2977" spans="1:4" x14ac:dyDescent="0.35">
      <c r="A2977" s="4" t="s">
        <v>1531</v>
      </c>
      <c r="B2977" s="4"/>
      <c r="C2977" s="4"/>
      <c r="D2977" s="4"/>
    </row>
    <row r="2978" spans="1:4" x14ac:dyDescent="0.35">
      <c r="A2978" s="4" t="s">
        <v>1532</v>
      </c>
      <c r="B2978" s="4"/>
      <c r="C2978" s="4"/>
      <c r="D2978" s="4"/>
    </row>
    <row r="2979" spans="1:4" x14ac:dyDescent="0.35">
      <c r="A2979" s="4" t="s">
        <v>1534</v>
      </c>
      <c r="B2979" s="4"/>
      <c r="C2979" s="4"/>
      <c r="D2979" s="4"/>
    </row>
    <row r="2980" spans="1:4" x14ac:dyDescent="0.35">
      <c r="A2980" s="4" t="s">
        <v>1536</v>
      </c>
      <c r="B2980" s="4"/>
      <c r="C2980" s="4"/>
      <c r="D2980" s="4"/>
    </row>
    <row r="2981" spans="1:4" x14ac:dyDescent="0.35">
      <c r="A2981" s="4" t="s">
        <v>1537</v>
      </c>
      <c r="B2981" s="4"/>
      <c r="C2981" s="4"/>
      <c r="D2981" s="4"/>
    </row>
    <row r="2982" spans="1:4" x14ac:dyDescent="0.35">
      <c r="A2982" s="4" t="s">
        <v>1538</v>
      </c>
      <c r="B2982" s="4"/>
      <c r="C2982" s="4"/>
      <c r="D2982" s="4"/>
    </row>
    <row r="2983" spans="1:4" x14ac:dyDescent="0.35">
      <c r="A2983" s="4" t="s">
        <v>1544</v>
      </c>
      <c r="B2983" s="4"/>
      <c r="C2983" s="4"/>
      <c r="D2983" s="4"/>
    </row>
    <row r="2984" spans="1:4" x14ac:dyDescent="0.35">
      <c r="A2984" s="4" t="s">
        <v>1547</v>
      </c>
      <c r="B2984" s="4"/>
      <c r="C2984" s="4"/>
      <c r="D2984" s="4"/>
    </row>
    <row r="2985" spans="1:4" x14ac:dyDescent="0.35">
      <c r="A2985" s="4" t="s">
        <v>1548</v>
      </c>
      <c r="B2985" s="4"/>
      <c r="C2985" s="4"/>
      <c r="D2985" s="4"/>
    </row>
    <row r="2986" spans="1:4" x14ac:dyDescent="0.35">
      <c r="A2986" s="4" t="s">
        <v>1549</v>
      </c>
      <c r="B2986" s="4"/>
      <c r="C2986" s="4"/>
      <c r="D2986" s="4"/>
    </row>
    <row r="2987" spans="1:4" x14ac:dyDescent="0.35">
      <c r="A2987" s="4" t="s">
        <v>1550</v>
      </c>
      <c r="B2987" s="4"/>
      <c r="C2987" s="4"/>
      <c r="D2987" s="4"/>
    </row>
    <row r="2988" spans="1:4" x14ac:dyDescent="0.35">
      <c r="A2988" s="4" t="s">
        <v>1551</v>
      </c>
      <c r="B2988" s="4"/>
      <c r="C2988" s="4"/>
      <c r="D2988" s="4"/>
    </row>
    <row r="2989" spans="1:4" x14ac:dyDescent="0.35">
      <c r="A2989" s="4" t="s">
        <v>1552</v>
      </c>
      <c r="B2989" s="4"/>
      <c r="C2989" s="4"/>
      <c r="D2989" s="4"/>
    </row>
    <row r="2990" spans="1:4" x14ac:dyDescent="0.35">
      <c r="A2990" s="4" t="s">
        <v>1554</v>
      </c>
      <c r="B2990" s="4"/>
      <c r="C2990" s="4"/>
      <c r="D2990" s="4"/>
    </row>
    <row r="2991" spans="1:4" x14ac:dyDescent="0.35">
      <c r="A2991" s="4" t="s">
        <v>1555</v>
      </c>
      <c r="B2991" s="4"/>
      <c r="C2991" s="4"/>
      <c r="D2991" s="4"/>
    </row>
    <row r="2992" spans="1:4" x14ac:dyDescent="0.35">
      <c r="A2992" s="4" t="s">
        <v>1556</v>
      </c>
      <c r="B2992" s="4"/>
      <c r="C2992" s="4"/>
      <c r="D2992" s="4"/>
    </row>
    <row r="2993" spans="1:4" x14ac:dyDescent="0.35">
      <c r="A2993" s="4" t="s">
        <v>1557</v>
      </c>
      <c r="B2993" s="4"/>
      <c r="C2993" s="4"/>
      <c r="D2993" s="4"/>
    </row>
    <row r="2994" spans="1:4" x14ac:dyDescent="0.35">
      <c r="A2994" s="4" t="s">
        <v>1559</v>
      </c>
      <c r="B2994" s="5">
        <v>44286</v>
      </c>
      <c r="C2994" s="4"/>
      <c r="D2994" s="4"/>
    </row>
    <row r="2995" spans="1:4" x14ac:dyDescent="0.35">
      <c r="A2995" s="4" t="s">
        <v>1560</v>
      </c>
      <c r="B2995" s="4"/>
      <c r="C2995" s="4"/>
      <c r="D2995" s="4"/>
    </row>
    <row r="2996" spans="1:4" x14ac:dyDescent="0.35">
      <c r="A2996" s="4" t="s">
        <v>1561</v>
      </c>
      <c r="B2996" s="4"/>
      <c r="C2996" s="4"/>
      <c r="D2996" s="4"/>
    </row>
    <row r="2997" spans="1:4" x14ac:dyDescent="0.35">
      <c r="A2997" s="4" t="s">
        <v>1562</v>
      </c>
      <c r="B2997" s="4"/>
      <c r="C2997" s="4"/>
      <c r="D2997" s="4"/>
    </row>
    <row r="2998" spans="1:4" x14ac:dyDescent="0.35">
      <c r="A2998" s="4" t="s">
        <v>1563</v>
      </c>
      <c r="B2998" s="4"/>
      <c r="C2998" s="4"/>
      <c r="D2998" s="4"/>
    </row>
    <row r="2999" spans="1:4" x14ac:dyDescent="0.35">
      <c r="A2999" s="4" t="s">
        <v>1566</v>
      </c>
      <c r="B2999" s="4"/>
      <c r="C2999" s="4"/>
      <c r="D2999" s="4"/>
    </row>
    <row r="3000" spans="1:4" x14ac:dyDescent="0.35">
      <c r="A3000" s="4" t="s">
        <v>1567</v>
      </c>
      <c r="B3000" s="4"/>
      <c r="C3000" s="4"/>
      <c r="D3000" s="4"/>
    </row>
    <row r="3001" spans="1:4" x14ac:dyDescent="0.35">
      <c r="A3001" s="4" t="s">
        <v>1568</v>
      </c>
      <c r="B3001" s="4"/>
      <c r="C3001" s="4"/>
      <c r="D3001" s="4"/>
    </row>
    <row r="3002" spans="1:4" x14ac:dyDescent="0.35">
      <c r="A3002" s="4" t="s">
        <v>1573</v>
      </c>
      <c r="B3002" s="4"/>
      <c r="C3002" s="4"/>
      <c r="D3002" s="4"/>
    </row>
    <row r="3003" spans="1:4" x14ac:dyDescent="0.35">
      <c r="A3003" s="4" t="s">
        <v>1574</v>
      </c>
      <c r="B3003" s="4"/>
      <c r="C3003" s="4"/>
      <c r="D3003" s="4"/>
    </row>
    <row r="3004" spans="1:4" x14ac:dyDescent="0.35">
      <c r="A3004" s="4" t="s">
        <v>1578</v>
      </c>
      <c r="B3004" s="4"/>
      <c r="C3004" s="4"/>
      <c r="D3004" s="4"/>
    </row>
    <row r="3005" spans="1:4" x14ac:dyDescent="0.35">
      <c r="A3005" s="4" t="s">
        <v>1579</v>
      </c>
      <c r="B3005" s="4"/>
      <c r="C3005" s="4"/>
      <c r="D3005" s="4"/>
    </row>
    <row r="3006" spans="1:4" x14ac:dyDescent="0.35">
      <c r="A3006" s="4" t="s">
        <v>1580</v>
      </c>
      <c r="B3006" s="4"/>
      <c r="C3006" s="4"/>
      <c r="D3006" s="4"/>
    </row>
    <row r="3007" spans="1:4" x14ac:dyDescent="0.35">
      <c r="A3007" s="4" t="s">
        <v>1581</v>
      </c>
      <c r="B3007" s="4"/>
      <c r="C3007" s="4"/>
      <c r="D3007" s="4"/>
    </row>
    <row r="3008" spans="1:4" x14ac:dyDescent="0.35">
      <c r="A3008" s="4" t="s">
        <v>1582</v>
      </c>
      <c r="B3008" s="4"/>
      <c r="C3008" s="4"/>
      <c r="D3008" s="4"/>
    </row>
    <row r="3009" spans="1:4" x14ac:dyDescent="0.35">
      <c r="A3009" s="4" t="s">
        <v>1583</v>
      </c>
      <c r="B3009" s="4"/>
      <c r="C3009" s="4"/>
      <c r="D3009" s="4"/>
    </row>
    <row r="3010" spans="1:4" x14ac:dyDescent="0.35">
      <c r="A3010" s="4" t="s">
        <v>1587</v>
      </c>
      <c r="B3010" s="4"/>
      <c r="C3010" s="4"/>
      <c r="D3010" s="4"/>
    </row>
    <row r="3011" spans="1:4" x14ac:dyDescent="0.35">
      <c r="A3011" s="4" t="s">
        <v>1588</v>
      </c>
      <c r="B3011" s="4"/>
      <c r="C3011" s="4"/>
      <c r="D3011" s="4"/>
    </row>
    <row r="3012" spans="1:4" x14ac:dyDescent="0.35">
      <c r="A3012" s="4" t="s">
        <v>1589</v>
      </c>
      <c r="B3012" s="4"/>
      <c r="C3012" s="4"/>
      <c r="D3012" s="4"/>
    </row>
    <row r="3013" spans="1:4" x14ac:dyDescent="0.35">
      <c r="A3013" s="4" t="s">
        <v>1591</v>
      </c>
      <c r="B3013" s="4"/>
      <c r="C3013" s="4"/>
      <c r="D3013" s="4"/>
    </row>
    <row r="3014" spans="1:4" x14ac:dyDescent="0.35">
      <c r="A3014" s="4" t="s">
        <v>1592</v>
      </c>
      <c r="B3014" s="4"/>
      <c r="C3014" s="4"/>
      <c r="D3014" s="4"/>
    </row>
    <row r="3015" spans="1:4" x14ac:dyDescent="0.35">
      <c r="A3015" s="4" t="s">
        <v>1593</v>
      </c>
      <c r="B3015" s="4"/>
      <c r="C3015" s="4"/>
      <c r="D3015" s="4"/>
    </row>
    <row r="3016" spans="1:4" x14ac:dyDescent="0.35">
      <c r="A3016" s="4" t="s">
        <v>1595</v>
      </c>
      <c r="B3016" s="4"/>
      <c r="C3016" s="4"/>
      <c r="D3016" s="4"/>
    </row>
    <row r="3017" spans="1:4" x14ac:dyDescent="0.35">
      <c r="A3017" s="4" t="s">
        <v>1596</v>
      </c>
      <c r="B3017" s="4"/>
      <c r="C3017" s="4"/>
      <c r="D3017" s="4"/>
    </row>
    <row r="3018" spans="1:4" x14ac:dyDescent="0.35">
      <c r="A3018" s="4" t="s">
        <v>1598</v>
      </c>
      <c r="B3018" s="4"/>
      <c r="C3018" s="4"/>
      <c r="D3018" s="4"/>
    </row>
    <row r="3019" spans="1:4" x14ac:dyDescent="0.35">
      <c r="A3019" s="4" t="s">
        <v>1599</v>
      </c>
      <c r="B3019" s="4"/>
      <c r="C3019" s="4"/>
      <c r="D3019" s="4"/>
    </row>
    <row r="3020" spans="1:4" x14ac:dyDescent="0.35">
      <c r="A3020" s="4" t="s">
        <v>1600</v>
      </c>
      <c r="B3020" s="4"/>
      <c r="C3020" s="4"/>
      <c r="D3020" s="4"/>
    </row>
    <row r="3021" spans="1:4" x14ac:dyDescent="0.35">
      <c r="A3021" s="4" t="s">
        <v>1602</v>
      </c>
      <c r="B3021" s="4"/>
      <c r="C3021" s="4"/>
      <c r="D3021" s="4"/>
    </row>
    <row r="3022" spans="1:4" x14ac:dyDescent="0.35">
      <c r="A3022" s="4" t="s">
        <v>1603</v>
      </c>
      <c r="B3022" s="4"/>
      <c r="C3022" s="4"/>
      <c r="D3022" s="4"/>
    </row>
    <row r="3023" spans="1:4" x14ac:dyDescent="0.35">
      <c r="A3023" s="4" t="s">
        <v>1604</v>
      </c>
      <c r="B3023" s="4"/>
      <c r="C3023" s="4"/>
      <c r="D3023" s="4"/>
    </row>
    <row r="3024" spans="1:4" x14ac:dyDescent="0.35">
      <c r="A3024" s="4" t="s">
        <v>1606</v>
      </c>
      <c r="B3024" s="4"/>
      <c r="C3024" s="4"/>
      <c r="D3024" s="4"/>
    </row>
    <row r="3025" spans="1:4" x14ac:dyDescent="0.35">
      <c r="A3025" s="4" t="s">
        <v>1608</v>
      </c>
      <c r="B3025" s="4"/>
      <c r="C3025" s="4"/>
      <c r="D3025" s="4"/>
    </row>
    <row r="3026" spans="1:4" x14ac:dyDescent="0.35">
      <c r="A3026" s="4" t="s">
        <v>1610</v>
      </c>
      <c r="B3026" s="4"/>
      <c r="C3026" s="4"/>
      <c r="D3026" s="4"/>
    </row>
    <row r="3027" spans="1:4" x14ac:dyDescent="0.35">
      <c r="A3027" s="4" t="s">
        <v>1611</v>
      </c>
      <c r="B3027" s="4"/>
      <c r="C3027" s="4"/>
      <c r="D3027" s="4"/>
    </row>
    <row r="3028" spans="1:4" x14ac:dyDescent="0.35">
      <c r="A3028" s="4" t="s">
        <v>1613</v>
      </c>
      <c r="B3028" s="4"/>
      <c r="C3028" s="4"/>
      <c r="D3028" s="4"/>
    </row>
    <row r="3029" spans="1:4" x14ac:dyDescent="0.35">
      <c r="A3029" s="4" t="s">
        <v>1615</v>
      </c>
      <c r="B3029" s="4"/>
      <c r="C3029" s="4"/>
      <c r="D3029" s="4"/>
    </row>
    <row r="3030" spans="1:4" x14ac:dyDescent="0.35">
      <c r="A3030" s="4" t="s">
        <v>1617</v>
      </c>
      <c r="B3030" s="4"/>
      <c r="C3030" s="4"/>
      <c r="D3030" s="4"/>
    </row>
    <row r="3031" spans="1:4" x14ac:dyDescent="0.35">
      <c r="A3031" s="4" t="s">
        <v>1618</v>
      </c>
      <c r="B3031" s="4"/>
      <c r="C3031" s="4"/>
      <c r="D3031" s="4"/>
    </row>
    <row r="3032" spans="1:4" x14ac:dyDescent="0.35">
      <c r="A3032" s="4" t="s">
        <v>1619</v>
      </c>
      <c r="B3032" s="4"/>
      <c r="C3032" s="4"/>
      <c r="D3032" s="4"/>
    </row>
    <row r="3033" spans="1:4" x14ac:dyDescent="0.35">
      <c r="A3033" s="4" t="s">
        <v>1620</v>
      </c>
      <c r="B3033" s="4"/>
      <c r="C3033" s="4"/>
      <c r="D3033" s="4"/>
    </row>
    <row r="3034" spans="1:4" x14ac:dyDescent="0.35">
      <c r="A3034" s="4" t="s">
        <v>1621</v>
      </c>
      <c r="B3034" s="4"/>
      <c r="C3034" s="4"/>
      <c r="D3034" s="4"/>
    </row>
    <row r="3035" spans="1:4" x14ac:dyDescent="0.35">
      <c r="A3035" s="4" t="s">
        <v>1624</v>
      </c>
      <c r="B3035" s="4"/>
      <c r="C3035" s="4"/>
      <c r="D3035" s="4"/>
    </row>
    <row r="3036" spans="1:4" x14ac:dyDescent="0.35">
      <c r="A3036" s="4" t="s">
        <v>1625</v>
      </c>
      <c r="B3036" s="4"/>
      <c r="C3036" s="4"/>
      <c r="D3036" s="4"/>
    </row>
    <row r="3037" spans="1:4" x14ac:dyDescent="0.35">
      <c r="A3037" s="4" t="s">
        <v>1626</v>
      </c>
      <c r="B3037" s="4"/>
      <c r="C3037" s="4"/>
      <c r="D3037" s="4"/>
    </row>
    <row r="3038" spans="1:4" x14ac:dyDescent="0.35">
      <c r="A3038" s="4" t="s">
        <v>1628</v>
      </c>
      <c r="B3038" s="4"/>
      <c r="C3038" s="4"/>
      <c r="D3038" s="4"/>
    </row>
    <row r="3039" spans="1:4" x14ac:dyDescent="0.35">
      <c r="A3039" s="4" t="s">
        <v>1629</v>
      </c>
      <c r="B3039" s="4"/>
      <c r="C3039" s="4"/>
      <c r="D3039" s="4"/>
    </row>
    <row r="3040" spans="1:4" x14ac:dyDescent="0.35">
      <c r="A3040" s="4" t="s">
        <v>1631</v>
      </c>
      <c r="B3040" s="4"/>
      <c r="C3040" s="4"/>
      <c r="D3040" s="4"/>
    </row>
    <row r="3041" spans="1:4" x14ac:dyDescent="0.35">
      <c r="A3041" s="4" t="s">
        <v>1632</v>
      </c>
      <c r="B3041" s="4"/>
      <c r="C3041" s="4"/>
      <c r="D3041" s="4"/>
    </row>
    <row r="3042" spans="1:4" x14ac:dyDescent="0.35">
      <c r="A3042" s="4" t="s">
        <v>1633</v>
      </c>
      <c r="B3042" s="4"/>
      <c r="C3042" s="4"/>
      <c r="D3042" s="4"/>
    </row>
    <row r="3043" spans="1:4" x14ac:dyDescent="0.35">
      <c r="A3043" s="4" t="s">
        <v>1634</v>
      </c>
      <c r="B3043" s="4"/>
      <c r="C3043" s="4"/>
      <c r="D3043" s="4"/>
    </row>
    <row r="3044" spans="1:4" x14ac:dyDescent="0.35">
      <c r="A3044" s="4" t="s">
        <v>1635</v>
      </c>
      <c r="B3044" s="4"/>
      <c r="C3044" s="4"/>
      <c r="D3044" s="4"/>
    </row>
    <row r="3045" spans="1:4" x14ac:dyDescent="0.35">
      <c r="A3045" s="4" t="s">
        <v>1637</v>
      </c>
      <c r="B3045" s="4"/>
      <c r="C3045" s="4"/>
      <c r="D3045" s="4"/>
    </row>
    <row r="3046" spans="1:4" x14ac:dyDescent="0.35">
      <c r="A3046" s="4" t="s">
        <v>1639</v>
      </c>
      <c r="B3046" s="4"/>
      <c r="C3046" s="4"/>
      <c r="D3046" s="4"/>
    </row>
    <row r="3047" spans="1:4" x14ac:dyDescent="0.35">
      <c r="A3047" s="4" t="s">
        <v>1640</v>
      </c>
      <c r="B3047" s="4"/>
      <c r="C3047" s="4"/>
      <c r="D3047" s="4"/>
    </row>
    <row r="3048" spans="1:4" x14ac:dyDescent="0.35">
      <c r="A3048" s="4" t="s">
        <v>1643</v>
      </c>
      <c r="B3048" s="4"/>
      <c r="C3048" s="4"/>
      <c r="D3048" s="4"/>
    </row>
    <row r="3049" spans="1:4" x14ac:dyDescent="0.35">
      <c r="A3049" s="4" t="s">
        <v>1644</v>
      </c>
      <c r="B3049" s="4"/>
      <c r="C3049" s="4"/>
      <c r="D3049" s="4"/>
    </row>
    <row r="3050" spans="1:4" x14ac:dyDescent="0.35">
      <c r="A3050" s="4" t="s">
        <v>1645</v>
      </c>
      <c r="B3050" s="4"/>
      <c r="C3050" s="4"/>
      <c r="D3050" s="4"/>
    </row>
    <row r="3051" spans="1:4" x14ac:dyDescent="0.35">
      <c r="A3051" s="4" t="s">
        <v>1647</v>
      </c>
      <c r="B3051" s="4"/>
      <c r="C3051" s="4"/>
      <c r="D3051" s="4"/>
    </row>
    <row r="3052" spans="1:4" x14ac:dyDescent="0.35">
      <c r="A3052" s="4" t="s">
        <v>1648</v>
      </c>
      <c r="B3052" s="4"/>
      <c r="C3052" s="4"/>
      <c r="D3052" s="4"/>
    </row>
    <row r="3053" spans="1:4" x14ac:dyDescent="0.35">
      <c r="A3053" s="4" t="s">
        <v>1649</v>
      </c>
      <c r="B3053" s="4"/>
      <c r="C3053" s="4"/>
      <c r="D3053" s="4"/>
    </row>
    <row r="3054" spans="1:4" x14ac:dyDescent="0.35">
      <c r="A3054" s="4" t="s">
        <v>1650</v>
      </c>
      <c r="B3054" s="4"/>
      <c r="C3054" s="4"/>
      <c r="D3054" s="4"/>
    </row>
    <row r="3055" spans="1:4" x14ac:dyDescent="0.35">
      <c r="A3055" s="4" t="s">
        <v>1653</v>
      </c>
      <c r="B3055" s="4"/>
      <c r="C3055" s="4"/>
      <c r="D3055" s="4"/>
    </row>
    <row r="3056" spans="1:4" x14ac:dyDescent="0.35">
      <c r="A3056" s="4" t="s">
        <v>1654</v>
      </c>
      <c r="B3056" s="4"/>
      <c r="C3056" s="4"/>
      <c r="D3056" s="4"/>
    </row>
    <row r="3057" spans="1:4" x14ac:dyDescent="0.35">
      <c r="A3057" s="4" t="s">
        <v>1655</v>
      </c>
      <c r="B3057" s="4"/>
      <c r="C3057" s="4"/>
      <c r="D3057" s="4"/>
    </row>
    <row r="3058" spans="1:4" x14ac:dyDescent="0.35">
      <c r="A3058" s="4" t="s">
        <v>1656</v>
      </c>
      <c r="B3058" s="4"/>
      <c r="C3058" s="4"/>
      <c r="D3058" s="4"/>
    </row>
    <row r="3059" spans="1:4" x14ac:dyDescent="0.35">
      <c r="A3059" s="4" t="s">
        <v>1657</v>
      </c>
      <c r="B3059" s="4"/>
      <c r="C3059" s="4"/>
      <c r="D3059" s="4"/>
    </row>
    <row r="3060" spans="1:4" x14ac:dyDescent="0.35">
      <c r="A3060" s="4" t="s">
        <v>1658</v>
      </c>
      <c r="B3060" s="4"/>
      <c r="C3060" s="4"/>
      <c r="D3060" s="4"/>
    </row>
    <row r="3061" spans="1:4" x14ac:dyDescent="0.35">
      <c r="A3061" s="4" t="s">
        <v>1660</v>
      </c>
      <c r="B3061" s="4"/>
      <c r="C3061" s="4"/>
      <c r="D3061" s="4"/>
    </row>
    <row r="3062" spans="1:4" x14ac:dyDescent="0.35">
      <c r="A3062" s="4" t="s">
        <v>1663</v>
      </c>
      <c r="B3062" s="4"/>
      <c r="C3062" s="4"/>
      <c r="D3062" s="4"/>
    </row>
    <row r="3063" spans="1:4" x14ac:dyDescent="0.35">
      <c r="A3063" s="4" t="s">
        <v>1664</v>
      </c>
      <c r="B3063" s="4"/>
      <c r="C3063" s="4"/>
      <c r="D3063" s="4"/>
    </row>
    <row r="3064" spans="1:4" x14ac:dyDescent="0.35">
      <c r="A3064" s="4" t="s">
        <v>1665</v>
      </c>
      <c r="B3064" s="4"/>
      <c r="C3064" s="4"/>
      <c r="D3064" s="4"/>
    </row>
    <row r="3065" spans="1:4" x14ac:dyDescent="0.35">
      <c r="A3065" s="4" t="s">
        <v>1666</v>
      </c>
      <c r="B3065" s="4"/>
      <c r="C3065" s="4"/>
      <c r="D3065" s="4"/>
    </row>
    <row r="3066" spans="1:4" x14ac:dyDescent="0.35">
      <c r="A3066" s="4" t="s">
        <v>1667</v>
      </c>
      <c r="B3066" s="4"/>
      <c r="C3066" s="4"/>
      <c r="D3066" s="4"/>
    </row>
    <row r="3067" spans="1:4" x14ac:dyDescent="0.35">
      <c r="A3067" s="4" t="s">
        <v>1668</v>
      </c>
      <c r="B3067" s="4"/>
      <c r="C3067" s="4"/>
      <c r="D3067" s="4"/>
    </row>
    <row r="3068" spans="1:4" x14ac:dyDescent="0.35">
      <c r="A3068" s="4" t="s">
        <v>1670</v>
      </c>
      <c r="B3068" s="5">
        <v>44286</v>
      </c>
      <c r="C3068" s="4"/>
      <c r="D3068" s="4"/>
    </row>
    <row r="3069" spans="1:4" x14ac:dyDescent="0.35">
      <c r="A3069" s="4" t="s">
        <v>1674</v>
      </c>
      <c r="B3069" s="4"/>
      <c r="C3069" s="4"/>
      <c r="D3069" s="4"/>
    </row>
    <row r="3070" spans="1:4" x14ac:dyDescent="0.35">
      <c r="A3070" s="4" t="s">
        <v>1675</v>
      </c>
      <c r="B3070" s="4"/>
      <c r="C3070" s="4"/>
      <c r="D3070" s="4"/>
    </row>
    <row r="3071" spans="1:4" x14ac:dyDescent="0.35">
      <c r="A3071" s="4" t="s">
        <v>1679</v>
      </c>
      <c r="B3071" s="4"/>
      <c r="C3071" s="4"/>
      <c r="D3071" s="4"/>
    </row>
    <row r="3072" spans="1:4" x14ac:dyDescent="0.35">
      <c r="A3072" s="4" t="s">
        <v>1680</v>
      </c>
      <c r="B3072" s="4"/>
      <c r="C3072" s="4"/>
      <c r="D3072" s="4"/>
    </row>
    <row r="3073" spans="1:4" x14ac:dyDescent="0.35">
      <c r="A3073" s="4" t="s">
        <v>1681</v>
      </c>
      <c r="B3073" s="4"/>
      <c r="C3073" s="4"/>
      <c r="D3073" s="4"/>
    </row>
    <row r="3074" spans="1:4" x14ac:dyDescent="0.35">
      <c r="A3074" s="4" t="s">
        <v>1682</v>
      </c>
      <c r="B3074" s="4"/>
      <c r="C3074" s="4"/>
      <c r="D3074" s="4"/>
    </row>
    <row r="3075" spans="1:4" x14ac:dyDescent="0.35">
      <c r="A3075" s="4" t="s">
        <v>1685</v>
      </c>
      <c r="B3075" s="4"/>
      <c r="C3075" s="4"/>
      <c r="D3075" s="4"/>
    </row>
    <row r="3076" spans="1:4" x14ac:dyDescent="0.35">
      <c r="A3076" s="4" t="s">
        <v>1687</v>
      </c>
      <c r="B3076" s="4"/>
      <c r="C3076" s="4"/>
      <c r="D3076" s="4"/>
    </row>
    <row r="3077" spans="1:4" x14ac:dyDescent="0.35">
      <c r="A3077" s="4" t="s">
        <v>1689</v>
      </c>
      <c r="B3077" s="4"/>
      <c r="C3077" s="4"/>
      <c r="D3077" s="4"/>
    </row>
    <row r="3078" spans="1:4" x14ac:dyDescent="0.35">
      <c r="A3078" s="4" t="s">
        <v>1691</v>
      </c>
      <c r="B3078" s="4"/>
      <c r="C3078" s="4"/>
      <c r="D3078" s="4"/>
    </row>
    <row r="3079" spans="1:4" x14ac:dyDescent="0.35">
      <c r="A3079" s="4" t="s">
        <v>1692</v>
      </c>
      <c r="B3079" s="4"/>
      <c r="C3079" s="4"/>
      <c r="D3079" s="4"/>
    </row>
    <row r="3080" spans="1:4" x14ac:dyDescent="0.35">
      <c r="A3080" s="4" t="s">
        <v>1693</v>
      </c>
      <c r="B3080" s="4"/>
      <c r="C3080" s="4"/>
      <c r="D3080" s="4"/>
    </row>
    <row r="3081" spans="1:4" x14ac:dyDescent="0.35">
      <c r="A3081" s="4" t="s">
        <v>1696</v>
      </c>
      <c r="B3081" s="4"/>
      <c r="C3081" s="4"/>
      <c r="D3081" s="4"/>
    </row>
    <row r="3082" spans="1:4" x14ac:dyDescent="0.35">
      <c r="A3082" s="4" t="s">
        <v>1697</v>
      </c>
      <c r="B3082" s="4"/>
      <c r="C3082" s="4"/>
      <c r="D3082" s="4"/>
    </row>
    <row r="3083" spans="1:4" x14ac:dyDescent="0.35">
      <c r="A3083" s="4" t="s">
        <v>1699</v>
      </c>
      <c r="B3083" s="4"/>
      <c r="C3083" s="4"/>
      <c r="D3083" s="4"/>
    </row>
    <row r="3084" spans="1:4" x14ac:dyDescent="0.35">
      <c r="A3084" s="4" t="s">
        <v>1702</v>
      </c>
      <c r="B3084" s="4"/>
      <c r="C3084" s="4"/>
      <c r="D3084" s="4"/>
    </row>
    <row r="3085" spans="1:4" x14ac:dyDescent="0.35">
      <c r="A3085" s="4" t="s">
        <v>1703</v>
      </c>
      <c r="B3085" s="4"/>
      <c r="C3085" s="4"/>
      <c r="D3085" s="4"/>
    </row>
    <row r="3086" spans="1:4" x14ac:dyDescent="0.35">
      <c r="A3086" s="4" t="s">
        <v>1704</v>
      </c>
      <c r="B3086" s="4"/>
      <c r="C3086" s="4"/>
      <c r="D3086" s="4"/>
    </row>
    <row r="3087" spans="1:4" x14ac:dyDescent="0.35">
      <c r="A3087" s="4" t="s">
        <v>1705</v>
      </c>
      <c r="B3087" s="4"/>
      <c r="C3087" s="4"/>
      <c r="D3087" s="4"/>
    </row>
    <row r="3088" spans="1:4" x14ac:dyDescent="0.35">
      <c r="A3088" s="4" t="s">
        <v>1708</v>
      </c>
      <c r="B3088" s="4"/>
      <c r="C3088" s="4"/>
      <c r="D3088" s="4"/>
    </row>
    <row r="3089" spans="1:4" x14ac:dyDescent="0.35">
      <c r="A3089" s="4" t="s">
        <v>1712</v>
      </c>
      <c r="B3089" s="4"/>
      <c r="C3089" s="4"/>
      <c r="D3089" s="4"/>
    </row>
    <row r="3090" spans="1:4" x14ac:dyDescent="0.35">
      <c r="A3090" s="4" t="s">
        <v>1713</v>
      </c>
      <c r="B3090" s="4"/>
      <c r="C3090" s="4"/>
      <c r="D3090" s="4"/>
    </row>
    <row r="3091" spans="1:4" x14ac:dyDescent="0.35">
      <c r="A3091" s="4" t="s">
        <v>1715</v>
      </c>
      <c r="B3091" s="4"/>
      <c r="C3091" s="4"/>
      <c r="D3091" s="4"/>
    </row>
    <row r="3092" spans="1:4" x14ac:dyDescent="0.35">
      <c r="A3092" s="4" t="s">
        <v>1716</v>
      </c>
      <c r="B3092" s="4"/>
      <c r="C3092" s="4"/>
      <c r="D3092" s="4"/>
    </row>
    <row r="3093" spans="1:4" x14ac:dyDescent="0.35">
      <c r="A3093" s="4" t="s">
        <v>1717</v>
      </c>
      <c r="B3093" s="4"/>
      <c r="C3093" s="4"/>
      <c r="D3093" s="4"/>
    </row>
    <row r="3094" spans="1:4" x14ac:dyDescent="0.35">
      <c r="A3094" s="4" t="s">
        <v>1718</v>
      </c>
      <c r="B3094" s="4"/>
      <c r="C3094" s="4"/>
      <c r="D3094" s="4"/>
    </row>
    <row r="3095" spans="1:4" x14ac:dyDescent="0.35">
      <c r="A3095" s="4" t="s">
        <v>1721</v>
      </c>
      <c r="B3095" s="4"/>
      <c r="C3095" s="4"/>
      <c r="D3095" s="4"/>
    </row>
    <row r="3096" spans="1:4" x14ac:dyDescent="0.35">
      <c r="A3096" s="4" t="s">
        <v>1722</v>
      </c>
      <c r="B3096" s="4"/>
      <c r="C3096" s="4"/>
      <c r="D3096" s="4"/>
    </row>
    <row r="3097" spans="1:4" x14ac:dyDescent="0.35">
      <c r="A3097" s="4" t="s">
        <v>1724</v>
      </c>
      <c r="B3097" s="4"/>
      <c r="C3097" s="4"/>
      <c r="D3097" s="4"/>
    </row>
    <row r="3098" spans="1:4" x14ac:dyDescent="0.35">
      <c r="A3098" s="4" t="s">
        <v>1725</v>
      </c>
      <c r="B3098" s="4"/>
      <c r="C3098" s="4"/>
      <c r="D3098" s="4"/>
    </row>
    <row r="3099" spans="1:4" x14ac:dyDescent="0.35">
      <c r="A3099" s="4" t="s">
        <v>1726</v>
      </c>
      <c r="B3099" s="4"/>
      <c r="C3099" s="4"/>
      <c r="D3099" s="4"/>
    </row>
    <row r="3100" spans="1:4" x14ac:dyDescent="0.35">
      <c r="A3100" s="4" t="s">
        <v>1728</v>
      </c>
      <c r="B3100" s="5">
        <v>44286</v>
      </c>
      <c r="C3100" s="4"/>
      <c r="D3100" s="4"/>
    </row>
    <row r="3101" spans="1:4" x14ac:dyDescent="0.35">
      <c r="A3101" s="4" t="s">
        <v>1729</v>
      </c>
      <c r="B3101" s="4"/>
      <c r="C3101" s="4"/>
      <c r="D3101" s="4"/>
    </row>
    <row r="3102" spans="1:4" x14ac:dyDescent="0.35">
      <c r="A3102" s="4" t="s">
        <v>1730</v>
      </c>
      <c r="B3102" s="4"/>
      <c r="C3102" s="4"/>
      <c r="D3102" s="4"/>
    </row>
    <row r="3103" spans="1:4" x14ac:dyDescent="0.35">
      <c r="A3103" s="4" t="s">
        <v>1731</v>
      </c>
      <c r="B3103" s="4"/>
      <c r="C3103" s="4"/>
      <c r="D3103" s="4"/>
    </row>
    <row r="3104" spans="1:4" x14ac:dyDescent="0.35">
      <c r="A3104" s="4" t="s">
        <v>1733</v>
      </c>
      <c r="B3104" s="4"/>
      <c r="C3104" s="4"/>
      <c r="D3104" s="4"/>
    </row>
    <row r="3105" spans="1:4" x14ac:dyDescent="0.35">
      <c r="A3105" s="4" t="s">
        <v>1734</v>
      </c>
      <c r="B3105" s="4"/>
      <c r="C3105" s="4"/>
      <c r="D3105" s="4"/>
    </row>
    <row r="3106" spans="1:4" x14ac:dyDescent="0.35">
      <c r="A3106" s="4" t="s">
        <v>1737</v>
      </c>
      <c r="B3106" s="4"/>
      <c r="C3106" s="4"/>
      <c r="D3106" s="4"/>
    </row>
    <row r="3107" spans="1:4" x14ac:dyDescent="0.35">
      <c r="A3107" s="4" t="s">
        <v>1740</v>
      </c>
      <c r="B3107" s="4"/>
      <c r="C3107" s="4"/>
      <c r="D3107" s="4"/>
    </row>
    <row r="3108" spans="1:4" x14ac:dyDescent="0.35">
      <c r="A3108" s="4" t="s">
        <v>1741</v>
      </c>
      <c r="B3108" s="4"/>
      <c r="C3108" s="4"/>
      <c r="D3108" s="4"/>
    </row>
    <row r="3109" spans="1:4" x14ac:dyDescent="0.35">
      <c r="A3109" s="4" t="s">
        <v>1743</v>
      </c>
      <c r="B3109" s="4"/>
      <c r="C3109" s="4"/>
      <c r="D3109" s="4"/>
    </row>
    <row r="3110" spans="1:4" x14ac:dyDescent="0.35">
      <c r="A3110" s="4" t="s">
        <v>1744</v>
      </c>
      <c r="B3110" s="4"/>
      <c r="C3110" s="4"/>
      <c r="D3110" s="4"/>
    </row>
    <row r="3111" spans="1:4" x14ac:dyDescent="0.35">
      <c r="A3111" s="4" t="s">
        <v>1745</v>
      </c>
      <c r="B3111" s="4"/>
      <c r="C3111" s="4"/>
      <c r="D3111" s="4"/>
    </row>
    <row r="3112" spans="1:4" x14ac:dyDescent="0.35">
      <c r="A3112" s="4" t="s">
        <v>1748</v>
      </c>
      <c r="B3112" s="4"/>
      <c r="C3112" s="4"/>
      <c r="D3112" s="4"/>
    </row>
    <row r="3113" spans="1:4" x14ac:dyDescent="0.35">
      <c r="A3113" s="4" t="s">
        <v>1749</v>
      </c>
      <c r="B3113" s="4"/>
      <c r="C3113" s="4"/>
      <c r="D3113" s="4"/>
    </row>
    <row r="3114" spans="1:4" x14ac:dyDescent="0.35">
      <c r="A3114" s="4" t="s">
        <v>1752</v>
      </c>
      <c r="B3114" s="4"/>
      <c r="C3114" s="4"/>
      <c r="D3114" s="4"/>
    </row>
    <row r="3115" spans="1:4" x14ac:dyDescent="0.35">
      <c r="A3115" s="4" t="s">
        <v>1753</v>
      </c>
      <c r="B3115" s="4"/>
      <c r="C3115" s="4"/>
      <c r="D3115" s="4"/>
    </row>
    <row r="3116" spans="1:4" x14ac:dyDescent="0.35">
      <c r="A3116" s="4" t="s">
        <v>1754</v>
      </c>
      <c r="B3116" s="4"/>
      <c r="C3116" s="4"/>
      <c r="D3116" s="4"/>
    </row>
    <row r="3117" spans="1:4" x14ac:dyDescent="0.35">
      <c r="A3117" s="4" t="s">
        <v>1755</v>
      </c>
      <c r="B3117" s="4"/>
      <c r="C3117" s="4"/>
      <c r="D3117" s="4"/>
    </row>
    <row r="3118" spans="1:4" x14ac:dyDescent="0.35">
      <c r="A3118" s="4" t="s">
        <v>1756</v>
      </c>
      <c r="B3118" s="4"/>
      <c r="C3118" s="4"/>
      <c r="D3118" s="4"/>
    </row>
    <row r="3119" spans="1:4" x14ac:dyDescent="0.35">
      <c r="A3119" s="4" t="s">
        <v>1757</v>
      </c>
      <c r="B3119" s="4"/>
      <c r="C3119" s="4"/>
      <c r="D3119" s="4"/>
    </row>
    <row r="3120" spans="1:4" x14ac:dyDescent="0.35">
      <c r="A3120" s="4" t="s">
        <v>1759</v>
      </c>
      <c r="B3120" s="4"/>
      <c r="C3120" s="4"/>
      <c r="D3120" s="4"/>
    </row>
    <row r="3121" spans="1:4" x14ac:dyDescent="0.35">
      <c r="A3121" s="4" t="s">
        <v>1760</v>
      </c>
      <c r="B3121" s="4"/>
      <c r="C3121" s="4"/>
      <c r="D3121" s="4"/>
    </row>
    <row r="3122" spans="1:4" x14ac:dyDescent="0.35">
      <c r="A3122" s="4" t="s">
        <v>1761</v>
      </c>
      <c r="B3122" s="4"/>
      <c r="C3122" s="4"/>
      <c r="D3122" s="4"/>
    </row>
    <row r="3123" spans="1:4" x14ac:dyDescent="0.35">
      <c r="A3123" s="4" t="s">
        <v>1763</v>
      </c>
      <c r="B3123" s="4"/>
      <c r="C3123" s="4"/>
      <c r="D3123" s="4"/>
    </row>
    <row r="3124" spans="1:4" x14ac:dyDescent="0.35">
      <c r="A3124" s="4" t="s">
        <v>1764</v>
      </c>
      <c r="B3124" s="4"/>
      <c r="C3124" s="4"/>
      <c r="D3124" s="4"/>
    </row>
    <row r="3125" spans="1:4" x14ac:dyDescent="0.35">
      <c r="A3125" s="4" t="s">
        <v>1765</v>
      </c>
      <c r="B3125" s="4"/>
      <c r="C3125" s="4"/>
      <c r="D3125" s="4"/>
    </row>
    <row r="3126" spans="1:4" x14ac:dyDescent="0.35">
      <c r="A3126" s="4" t="s">
        <v>1767</v>
      </c>
      <c r="B3126" s="5">
        <v>44196</v>
      </c>
      <c r="C3126" s="5">
        <v>44561</v>
      </c>
      <c r="D3126" s="5">
        <v>44926</v>
      </c>
    </row>
    <row r="3127" spans="1:4" x14ac:dyDescent="0.35">
      <c r="A3127" s="4" t="s">
        <v>1768</v>
      </c>
      <c r="B3127" s="4"/>
      <c r="C3127" s="4"/>
      <c r="D3127" s="4"/>
    </row>
    <row r="3128" spans="1:4" x14ac:dyDescent="0.35">
      <c r="A3128" s="4" t="s">
        <v>1769</v>
      </c>
      <c r="B3128" s="4"/>
      <c r="C3128" s="4"/>
      <c r="D3128" s="4"/>
    </row>
    <row r="3129" spans="1:4" x14ac:dyDescent="0.35">
      <c r="A3129" s="4" t="s">
        <v>1770</v>
      </c>
      <c r="B3129" s="4"/>
      <c r="C3129" s="4"/>
      <c r="D3129" s="4"/>
    </row>
    <row r="3130" spans="1:4" x14ac:dyDescent="0.35">
      <c r="A3130" s="4" t="s">
        <v>1771</v>
      </c>
      <c r="B3130" s="4"/>
      <c r="C3130" s="4"/>
      <c r="D3130" s="4"/>
    </row>
    <row r="3131" spans="1:4" x14ac:dyDescent="0.35">
      <c r="A3131" s="4" t="s">
        <v>1772</v>
      </c>
      <c r="B3131" s="4"/>
      <c r="C3131" s="4"/>
      <c r="D3131" s="4"/>
    </row>
    <row r="3132" spans="1:4" x14ac:dyDescent="0.35">
      <c r="A3132" s="4" t="s">
        <v>1773</v>
      </c>
      <c r="B3132" s="4"/>
      <c r="C3132" s="4"/>
      <c r="D3132" s="4"/>
    </row>
    <row r="3133" spans="1:4" x14ac:dyDescent="0.35">
      <c r="A3133" s="4" t="s">
        <v>1775</v>
      </c>
      <c r="B3133" s="5">
        <v>44286</v>
      </c>
      <c r="C3133" s="4"/>
      <c r="D3133" s="4"/>
    </row>
    <row r="3134" spans="1:4" x14ac:dyDescent="0.35">
      <c r="A3134" s="4" t="s">
        <v>1776</v>
      </c>
      <c r="B3134" s="4"/>
      <c r="C3134" s="4"/>
      <c r="D3134" s="4"/>
    </row>
    <row r="3135" spans="1:4" x14ac:dyDescent="0.35">
      <c r="A3135" s="4" t="s">
        <v>1777</v>
      </c>
      <c r="B3135" s="4"/>
      <c r="C3135" s="4"/>
      <c r="D3135" s="4"/>
    </row>
    <row r="3136" spans="1:4" x14ac:dyDescent="0.35">
      <c r="A3136" s="4" t="s">
        <v>1778</v>
      </c>
      <c r="B3136" s="4"/>
      <c r="C3136" s="4"/>
      <c r="D3136" s="4"/>
    </row>
    <row r="3137" spans="1:4" x14ac:dyDescent="0.35">
      <c r="A3137" s="4" t="s">
        <v>1779</v>
      </c>
      <c r="B3137" s="4"/>
      <c r="C3137" s="4"/>
      <c r="D3137" s="4"/>
    </row>
    <row r="3138" spans="1:4" x14ac:dyDescent="0.35">
      <c r="A3138" s="4" t="s">
        <v>1781</v>
      </c>
      <c r="B3138" s="4"/>
      <c r="C3138" s="4"/>
      <c r="D3138" s="4"/>
    </row>
    <row r="3139" spans="1:4" x14ac:dyDescent="0.35">
      <c r="A3139" s="4" t="s">
        <v>1783</v>
      </c>
      <c r="B3139" s="4"/>
      <c r="C3139" s="4"/>
      <c r="D3139" s="4"/>
    </row>
    <row r="3140" spans="1:4" x14ac:dyDescent="0.35">
      <c r="A3140" s="4" t="s">
        <v>1784</v>
      </c>
      <c r="B3140" s="4"/>
      <c r="C3140" s="4"/>
      <c r="D3140" s="4"/>
    </row>
    <row r="3141" spans="1:4" x14ac:dyDescent="0.35">
      <c r="A3141" s="4" t="s">
        <v>1786</v>
      </c>
      <c r="B3141" s="4"/>
      <c r="C3141" s="4"/>
      <c r="D3141" s="4"/>
    </row>
    <row r="3142" spans="1:4" x14ac:dyDescent="0.35">
      <c r="A3142" s="4" t="s">
        <v>1787</v>
      </c>
      <c r="B3142" s="4"/>
      <c r="C3142" s="4"/>
      <c r="D3142" s="4"/>
    </row>
    <row r="3143" spans="1:4" x14ac:dyDescent="0.35">
      <c r="A3143" s="4" t="s">
        <v>1788</v>
      </c>
      <c r="B3143" s="4"/>
      <c r="C3143" s="4"/>
      <c r="D3143" s="4"/>
    </row>
    <row r="3144" spans="1:4" x14ac:dyDescent="0.35">
      <c r="A3144" s="4" t="s">
        <v>1789</v>
      </c>
      <c r="B3144" s="4"/>
      <c r="C3144" s="4"/>
      <c r="D3144" s="4"/>
    </row>
    <row r="3145" spans="1:4" x14ac:dyDescent="0.35">
      <c r="A3145" s="4" t="s">
        <v>1791</v>
      </c>
      <c r="B3145" s="4"/>
      <c r="C3145" s="4"/>
      <c r="D3145" s="4"/>
    </row>
    <row r="3146" spans="1:4" x14ac:dyDescent="0.35">
      <c r="A3146" s="4" t="s">
        <v>1792</v>
      </c>
      <c r="B3146" s="4"/>
      <c r="C3146" s="4"/>
      <c r="D3146" s="4"/>
    </row>
    <row r="3147" spans="1:4" x14ac:dyDescent="0.35">
      <c r="A3147" s="4" t="s">
        <v>1793</v>
      </c>
      <c r="B3147" s="4"/>
      <c r="C3147" s="4"/>
      <c r="D3147" s="4"/>
    </row>
    <row r="3148" spans="1:4" x14ac:dyDescent="0.35">
      <c r="A3148" s="4" t="s">
        <v>1794</v>
      </c>
      <c r="B3148" s="4"/>
      <c r="C3148" s="4"/>
      <c r="D3148" s="4"/>
    </row>
    <row r="3149" spans="1:4" x14ac:dyDescent="0.35">
      <c r="A3149" s="4" t="s">
        <v>1795</v>
      </c>
      <c r="B3149" s="4"/>
      <c r="C3149" s="4"/>
      <c r="D3149" s="4"/>
    </row>
    <row r="3150" spans="1:4" x14ac:dyDescent="0.35">
      <c r="A3150" s="4" t="s">
        <v>1796</v>
      </c>
      <c r="B3150" s="4"/>
      <c r="C3150" s="4"/>
      <c r="D3150" s="4"/>
    </row>
    <row r="3151" spans="1:4" x14ac:dyDescent="0.35">
      <c r="A3151" s="4" t="s">
        <v>1798</v>
      </c>
      <c r="B3151" s="4"/>
      <c r="C3151" s="4"/>
      <c r="D3151" s="4"/>
    </row>
    <row r="3152" spans="1:4" x14ac:dyDescent="0.35">
      <c r="A3152" s="4" t="s">
        <v>1799</v>
      </c>
      <c r="B3152" s="4"/>
      <c r="C3152" s="4"/>
      <c r="D3152" s="4"/>
    </row>
    <row r="3153" spans="1:4" x14ac:dyDescent="0.35">
      <c r="A3153" s="4" t="s">
        <v>1800</v>
      </c>
      <c r="B3153" s="4"/>
      <c r="C3153" s="4"/>
      <c r="D3153" s="4"/>
    </row>
    <row r="3154" spans="1:4" x14ac:dyDescent="0.35">
      <c r="A3154" s="4" t="s">
        <v>1801</v>
      </c>
      <c r="B3154" s="4"/>
      <c r="C3154" s="4"/>
      <c r="D3154" s="4"/>
    </row>
    <row r="3155" spans="1:4" x14ac:dyDescent="0.35">
      <c r="A3155" s="4" t="s">
        <v>1802</v>
      </c>
      <c r="B3155" s="4"/>
      <c r="C3155" s="4"/>
      <c r="D3155" s="4"/>
    </row>
    <row r="3156" spans="1:4" x14ac:dyDescent="0.35">
      <c r="A3156" s="4" t="s">
        <v>1809</v>
      </c>
      <c r="B3156" s="4"/>
      <c r="C3156" s="4"/>
      <c r="D3156" s="4"/>
    </row>
    <row r="3157" spans="1:4" x14ac:dyDescent="0.35">
      <c r="A3157" s="4" t="s">
        <v>1812</v>
      </c>
      <c r="B3157" s="4"/>
      <c r="C3157" s="4"/>
      <c r="D3157" s="4"/>
    </row>
    <row r="3158" spans="1:4" x14ac:dyDescent="0.35">
      <c r="A3158" s="4" t="s">
        <v>1813</v>
      </c>
      <c r="B3158" s="4"/>
      <c r="C3158" s="4"/>
      <c r="D3158" s="4"/>
    </row>
    <row r="3159" spans="1:4" x14ac:dyDescent="0.35">
      <c r="A3159" s="4" t="s">
        <v>1814</v>
      </c>
      <c r="B3159" s="4"/>
      <c r="C3159" s="4"/>
      <c r="D3159" s="4"/>
    </row>
    <row r="3160" spans="1:4" x14ac:dyDescent="0.35">
      <c r="A3160" s="4" t="s">
        <v>1816</v>
      </c>
      <c r="B3160" s="4"/>
      <c r="C3160" s="4"/>
      <c r="D3160" s="4"/>
    </row>
    <row r="3161" spans="1:4" x14ac:dyDescent="0.35">
      <c r="A3161" s="4" t="s">
        <v>1819</v>
      </c>
      <c r="B3161" s="4"/>
      <c r="C3161" s="4"/>
      <c r="D3161" s="4"/>
    </row>
    <row r="3162" spans="1:4" x14ac:dyDescent="0.35">
      <c r="A3162" s="4" t="s">
        <v>1820</v>
      </c>
      <c r="B3162" s="4"/>
      <c r="C3162" s="4"/>
      <c r="D3162" s="4"/>
    </row>
    <row r="3163" spans="1:4" x14ac:dyDescent="0.35">
      <c r="A3163" s="4" t="s">
        <v>1821</v>
      </c>
      <c r="B3163" s="4"/>
      <c r="C3163" s="4"/>
      <c r="D3163" s="4"/>
    </row>
    <row r="3164" spans="1:4" x14ac:dyDescent="0.35">
      <c r="A3164" s="4" t="s">
        <v>1822</v>
      </c>
      <c r="B3164" s="4"/>
      <c r="C3164" s="4"/>
      <c r="D3164" s="4"/>
    </row>
    <row r="3165" spans="1:4" x14ac:dyDescent="0.35">
      <c r="A3165" s="4" t="s">
        <v>1824</v>
      </c>
      <c r="B3165" s="4"/>
      <c r="C3165" s="4"/>
      <c r="D3165" s="4"/>
    </row>
    <row r="3166" spans="1:4" x14ac:dyDescent="0.35">
      <c r="A3166" s="4" t="s">
        <v>1825</v>
      </c>
      <c r="B3166" s="4"/>
      <c r="C3166" s="4"/>
      <c r="D3166" s="4"/>
    </row>
    <row r="3167" spans="1:4" x14ac:dyDescent="0.35">
      <c r="A3167" s="4" t="s">
        <v>1826</v>
      </c>
      <c r="B3167" s="4"/>
      <c r="C3167" s="4"/>
      <c r="D3167" s="4"/>
    </row>
    <row r="3168" spans="1:4" x14ac:dyDescent="0.35">
      <c r="A3168" s="4" t="s">
        <v>1828</v>
      </c>
      <c r="B3168" s="4"/>
      <c r="C3168" s="4"/>
      <c r="D3168" s="4"/>
    </row>
    <row r="3169" spans="1:4" x14ac:dyDescent="0.35">
      <c r="A3169" s="4" t="s">
        <v>1829</v>
      </c>
      <c r="B3169" s="4"/>
      <c r="C3169" s="4"/>
      <c r="D3169" s="4"/>
    </row>
    <row r="3170" spans="1:4" x14ac:dyDescent="0.35">
      <c r="A3170" s="4" t="s">
        <v>1830</v>
      </c>
      <c r="B3170" s="4"/>
      <c r="C3170" s="4"/>
      <c r="D3170" s="4"/>
    </row>
    <row r="3171" spans="1:4" x14ac:dyDescent="0.35">
      <c r="A3171" s="4" t="s">
        <v>1831</v>
      </c>
      <c r="B3171" s="4"/>
      <c r="C3171" s="4"/>
      <c r="D3171" s="4"/>
    </row>
    <row r="3172" spans="1:4" x14ac:dyDescent="0.35">
      <c r="A3172" s="4" t="s">
        <v>1832</v>
      </c>
      <c r="B3172" s="4"/>
      <c r="C3172" s="4"/>
      <c r="D3172" s="4"/>
    </row>
    <row r="3173" spans="1:4" x14ac:dyDescent="0.35">
      <c r="A3173" s="4" t="s">
        <v>1833</v>
      </c>
      <c r="B3173" s="4"/>
      <c r="C3173" s="4"/>
      <c r="D3173" s="4"/>
    </row>
    <row r="3174" spans="1:4" x14ac:dyDescent="0.35">
      <c r="A3174" s="4" t="s">
        <v>1838</v>
      </c>
      <c r="B3174" s="4"/>
      <c r="C3174" s="4"/>
      <c r="D3174" s="4"/>
    </row>
    <row r="3175" spans="1:4" x14ac:dyDescent="0.35">
      <c r="A3175" s="4" t="s">
        <v>1840</v>
      </c>
      <c r="B3175" s="4"/>
      <c r="C3175" s="4"/>
      <c r="D3175" s="4"/>
    </row>
    <row r="3176" spans="1:4" x14ac:dyDescent="0.35">
      <c r="A3176" s="4" t="s">
        <v>1841</v>
      </c>
      <c r="B3176" s="4"/>
      <c r="C3176" s="4"/>
      <c r="D3176" s="4"/>
    </row>
    <row r="3177" spans="1:4" x14ac:dyDescent="0.35">
      <c r="A3177" s="4" t="s">
        <v>1842</v>
      </c>
      <c r="B3177" s="4"/>
      <c r="C3177" s="4"/>
      <c r="D3177" s="4"/>
    </row>
    <row r="3178" spans="1:4" x14ac:dyDescent="0.35">
      <c r="A3178" s="4" t="s">
        <v>1843</v>
      </c>
      <c r="B3178" s="4"/>
      <c r="C3178" s="4"/>
      <c r="D3178" s="4"/>
    </row>
    <row r="3179" spans="1:4" x14ac:dyDescent="0.35">
      <c r="A3179" s="4" t="s">
        <v>1845</v>
      </c>
      <c r="B3179" s="4"/>
      <c r="C3179" s="4"/>
      <c r="D3179" s="4"/>
    </row>
    <row r="3180" spans="1:4" x14ac:dyDescent="0.35">
      <c r="A3180" s="4" t="s">
        <v>1847</v>
      </c>
      <c r="B3180" s="4"/>
      <c r="C3180" s="4"/>
      <c r="D3180" s="4"/>
    </row>
    <row r="3181" spans="1:4" x14ac:dyDescent="0.35">
      <c r="A3181" s="4" t="s">
        <v>1848</v>
      </c>
      <c r="B3181" s="4"/>
      <c r="C3181" s="4"/>
      <c r="D3181" s="4"/>
    </row>
    <row r="3182" spans="1:4" x14ac:dyDescent="0.35">
      <c r="A3182" s="4" t="s">
        <v>1849</v>
      </c>
      <c r="B3182" s="4"/>
      <c r="C3182" s="4"/>
      <c r="D3182" s="4"/>
    </row>
    <row r="3183" spans="1:4" x14ac:dyDescent="0.35">
      <c r="A3183" s="4" t="s">
        <v>1850</v>
      </c>
      <c r="B3183" s="4"/>
      <c r="C3183" s="4"/>
      <c r="D3183" s="4"/>
    </row>
    <row r="3184" spans="1:4" x14ac:dyDescent="0.35">
      <c r="A3184" s="4" t="s">
        <v>1854</v>
      </c>
      <c r="B3184" s="4"/>
      <c r="C3184" s="4"/>
      <c r="D3184" s="4"/>
    </row>
    <row r="3185" spans="1:4" x14ac:dyDescent="0.35">
      <c r="A3185" s="4" t="s">
        <v>1855</v>
      </c>
      <c r="B3185" s="4"/>
      <c r="C3185" s="4"/>
      <c r="D3185" s="4"/>
    </row>
    <row r="3186" spans="1:4" x14ac:dyDescent="0.35">
      <c r="A3186" s="4" t="s">
        <v>1856</v>
      </c>
      <c r="B3186" s="4"/>
      <c r="C3186" s="4"/>
      <c r="D3186" s="4"/>
    </row>
    <row r="3187" spans="1:4" x14ac:dyDescent="0.35">
      <c r="A3187" s="4" t="s">
        <v>1857</v>
      </c>
      <c r="B3187" s="4"/>
      <c r="C3187" s="4"/>
      <c r="D3187" s="4"/>
    </row>
    <row r="3188" spans="1:4" x14ac:dyDescent="0.35">
      <c r="A3188" s="4" t="s">
        <v>1858</v>
      </c>
      <c r="B3188" s="4"/>
      <c r="C3188" s="4"/>
      <c r="D3188" s="4"/>
    </row>
    <row r="3189" spans="1:4" x14ac:dyDescent="0.35">
      <c r="A3189" s="4" t="s">
        <v>1859</v>
      </c>
      <c r="B3189" s="4"/>
      <c r="C3189" s="4"/>
      <c r="D3189" s="4"/>
    </row>
    <row r="3190" spans="1:4" x14ac:dyDescent="0.35">
      <c r="A3190" s="4" t="s">
        <v>1860</v>
      </c>
      <c r="B3190" s="4"/>
      <c r="C3190" s="4"/>
      <c r="D3190" s="4"/>
    </row>
    <row r="3191" spans="1:4" x14ac:dyDescent="0.35">
      <c r="A3191" s="4" t="s">
        <v>1861</v>
      </c>
      <c r="B3191" s="4"/>
      <c r="C3191" s="4"/>
      <c r="D3191" s="4"/>
    </row>
    <row r="3192" spans="1:4" x14ac:dyDescent="0.35">
      <c r="A3192" s="4" t="s">
        <v>1862</v>
      </c>
      <c r="B3192" s="4"/>
      <c r="C3192" s="4"/>
      <c r="D3192" s="4"/>
    </row>
    <row r="3193" spans="1:4" x14ac:dyDescent="0.35">
      <c r="A3193" s="4" t="s">
        <v>1868</v>
      </c>
      <c r="B3193" s="4"/>
      <c r="C3193" s="4"/>
      <c r="D3193" s="4"/>
    </row>
    <row r="3194" spans="1:4" x14ac:dyDescent="0.35">
      <c r="A3194" s="4" t="s">
        <v>1869</v>
      </c>
      <c r="B3194" s="4"/>
      <c r="C3194" s="4"/>
      <c r="D3194" s="4"/>
    </row>
    <row r="3195" spans="1:4" x14ac:dyDescent="0.35">
      <c r="A3195" s="4" t="s">
        <v>1870</v>
      </c>
      <c r="B3195" s="4"/>
      <c r="C3195" s="4"/>
      <c r="D3195" s="4"/>
    </row>
    <row r="3196" spans="1:4" x14ac:dyDescent="0.35">
      <c r="A3196" s="4" t="s">
        <v>1872</v>
      </c>
      <c r="B3196" s="4"/>
      <c r="C3196" s="4"/>
      <c r="D3196" s="4"/>
    </row>
    <row r="3197" spans="1:4" x14ac:dyDescent="0.35">
      <c r="A3197" s="4" t="s">
        <v>1875</v>
      </c>
      <c r="B3197" s="4"/>
      <c r="C3197" s="4"/>
      <c r="D3197" s="4"/>
    </row>
    <row r="3198" spans="1:4" x14ac:dyDescent="0.35">
      <c r="A3198" s="4" t="s">
        <v>1876</v>
      </c>
      <c r="B3198" s="4"/>
      <c r="C3198" s="4"/>
      <c r="D3198" s="4"/>
    </row>
    <row r="3199" spans="1:4" x14ac:dyDescent="0.35">
      <c r="A3199" s="4" t="s">
        <v>1877</v>
      </c>
      <c r="B3199" s="4"/>
      <c r="C3199" s="4"/>
      <c r="D3199" s="4"/>
    </row>
    <row r="3200" spans="1:4" x14ac:dyDescent="0.35">
      <c r="A3200" s="4" t="s">
        <v>1879</v>
      </c>
      <c r="B3200" s="4"/>
      <c r="C3200" s="4"/>
      <c r="D3200" s="4"/>
    </row>
    <row r="3201" spans="1:4" x14ac:dyDescent="0.35">
      <c r="A3201" s="4" t="s">
        <v>1881</v>
      </c>
      <c r="B3201" s="4"/>
      <c r="C3201" s="4"/>
      <c r="D3201" s="4"/>
    </row>
    <row r="3202" spans="1:4" x14ac:dyDescent="0.35">
      <c r="A3202" s="4" t="s">
        <v>1882</v>
      </c>
      <c r="B3202" s="4"/>
      <c r="C3202" s="4"/>
      <c r="D3202" s="4"/>
    </row>
    <row r="3203" spans="1:4" x14ac:dyDescent="0.35">
      <c r="A3203" s="4" t="s">
        <v>1885</v>
      </c>
      <c r="B3203" s="4"/>
      <c r="C3203" s="4"/>
      <c r="D3203" s="4"/>
    </row>
    <row r="3204" spans="1:4" x14ac:dyDescent="0.35">
      <c r="A3204" s="4" t="s">
        <v>1886</v>
      </c>
      <c r="B3204" s="4"/>
      <c r="C3204" s="4"/>
      <c r="D3204" s="4"/>
    </row>
    <row r="3205" spans="1:4" x14ac:dyDescent="0.35">
      <c r="A3205" s="4" t="s">
        <v>1887</v>
      </c>
      <c r="B3205" s="4"/>
      <c r="C3205" s="4"/>
      <c r="D3205" s="4"/>
    </row>
    <row r="3206" spans="1:4" x14ac:dyDescent="0.35">
      <c r="A3206" s="4" t="s">
        <v>1888</v>
      </c>
      <c r="B3206" s="4"/>
      <c r="C3206" s="4"/>
      <c r="D3206" s="4"/>
    </row>
    <row r="3207" spans="1:4" x14ac:dyDescent="0.35">
      <c r="A3207" s="4" t="s">
        <v>1889</v>
      </c>
      <c r="B3207" s="4"/>
      <c r="C3207" s="4"/>
      <c r="D3207" s="4"/>
    </row>
    <row r="3208" spans="1:4" x14ac:dyDescent="0.35">
      <c r="A3208" s="4" t="s">
        <v>1890</v>
      </c>
      <c r="B3208" s="4"/>
      <c r="C3208" s="4"/>
      <c r="D3208" s="4"/>
    </row>
    <row r="3209" spans="1:4" x14ac:dyDescent="0.35">
      <c r="A3209" s="4" t="s">
        <v>1891</v>
      </c>
      <c r="B3209" s="4"/>
      <c r="C3209" s="4"/>
      <c r="D3209" s="4"/>
    </row>
    <row r="3210" spans="1:4" x14ac:dyDescent="0.35">
      <c r="A3210" s="4" t="s">
        <v>1892</v>
      </c>
      <c r="B3210" s="4"/>
      <c r="C3210" s="4"/>
      <c r="D3210" s="4"/>
    </row>
    <row r="3211" spans="1:4" x14ac:dyDescent="0.35">
      <c r="A3211" s="4" t="s">
        <v>1893</v>
      </c>
      <c r="B3211" s="4"/>
      <c r="C3211" s="4"/>
      <c r="D3211" s="4"/>
    </row>
    <row r="3212" spans="1:4" x14ac:dyDescent="0.35">
      <c r="A3212" s="4" t="s">
        <v>1894</v>
      </c>
      <c r="B3212" s="4"/>
      <c r="C3212" s="4"/>
      <c r="D3212" s="4"/>
    </row>
    <row r="3213" spans="1:4" x14ac:dyDescent="0.35">
      <c r="A3213" s="4" t="s">
        <v>1895</v>
      </c>
      <c r="B3213" s="4"/>
      <c r="C3213" s="4"/>
      <c r="D3213" s="4"/>
    </row>
    <row r="3214" spans="1:4" x14ac:dyDescent="0.35">
      <c r="A3214" s="4" t="s">
        <v>1896</v>
      </c>
      <c r="B3214" s="4"/>
      <c r="C3214" s="4"/>
      <c r="D3214" s="4"/>
    </row>
    <row r="3215" spans="1:4" x14ac:dyDescent="0.35">
      <c r="A3215" s="4" t="s">
        <v>1897</v>
      </c>
      <c r="B3215" s="4"/>
      <c r="C3215" s="4"/>
      <c r="D3215" s="4"/>
    </row>
    <row r="3216" spans="1:4" x14ac:dyDescent="0.35">
      <c r="A3216" s="4" t="s">
        <v>1898</v>
      </c>
      <c r="B3216" s="4"/>
      <c r="C3216" s="4"/>
      <c r="D3216" s="4"/>
    </row>
    <row r="3217" spans="1:4" x14ac:dyDescent="0.35">
      <c r="A3217" s="4" t="s">
        <v>1899</v>
      </c>
      <c r="B3217" s="4"/>
      <c r="C3217" s="4"/>
      <c r="D3217" s="4"/>
    </row>
    <row r="3218" spans="1:4" x14ac:dyDescent="0.35">
      <c r="A3218" s="4" t="s">
        <v>1900</v>
      </c>
      <c r="B3218" s="4"/>
      <c r="C3218" s="4"/>
      <c r="D3218" s="4"/>
    </row>
    <row r="3219" spans="1:4" x14ac:dyDescent="0.35">
      <c r="A3219" s="4" t="s">
        <v>1902</v>
      </c>
      <c r="B3219" s="4"/>
      <c r="C3219" s="4"/>
      <c r="D3219" s="4"/>
    </row>
    <row r="3220" spans="1:4" x14ac:dyDescent="0.35">
      <c r="A3220" s="4" t="s">
        <v>1903</v>
      </c>
      <c r="B3220" s="4"/>
      <c r="C3220" s="4"/>
      <c r="D3220" s="4"/>
    </row>
    <row r="3221" spans="1:4" x14ac:dyDescent="0.35">
      <c r="A3221" s="4" t="s">
        <v>1906</v>
      </c>
      <c r="B3221" s="4"/>
      <c r="C3221" s="4"/>
      <c r="D3221" s="4"/>
    </row>
    <row r="3222" spans="1:4" x14ac:dyDescent="0.35">
      <c r="A3222" s="4" t="s">
        <v>1907</v>
      </c>
      <c r="B3222" s="4"/>
      <c r="C3222" s="4"/>
      <c r="D3222" s="4"/>
    </row>
    <row r="3223" spans="1:4" x14ac:dyDescent="0.35">
      <c r="A3223" s="4" t="s">
        <v>1909</v>
      </c>
      <c r="B3223" s="4"/>
      <c r="C3223" s="4"/>
      <c r="D3223" s="4"/>
    </row>
    <row r="3224" spans="1:4" x14ac:dyDescent="0.35">
      <c r="A3224" s="4" t="s">
        <v>1910</v>
      </c>
      <c r="B3224" s="4"/>
      <c r="C3224" s="4"/>
      <c r="D3224" s="4"/>
    </row>
    <row r="3225" spans="1:4" x14ac:dyDescent="0.35">
      <c r="A3225" s="4" t="s">
        <v>1911</v>
      </c>
      <c r="B3225" s="4"/>
      <c r="C3225" s="4"/>
      <c r="D3225" s="4"/>
    </row>
    <row r="3226" spans="1:4" x14ac:dyDescent="0.35">
      <c r="A3226" s="4" t="s">
        <v>1912</v>
      </c>
      <c r="B3226" s="4"/>
      <c r="C3226" s="4"/>
      <c r="D3226" s="4"/>
    </row>
    <row r="3227" spans="1:4" x14ac:dyDescent="0.35">
      <c r="A3227" s="4" t="s">
        <v>1914</v>
      </c>
      <c r="B3227" s="4"/>
      <c r="C3227" s="4"/>
      <c r="D3227" s="4"/>
    </row>
    <row r="3228" spans="1:4" x14ac:dyDescent="0.35">
      <c r="A3228" s="4" t="s">
        <v>1915</v>
      </c>
      <c r="B3228" s="4"/>
      <c r="C3228" s="4"/>
      <c r="D3228" s="4"/>
    </row>
    <row r="3229" spans="1:4" x14ac:dyDescent="0.35">
      <c r="A3229" s="4" t="s">
        <v>1917</v>
      </c>
      <c r="B3229" s="4"/>
      <c r="C3229" s="4"/>
      <c r="D3229" s="4"/>
    </row>
    <row r="3230" spans="1:4" x14ac:dyDescent="0.35">
      <c r="A3230" s="4" t="s">
        <v>1918</v>
      </c>
      <c r="B3230" s="4"/>
      <c r="C3230" s="4"/>
      <c r="D3230" s="4"/>
    </row>
    <row r="3231" spans="1:4" x14ac:dyDescent="0.35">
      <c r="A3231" s="4" t="s">
        <v>1919</v>
      </c>
      <c r="B3231" s="4"/>
      <c r="C3231" s="4"/>
      <c r="D3231" s="4"/>
    </row>
    <row r="3232" spans="1:4" x14ac:dyDescent="0.35">
      <c r="A3232" s="4" t="s">
        <v>1920</v>
      </c>
      <c r="B3232" s="4"/>
      <c r="C3232" s="4"/>
      <c r="D3232" s="4"/>
    </row>
    <row r="3233" spans="1:4" x14ac:dyDescent="0.35">
      <c r="A3233" s="4" t="s">
        <v>1922</v>
      </c>
      <c r="B3233" s="4"/>
      <c r="C3233" s="4"/>
      <c r="D3233" s="4"/>
    </row>
    <row r="3234" spans="1:4" x14ac:dyDescent="0.35">
      <c r="A3234" s="4" t="s">
        <v>1923</v>
      </c>
      <c r="B3234" s="4"/>
      <c r="C3234" s="4"/>
      <c r="D3234" s="4"/>
    </row>
    <row r="3235" spans="1:4" x14ac:dyDescent="0.35">
      <c r="A3235" s="4" t="s">
        <v>1924</v>
      </c>
      <c r="B3235" s="5">
        <v>44469</v>
      </c>
      <c r="C3235" s="5">
        <v>44834</v>
      </c>
      <c r="D3235" s="5">
        <v>45199</v>
      </c>
    </row>
    <row r="3236" spans="1:4" x14ac:dyDescent="0.35">
      <c r="A3236" s="4" t="s">
        <v>1925</v>
      </c>
      <c r="B3236" s="4"/>
      <c r="C3236" s="4"/>
      <c r="D3236" s="4"/>
    </row>
    <row r="3237" spans="1:4" x14ac:dyDescent="0.35">
      <c r="A3237" s="4" t="s">
        <v>1926</v>
      </c>
      <c r="B3237" s="4"/>
      <c r="C3237" s="4"/>
      <c r="D3237" s="4"/>
    </row>
    <row r="3238" spans="1:4" x14ac:dyDescent="0.35">
      <c r="A3238" s="4" t="s">
        <v>1927</v>
      </c>
      <c r="B3238" s="4"/>
      <c r="C3238" s="4"/>
      <c r="D3238" s="4"/>
    </row>
    <row r="3239" spans="1:4" x14ac:dyDescent="0.35">
      <c r="A3239" s="4" t="s">
        <v>1929</v>
      </c>
      <c r="B3239" s="4"/>
      <c r="C3239" s="4"/>
      <c r="D3239" s="4"/>
    </row>
    <row r="3240" spans="1:4" x14ac:dyDescent="0.35">
      <c r="A3240" s="4" t="s">
        <v>1931</v>
      </c>
      <c r="B3240" s="4"/>
      <c r="C3240" s="4"/>
      <c r="D3240" s="4"/>
    </row>
    <row r="3241" spans="1:4" x14ac:dyDescent="0.35">
      <c r="A3241" s="4" t="s">
        <v>1932</v>
      </c>
      <c r="B3241" s="4"/>
      <c r="C3241" s="4"/>
      <c r="D3241" s="4"/>
    </row>
    <row r="3242" spans="1:4" x14ac:dyDescent="0.35">
      <c r="A3242" s="4" t="s">
        <v>1933</v>
      </c>
      <c r="B3242" s="4"/>
      <c r="C3242" s="4"/>
      <c r="D3242" s="4"/>
    </row>
    <row r="3243" spans="1:4" x14ac:dyDescent="0.35">
      <c r="A3243" s="4" t="s">
        <v>1934</v>
      </c>
      <c r="B3243" s="4"/>
      <c r="C3243" s="4"/>
      <c r="D3243" s="4"/>
    </row>
    <row r="3244" spans="1:4" x14ac:dyDescent="0.35">
      <c r="A3244" s="4" t="s">
        <v>1936</v>
      </c>
      <c r="B3244" s="4"/>
      <c r="C3244" s="4"/>
      <c r="D3244" s="4"/>
    </row>
    <row r="3245" spans="1:4" x14ac:dyDescent="0.35">
      <c r="A3245" s="4" t="s">
        <v>1937</v>
      </c>
      <c r="B3245" s="4"/>
      <c r="C3245" s="4"/>
      <c r="D3245" s="4"/>
    </row>
    <row r="3246" spans="1:4" x14ac:dyDescent="0.35">
      <c r="A3246" s="4" t="s">
        <v>1938</v>
      </c>
      <c r="B3246" s="4"/>
      <c r="C3246" s="4"/>
      <c r="D3246" s="4"/>
    </row>
    <row r="3247" spans="1:4" x14ac:dyDescent="0.35">
      <c r="A3247" s="4" t="s">
        <v>1940</v>
      </c>
      <c r="B3247" s="4"/>
      <c r="C3247" s="4"/>
      <c r="D3247" s="4"/>
    </row>
    <row r="3248" spans="1:4" x14ac:dyDescent="0.35">
      <c r="A3248" s="4" t="s">
        <v>1941</v>
      </c>
      <c r="B3248" s="5">
        <v>44286</v>
      </c>
      <c r="C3248" s="4"/>
      <c r="D3248" s="4"/>
    </row>
    <row r="3249" spans="1:4" x14ac:dyDescent="0.35">
      <c r="A3249" s="4" t="s">
        <v>1942</v>
      </c>
      <c r="B3249" s="4"/>
      <c r="C3249" s="4"/>
      <c r="D3249" s="4"/>
    </row>
    <row r="3250" spans="1:4" x14ac:dyDescent="0.35">
      <c r="A3250" s="4" t="s">
        <v>1943</v>
      </c>
      <c r="B3250" s="4"/>
      <c r="C3250" s="4"/>
      <c r="D3250" s="4"/>
    </row>
    <row r="3251" spans="1:4" x14ac:dyDescent="0.35">
      <c r="A3251" s="4" t="s">
        <v>1944</v>
      </c>
      <c r="B3251" s="4"/>
      <c r="C3251" s="4"/>
      <c r="D3251" s="4"/>
    </row>
    <row r="3252" spans="1:4" x14ac:dyDescent="0.35">
      <c r="A3252" s="4" t="s">
        <v>1946</v>
      </c>
      <c r="B3252" s="4"/>
      <c r="C3252" s="4"/>
      <c r="D3252" s="4"/>
    </row>
    <row r="3253" spans="1:4" x14ac:dyDescent="0.35">
      <c r="A3253" s="4" t="s">
        <v>1948</v>
      </c>
      <c r="B3253" s="4"/>
      <c r="C3253" s="4"/>
      <c r="D3253" s="4"/>
    </row>
    <row r="3254" spans="1:4" x14ac:dyDescent="0.35">
      <c r="A3254" s="4" t="s">
        <v>1949</v>
      </c>
      <c r="B3254" s="4"/>
      <c r="C3254" s="4"/>
      <c r="D3254" s="4"/>
    </row>
    <row r="3255" spans="1:4" x14ac:dyDescent="0.35">
      <c r="A3255" s="4" t="s">
        <v>1950</v>
      </c>
      <c r="B3255" s="4"/>
      <c r="C3255" s="4"/>
      <c r="D3255" s="4"/>
    </row>
    <row r="3256" spans="1:4" x14ac:dyDescent="0.35">
      <c r="A3256" s="4" t="s">
        <v>1951</v>
      </c>
      <c r="B3256" s="4"/>
      <c r="C3256" s="4"/>
      <c r="D3256" s="4"/>
    </row>
    <row r="3257" spans="1:4" x14ac:dyDescent="0.35">
      <c r="A3257" s="4" t="s">
        <v>1953</v>
      </c>
      <c r="B3257" s="4"/>
      <c r="C3257" s="4"/>
      <c r="D3257" s="4"/>
    </row>
    <row r="3258" spans="1:4" x14ac:dyDescent="0.35">
      <c r="A3258" s="4" t="s">
        <v>1954</v>
      </c>
      <c r="B3258" s="4"/>
      <c r="C3258" s="4"/>
      <c r="D3258" s="4"/>
    </row>
    <row r="3259" spans="1:4" x14ac:dyDescent="0.35">
      <c r="A3259" s="4" t="s">
        <v>1955</v>
      </c>
      <c r="B3259" s="4"/>
      <c r="C3259" s="4"/>
      <c r="D3259" s="4"/>
    </row>
    <row r="3260" spans="1:4" x14ac:dyDescent="0.35">
      <c r="A3260" s="4" t="s">
        <v>1957</v>
      </c>
      <c r="B3260" s="4"/>
      <c r="C3260" s="4"/>
      <c r="D3260" s="4"/>
    </row>
    <row r="3261" spans="1:4" x14ac:dyDescent="0.35">
      <c r="A3261" s="4" t="s">
        <v>1958</v>
      </c>
      <c r="B3261" s="4"/>
      <c r="C3261" s="4"/>
      <c r="D3261" s="4"/>
    </row>
    <row r="3262" spans="1:4" x14ac:dyDescent="0.35">
      <c r="A3262" s="4" t="s">
        <v>1959</v>
      </c>
      <c r="B3262" s="4"/>
      <c r="C3262" s="4"/>
      <c r="D3262" s="4"/>
    </row>
    <row r="3263" spans="1:4" x14ac:dyDescent="0.35">
      <c r="A3263" s="4" t="s">
        <v>1960</v>
      </c>
      <c r="B3263" s="4"/>
      <c r="C3263" s="4"/>
      <c r="D3263" s="4"/>
    </row>
    <row r="3264" spans="1:4" x14ac:dyDescent="0.35">
      <c r="A3264" s="4" t="s">
        <v>1961</v>
      </c>
      <c r="B3264" s="4"/>
      <c r="C3264" s="4"/>
      <c r="D3264" s="4"/>
    </row>
    <row r="3265" spans="1:4" x14ac:dyDescent="0.35">
      <c r="A3265" s="4" t="s">
        <v>1964</v>
      </c>
      <c r="B3265" s="4"/>
      <c r="C3265" s="4"/>
      <c r="D3265" s="4"/>
    </row>
    <row r="3266" spans="1:4" x14ac:dyDescent="0.35">
      <c r="A3266" s="4" t="s">
        <v>1965</v>
      </c>
      <c r="B3266" s="4"/>
      <c r="C3266" s="4"/>
      <c r="D3266" s="4"/>
    </row>
    <row r="3267" spans="1:4" x14ac:dyDescent="0.35">
      <c r="A3267" s="4" t="s">
        <v>1966</v>
      </c>
      <c r="B3267" s="4"/>
      <c r="C3267" s="4"/>
      <c r="D3267" s="4"/>
    </row>
    <row r="3268" spans="1:4" x14ac:dyDescent="0.35">
      <c r="A3268" s="4" t="s">
        <v>1973</v>
      </c>
      <c r="B3268" s="4"/>
      <c r="C3268" s="4"/>
      <c r="D3268" s="4"/>
    </row>
    <row r="3269" spans="1:4" x14ac:dyDescent="0.35">
      <c r="A3269" s="4" t="s">
        <v>1974</v>
      </c>
      <c r="B3269" s="4"/>
      <c r="C3269" s="4"/>
      <c r="D3269" s="4"/>
    </row>
    <row r="3270" spans="1:4" x14ac:dyDescent="0.35">
      <c r="A3270" s="4" t="s">
        <v>1978</v>
      </c>
      <c r="B3270" s="4"/>
      <c r="C3270" s="4"/>
      <c r="D3270" s="4"/>
    </row>
    <row r="3271" spans="1:4" x14ac:dyDescent="0.35">
      <c r="A3271" s="4" t="s">
        <v>1980</v>
      </c>
      <c r="B3271" s="4"/>
      <c r="C3271" s="4"/>
      <c r="D3271" s="4"/>
    </row>
    <row r="3272" spans="1:4" x14ac:dyDescent="0.35">
      <c r="A3272" s="4" t="s">
        <v>1981</v>
      </c>
      <c r="B3272" s="4"/>
      <c r="C3272" s="4"/>
      <c r="D3272" s="4"/>
    </row>
    <row r="3273" spans="1:4" x14ac:dyDescent="0.35">
      <c r="A3273" s="4" t="s">
        <v>1982</v>
      </c>
      <c r="B3273" s="4"/>
      <c r="C3273" s="4"/>
      <c r="D3273" s="4"/>
    </row>
    <row r="3274" spans="1:4" x14ac:dyDescent="0.35">
      <c r="A3274" s="4" t="s">
        <v>1983</v>
      </c>
      <c r="B3274" s="4"/>
      <c r="C3274" s="4"/>
      <c r="D3274" s="4"/>
    </row>
    <row r="3275" spans="1:4" x14ac:dyDescent="0.35">
      <c r="A3275" s="4" t="s">
        <v>1984</v>
      </c>
      <c r="B3275" s="4"/>
      <c r="C3275" s="4"/>
      <c r="D3275" s="4"/>
    </row>
    <row r="3276" spans="1:4" x14ac:dyDescent="0.35">
      <c r="A3276" s="4" t="s">
        <v>1985</v>
      </c>
      <c r="B3276" s="4"/>
      <c r="C3276" s="4"/>
      <c r="D3276" s="4"/>
    </row>
    <row r="3277" spans="1:4" x14ac:dyDescent="0.35">
      <c r="A3277" s="4" t="s">
        <v>1986</v>
      </c>
      <c r="B3277" s="4"/>
      <c r="C3277" s="4"/>
      <c r="D3277" s="4"/>
    </row>
    <row r="3278" spans="1:4" x14ac:dyDescent="0.35">
      <c r="A3278" s="4" t="s">
        <v>1987</v>
      </c>
      <c r="B3278" s="4"/>
      <c r="C3278" s="4"/>
      <c r="D3278" s="4"/>
    </row>
    <row r="3279" spans="1:4" x14ac:dyDescent="0.35">
      <c r="A3279" s="4" t="s">
        <v>1991</v>
      </c>
      <c r="B3279" s="4"/>
      <c r="C3279" s="4"/>
      <c r="D3279" s="4"/>
    </row>
    <row r="3280" spans="1:4" x14ac:dyDescent="0.35">
      <c r="A3280" s="4" t="s">
        <v>1994</v>
      </c>
      <c r="B3280" s="4"/>
      <c r="C3280" s="4"/>
      <c r="D3280" s="4"/>
    </row>
    <row r="3281" spans="1:4" x14ac:dyDescent="0.35">
      <c r="A3281" s="4" t="s">
        <v>1995</v>
      </c>
      <c r="B3281" s="4"/>
      <c r="C3281" s="4"/>
      <c r="D3281" s="4"/>
    </row>
    <row r="3282" spans="1:4" x14ac:dyDescent="0.35">
      <c r="A3282" s="4" t="s">
        <v>1997</v>
      </c>
      <c r="B3282" s="4"/>
      <c r="C3282" s="4"/>
      <c r="D3282" s="4"/>
    </row>
    <row r="3283" spans="1:4" x14ac:dyDescent="0.35">
      <c r="A3283" s="4" t="s">
        <v>1998</v>
      </c>
      <c r="B3283" s="4"/>
      <c r="C3283" s="4"/>
      <c r="D3283" s="4"/>
    </row>
    <row r="3284" spans="1:4" x14ac:dyDescent="0.35">
      <c r="A3284" s="4" t="s">
        <v>1999</v>
      </c>
      <c r="B3284" s="4"/>
      <c r="C3284" s="4"/>
      <c r="D3284" s="4"/>
    </row>
    <row r="3285" spans="1:4" x14ac:dyDescent="0.35">
      <c r="A3285" s="4" t="s">
        <v>2000</v>
      </c>
      <c r="B3285" s="4"/>
      <c r="C3285" s="4"/>
      <c r="D3285" s="4"/>
    </row>
    <row r="3286" spans="1:4" x14ac:dyDescent="0.35">
      <c r="A3286" s="4" t="s">
        <v>2001</v>
      </c>
      <c r="B3286" s="4"/>
      <c r="C3286" s="4"/>
      <c r="D3286" s="4"/>
    </row>
    <row r="3287" spans="1:4" x14ac:dyDescent="0.35">
      <c r="A3287" s="4" t="s">
        <v>2002</v>
      </c>
      <c r="B3287" s="4"/>
      <c r="C3287" s="4"/>
      <c r="D3287" s="4"/>
    </row>
    <row r="3288" spans="1:4" x14ac:dyDescent="0.35">
      <c r="A3288" s="4" t="s">
        <v>2004</v>
      </c>
      <c r="B3288" s="4"/>
      <c r="C3288" s="4"/>
      <c r="D3288" s="4"/>
    </row>
    <row r="3289" spans="1:4" x14ac:dyDescent="0.35">
      <c r="A3289" s="4" t="s">
        <v>2007</v>
      </c>
      <c r="B3289" s="4"/>
      <c r="C3289" s="4"/>
      <c r="D3289" s="4"/>
    </row>
    <row r="3290" spans="1:4" x14ac:dyDescent="0.35">
      <c r="A3290" s="4" t="s">
        <v>2008</v>
      </c>
      <c r="B3290" s="4"/>
      <c r="C3290" s="4"/>
      <c r="D3290" s="4"/>
    </row>
    <row r="3291" spans="1:4" x14ac:dyDescent="0.35">
      <c r="A3291" s="4" t="s">
        <v>2009</v>
      </c>
      <c r="B3291" s="4"/>
      <c r="C3291" s="4"/>
      <c r="D3291" s="4"/>
    </row>
    <row r="3292" spans="1:4" x14ac:dyDescent="0.35">
      <c r="A3292" s="4" t="s">
        <v>2011</v>
      </c>
      <c r="B3292" s="4"/>
      <c r="C3292" s="4"/>
      <c r="D3292" s="4"/>
    </row>
    <row r="3293" spans="1:4" x14ac:dyDescent="0.35">
      <c r="A3293" s="4" t="s">
        <v>2012</v>
      </c>
      <c r="B3293" s="4"/>
      <c r="C3293" s="4"/>
      <c r="D3293" s="4"/>
    </row>
    <row r="3294" spans="1:4" x14ac:dyDescent="0.35">
      <c r="A3294" s="4" t="s">
        <v>2013</v>
      </c>
      <c r="B3294" s="4"/>
      <c r="C3294" s="4"/>
      <c r="D3294" s="4"/>
    </row>
    <row r="3295" spans="1:4" x14ac:dyDescent="0.35">
      <c r="A3295" s="4" t="s">
        <v>2014</v>
      </c>
      <c r="B3295" s="4"/>
      <c r="C3295" s="4"/>
      <c r="D3295" s="4"/>
    </row>
    <row r="3296" spans="1:4" x14ac:dyDescent="0.35">
      <c r="A3296" s="4" t="s">
        <v>2016</v>
      </c>
      <c r="B3296" s="4"/>
      <c r="C3296" s="4"/>
      <c r="D3296" s="4"/>
    </row>
    <row r="3297" spans="1:4" x14ac:dyDescent="0.35">
      <c r="A3297" s="4" t="s">
        <v>2017</v>
      </c>
      <c r="B3297" s="4"/>
      <c r="C3297" s="4"/>
      <c r="D3297" s="4"/>
    </row>
    <row r="3298" spans="1:4" x14ac:dyDescent="0.35">
      <c r="A3298" s="4" t="s">
        <v>2018</v>
      </c>
      <c r="B3298" s="4"/>
      <c r="C3298" s="4"/>
      <c r="D3298" s="4"/>
    </row>
    <row r="3299" spans="1:4" x14ac:dyDescent="0.35">
      <c r="A3299" s="4" t="s">
        <v>2020</v>
      </c>
      <c r="B3299" s="4"/>
      <c r="C3299" s="4"/>
      <c r="D3299" s="4"/>
    </row>
    <row r="3300" spans="1:4" x14ac:dyDescent="0.35">
      <c r="A3300" s="4" t="s">
        <v>2021</v>
      </c>
      <c r="B3300" s="4"/>
      <c r="C3300" s="4"/>
      <c r="D3300" s="4"/>
    </row>
    <row r="3301" spans="1:4" x14ac:dyDescent="0.35">
      <c r="A3301" s="4" t="s">
        <v>2023</v>
      </c>
      <c r="B3301" s="4"/>
      <c r="C3301" s="4"/>
      <c r="D3301" s="4"/>
    </row>
    <row r="3302" spans="1:4" x14ac:dyDescent="0.35">
      <c r="A3302" s="4" t="s">
        <v>2026</v>
      </c>
      <c r="B3302" s="4"/>
      <c r="C3302" s="4"/>
      <c r="D3302" s="4"/>
    </row>
    <row r="3303" spans="1:4" x14ac:dyDescent="0.35">
      <c r="A3303" s="4" t="s">
        <v>2027</v>
      </c>
      <c r="B3303" s="4"/>
      <c r="C3303" s="4"/>
      <c r="D3303" s="4"/>
    </row>
    <row r="3304" spans="1:4" x14ac:dyDescent="0.35">
      <c r="A3304" s="4" t="s">
        <v>2028</v>
      </c>
      <c r="B3304" s="4"/>
      <c r="C3304" s="4"/>
      <c r="D3304" s="4"/>
    </row>
    <row r="3305" spans="1:4" x14ac:dyDescent="0.35">
      <c r="A3305" s="4" t="s">
        <v>2029</v>
      </c>
      <c r="B3305" s="4"/>
      <c r="C3305" s="4"/>
      <c r="D3305" s="4"/>
    </row>
    <row r="3306" spans="1:4" x14ac:dyDescent="0.35">
      <c r="A3306" s="4" t="s">
        <v>2030</v>
      </c>
      <c r="B3306" s="4"/>
      <c r="C3306" s="4"/>
      <c r="D3306" s="4"/>
    </row>
    <row r="3307" spans="1:4" x14ac:dyDescent="0.35">
      <c r="A3307" s="4" t="s">
        <v>2031</v>
      </c>
      <c r="B3307" s="4"/>
      <c r="C3307" s="4"/>
      <c r="D3307" s="4"/>
    </row>
    <row r="3308" spans="1:4" x14ac:dyDescent="0.35">
      <c r="A3308" s="4" t="s">
        <v>2032</v>
      </c>
      <c r="B3308" s="4"/>
      <c r="C3308" s="4"/>
      <c r="D3308" s="4"/>
    </row>
    <row r="3309" spans="1:4" x14ac:dyDescent="0.35">
      <c r="A3309" s="4" t="s">
        <v>2034</v>
      </c>
      <c r="B3309" s="4"/>
      <c r="C3309" s="4"/>
      <c r="D3309" s="4"/>
    </row>
    <row r="3310" spans="1:4" x14ac:dyDescent="0.35">
      <c r="A3310" s="4" t="s">
        <v>2036</v>
      </c>
      <c r="B3310" s="4"/>
      <c r="C3310" s="4"/>
      <c r="D3310" s="4"/>
    </row>
    <row r="3311" spans="1:4" x14ac:dyDescent="0.35">
      <c r="A3311" s="4" t="s">
        <v>2039</v>
      </c>
      <c r="B3311" s="4"/>
      <c r="C3311" s="4"/>
      <c r="D3311" s="4"/>
    </row>
    <row r="3312" spans="1:4" x14ac:dyDescent="0.35">
      <c r="A3312" s="4" t="s">
        <v>2041</v>
      </c>
      <c r="B3312" s="4"/>
      <c r="C3312" s="4"/>
      <c r="D3312" s="4"/>
    </row>
    <row r="3313" spans="1:4" x14ac:dyDescent="0.35">
      <c r="A3313" s="4" t="s">
        <v>2042</v>
      </c>
      <c r="B3313" s="4"/>
      <c r="C3313" s="4"/>
      <c r="D3313" s="4"/>
    </row>
    <row r="3314" spans="1:4" x14ac:dyDescent="0.35">
      <c r="A3314" s="4" t="s">
        <v>2044</v>
      </c>
      <c r="B3314" s="4"/>
      <c r="C3314" s="4"/>
      <c r="D3314" s="4"/>
    </row>
    <row r="3315" spans="1:4" x14ac:dyDescent="0.35">
      <c r="A3315" s="4" t="s">
        <v>2045</v>
      </c>
      <c r="B3315" s="4"/>
      <c r="C3315" s="4"/>
      <c r="D3315" s="4"/>
    </row>
    <row r="3316" spans="1:4" x14ac:dyDescent="0.35">
      <c r="A3316" s="4" t="s">
        <v>2047</v>
      </c>
      <c r="B3316" s="4"/>
      <c r="C3316" s="4"/>
      <c r="D3316" s="4"/>
    </row>
    <row r="3317" spans="1:4" x14ac:dyDescent="0.35">
      <c r="A3317" s="4" t="s">
        <v>2050</v>
      </c>
      <c r="B3317" s="4"/>
      <c r="C3317" s="4"/>
      <c r="D3317" s="4"/>
    </row>
    <row r="3318" spans="1:4" x14ac:dyDescent="0.35">
      <c r="A3318" s="4" t="s">
        <v>2051</v>
      </c>
      <c r="B3318" s="4"/>
      <c r="C3318" s="4"/>
      <c r="D3318" s="4"/>
    </row>
    <row r="3319" spans="1:4" x14ac:dyDescent="0.35">
      <c r="A3319" s="4" t="s">
        <v>2052</v>
      </c>
      <c r="B3319" s="4"/>
      <c r="C3319" s="4"/>
      <c r="D3319" s="4"/>
    </row>
    <row r="3320" spans="1:4" x14ac:dyDescent="0.35">
      <c r="A3320" s="4" t="s">
        <v>2053</v>
      </c>
      <c r="B3320" s="4"/>
      <c r="C3320" s="4"/>
      <c r="D3320" s="4"/>
    </row>
    <row r="3321" spans="1:4" x14ac:dyDescent="0.35">
      <c r="A3321" s="4" t="s">
        <v>2054</v>
      </c>
      <c r="B3321" s="4"/>
      <c r="C3321" s="4"/>
      <c r="D3321" s="4"/>
    </row>
    <row r="3322" spans="1:4" x14ac:dyDescent="0.35">
      <c r="A3322" s="4" t="s">
        <v>2056</v>
      </c>
      <c r="B3322" s="4"/>
      <c r="C3322" s="4"/>
      <c r="D3322" s="4"/>
    </row>
    <row r="3323" spans="1:4" x14ac:dyDescent="0.35">
      <c r="A3323" s="4" t="s">
        <v>2061</v>
      </c>
      <c r="B3323" s="5">
        <v>44286</v>
      </c>
      <c r="C3323" s="4"/>
      <c r="D3323" s="4"/>
    </row>
    <row r="3324" spans="1:4" x14ac:dyDescent="0.35">
      <c r="A3324" s="4" t="s">
        <v>2064</v>
      </c>
      <c r="B3324" s="4"/>
      <c r="C3324" s="4"/>
      <c r="D3324" s="4"/>
    </row>
    <row r="3325" spans="1:4" x14ac:dyDescent="0.35">
      <c r="A3325" s="4" t="s">
        <v>2065</v>
      </c>
      <c r="B3325" s="4"/>
      <c r="C3325" s="4"/>
      <c r="D3325" s="4"/>
    </row>
    <row r="3326" spans="1:4" x14ac:dyDescent="0.35">
      <c r="A3326" s="4" t="s">
        <v>2067</v>
      </c>
      <c r="B3326" s="4"/>
      <c r="C3326" s="4"/>
      <c r="D3326" s="4"/>
    </row>
    <row r="3327" spans="1:4" x14ac:dyDescent="0.35">
      <c r="A3327" s="4" t="s">
        <v>2068</v>
      </c>
      <c r="B3327" s="4"/>
      <c r="C3327" s="4"/>
      <c r="D3327" s="4"/>
    </row>
    <row r="3328" spans="1:4" x14ac:dyDescent="0.35">
      <c r="A3328" s="4" t="s">
        <v>2069</v>
      </c>
      <c r="B3328" s="4"/>
      <c r="C3328" s="4"/>
      <c r="D3328" s="4"/>
    </row>
    <row r="3329" spans="1:4" x14ac:dyDescent="0.35">
      <c r="A3329" s="4" t="s">
        <v>2070</v>
      </c>
      <c r="B3329" s="4"/>
      <c r="C3329" s="4"/>
      <c r="D3329" s="4"/>
    </row>
    <row r="3330" spans="1:4" x14ac:dyDescent="0.35">
      <c r="A3330" s="4" t="s">
        <v>2071</v>
      </c>
      <c r="B3330" s="4"/>
      <c r="C3330" s="4"/>
      <c r="D3330" s="4"/>
    </row>
    <row r="3331" spans="1:4" x14ac:dyDescent="0.35">
      <c r="A3331" s="4" t="s">
        <v>2072</v>
      </c>
      <c r="B3331" s="4"/>
      <c r="C3331" s="4"/>
      <c r="D3331" s="4"/>
    </row>
    <row r="3332" spans="1:4" x14ac:dyDescent="0.35">
      <c r="A3332" s="4" t="s">
        <v>2073</v>
      </c>
      <c r="B3332" s="4"/>
      <c r="C3332" s="4"/>
      <c r="D3332" s="4"/>
    </row>
    <row r="3333" spans="1:4" x14ac:dyDescent="0.35">
      <c r="A3333" s="4" t="s">
        <v>2074</v>
      </c>
      <c r="B3333" s="4"/>
      <c r="C3333" s="4"/>
      <c r="D3333" s="4"/>
    </row>
    <row r="3334" spans="1:4" x14ac:dyDescent="0.35">
      <c r="A3334" s="4" t="s">
        <v>2077</v>
      </c>
      <c r="B3334" s="4"/>
      <c r="C3334" s="4"/>
      <c r="D3334" s="4"/>
    </row>
    <row r="3335" spans="1:4" x14ac:dyDescent="0.35">
      <c r="A3335" s="4" t="s">
        <v>2078</v>
      </c>
      <c r="B3335" s="4"/>
      <c r="C3335" s="4"/>
      <c r="D3335" s="4"/>
    </row>
    <row r="3336" spans="1:4" x14ac:dyDescent="0.35">
      <c r="A3336" s="4" t="s">
        <v>2079</v>
      </c>
      <c r="B3336" s="4"/>
      <c r="C3336" s="4"/>
      <c r="D3336" s="4"/>
    </row>
    <row r="3337" spans="1:4" x14ac:dyDescent="0.35">
      <c r="A3337" s="4" t="s">
        <v>2081</v>
      </c>
      <c r="B3337" s="4"/>
      <c r="C3337" s="4"/>
      <c r="D3337" s="4"/>
    </row>
    <row r="3338" spans="1:4" x14ac:dyDescent="0.35">
      <c r="A3338" s="4" t="s">
        <v>2082</v>
      </c>
      <c r="B3338" s="4"/>
      <c r="C3338" s="4"/>
      <c r="D3338" s="4"/>
    </row>
    <row r="3339" spans="1:4" x14ac:dyDescent="0.35">
      <c r="A3339" s="4" t="s">
        <v>2086</v>
      </c>
      <c r="B3339" s="4"/>
      <c r="C3339" s="4"/>
      <c r="D3339" s="4"/>
    </row>
    <row r="3340" spans="1:4" x14ac:dyDescent="0.35">
      <c r="A3340" s="4" t="s">
        <v>2087</v>
      </c>
      <c r="B3340" s="4"/>
      <c r="C3340" s="4"/>
      <c r="D3340" s="4"/>
    </row>
    <row r="3341" spans="1:4" x14ac:dyDescent="0.35">
      <c r="A3341" s="4" t="s">
        <v>2088</v>
      </c>
      <c r="B3341" s="4"/>
      <c r="C3341" s="4"/>
      <c r="D3341" s="4"/>
    </row>
    <row r="3342" spans="1:4" x14ac:dyDescent="0.35">
      <c r="A3342" s="4" t="s">
        <v>2089</v>
      </c>
      <c r="B3342" s="4"/>
      <c r="C3342" s="4"/>
      <c r="D3342" s="4"/>
    </row>
    <row r="3343" spans="1:4" x14ac:dyDescent="0.35">
      <c r="A3343" s="4" t="s">
        <v>2092</v>
      </c>
      <c r="B3343" s="4"/>
      <c r="C3343" s="4"/>
      <c r="D3343" s="4"/>
    </row>
    <row r="3344" spans="1:4" x14ac:dyDescent="0.35">
      <c r="A3344" s="4" t="s">
        <v>2094</v>
      </c>
      <c r="B3344" s="4"/>
      <c r="C3344" s="4"/>
      <c r="D3344" s="4"/>
    </row>
    <row r="3345" spans="1:4" x14ac:dyDescent="0.35">
      <c r="A3345" s="4" t="s">
        <v>2096</v>
      </c>
      <c r="B3345" s="4"/>
      <c r="C3345" s="4"/>
      <c r="D3345" s="4"/>
    </row>
    <row r="3346" spans="1:4" x14ac:dyDescent="0.35">
      <c r="A3346" s="4" t="s">
        <v>2097</v>
      </c>
      <c r="B3346" s="4"/>
      <c r="C3346" s="4"/>
      <c r="D3346" s="4"/>
    </row>
    <row r="3347" spans="1:4" x14ac:dyDescent="0.35">
      <c r="A3347" s="4" t="s">
        <v>2099</v>
      </c>
      <c r="B3347" s="4"/>
      <c r="C3347" s="4"/>
      <c r="D3347" s="4"/>
    </row>
    <row r="3348" spans="1:4" x14ac:dyDescent="0.35">
      <c r="A3348" s="4" t="s">
        <v>2100</v>
      </c>
      <c r="B3348" s="4"/>
      <c r="C3348" s="4"/>
      <c r="D3348" s="4"/>
    </row>
    <row r="3349" spans="1:4" x14ac:dyDescent="0.35">
      <c r="A3349" s="4" t="s">
        <v>2101</v>
      </c>
      <c r="B3349" s="4"/>
      <c r="C3349" s="4"/>
      <c r="D3349" s="4"/>
    </row>
    <row r="3350" spans="1:4" x14ac:dyDescent="0.35">
      <c r="A3350" s="4" t="s">
        <v>2104</v>
      </c>
      <c r="B3350" s="4"/>
      <c r="C3350" s="4"/>
      <c r="D3350" s="4"/>
    </row>
    <row r="3351" spans="1:4" x14ac:dyDescent="0.35">
      <c r="A3351" s="4" t="s">
        <v>2107</v>
      </c>
      <c r="B3351" s="4"/>
      <c r="C3351" s="4"/>
      <c r="D3351" s="4"/>
    </row>
    <row r="3352" spans="1:4" x14ac:dyDescent="0.35">
      <c r="A3352" s="4" t="s">
        <v>2108</v>
      </c>
      <c r="B3352" s="4"/>
      <c r="C3352" s="4"/>
      <c r="D3352" s="4"/>
    </row>
    <row r="3353" spans="1:4" x14ac:dyDescent="0.35">
      <c r="A3353" s="4" t="s">
        <v>2109</v>
      </c>
      <c r="B3353" s="4"/>
      <c r="C3353" s="4"/>
      <c r="D3353" s="4"/>
    </row>
    <row r="3354" spans="1:4" x14ac:dyDescent="0.35">
      <c r="A3354" s="4" t="s">
        <v>2110</v>
      </c>
      <c r="B3354" s="4"/>
      <c r="C3354" s="4"/>
      <c r="D3354" s="4"/>
    </row>
    <row r="3355" spans="1:4" x14ac:dyDescent="0.35">
      <c r="A3355" s="4" t="s">
        <v>2111</v>
      </c>
      <c r="B3355" s="4"/>
      <c r="C3355" s="4"/>
      <c r="D3355" s="4"/>
    </row>
    <row r="3356" spans="1:4" x14ac:dyDescent="0.35">
      <c r="A3356" s="4" t="s">
        <v>2112</v>
      </c>
      <c r="B3356" s="4"/>
      <c r="C3356" s="4"/>
      <c r="D3356" s="4"/>
    </row>
    <row r="3357" spans="1:4" x14ac:dyDescent="0.35">
      <c r="A3357" s="4" t="s">
        <v>2113</v>
      </c>
      <c r="B3357" s="4"/>
      <c r="C3357" s="4"/>
      <c r="D3357" s="4"/>
    </row>
    <row r="3358" spans="1:4" x14ac:dyDescent="0.35">
      <c r="A3358" s="4" t="s">
        <v>2114</v>
      </c>
      <c r="B3358" s="4"/>
      <c r="C3358" s="4"/>
      <c r="D3358" s="4"/>
    </row>
    <row r="3359" spans="1:4" x14ac:dyDescent="0.35">
      <c r="A3359" s="4" t="s">
        <v>2115</v>
      </c>
      <c r="B3359" s="4"/>
      <c r="C3359" s="4"/>
      <c r="D3359" s="4"/>
    </row>
    <row r="3360" spans="1:4" x14ac:dyDescent="0.35">
      <c r="A3360" s="4" t="s">
        <v>2116</v>
      </c>
      <c r="B3360" s="4"/>
      <c r="C3360" s="4"/>
      <c r="D3360" s="4"/>
    </row>
    <row r="3361" spans="1:4" x14ac:dyDescent="0.35">
      <c r="A3361" s="4" t="s">
        <v>2117</v>
      </c>
      <c r="B3361" s="4"/>
      <c r="C3361" s="4"/>
      <c r="D3361" s="4"/>
    </row>
    <row r="3362" spans="1:4" x14ac:dyDescent="0.35">
      <c r="A3362" s="4" t="s">
        <v>2118</v>
      </c>
      <c r="B3362" s="4"/>
      <c r="C3362" s="4"/>
      <c r="D3362" s="4"/>
    </row>
    <row r="3363" spans="1:4" x14ac:dyDescent="0.35">
      <c r="A3363" s="4" t="s">
        <v>2121</v>
      </c>
      <c r="B3363" s="4"/>
      <c r="C3363" s="4"/>
      <c r="D3363" s="4"/>
    </row>
    <row r="3364" spans="1:4" x14ac:dyDescent="0.35">
      <c r="A3364" s="4" t="s">
        <v>2122</v>
      </c>
      <c r="B3364" s="4"/>
      <c r="C3364" s="4"/>
      <c r="D3364" s="4"/>
    </row>
    <row r="3365" spans="1:4" x14ac:dyDescent="0.35">
      <c r="A3365" s="4" t="s">
        <v>2123</v>
      </c>
      <c r="B3365" s="4"/>
      <c r="C3365" s="4"/>
      <c r="D3365" s="4"/>
    </row>
    <row r="3366" spans="1:4" x14ac:dyDescent="0.35">
      <c r="A3366" s="4" t="s">
        <v>2124</v>
      </c>
      <c r="B3366" s="4"/>
      <c r="C3366" s="4"/>
      <c r="D3366" s="4"/>
    </row>
    <row r="3367" spans="1:4" x14ac:dyDescent="0.35">
      <c r="A3367" s="4" t="s">
        <v>2125</v>
      </c>
      <c r="B3367" s="4"/>
      <c r="C3367" s="4"/>
      <c r="D3367" s="4"/>
    </row>
    <row r="3368" spans="1:4" x14ac:dyDescent="0.35">
      <c r="A3368" s="4" t="s">
        <v>2126</v>
      </c>
      <c r="B3368" s="5">
        <v>44286</v>
      </c>
      <c r="C3368" s="4"/>
      <c r="D3368" s="4"/>
    </row>
    <row r="3369" spans="1:4" x14ac:dyDescent="0.35">
      <c r="A3369" s="4" t="s">
        <v>2127</v>
      </c>
      <c r="B3369" s="4"/>
      <c r="C3369" s="4"/>
      <c r="D3369" s="4"/>
    </row>
    <row r="3370" spans="1:4" x14ac:dyDescent="0.35">
      <c r="A3370" s="4" t="s">
        <v>2128</v>
      </c>
      <c r="B3370" s="4"/>
      <c r="C3370" s="4"/>
      <c r="D3370" s="4"/>
    </row>
    <row r="3371" spans="1:4" x14ac:dyDescent="0.35">
      <c r="A3371" s="4" t="s">
        <v>2130</v>
      </c>
      <c r="B3371" s="4"/>
      <c r="C3371" s="4"/>
      <c r="D3371" s="4"/>
    </row>
    <row r="3372" spans="1:4" x14ac:dyDescent="0.35">
      <c r="A3372" s="4" t="s">
        <v>2133</v>
      </c>
      <c r="B3372" s="4"/>
      <c r="C3372" s="4"/>
      <c r="D3372" s="4"/>
    </row>
    <row r="3373" spans="1:4" x14ac:dyDescent="0.35">
      <c r="A3373" s="4" t="s">
        <v>2134</v>
      </c>
      <c r="B3373" s="4"/>
      <c r="C3373" s="4"/>
      <c r="D3373" s="4"/>
    </row>
    <row r="3374" spans="1:4" x14ac:dyDescent="0.35">
      <c r="A3374" s="4" t="s">
        <v>2137</v>
      </c>
      <c r="B3374" s="4"/>
      <c r="C3374" s="4"/>
      <c r="D3374" s="4"/>
    </row>
    <row r="3375" spans="1:4" x14ac:dyDescent="0.35">
      <c r="A3375" s="4" t="s">
        <v>2138</v>
      </c>
      <c r="B3375" s="4"/>
      <c r="C3375" s="4"/>
      <c r="D3375" s="4"/>
    </row>
    <row r="3376" spans="1:4" x14ac:dyDescent="0.35">
      <c r="A3376" s="4" t="s">
        <v>2140</v>
      </c>
      <c r="B3376" s="4"/>
      <c r="C3376" s="4"/>
      <c r="D3376" s="4"/>
    </row>
    <row r="3377" spans="1:4" x14ac:dyDescent="0.35">
      <c r="A3377" s="4" t="s">
        <v>2141</v>
      </c>
      <c r="B3377" s="4"/>
      <c r="C3377" s="4"/>
      <c r="D3377" s="4"/>
    </row>
    <row r="3378" spans="1:4" x14ac:dyDescent="0.35">
      <c r="A3378" s="4" t="s">
        <v>2142</v>
      </c>
      <c r="B3378" s="4"/>
      <c r="C3378" s="4"/>
      <c r="D3378" s="4"/>
    </row>
    <row r="3379" spans="1:4" x14ac:dyDescent="0.35">
      <c r="A3379" s="4" t="s">
        <v>2145</v>
      </c>
      <c r="B3379" s="4"/>
      <c r="C3379" s="4"/>
      <c r="D3379" s="4"/>
    </row>
    <row r="3380" spans="1:4" x14ac:dyDescent="0.35">
      <c r="A3380" s="4" t="s">
        <v>2146</v>
      </c>
      <c r="B3380" s="5">
        <v>44286</v>
      </c>
      <c r="C3380" s="4"/>
      <c r="D3380" s="4"/>
    </row>
    <row r="3381" spans="1:4" x14ac:dyDescent="0.35">
      <c r="A3381" s="4" t="s">
        <v>2149</v>
      </c>
      <c r="B3381" s="4"/>
      <c r="C3381" s="4"/>
      <c r="D3381" s="4"/>
    </row>
    <row r="3382" spans="1:4" x14ac:dyDescent="0.35">
      <c r="A3382" s="4" t="s">
        <v>2150</v>
      </c>
      <c r="B3382" s="4"/>
      <c r="C3382" s="4"/>
      <c r="D3382" s="4"/>
    </row>
    <row r="3383" spans="1:4" x14ac:dyDescent="0.35">
      <c r="A3383" s="4" t="s">
        <v>2151</v>
      </c>
      <c r="B3383" s="4"/>
      <c r="C3383" s="4"/>
      <c r="D3383" s="4"/>
    </row>
    <row r="3384" spans="1:4" x14ac:dyDescent="0.35">
      <c r="A3384" s="4" t="s">
        <v>2152</v>
      </c>
      <c r="B3384" s="4"/>
      <c r="C3384" s="4"/>
      <c r="D3384" s="4"/>
    </row>
    <row r="3385" spans="1:4" x14ac:dyDescent="0.35">
      <c r="A3385" s="4" t="s">
        <v>2154</v>
      </c>
      <c r="B3385" s="4"/>
      <c r="C3385" s="4"/>
      <c r="D3385" s="4"/>
    </row>
    <row r="3386" spans="1:4" x14ac:dyDescent="0.35">
      <c r="A3386" s="4" t="s">
        <v>2155</v>
      </c>
      <c r="B3386" s="4"/>
      <c r="C3386" s="4"/>
      <c r="D3386" s="4"/>
    </row>
    <row r="3387" spans="1:4" x14ac:dyDescent="0.35">
      <c r="A3387" s="4" t="s">
        <v>2157</v>
      </c>
      <c r="B3387" s="4"/>
      <c r="C3387" s="4"/>
      <c r="D3387" s="4"/>
    </row>
    <row r="3388" spans="1:4" x14ac:dyDescent="0.35">
      <c r="A3388" s="4" t="s">
        <v>2158</v>
      </c>
      <c r="B3388" s="4"/>
      <c r="C3388" s="4"/>
      <c r="D3388" s="4"/>
    </row>
    <row r="3389" spans="1:4" x14ac:dyDescent="0.35">
      <c r="A3389" s="4" t="s">
        <v>2159</v>
      </c>
      <c r="B3389" s="4"/>
      <c r="C3389" s="4"/>
      <c r="D3389" s="4"/>
    </row>
    <row r="3390" spans="1:4" x14ac:dyDescent="0.35">
      <c r="A3390" s="4" t="s">
        <v>2161</v>
      </c>
      <c r="B3390" s="4"/>
      <c r="C3390" s="4"/>
      <c r="D3390" s="4"/>
    </row>
    <row r="3391" spans="1:4" x14ac:dyDescent="0.35">
      <c r="A3391" s="4" t="s">
        <v>2162</v>
      </c>
      <c r="B3391" s="4"/>
      <c r="C3391" s="4"/>
      <c r="D3391" s="4"/>
    </row>
    <row r="3392" spans="1:4" x14ac:dyDescent="0.35">
      <c r="A3392" s="4" t="s">
        <v>2163</v>
      </c>
      <c r="B3392" s="4"/>
      <c r="C3392" s="4"/>
      <c r="D3392" s="4"/>
    </row>
    <row r="3393" spans="1:4" x14ac:dyDescent="0.35">
      <c r="A3393" s="4" t="s">
        <v>2165</v>
      </c>
      <c r="B3393" s="4"/>
      <c r="C3393" s="4"/>
      <c r="D3393" s="4"/>
    </row>
    <row r="3394" spans="1:4" x14ac:dyDescent="0.35">
      <c r="A3394" s="4" t="s">
        <v>2166</v>
      </c>
      <c r="B3394" s="4"/>
      <c r="C3394" s="4"/>
      <c r="D3394" s="4"/>
    </row>
    <row r="3395" spans="1:4" x14ac:dyDescent="0.35">
      <c r="A3395" s="4" t="s">
        <v>2167</v>
      </c>
      <c r="B3395" s="4"/>
      <c r="C3395" s="4"/>
      <c r="D3395" s="4"/>
    </row>
    <row r="3396" spans="1:4" x14ac:dyDescent="0.35">
      <c r="A3396" s="4" t="s">
        <v>2170</v>
      </c>
      <c r="B3396" s="4"/>
      <c r="C3396" s="4"/>
      <c r="D3396" s="4"/>
    </row>
    <row r="3397" spans="1:4" x14ac:dyDescent="0.35">
      <c r="A3397" s="4" t="s">
        <v>2172</v>
      </c>
      <c r="B3397" s="4"/>
      <c r="C3397" s="4"/>
      <c r="D3397" s="4"/>
    </row>
    <row r="3398" spans="1:4" x14ac:dyDescent="0.35">
      <c r="A3398" s="4" t="s">
        <v>2173</v>
      </c>
      <c r="B3398" s="4"/>
      <c r="C3398" s="4"/>
      <c r="D3398" s="4"/>
    </row>
    <row r="3399" spans="1:4" x14ac:dyDescent="0.35">
      <c r="A3399" s="4" t="s">
        <v>2174</v>
      </c>
      <c r="B3399" s="4"/>
      <c r="C3399" s="4"/>
      <c r="D3399" s="4"/>
    </row>
    <row r="3400" spans="1:4" x14ac:dyDescent="0.35">
      <c r="A3400" s="4" t="s">
        <v>2175</v>
      </c>
      <c r="B3400" s="4"/>
      <c r="C3400" s="4"/>
      <c r="D3400" s="4"/>
    </row>
    <row r="3401" spans="1:4" x14ac:dyDescent="0.35">
      <c r="A3401" s="4" t="s">
        <v>2176</v>
      </c>
      <c r="B3401" s="4"/>
      <c r="C3401" s="4"/>
      <c r="D3401" s="4"/>
    </row>
    <row r="3402" spans="1:4" x14ac:dyDescent="0.35">
      <c r="A3402" s="4" t="s">
        <v>2177</v>
      </c>
      <c r="B3402" s="4"/>
      <c r="C3402" s="4"/>
      <c r="D3402" s="4"/>
    </row>
    <row r="3403" spans="1:4" x14ac:dyDescent="0.35">
      <c r="A3403" s="4" t="s">
        <v>2178</v>
      </c>
      <c r="B3403" s="4"/>
      <c r="C3403" s="4"/>
      <c r="D3403" s="4"/>
    </row>
    <row r="3404" spans="1:4" x14ac:dyDescent="0.35">
      <c r="A3404" s="4" t="s">
        <v>2180</v>
      </c>
      <c r="B3404" s="4"/>
      <c r="C3404" s="4"/>
      <c r="D3404" s="4"/>
    </row>
    <row r="3405" spans="1:4" x14ac:dyDescent="0.35">
      <c r="A3405" s="4" t="s">
        <v>2181</v>
      </c>
      <c r="B3405" s="4"/>
      <c r="C3405" s="4"/>
      <c r="D3405" s="4"/>
    </row>
    <row r="3406" spans="1:4" x14ac:dyDescent="0.35">
      <c r="A3406" s="4" t="s">
        <v>2184</v>
      </c>
      <c r="B3406" s="4"/>
      <c r="C3406" s="4"/>
      <c r="D3406" s="4"/>
    </row>
    <row r="3407" spans="1:4" x14ac:dyDescent="0.35">
      <c r="A3407" s="4" t="s">
        <v>2185</v>
      </c>
      <c r="B3407" s="4"/>
      <c r="C3407" s="4"/>
      <c r="D3407" s="4"/>
    </row>
    <row r="3408" spans="1:4" x14ac:dyDescent="0.35">
      <c r="A3408" s="4" t="s">
        <v>2186</v>
      </c>
      <c r="B3408" s="5">
        <v>44286</v>
      </c>
      <c r="C3408" s="4"/>
      <c r="D3408" s="4"/>
    </row>
    <row r="3409" spans="1:4" x14ac:dyDescent="0.35">
      <c r="A3409" s="4" t="s">
        <v>2187</v>
      </c>
      <c r="B3409" s="4"/>
      <c r="C3409" s="4"/>
      <c r="D3409" s="4"/>
    </row>
    <row r="3410" spans="1:4" x14ac:dyDescent="0.35">
      <c r="A3410" s="4" t="s">
        <v>2188</v>
      </c>
      <c r="B3410" s="4"/>
      <c r="C3410" s="4"/>
      <c r="D3410" s="4"/>
    </row>
    <row r="3411" spans="1:4" x14ac:dyDescent="0.35">
      <c r="A3411" s="4" t="s">
        <v>2189</v>
      </c>
      <c r="B3411" s="4"/>
      <c r="C3411" s="4"/>
      <c r="D3411" s="4"/>
    </row>
    <row r="3412" spans="1:4" x14ac:dyDescent="0.35">
      <c r="A3412" s="4" t="s">
        <v>2190</v>
      </c>
      <c r="B3412" s="4"/>
      <c r="C3412" s="4"/>
      <c r="D3412" s="4"/>
    </row>
    <row r="3413" spans="1:4" x14ac:dyDescent="0.35">
      <c r="A3413" s="4" t="s">
        <v>2191</v>
      </c>
      <c r="B3413" s="4"/>
      <c r="C3413" s="4"/>
      <c r="D3413" s="4"/>
    </row>
    <row r="3414" spans="1:4" x14ac:dyDescent="0.35">
      <c r="A3414" s="4" t="s">
        <v>2193</v>
      </c>
      <c r="B3414" s="4"/>
      <c r="C3414" s="4"/>
      <c r="D3414" s="4"/>
    </row>
    <row r="3415" spans="1:4" x14ac:dyDescent="0.35">
      <c r="A3415" s="4" t="s">
        <v>2194</v>
      </c>
      <c r="B3415" s="4"/>
      <c r="C3415" s="4"/>
      <c r="D3415" s="4"/>
    </row>
    <row r="3416" spans="1:4" x14ac:dyDescent="0.35">
      <c r="A3416" s="4" t="s">
        <v>2195</v>
      </c>
      <c r="B3416" s="5">
        <v>44286</v>
      </c>
      <c r="C3416" s="4"/>
      <c r="D3416" s="4"/>
    </row>
    <row r="3417" spans="1:4" x14ac:dyDescent="0.35">
      <c r="A3417" s="4" t="s">
        <v>2196</v>
      </c>
      <c r="B3417" s="4"/>
      <c r="C3417" s="4"/>
      <c r="D3417" s="4"/>
    </row>
    <row r="3418" spans="1:4" x14ac:dyDescent="0.35">
      <c r="A3418" s="4" t="s">
        <v>2197</v>
      </c>
      <c r="B3418" s="4"/>
      <c r="C3418" s="4"/>
      <c r="D3418" s="4"/>
    </row>
    <row r="3419" spans="1:4" x14ac:dyDescent="0.35">
      <c r="A3419" s="4" t="s">
        <v>2200</v>
      </c>
      <c r="B3419" s="4"/>
      <c r="C3419" s="4"/>
      <c r="D3419" s="4"/>
    </row>
    <row r="3420" spans="1:4" x14ac:dyDescent="0.35">
      <c r="A3420" s="4" t="s">
        <v>2201</v>
      </c>
      <c r="B3420" s="4"/>
      <c r="C3420" s="4"/>
      <c r="D3420" s="4"/>
    </row>
    <row r="3421" spans="1:4" x14ac:dyDescent="0.35">
      <c r="A3421" s="4" t="s">
        <v>2202</v>
      </c>
      <c r="B3421" s="4"/>
      <c r="C3421" s="4"/>
      <c r="D3421" s="4"/>
    </row>
    <row r="3422" spans="1:4" x14ac:dyDescent="0.35">
      <c r="A3422" s="4" t="s">
        <v>2204</v>
      </c>
      <c r="B3422" s="4"/>
      <c r="C3422" s="4"/>
      <c r="D3422" s="4"/>
    </row>
    <row r="3423" spans="1:4" x14ac:dyDescent="0.35">
      <c r="A3423" s="4" t="s">
        <v>2207</v>
      </c>
      <c r="B3423" s="4"/>
      <c r="C3423" s="4"/>
      <c r="D3423" s="4"/>
    </row>
    <row r="3424" spans="1:4" x14ac:dyDescent="0.35">
      <c r="A3424" s="4" t="s">
        <v>2208</v>
      </c>
      <c r="B3424" s="4"/>
      <c r="C3424" s="4"/>
      <c r="D3424" s="4"/>
    </row>
    <row r="3425" spans="1:4" x14ac:dyDescent="0.35">
      <c r="A3425" s="4" t="s">
        <v>2209</v>
      </c>
      <c r="B3425" s="4"/>
      <c r="C3425" s="4"/>
      <c r="D3425" s="4"/>
    </row>
    <row r="3426" spans="1:4" x14ac:dyDescent="0.35">
      <c r="A3426" s="4" t="s">
        <v>2210</v>
      </c>
      <c r="B3426" s="4"/>
      <c r="C3426" s="4"/>
      <c r="D3426" s="4"/>
    </row>
    <row r="3427" spans="1:4" x14ac:dyDescent="0.35">
      <c r="A3427" s="4" t="s">
        <v>2214</v>
      </c>
      <c r="B3427" s="4"/>
      <c r="C3427" s="4"/>
      <c r="D3427" s="4"/>
    </row>
    <row r="3428" spans="1:4" x14ac:dyDescent="0.35">
      <c r="A3428" s="4" t="s">
        <v>2215</v>
      </c>
      <c r="B3428" s="4"/>
      <c r="C3428" s="4"/>
      <c r="D3428" s="4"/>
    </row>
    <row r="3429" spans="1:4" x14ac:dyDescent="0.35">
      <c r="A3429" s="4" t="s">
        <v>2217</v>
      </c>
      <c r="B3429" s="4"/>
      <c r="C3429" s="4"/>
      <c r="D3429" s="4"/>
    </row>
    <row r="3430" spans="1:4" x14ac:dyDescent="0.35">
      <c r="A3430" s="4" t="s">
        <v>2218</v>
      </c>
      <c r="B3430" s="5">
        <v>44196</v>
      </c>
      <c r="C3430" s="5">
        <v>44561</v>
      </c>
      <c r="D3430" s="5">
        <v>44926</v>
      </c>
    </row>
    <row r="3431" spans="1:4" x14ac:dyDescent="0.35">
      <c r="A3431" s="4" t="s">
        <v>2219</v>
      </c>
      <c r="B3431" s="4"/>
      <c r="C3431" s="4"/>
      <c r="D3431" s="4"/>
    </row>
    <row r="3432" spans="1:4" x14ac:dyDescent="0.35">
      <c r="A3432" s="4" t="s">
        <v>2221</v>
      </c>
      <c r="B3432" s="4"/>
      <c r="C3432" s="4"/>
      <c r="D3432" s="4"/>
    </row>
    <row r="3433" spans="1:4" x14ac:dyDescent="0.35">
      <c r="A3433" s="4" t="s">
        <v>2225</v>
      </c>
      <c r="B3433" s="4"/>
      <c r="C3433" s="4"/>
      <c r="D3433" s="4"/>
    </row>
    <row r="3434" spans="1:4" x14ac:dyDescent="0.35">
      <c r="A3434" s="4" t="s">
        <v>2226</v>
      </c>
      <c r="B3434" s="4"/>
      <c r="C3434" s="4"/>
      <c r="D3434" s="4"/>
    </row>
    <row r="3435" spans="1:4" x14ac:dyDescent="0.35">
      <c r="A3435" s="4" t="s">
        <v>2230</v>
      </c>
      <c r="B3435" s="4"/>
      <c r="C3435" s="4"/>
      <c r="D3435" s="4"/>
    </row>
    <row r="3436" spans="1:4" x14ac:dyDescent="0.35">
      <c r="A3436" s="4" t="s">
        <v>2233</v>
      </c>
      <c r="B3436" s="4"/>
      <c r="C3436" s="4"/>
      <c r="D3436" s="4"/>
    </row>
    <row r="3437" spans="1:4" x14ac:dyDescent="0.35">
      <c r="A3437" s="4" t="s">
        <v>2234</v>
      </c>
      <c r="B3437" s="5">
        <v>44196</v>
      </c>
      <c r="C3437" s="5">
        <v>44561</v>
      </c>
      <c r="D3437" s="5">
        <v>44926</v>
      </c>
    </row>
    <row r="3438" spans="1:4" x14ac:dyDescent="0.35">
      <c r="A3438" s="4" t="s">
        <v>2236</v>
      </c>
      <c r="B3438" s="4"/>
      <c r="C3438" s="4"/>
      <c r="D3438" s="4"/>
    </row>
    <row r="3439" spans="1:4" x14ac:dyDescent="0.35">
      <c r="A3439" s="4" t="s">
        <v>2241</v>
      </c>
      <c r="B3439" s="4"/>
      <c r="C3439" s="4"/>
      <c r="D3439" s="4"/>
    </row>
    <row r="3440" spans="1:4" x14ac:dyDescent="0.35">
      <c r="A3440" s="4" t="s">
        <v>2245</v>
      </c>
      <c r="B3440" s="4"/>
      <c r="C3440" s="4"/>
      <c r="D3440" s="4"/>
    </row>
    <row r="3441" spans="1:4" x14ac:dyDescent="0.35">
      <c r="A3441" s="4" t="s">
        <v>2247</v>
      </c>
      <c r="B3441" s="4"/>
      <c r="C3441" s="4"/>
      <c r="D3441" s="4"/>
    </row>
    <row r="3442" spans="1:4" x14ac:dyDescent="0.35">
      <c r="A3442" s="4" t="s">
        <v>2249</v>
      </c>
      <c r="B3442" s="5">
        <v>44196</v>
      </c>
      <c r="C3442" s="5">
        <v>44561</v>
      </c>
      <c r="D3442" s="4"/>
    </row>
    <row r="3443" spans="1:4" x14ac:dyDescent="0.35">
      <c r="A3443" s="4" t="s">
        <v>2250</v>
      </c>
      <c r="B3443" s="4"/>
      <c r="C3443" s="4"/>
      <c r="D3443" s="4"/>
    </row>
    <row r="3444" spans="1:4" x14ac:dyDescent="0.35">
      <c r="A3444" s="4" t="s">
        <v>2251</v>
      </c>
      <c r="B3444" s="4"/>
      <c r="C3444" s="4"/>
      <c r="D3444" s="4"/>
    </row>
    <row r="3445" spans="1:4" x14ac:dyDescent="0.35">
      <c r="A3445" s="4" t="s">
        <v>2254</v>
      </c>
      <c r="B3445" s="4"/>
      <c r="C3445" s="4"/>
      <c r="D3445" s="4"/>
    </row>
    <row r="3446" spans="1:4" x14ac:dyDescent="0.35">
      <c r="A3446" s="4" t="s">
        <v>2255</v>
      </c>
      <c r="B3446" s="4"/>
      <c r="C3446" s="4"/>
      <c r="D3446" s="4"/>
    </row>
    <row r="3447" spans="1:4" x14ac:dyDescent="0.35">
      <c r="A3447" s="4" t="s">
        <v>2256</v>
      </c>
      <c r="B3447" s="4"/>
      <c r="C3447" s="4"/>
      <c r="D3447" s="4"/>
    </row>
    <row r="3448" spans="1:4" x14ac:dyDescent="0.35">
      <c r="A3448" s="4" t="s">
        <v>2257</v>
      </c>
      <c r="B3448" s="4"/>
      <c r="C3448" s="4"/>
      <c r="D3448" s="4"/>
    </row>
    <row r="3449" spans="1:4" x14ac:dyDescent="0.35">
      <c r="A3449" s="4" t="s">
        <v>2259</v>
      </c>
      <c r="B3449" s="4"/>
      <c r="C3449" s="4"/>
      <c r="D3449" s="4"/>
    </row>
    <row r="3450" spans="1:4" x14ac:dyDescent="0.35">
      <c r="A3450" s="4" t="s">
        <v>2261</v>
      </c>
      <c r="B3450" s="4"/>
      <c r="C3450" s="4"/>
      <c r="D3450" s="4"/>
    </row>
    <row r="3451" spans="1:4" x14ac:dyDescent="0.35">
      <c r="A3451" s="4" t="s">
        <v>2262</v>
      </c>
      <c r="B3451" s="4"/>
      <c r="C3451" s="4"/>
      <c r="D3451" s="4"/>
    </row>
    <row r="3452" spans="1:4" x14ac:dyDescent="0.35">
      <c r="A3452" s="4" t="s">
        <v>2264</v>
      </c>
      <c r="B3452" s="4"/>
      <c r="C3452" s="4"/>
      <c r="D3452" s="4"/>
    </row>
    <row r="3453" spans="1:4" x14ac:dyDescent="0.35">
      <c r="A3453" s="4" t="s">
        <v>2265</v>
      </c>
      <c r="B3453" s="4"/>
      <c r="C3453" s="4"/>
      <c r="D3453" s="4"/>
    </row>
    <row r="3454" spans="1:4" x14ac:dyDescent="0.35">
      <c r="A3454" s="4" t="s">
        <v>2266</v>
      </c>
      <c r="B3454" s="4"/>
      <c r="C3454" s="4"/>
      <c r="D3454" s="4"/>
    </row>
    <row r="3455" spans="1:4" x14ac:dyDescent="0.35">
      <c r="A3455" s="4" t="s">
        <v>2268</v>
      </c>
      <c r="B3455" s="4"/>
      <c r="C3455" s="4"/>
      <c r="D3455" s="4"/>
    </row>
    <row r="3456" spans="1:4" x14ac:dyDescent="0.35">
      <c r="A3456" s="4" t="s">
        <v>2269</v>
      </c>
      <c r="B3456" s="4"/>
      <c r="C3456" s="4"/>
      <c r="D3456" s="4"/>
    </row>
    <row r="3457" spans="1:4" x14ac:dyDescent="0.35">
      <c r="A3457" s="4" t="s">
        <v>2270</v>
      </c>
      <c r="B3457" s="4"/>
      <c r="C3457" s="4"/>
      <c r="D3457" s="4"/>
    </row>
    <row r="3458" spans="1:4" x14ac:dyDescent="0.35">
      <c r="A3458" s="4" t="s">
        <v>2274</v>
      </c>
      <c r="B3458" s="4"/>
      <c r="C3458" s="4"/>
      <c r="D3458" s="4"/>
    </row>
    <row r="3459" spans="1:4" x14ac:dyDescent="0.35">
      <c r="A3459" s="4" t="s">
        <v>2277</v>
      </c>
      <c r="B3459" s="4"/>
      <c r="C3459" s="4"/>
      <c r="D3459" s="4"/>
    </row>
    <row r="3460" spans="1:4" x14ac:dyDescent="0.35">
      <c r="A3460" s="4" t="s">
        <v>2279</v>
      </c>
      <c r="B3460" s="4"/>
      <c r="C3460" s="4"/>
      <c r="D3460" s="4"/>
    </row>
    <row r="3461" spans="1:4" x14ac:dyDescent="0.35">
      <c r="A3461" s="4" t="s">
        <v>2280</v>
      </c>
      <c r="B3461" s="4"/>
      <c r="C3461" s="4"/>
      <c r="D3461" s="4"/>
    </row>
    <row r="3462" spans="1:4" x14ac:dyDescent="0.35">
      <c r="A3462" s="4" t="s">
        <v>2282</v>
      </c>
      <c r="B3462" s="4"/>
      <c r="C3462" s="4"/>
      <c r="D3462" s="4"/>
    </row>
    <row r="3463" spans="1:4" x14ac:dyDescent="0.35">
      <c r="A3463" s="4" t="s">
        <v>2284</v>
      </c>
      <c r="B3463" s="4"/>
      <c r="C3463" s="4"/>
      <c r="D3463" s="4"/>
    </row>
    <row r="3464" spans="1:4" x14ac:dyDescent="0.35">
      <c r="A3464" s="4" t="s">
        <v>2285</v>
      </c>
      <c r="B3464" s="4"/>
      <c r="C3464" s="4"/>
      <c r="D3464" s="4"/>
    </row>
    <row r="3465" spans="1:4" x14ac:dyDescent="0.35">
      <c r="A3465" s="4" t="s">
        <v>2286</v>
      </c>
      <c r="B3465" s="4"/>
      <c r="C3465" s="4"/>
      <c r="D3465" s="4"/>
    </row>
    <row r="3466" spans="1:4" x14ac:dyDescent="0.35">
      <c r="A3466" s="4" t="s">
        <v>2291</v>
      </c>
      <c r="B3466" s="4"/>
      <c r="C3466" s="4"/>
      <c r="D3466" s="4"/>
    </row>
    <row r="3467" spans="1:4" x14ac:dyDescent="0.35">
      <c r="A3467" s="4" t="s">
        <v>2292</v>
      </c>
      <c r="B3467" s="4"/>
      <c r="C3467" s="4"/>
      <c r="D3467" s="4"/>
    </row>
    <row r="3468" spans="1:4" x14ac:dyDescent="0.35">
      <c r="A3468" s="4" t="s">
        <v>2295</v>
      </c>
      <c r="B3468" s="4"/>
      <c r="C3468" s="4"/>
      <c r="D3468" s="4"/>
    </row>
    <row r="3469" spans="1:4" x14ac:dyDescent="0.35">
      <c r="A3469" s="4" t="s">
        <v>2296</v>
      </c>
      <c r="B3469" s="4"/>
      <c r="C3469" s="4"/>
      <c r="D3469" s="4"/>
    </row>
    <row r="3470" spans="1:4" x14ac:dyDescent="0.35">
      <c r="A3470" s="4" t="s">
        <v>2298</v>
      </c>
      <c r="B3470" s="4"/>
      <c r="C3470" s="4"/>
      <c r="D3470" s="4"/>
    </row>
    <row r="3471" spans="1:4" x14ac:dyDescent="0.35">
      <c r="A3471" s="4" t="s">
        <v>2300</v>
      </c>
      <c r="B3471" s="4"/>
      <c r="C3471" s="4"/>
      <c r="D3471" s="4"/>
    </row>
    <row r="3472" spans="1:4" x14ac:dyDescent="0.35">
      <c r="A3472" s="4" t="s">
        <v>2301</v>
      </c>
      <c r="B3472" s="4"/>
      <c r="C3472" s="4"/>
      <c r="D3472" s="4"/>
    </row>
    <row r="3473" spans="1:4" x14ac:dyDescent="0.35">
      <c r="A3473" s="4" t="s">
        <v>2302</v>
      </c>
      <c r="B3473" s="4"/>
      <c r="C3473" s="4"/>
      <c r="D3473" s="4"/>
    </row>
    <row r="3474" spans="1:4" x14ac:dyDescent="0.35">
      <c r="A3474" s="4" t="s">
        <v>2304</v>
      </c>
      <c r="B3474" s="4"/>
      <c r="C3474" s="4"/>
      <c r="D3474" s="4"/>
    </row>
    <row r="3475" spans="1:4" x14ac:dyDescent="0.35">
      <c r="A3475" s="4" t="s">
        <v>2305</v>
      </c>
      <c r="B3475" s="4"/>
      <c r="C3475" s="4"/>
      <c r="D3475" s="4"/>
    </row>
    <row r="3476" spans="1:4" x14ac:dyDescent="0.35">
      <c r="A3476" s="4" t="s">
        <v>2306</v>
      </c>
      <c r="B3476" s="4"/>
      <c r="C3476" s="4"/>
      <c r="D3476" s="4"/>
    </row>
    <row r="3477" spans="1:4" x14ac:dyDescent="0.35">
      <c r="A3477" s="4" t="s">
        <v>2308</v>
      </c>
      <c r="B3477" s="4"/>
      <c r="C3477" s="4"/>
      <c r="D3477" s="4"/>
    </row>
    <row r="3478" spans="1:4" x14ac:dyDescent="0.35">
      <c r="A3478" s="4" t="s">
        <v>2309</v>
      </c>
      <c r="B3478" s="4"/>
      <c r="C3478" s="4"/>
      <c r="D3478" s="4"/>
    </row>
    <row r="3479" spans="1:4" x14ac:dyDescent="0.35">
      <c r="A3479" s="4" t="s">
        <v>2310</v>
      </c>
      <c r="B3479" s="4"/>
      <c r="C3479" s="4"/>
      <c r="D3479" s="4"/>
    </row>
    <row r="3480" spans="1:4" x14ac:dyDescent="0.35">
      <c r="A3480" s="4" t="s">
        <v>2313</v>
      </c>
      <c r="B3480" s="4"/>
      <c r="C3480" s="4"/>
      <c r="D3480" s="4"/>
    </row>
    <row r="3481" spans="1:4" x14ac:dyDescent="0.35">
      <c r="A3481" s="4" t="s">
        <v>2314</v>
      </c>
      <c r="B3481" s="4"/>
      <c r="C3481" s="4"/>
      <c r="D3481" s="4"/>
    </row>
    <row r="3482" spans="1:4" x14ac:dyDescent="0.35">
      <c r="A3482" s="4" t="s">
        <v>2316</v>
      </c>
      <c r="B3482" s="4"/>
      <c r="C3482" s="4"/>
      <c r="D3482" s="4"/>
    </row>
    <row r="3483" spans="1:4" x14ac:dyDescent="0.35">
      <c r="A3483" s="4" t="s">
        <v>2317</v>
      </c>
      <c r="B3483" s="4"/>
      <c r="C3483" s="4"/>
      <c r="D3483" s="4"/>
    </row>
    <row r="3484" spans="1:4" x14ac:dyDescent="0.35">
      <c r="A3484" s="4" t="s">
        <v>2319</v>
      </c>
      <c r="B3484" s="4"/>
      <c r="C3484" s="4"/>
      <c r="D3484" s="4"/>
    </row>
    <row r="3485" spans="1:4" x14ac:dyDescent="0.35">
      <c r="A3485" s="4" t="s">
        <v>2320</v>
      </c>
      <c r="B3485" s="4"/>
      <c r="C3485" s="4"/>
      <c r="D3485" s="4"/>
    </row>
    <row r="3486" spans="1:4" x14ac:dyDescent="0.35">
      <c r="A3486" s="4" t="s">
        <v>2321</v>
      </c>
      <c r="B3486" s="4"/>
      <c r="C3486" s="4"/>
      <c r="D3486" s="4"/>
    </row>
    <row r="3487" spans="1:4" x14ac:dyDescent="0.35">
      <c r="A3487" s="4" t="s">
        <v>2322</v>
      </c>
      <c r="B3487" s="4"/>
      <c r="C3487" s="4"/>
      <c r="D3487" s="4"/>
    </row>
    <row r="3488" spans="1:4" x14ac:dyDescent="0.35">
      <c r="A3488" s="4" t="s">
        <v>2324</v>
      </c>
      <c r="B3488" s="4"/>
      <c r="C3488" s="4"/>
      <c r="D3488" s="4"/>
    </row>
    <row r="3489" spans="1:4" x14ac:dyDescent="0.35">
      <c r="A3489" s="4" t="s">
        <v>2326</v>
      </c>
      <c r="B3489" s="4"/>
      <c r="C3489" s="4"/>
      <c r="D3489" s="4"/>
    </row>
    <row r="3490" spans="1:4" x14ac:dyDescent="0.35">
      <c r="A3490" s="4" t="s">
        <v>2328</v>
      </c>
      <c r="B3490" s="4"/>
      <c r="C3490" s="4"/>
      <c r="D3490" s="4"/>
    </row>
    <row r="3491" spans="1:4" x14ac:dyDescent="0.35">
      <c r="A3491" s="4" t="s">
        <v>2329</v>
      </c>
      <c r="B3491" s="4"/>
      <c r="C3491" s="4"/>
      <c r="D3491" s="4"/>
    </row>
    <row r="3492" spans="1:4" x14ac:dyDescent="0.35">
      <c r="A3492" s="4" t="s">
        <v>2330</v>
      </c>
      <c r="B3492" s="4"/>
      <c r="C3492" s="4"/>
      <c r="D3492" s="4"/>
    </row>
    <row r="3493" spans="1:4" x14ac:dyDescent="0.35">
      <c r="A3493" s="4" t="s">
        <v>2331</v>
      </c>
      <c r="B3493" s="4"/>
      <c r="C3493" s="4"/>
      <c r="D3493" s="4"/>
    </row>
    <row r="3494" spans="1:4" x14ac:dyDescent="0.35">
      <c r="A3494" s="4" t="s">
        <v>2332</v>
      </c>
      <c r="B3494" s="4"/>
      <c r="C3494" s="4"/>
      <c r="D3494" s="4"/>
    </row>
    <row r="3495" spans="1:4" x14ac:dyDescent="0.35">
      <c r="A3495" s="4" t="s">
        <v>2333</v>
      </c>
      <c r="B3495" s="4"/>
      <c r="C3495" s="4"/>
      <c r="D3495" s="4"/>
    </row>
    <row r="3496" spans="1:4" x14ac:dyDescent="0.35">
      <c r="A3496" s="4" t="s">
        <v>2334</v>
      </c>
      <c r="B3496" s="4"/>
      <c r="C3496" s="4"/>
      <c r="D3496" s="4"/>
    </row>
    <row r="3497" spans="1:4" x14ac:dyDescent="0.35">
      <c r="A3497" s="4" t="s">
        <v>2335</v>
      </c>
      <c r="B3497" s="4"/>
      <c r="C3497" s="4"/>
      <c r="D3497" s="4"/>
    </row>
    <row r="3498" spans="1:4" x14ac:dyDescent="0.35">
      <c r="A3498" s="4" t="s">
        <v>2336</v>
      </c>
      <c r="B3498" s="4"/>
      <c r="C3498" s="4"/>
      <c r="D3498" s="4"/>
    </row>
    <row r="3499" spans="1:4" x14ac:dyDescent="0.35">
      <c r="A3499" s="4" t="s">
        <v>2337</v>
      </c>
      <c r="B3499" s="4"/>
      <c r="C3499" s="4"/>
      <c r="D3499" s="4"/>
    </row>
    <row r="3500" spans="1:4" x14ac:dyDescent="0.35">
      <c r="A3500" s="4" t="s">
        <v>2338</v>
      </c>
      <c r="B3500" s="4"/>
      <c r="C3500" s="4"/>
      <c r="D3500" s="4"/>
    </row>
    <row r="3501" spans="1:4" x14ac:dyDescent="0.35">
      <c r="A3501" s="4" t="s">
        <v>2339</v>
      </c>
      <c r="B3501" s="4"/>
      <c r="C3501" s="4"/>
      <c r="D3501" s="4"/>
    </row>
    <row r="3502" spans="1:4" x14ac:dyDescent="0.35">
      <c r="A3502" s="4" t="s">
        <v>2340</v>
      </c>
      <c r="B3502" s="4"/>
      <c r="C3502" s="4"/>
      <c r="D3502" s="4"/>
    </row>
    <row r="3503" spans="1:4" x14ac:dyDescent="0.35">
      <c r="A3503" s="4" t="s">
        <v>2342</v>
      </c>
      <c r="B3503" s="4"/>
      <c r="C3503" s="4"/>
      <c r="D3503" s="4"/>
    </row>
    <row r="3504" spans="1:4" x14ac:dyDescent="0.35">
      <c r="A3504" s="4" t="s">
        <v>2343</v>
      </c>
      <c r="B3504" s="4"/>
      <c r="C3504" s="4"/>
      <c r="D3504" s="4"/>
    </row>
    <row r="3505" spans="1:4" x14ac:dyDescent="0.35">
      <c r="A3505" s="4" t="s">
        <v>2345</v>
      </c>
      <c r="B3505" s="4"/>
      <c r="C3505" s="4"/>
      <c r="D3505" s="4"/>
    </row>
    <row r="3506" spans="1:4" x14ac:dyDescent="0.35">
      <c r="A3506" s="4" t="s">
        <v>2347</v>
      </c>
      <c r="B3506" s="4"/>
      <c r="C3506" s="4"/>
      <c r="D3506" s="4"/>
    </row>
    <row r="3507" spans="1:4" x14ac:dyDescent="0.35">
      <c r="A3507" s="4" t="s">
        <v>2349</v>
      </c>
      <c r="B3507" s="4"/>
      <c r="C3507" s="4"/>
      <c r="D3507" s="4"/>
    </row>
    <row r="3508" spans="1:4" x14ac:dyDescent="0.35">
      <c r="A3508" s="4" t="s">
        <v>2350</v>
      </c>
      <c r="B3508" s="4"/>
      <c r="C3508" s="4"/>
      <c r="D3508" s="4"/>
    </row>
    <row r="3509" spans="1:4" x14ac:dyDescent="0.35">
      <c r="A3509" s="4" t="s">
        <v>2351</v>
      </c>
      <c r="B3509" s="4"/>
      <c r="C3509" s="4"/>
      <c r="D3509" s="4"/>
    </row>
    <row r="3510" spans="1:4" x14ac:dyDescent="0.35">
      <c r="A3510" s="4" t="s">
        <v>2352</v>
      </c>
      <c r="B3510" s="4"/>
      <c r="C3510" s="4"/>
      <c r="D3510" s="4"/>
    </row>
    <row r="3511" spans="1:4" x14ac:dyDescent="0.35">
      <c r="A3511" s="4" t="s">
        <v>2353</v>
      </c>
      <c r="B3511" s="4"/>
      <c r="C3511" s="4"/>
      <c r="D3511" s="4"/>
    </row>
    <row r="3512" spans="1:4" x14ac:dyDescent="0.35">
      <c r="A3512" s="4" t="s">
        <v>2354</v>
      </c>
      <c r="B3512" s="4"/>
      <c r="C3512" s="4"/>
      <c r="D3512" s="4"/>
    </row>
    <row r="3513" spans="1:4" x14ac:dyDescent="0.35">
      <c r="A3513" s="4" t="s">
        <v>2355</v>
      </c>
      <c r="B3513" s="4"/>
      <c r="C3513" s="4"/>
      <c r="D3513" s="4"/>
    </row>
    <row r="3514" spans="1:4" x14ac:dyDescent="0.35">
      <c r="A3514" s="4" t="s">
        <v>2356</v>
      </c>
      <c r="B3514" s="4"/>
      <c r="C3514" s="4"/>
      <c r="D3514" s="4"/>
    </row>
    <row r="3515" spans="1:4" x14ac:dyDescent="0.35">
      <c r="A3515" s="4" t="s">
        <v>2357</v>
      </c>
      <c r="B3515" s="4"/>
      <c r="C3515" s="4"/>
      <c r="D3515" s="4"/>
    </row>
    <row r="3516" spans="1:4" x14ac:dyDescent="0.35">
      <c r="A3516" s="4" t="s">
        <v>2359</v>
      </c>
      <c r="B3516" s="4"/>
      <c r="C3516" s="4"/>
      <c r="D3516" s="4"/>
    </row>
    <row r="3517" spans="1:4" x14ac:dyDescent="0.35">
      <c r="A3517" s="4" t="s">
        <v>2361</v>
      </c>
      <c r="B3517" s="4"/>
      <c r="C3517" s="4"/>
      <c r="D3517" s="4"/>
    </row>
    <row r="3518" spans="1:4" x14ac:dyDescent="0.35">
      <c r="A3518" s="4" t="s">
        <v>2362</v>
      </c>
      <c r="B3518" s="4"/>
      <c r="C3518" s="4"/>
      <c r="D3518" s="4"/>
    </row>
    <row r="3519" spans="1:4" x14ac:dyDescent="0.35">
      <c r="A3519" s="4" t="s">
        <v>2363</v>
      </c>
      <c r="B3519" s="4"/>
      <c r="C3519" s="4"/>
      <c r="D3519" s="4"/>
    </row>
    <row r="3520" spans="1:4" x14ac:dyDescent="0.35">
      <c r="A3520" s="4" t="s">
        <v>2364</v>
      </c>
      <c r="B3520" s="4"/>
      <c r="C3520" s="4"/>
      <c r="D3520" s="4"/>
    </row>
    <row r="3521" spans="1:4" x14ac:dyDescent="0.35">
      <c r="A3521" s="4" t="s">
        <v>2366</v>
      </c>
      <c r="B3521" s="4"/>
      <c r="C3521" s="4"/>
      <c r="D3521" s="4"/>
    </row>
    <row r="3522" spans="1:4" x14ac:dyDescent="0.35">
      <c r="A3522" s="4" t="s">
        <v>2367</v>
      </c>
      <c r="B3522" s="4"/>
      <c r="C3522" s="4"/>
      <c r="D3522" s="4"/>
    </row>
    <row r="3523" spans="1:4" x14ac:dyDescent="0.35">
      <c r="A3523" s="4" t="s">
        <v>2371</v>
      </c>
      <c r="B3523" s="4"/>
      <c r="C3523" s="4"/>
      <c r="D3523" s="4"/>
    </row>
    <row r="3524" spans="1:4" x14ac:dyDescent="0.35">
      <c r="A3524" s="4" t="s">
        <v>2372</v>
      </c>
      <c r="B3524" s="4"/>
      <c r="C3524" s="4"/>
      <c r="D3524" s="4"/>
    </row>
    <row r="3525" spans="1:4" x14ac:dyDescent="0.35">
      <c r="A3525" s="4" t="s">
        <v>2373</v>
      </c>
      <c r="B3525" s="4"/>
      <c r="C3525" s="4"/>
      <c r="D3525" s="4"/>
    </row>
    <row r="3526" spans="1:4" x14ac:dyDescent="0.35">
      <c r="A3526" s="4" t="s">
        <v>2374</v>
      </c>
      <c r="B3526" s="4"/>
      <c r="C3526" s="4"/>
      <c r="D3526" s="4"/>
    </row>
    <row r="3527" spans="1:4" x14ac:dyDescent="0.35">
      <c r="A3527" s="4" t="s">
        <v>2375</v>
      </c>
      <c r="B3527" s="4"/>
      <c r="C3527" s="4"/>
      <c r="D3527" s="4"/>
    </row>
    <row r="3528" spans="1:4" x14ac:dyDescent="0.35">
      <c r="A3528" s="4" t="s">
        <v>2376</v>
      </c>
      <c r="B3528" s="4"/>
      <c r="C3528" s="4"/>
      <c r="D3528" s="4"/>
    </row>
    <row r="3529" spans="1:4" x14ac:dyDescent="0.35">
      <c r="A3529" s="4" t="s">
        <v>2377</v>
      </c>
      <c r="B3529" s="4"/>
      <c r="C3529" s="4"/>
      <c r="D3529" s="4"/>
    </row>
    <row r="3530" spans="1:4" x14ac:dyDescent="0.35">
      <c r="A3530" s="4" t="s">
        <v>2378</v>
      </c>
      <c r="B3530" s="4"/>
      <c r="C3530" s="4"/>
      <c r="D3530" s="4"/>
    </row>
    <row r="3531" spans="1:4" x14ac:dyDescent="0.35">
      <c r="A3531" s="4" t="s">
        <v>2379</v>
      </c>
      <c r="B3531" s="4"/>
      <c r="C3531" s="4"/>
      <c r="D3531" s="4"/>
    </row>
    <row r="3532" spans="1:4" x14ac:dyDescent="0.35">
      <c r="A3532" s="4" t="s">
        <v>2380</v>
      </c>
      <c r="B3532" s="4"/>
      <c r="C3532" s="4"/>
      <c r="D3532" s="4"/>
    </row>
    <row r="3533" spans="1:4" x14ac:dyDescent="0.35">
      <c r="A3533" s="4" t="s">
        <v>2381</v>
      </c>
      <c r="B3533" s="4"/>
      <c r="C3533" s="4"/>
      <c r="D3533" s="4"/>
    </row>
    <row r="3534" spans="1:4" x14ac:dyDescent="0.35">
      <c r="A3534" s="4" t="s">
        <v>2382</v>
      </c>
      <c r="B3534" s="4"/>
      <c r="C3534" s="4"/>
      <c r="D3534" s="4"/>
    </row>
    <row r="3535" spans="1:4" x14ac:dyDescent="0.35">
      <c r="A3535" s="4" t="s">
        <v>2383</v>
      </c>
      <c r="B3535" s="4"/>
      <c r="C3535" s="4"/>
      <c r="D3535" s="4"/>
    </row>
    <row r="3536" spans="1:4" x14ac:dyDescent="0.35">
      <c r="A3536" s="4" t="s">
        <v>2384</v>
      </c>
      <c r="B3536" s="4"/>
      <c r="C3536" s="4"/>
      <c r="D3536" s="4"/>
    </row>
    <row r="3537" spans="1:4" x14ac:dyDescent="0.35">
      <c r="A3537" s="4" t="s">
        <v>2385</v>
      </c>
      <c r="B3537" s="4"/>
      <c r="C3537" s="4"/>
      <c r="D3537" s="4"/>
    </row>
    <row r="3538" spans="1:4" x14ac:dyDescent="0.35">
      <c r="A3538" s="4" t="s">
        <v>2386</v>
      </c>
      <c r="B3538" s="4"/>
      <c r="C3538" s="4"/>
      <c r="D3538" s="4"/>
    </row>
    <row r="3539" spans="1:4" x14ac:dyDescent="0.35">
      <c r="A3539" s="4" t="s">
        <v>2388</v>
      </c>
      <c r="B3539" s="4"/>
      <c r="C3539" s="4"/>
      <c r="D3539" s="4"/>
    </row>
    <row r="3540" spans="1:4" x14ac:dyDescent="0.35">
      <c r="A3540" s="4" t="s">
        <v>2389</v>
      </c>
      <c r="B3540" s="4"/>
      <c r="C3540" s="4"/>
      <c r="D3540" s="4"/>
    </row>
    <row r="3541" spans="1:4" x14ac:dyDescent="0.35">
      <c r="A3541" s="4" t="s">
        <v>2390</v>
      </c>
      <c r="B3541" s="4"/>
      <c r="C3541" s="4"/>
      <c r="D3541" s="4"/>
    </row>
    <row r="3542" spans="1:4" x14ac:dyDescent="0.35">
      <c r="A3542" s="4" t="s">
        <v>2391</v>
      </c>
      <c r="B3542" s="4"/>
      <c r="C3542" s="4"/>
      <c r="D3542" s="4"/>
    </row>
    <row r="3543" spans="1:4" x14ac:dyDescent="0.35">
      <c r="A3543" s="4" t="s">
        <v>2393</v>
      </c>
      <c r="B3543" s="4"/>
      <c r="C3543" s="4"/>
      <c r="D3543" s="4"/>
    </row>
    <row r="3544" spans="1:4" x14ac:dyDescent="0.35">
      <c r="A3544" s="4" t="s">
        <v>2395</v>
      </c>
      <c r="B3544" s="4"/>
      <c r="C3544" s="4"/>
      <c r="D3544" s="4"/>
    </row>
    <row r="3545" spans="1:4" x14ac:dyDescent="0.35">
      <c r="A3545" s="4" t="s">
        <v>2396</v>
      </c>
      <c r="B3545" s="5">
        <v>44196</v>
      </c>
      <c r="C3545" s="5">
        <v>44561</v>
      </c>
      <c r="D3545" s="5">
        <v>44926</v>
      </c>
    </row>
    <row r="3546" spans="1:4" x14ac:dyDescent="0.35">
      <c r="A3546" s="4" t="s">
        <v>2397</v>
      </c>
      <c r="B3546" s="4"/>
      <c r="C3546" s="4"/>
      <c r="D3546" s="4"/>
    </row>
    <row r="3547" spans="1:4" x14ac:dyDescent="0.35">
      <c r="A3547" s="4" t="s">
        <v>2398</v>
      </c>
      <c r="B3547" s="4"/>
      <c r="C3547" s="4"/>
      <c r="D3547" s="4"/>
    </row>
    <row r="3548" spans="1:4" x14ac:dyDescent="0.35">
      <c r="A3548" s="4" t="s">
        <v>2399</v>
      </c>
      <c r="B3548" s="4"/>
      <c r="C3548" s="4"/>
      <c r="D3548" s="4"/>
    </row>
    <row r="3549" spans="1:4" x14ac:dyDescent="0.35">
      <c r="A3549" s="4" t="s">
        <v>2401</v>
      </c>
      <c r="B3549" s="4"/>
      <c r="C3549" s="4"/>
      <c r="D3549" s="4"/>
    </row>
    <row r="3550" spans="1:4" x14ac:dyDescent="0.35">
      <c r="A3550" s="4" t="s">
        <v>2404</v>
      </c>
      <c r="B3550" s="5">
        <v>44286</v>
      </c>
      <c r="C3550" s="4"/>
      <c r="D3550" s="4"/>
    </row>
    <row r="3551" spans="1:4" x14ac:dyDescent="0.35">
      <c r="A3551" s="4" t="s">
        <v>2406</v>
      </c>
      <c r="B3551" s="4"/>
      <c r="C3551" s="4"/>
      <c r="D3551" s="4"/>
    </row>
    <row r="3552" spans="1:4" x14ac:dyDescent="0.35">
      <c r="A3552" s="4" t="s">
        <v>2408</v>
      </c>
      <c r="B3552" s="4"/>
      <c r="C3552" s="4"/>
      <c r="D3552" s="4"/>
    </row>
    <row r="3553" spans="1:4" x14ac:dyDescent="0.35">
      <c r="A3553" s="4" t="s">
        <v>2409</v>
      </c>
      <c r="B3553" s="4"/>
      <c r="C3553" s="4"/>
      <c r="D3553" s="4"/>
    </row>
    <row r="3554" spans="1:4" x14ac:dyDescent="0.35">
      <c r="A3554" s="4" t="s">
        <v>2411</v>
      </c>
      <c r="B3554" s="4"/>
      <c r="C3554" s="4"/>
      <c r="D3554" s="4"/>
    </row>
    <row r="3555" spans="1:4" x14ac:dyDescent="0.35">
      <c r="A3555" s="4" t="s">
        <v>2413</v>
      </c>
      <c r="B3555" s="4"/>
      <c r="C3555" s="4"/>
      <c r="D3555" s="4"/>
    </row>
    <row r="3556" spans="1:4" x14ac:dyDescent="0.35">
      <c r="A3556" s="4" t="s">
        <v>2414</v>
      </c>
      <c r="B3556" s="4"/>
      <c r="C3556" s="4"/>
      <c r="D3556" s="4"/>
    </row>
    <row r="3557" spans="1:4" x14ac:dyDescent="0.35">
      <c r="A3557" s="4" t="s">
        <v>2415</v>
      </c>
      <c r="B3557" s="4"/>
      <c r="C3557" s="4"/>
      <c r="D3557" s="4"/>
    </row>
    <row r="3558" spans="1:4" x14ac:dyDescent="0.35">
      <c r="A3558" s="4" t="s">
        <v>2417</v>
      </c>
      <c r="B3558" s="4"/>
      <c r="C3558" s="4"/>
      <c r="D3558" s="4"/>
    </row>
    <row r="3559" spans="1:4" x14ac:dyDescent="0.35">
      <c r="A3559" s="4" t="s">
        <v>2418</v>
      </c>
      <c r="B3559" s="4"/>
      <c r="C3559" s="4"/>
      <c r="D3559" s="4"/>
    </row>
    <row r="3560" spans="1:4" x14ac:dyDescent="0.35">
      <c r="A3560" s="4" t="s">
        <v>2419</v>
      </c>
      <c r="B3560" s="4"/>
      <c r="C3560" s="4"/>
      <c r="D3560" s="4"/>
    </row>
    <row r="3561" spans="1:4" x14ac:dyDescent="0.35">
      <c r="A3561" s="4" t="s">
        <v>2420</v>
      </c>
      <c r="B3561" s="4"/>
      <c r="C3561" s="4"/>
      <c r="D3561" s="4"/>
    </row>
    <row r="3562" spans="1:4" x14ac:dyDescent="0.35">
      <c r="A3562" s="4" t="s">
        <v>2422</v>
      </c>
      <c r="B3562" s="5">
        <v>44286</v>
      </c>
      <c r="C3562" s="4"/>
      <c r="D3562" s="4"/>
    </row>
    <row r="3563" spans="1:4" x14ac:dyDescent="0.35">
      <c r="A3563" s="4" t="s">
        <v>2423</v>
      </c>
      <c r="B3563" s="4"/>
      <c r="C3563" s="4"/>
      <c r="D3563" s="4"/>
    </row>
    <row r="3564" spans="1:4" x14ac:dyDescent="0.35">
      <c r="A3564" s="4" t="s">
        <v>2424</v>
      </c>
      <c r="B3564" s="4"/>
      <c r="C3564" s="4"/>
      <c r="D3564" s="4"/>
    </row>
    <row r="3565" spans="1:4" x14ac:dyDescent="0.35">
      <c r="A3565" s="4" t="s">
        <v>2425</v>
      </c>
      <c r="B3565" s="4"/>
      <c r="C3565" s="4"/>
      <c r="D3565" s="4"/>
    </row>
    <row r="3566" spans="1:4" x14ac:dyDescent="0.35">
      <c r="A3566" s="4" t="s">
        <v>2426</v>
      </c>
      <c r="B3566" s="4"/>
      <c r="C3566" s="4"/>
      <c r="D3566" s="4"/>
    </row>
    <row r="3567" spans="1:4" x14ac:dyDescent="0.35">
      <c r="A3567" s="4" t="s">
        <v>2427</v>
      </c>
      <c r="B3567" s="4"/>
      <c r="C3567" s="4"/>
      <c r="D3567" s="4"/>
    </row>
    <row r="3568" spans="1:4" x14ac:dyDescent="0.35">
      <c r="A3568" s="4" t="s">
        <v>2428</v>
      </c>
      <c r="B3568" s="4"/>
      <c r="C3568" s="4"/>
      <c r="D3568" s="4"/>
    </row>
    <row r="3569" spans="1:4" x14ac:dyDescent="0.35">
      <c r="A3569" s="4" t="s">
        <v>2429</v>
      </c>
      <c r="B3569" s="4"/>
      <c r="C3569" s="4"/>
      <c r="D3569" s="4"/>
    </row>
    <row r="3570" spans="1:4" x14ac:dyDescent="0.35">
      <c r="A3570" s="4" t="s">
        <v>2430</v>
      </c>
      <c r="B3570" s="4"/>
      <c r="C3570" s="4"/>
      <c r="D3570" s="4"/>
    </row>
    <row r="3571" spans="1:4" x14ac:dyDescent="0.35">
      <c r="A3571" s="4" t="s">
        <v>2432</v>
      </c>
      <c r="B3571" s="4"/>
      <c r="C3571" s="4"/>
      <c r="D3571" s="4"/>
    </row>
    <row r="3572" spans="1:4" x14ac:dyDescent="0.35">
      <c r="A3572" s="4" t="s">
        <v>2433</v>
      </c>
      <c r="B3572" s="4"/>
      <c r="C3572" s="4"/>
      <c r="D3572" s="4"/>
    </row>
    <row r="3573" spans="1:4" x14ac:dyDescent="0.35">
      <c r="A3573" s="4" t="s">
        <v>2437</v>
      </c>
      <c r="B3573" s="4"/>
      <c r="C3573" s="4"/>
      <c r="D3573" s="4"/>
    </row>
    <row r="3574" spans="1:4" x14ac:dyDescent="0.35">
      <c r="A3574" s="4" t="s">
        <v>2438</v>
      </c>
      <c r="B3574" s="4"/>
      <c r="C3574" s="4"/>
      <c r="D3574" s="4"/>
    </row>
    <row r="3575" spans="1:4" x14ac:dyDescent="0.35">
      <c r="A3575" s="4" t="s">
        <v>2441</v>
      </c>
      <c r="B3575" s="4"/>
      <c r="C3575" s="4"/>
      <c r="D3575" s="4"/>
    </row>
    <row r="3576" spans="1:4" x14ac:dyDescent="0.35">
      <c r="A3576" s="4" t="s">
        <v>2442</v>
      </c>
      <c r="B3576" s="4"/>
      <c r="C3576" s="4"/>
      <c r="D3576" s="4"/>
    </row>
    <row r="3577" spans="1:4" x14ac:dyDescent="0.35">
      <c r="A3577" s="4" t="s">
        <v>2443</v>
      </c>
      <c r="B3577" s="4"/>
      <c r="C3577" s="4"/>
      <c r="D3577" s="4"/>
    </row>
    <row r="3578" spans="1:4" x14ac:dyDescent="0.35">
      <c r="A3578" s="4" t="s">
        <v>2444</v>
      </c>
      <c r="B3578" s="4"/>
      <c r="C3578" s="4"/>
      <c r="D3578" s="4"/>
    </row>
    <row r="3579" spans="1:4" x14ac:dyDescent="0.35">
      <c r="A3579" s="4" t="s">
        <v>2445</v>
      </c>
      <c r="B3579" s="4"/>
      <c r="C3579" s="4"/>
      <c r="D3579" s="4"/>
    </row>
    <row r="3580" spans="1:4" x14ac:dyDescent="0.35">
      <c r="A3580" s="4" t="s">
        <v>2447</v>
      </c>
      <c r="B3580" s="4"/>
      <c r="C3580" s="4"/>
      <c r="D3580" s="4"/>
    </row>
    <row r="3581" spans="1:4" x14ac:dyDescent="0.35">
      <c r="A3581" s="4" t="s">
        <v>2449</v>
      </c>
      <c r="B3581" s="4"/>
      <c r="C3581" s="4"/>
      <c r="D3581" s="4"/>
    </row>
    <row r="3582" spans="1:4" x14ac:dyDescent="0.35">
      <c r="A3582" s="4" t="s">
        <v>2452</v>
      </c>
      <c r="B3582" s="4"/>
      <c r="C3582" s="4"/>
      <c r="D3582" s="4"/>
    </row>
    <row r="3583" spans="1:4" x14ac:dyDescent="0.35">
      <c r="A3583" s="4" t="s">
        <v>2455</v>
      </c>
      <c r="B3583" s="4"/>
      <c r="C3583" s="4"/>
      <c r="D3583" s="4"/>
    </row>
    <row r="3584" spans="1:4" x14ac:dyDescent="0.35">
      <c r="A3584" s="4" t="s">
        <v>2458</v>
      </c>
      <c r="B3584" s="4"/>
      <c r="C3584" s="4"/>
      <c r="D3584" s="4"/>
    </row>
    <row r="3585" spans="1:4" x14ac:dyDescent="0.35">
      <c r="A3585" s="4" t="s">
        <v>2462</v>
      </c>
      <c r="B3585" s="4"/>
      <c r="C3585" s="4"/>
      <c r="D3585" s="4"/>
    </row>
    <row r="3586" spans="1:4" x14ac:dyDescent="0.35">
      <c r="A3586" s="4" t="s">
        <v>2463</v>
      </c>
      <c r="B3586" s="4"/>
      <c r="C3586" s="4"/>
      <c r="D3586" s="4"/>
    </row>
    <row r="3587" spans="1:4" x14ac:dyDescent="0.35">
      <c r="A3587" s="4" t="s">
        <v>2464</v>
      </c>
      <c r="B3587" s="4"/>
      <c r="C3587" s="4"/>
      <c r="D3587" s="4"/>
    </row>
    <row r="3588" spans="1:4" x14ac:dyDescent="0.35">
      <c r="A3588" s="4" t="s">
        <v>2470</v>
      </c>
      <c r="B3588" s="4"/>
      <c r="C3588" s="4"/>
      <c r="D3588" s="4"/>
    </row>
    <row r="3589" spans="1:4" x14ac:dyDescent="0.35">
      <c r="A3589" s="4" t="s">
        <v>2473</v>
      </c>
      <c r="B3589" s="4"/>
      <c r="C3589" s="4"/>
      <c r="D3589" s="4"/>
    </row>
    <row r="3590" spans="1:4" x14ac:dyDescent="0.35">
      <c r="A3590" s="4" t="s">
        <v>2474</v>
      </c>
      <c r="B3590" s="4"/>
      <c r="C3590" s="4"/>
      <c r="D3590" s="4"/>
    </row>
    <row r="3591" spans="1:4" x14ac:dyDescent="0.35">
      <c r="A3591" s="4" t="s">
        <v>2475</v>
      </c>
      <c r="B3591" s="4"/>
      <c r="C3591" s="4"/>
      <c r="D3591" s="4"/>
    </row>
    <row r="3592" spans="1:4" x14ac:dyDescent="0.35">
      <c r="A3592" s="4" t="s">
        <v>2476</v>
      </c>
      <c r="B3592" s="4"/>
      <c r="C3592" s="4"/>
      <c r="D3592" s="4"/>
    </row>
    <row r="3593" spans="1:4" x14ac:dyDescent="0.35">
      <c r="A3593" s="4" t="s">
        <v>2477</v>
      </c>
      <c r="B3593" s="4"/>
      <c r="C3593" s="4"/>
      <c r="D3593" s="4"/>
    </row>
    <row r="3594" spans="1:4" x14ac:dyDescent="0.35">
      <c r="A3594" s="4" t="s">
        <v>2478</v>
      </c>
      <c r="B3594" s="4"/>
      <c r="C3594" s="4"/>
      <c r="D3594" s="4"/>
    </row>
    <row r="3595" spans="1:4" x14ac:dyDescent="0.35">
      <c r="A3595" s="4" t="s">
        <v>2481</v>
      </c>
      <c r="B3595" s="4"/>
      <c r="C3595" s="4"/>
      <c r="D3595" s="4"/>
    </row>
    <row r="3596" spans="1:4" x14ac:dyDescent="0.35">
      <c r="A3596" s="4" t="s">
        <v>2482</v>
      </c>
      <c r="B3596" s="4"/>
      <c r="C3596" s="4"/>
      <c r="D3596" s="4"/>
    </row>
    <row r="3597" spans="1:4" x14ac:dyDescent="0.35">
      <c r="A3597" s="4" t="s">
        <v>2484</v>
      </c>
      <c r="B3597" s="4"/>
      <c r="C3597" s="4"/>
      <c r="D3597" s="4"/>
    </row>
    <row r="3598" spans="1:4" x14ac:dyDescent="0.35">
      <c r="A3598" s="4" t="s">
        <v>2486</v>
      </c>
      <c r="B3598" s="4"/>
      <c r="C3598" s="4"/>
      <c r="D3598" s="4"/>
    </row>
    <row r="3599" spans="1:4" x14ac:dyDescent="0.35">
      <c r="A3599" s="4" t="s">
        <v>2487</v>
      </c>
      <c r="B3599" s="4"/>
      <c r="C3599" s="4"/>
      <c r="D3599" s="4"/>
    </row>
    <row r="3600" spans="1:4" x14ac:dyDescent="0.35">
      <c r="A3600" s="4" t="s">
        <v>2488</v>
      </c>
      <c r="B3600" s="4"/>
      <c r="C3600" s="4"/>
      <c r="D3600" s="4"/>
    </row>
    <row r="3601" spans="1:4" x14ac:dyDescent="0.35">
      <c r="A3601" s="4" t="s">
        <v>2489</v>
      </c>
      <c r="B3601" s="4"/>
      <c r="C3601" s="4"/>
      <c r="D3601" s="4"/>
    </row>
    <row r="3602" spans="1:4" x14ac:dyDescent="0.35">
      <c r="A3602" s="4" t="s">
        <v>2490</v>
      </c>
      <c r="B3602" s="4"/>
      <c r="C3602" s="4"/>
      <c r="D3602" s="4"/>
    </row>
    <row r="3603" spans="1:4" x14ac:dyDescent="0.35">
      <c r="A3603" s="4" t="s">
        <v>2492</v>
      </c>
      <c r="B3603" s="4"/>
      <c r="C3603" s="4"/>
      <c r="D3603" s="4"/>
    </row>
    <row r="3604" spans="1:4" x14ac:dyDescent="0.35">
      <c r="A3604" s="4" t="s">
        <v>2493</v>
      </c>
      <c r="B3604" s="4"/>
      <c r="C3604" s="4"/>
      <c r="D3604" s="4"/>
    </row>
    <row r="3605" spans="1:4" x14ac:dyDescent="0.35">
      <c r="A3605" s="4" t="s">
        <v>2494</v>
      </c>
      <c r="B3605" s="4"/>
      <c r="C3605" s="4"/>
      <c r="D3605" s="4"/>
    </row>
    <row r="3606" spans="1:4" x14ac:dyDescent="0.35">
      <c r="A3606" s="4" t="s">
        <v>2496</v>
      </c>
      <c r="B3606" s="4"/>
      <c r="C3606" s="4"/>
      <c r="D3606" s="4"/>
    </row>
    <row r="3607" spans="1:4" x14ac:dyDescent="0.35">
      <c r="A3607" s="4" t="s">
        <v>2497</v>
      </c>
      <c r="B3607" s="4"/>
      <c r="C3607" s="4"/>
      <c r="D3607" s="4"/>
    </row>
    <row r="3608" spans="1:4" x14ac:dyDescent="0.35">
      <c r="A3608" s="4" t="s">
        <v>2499</v>
      </c>
      <c r="B3608" s="4"/>
      <c r="C3608" s="4"/>
      <c r="D3608" s="4"/>
    </row>
    <row r="3609" spans="1:4" x14ac:dyDescent="0.35">
      <c r="A3609" s="4" t="s">
        <v>2503</v>
      </c>
      <c r="B3609" s="4"/>
      <c r="C3609" s="4"/>
      <c r="D3609" s="4"/>
    </row>
    <row r="3610" spans="1:4" x14ac:dyDescent="0.35">
      <c r="A3610" s="4" t="s">
        <v>2504</v>
      </c>
      <c r="B3610" s="4"/>
      <c r="C3610" s="4"/>
      <c r="D3610" s="4"/>
    </row>
    <row r="3611" spans="1:4" x14ac:dyDescent="0.35">
      <c r="A3611" s="4" t="s">
        <v>2506</v>
      </c>
      <c r="B3611" s="4"/>
      <c r="C3611" s="4"/>
      <c r="D3611" s="4"/>
    </row>
    <row r="3612" spans="1:4" x14ac:dyDescent="0.35">
      <c r="A3612" s="4" t="s">
        <v>2507</v>
      </c>
      <c r="B3612" s="4"/>
      <c r="C3612" s="4"/>
      <c r="D3612" s="4"/>
    </row>
    <row r="3613" spans="1:4" x14ac:dyDescent="0.35">
      <c r="A3613" s="4" t="s">
        <v>2508</v>
      </c>
      <c r="B3613" s="4"/>
      <c r="C3613" s="4"/>
      <c r="D3613" s="4"/>
    </row>
    <row r="3614" spans="1:4" x14ac:dyDescent="0.35">
      <c r="A3614" s="4" t="s">
        <v>2509</v>
      </c>
      <c r="B3614" s="4"/>
      <c r="C3614" s="4"/>
      <c r="D3614" s="4"/>
    </row>
    <row r="3615" spans="1:4" x14ac:dyDescent="0.35">
      <c r="A3615" s="4" t="s">
        <v>2511</v>
      </c>
      <c r="B3615" s="4"/>
      <c r="C3615" s="4"/>
      <c r="D3615" s="4"/>
    </row>
    <row r="3616" spans="1:4" x14ac:dyDescent="0.35">
      <c r="A3616" s="4" t="s">
        <v>2513</v>
      </c>
      <c r="B3616" s="4"/>
      <c r="C3616" s="4"/>
      <c r="D3616" s="4"/>
    </row>
    <row r="3617" spans="1:4" x14ac:dyDescent="0.35">
      <c r="A3617" s="4" t="s">
        <v>2516</v>
      </c>
      <c r="B3617" s="4"/>
      <c r="C3617" s="4"/>
      <c r="D3617" s="4"/>
    </row>
    <row r="3618" spans="1:4" x14ac:dyDescent="0.35">
      <c r="A3618" s="4" t="s">
        <v>2517</v>
      </c>
      <c r="B3618" s="4"/>
      <c r="C3618" s="4"/>
      <c r="D3618" s="4"/>
    </row>
    <row r="3619" spans="1:4" x14ac:dyDescent="0.35">
      <c r="A3619" s="4" t="s">
        <v>2518</v>
      </c>
      <c r="B3619" s="4"/>
      <c r="C3619" s="4"/>
      <c r="D3619" s="4"/>
    </row>
    <row r="3620" spans="1:4" x14ac:dyDescent="0.35">
      <c r="A3620" s="4" t="s">
        <v>2520</v>
      </c>
      <c r="B3620" s="4"/>
      <c r="C3620" s="4"/>
      <c r="D3620" s="4"/>
    </row>
    <row r="3621" spans="1:4" x14ac:dyDescent="0.35">
      <c r="A3621" s="4" t="s">
        <v>2521</v>
      </c>
      <c r="B3621" s="4"/>
      <c r="C3621" s="4"/>
      <c r="D3621" s="4"/>
    </row>
    <row r="3622" spans="1:4" x14ac:dyDescent="0.35">
      <c r="A3622" s="4" t="s">
        <v>2522</v>
      </c>
      <c r="B3622" s="4"/>
      <c r="C3622" s="4"/>
      <c r="D3622" s="4"/>
    </row>
    <row r="3623" spans="1:4" x14ac:dyDescent="0.35">
      <c r="A3623" s="4" t="s">
        <v>2523</v>
      </c>
      <c r="B3623" s="4"/>
      <c r="C3623" s="4"/>
      <c r="D3623" s="4"/>
    </row>
    <row r="3624" spans="1:4" x14ac:dyDescent="0.35">
      <c r="A3624" s="4" t="s">
        <v>2524</v>
      </c>
      <c r="B3624" s="4"/>
      <c r="C3624" s="4"/>
      <c r="D3624" s="4"/>
    </row>
    <row r="3625" spans="1:4" x14ac:dyDescent="0.35">
      <c r="A3625" s="4" t="s">
        <v>2525</v>
      </c>
      <c r="B3625" s="4"/>
      <c r="C3625" s="4"/>
      <c r="D3625" s="4"/>
    </row>
    <row r="3626" spans="1:4" x14ac:dyDescent="0.35">
      <c r="A3626" s="4" t="s">
        <v>2526</v>
      </c>
      <c r="B3626" s="4"/>
      <c r="C3626" s="4"/>
      <c r="D3626" s="4"/>
    </row>
    <row r="3627" spans="1:4" x14ac:dyDescent="0.35">
      <c r="A3627" s="4" t="s">
        <v>2527</v>
      </c>
      <c r="B3627" s="4"/>
      <c r="C3627" s="4"/>
      <c r="D3627" s="4"/>
    </row>
    <row r="3628" spans="1:4" x14ac:dyDescent="0.35">
      <c r="A3628" s="4" t="s">
        <v>2530</v>
      </c>
      <c r="B3628" s="4"/>
      <c r="C3628" s="4"/>
      <c r="D3628" s="4"/>
    </row>
    <row r="3629" spans="1:4" x14ac:dyDescent="0.35">
      <c r="A3629" s="4" t="s">
        <v>2531</v>
      </c>
      <c r="B3629" s="4"/>
      <c r="C3629" s="4"/>
      <c r="D3629" s="4"/>
    </row>
    <row r="3630" spans="1:4" x14ac:dyDescent="0.35">
      <c r="A3630" s="4" t="s">
        <v>2532</v>
      </c>
      <c r="B3630" s="4"/>
      <c r="C3630" s="4"/>
      <c r="D3630" s="4"/>
    </row>
    <row r="3631" spans="1:4" x14ac:dyDescent="0.35">
      <c r="A3631" s="4" t="s">
        <v>2533</v>
      </c>
      <c r="B3631" s="4"/>
      <c r="C3631" s="4"/>
      <c r="D3631" s="4"/>
    </row>
    <row r="3632" spans="1:4" x14ac:dyDescent="0.35">
      <c r="A3632" s="4" t="s">
        <v>2535</v>
      </c>
      <c r="B3632" s="4"/>
      <c r="C3632" s="4"/>
      <c r="D3632" s="4"/>
    </row>
    <row r="3633" spans="1:4" x14ac:dyDescent="0.35">
      <c r="A3633" s="4" t="s">
        <v>2537</v>
      </c>
      <c r="B3633" s="4"/>
      <c r="C3633" s="4"/>
      <c r="D3633" s="4"/>
    </row>
    <row r="3634" spans="1:4" x14ac:dyDescent="0.35">
      <c r="A3634" s="4" t="s">
        <v>2538</v>
      </c>
      <c r="B3634" s="4"/>
      <c r="C3634" s="4"/>
      <c r="D3634" s="4"/>
    </row>
    <row r="3635" spans="1:4" x14ac:dyDescent="0.35">
      <c r="A3635" s="4" t="s">
        <v>2539</v>
      </c>
      <c r="B3635" s="4"/>
      <c r="C3635" s="4"/>
      <c r="D3635" s="4"/>
    </row>
    <row r="3636" spans="1:4" x14ac:dyDescent="0.35">
      <c r="A3636" s="4" t="s">
        <v>2540</v>
      </c>
      <c r="B3636" s="4"/>
      <c r="C3636" s="4"/>
      <c r="D3636" s="4"/>
    </row>
    <row r="3637" spans="1:4" x14ac:dyDescent="0.35">
      <c r="A3637" s="4" t="s">
        <v>2541</v>
      </c>
      <c r="B3637" s="4"/>
      <c r="C3637" s="4"/>
      <c r="D3637" s="4"/>
    </row>
    <row r="3638" spans="1:4" x14ac:dyDescent="0.35">
      <c r="A3638" s="4" t="s">
        <v>2543</v>
      </c>
      <c r="B3638" s="4"/>
      <c r="C3638" s="4"/>
      <c r="D3638" s="4"/>
    </row>
    <row r="3639" spans="1:4" x14ac:dyDescent="0.35">
      <c r="A3639" s="4" t="s">
        <v>2544</v>
      </c>
      <c r="B3639" s="4"/>
      <c r="C3639" s="4"/>
      <c r="D3639" s="4"/>
    </row>
    <row r="3640" spans="1:4" x14ac:dyDescent="0.35">
      <c r="A3640" s="4" t="s">
        <v>2547</v>
      </c>
      <c r="B3640" s="4"/>
      <c r="C3640" s="4"/>
      <c r="D3640" s="4"/>
    </row>
    <row r="3641" spans="1:4" x14ac:dyDescent="0.35">
      <c r="A3641" s="4" t="s">
        <v>2548</v>
      </c>
      <c r="B3641" s="4"/>
      <c r="C3641" s="4"/>
      <c r="D3641" s="4"/>
    </row>
    <row r="3642" spans="1:4" x14ac:dyDescent="0.35">
      <c r="A3642" s="4" t="s">
        <v>2549</v>
      </c>
      <c r="B3642" s="4"/>
      <c r="C3642" s="4"/>
      <c r="D3642" s="4"/>
    </row>
    <row r="3643" spans="1:4" x14ac:dyDescent="0.35">
      <c r="A3643" s="4" t="s">
        <v>2550</v>
      </c>
      <c r="B3643" s="4"/>
      <c r="C3643" s="4"/>
      <c r="D3643" s="4"/>
    </row>
    <row r="3644" spans="1:4" x14ac:dyDescent="0.35">
      <c r="A3644" s="4" t="s">
        <v>2551</v>
      </c>
      <c r="B3644" s="4"/>
      <c r="C3644" s="4"/>
      <c r="D3644" s="4"/>
    </row>
    <row r="3645" spans="1:4" x14ac:dyDescent="0.35">
      <c r="A3645" s="4" t="s">
        <v>2552</v>
      </c>
      <c r="B3645" s="4"/>
      <c r="C3645" s="4"/>
      <c r="D3645" s="4"/>
    </row>
    <row r="3646" spans="1:4" x14ac:dyDescent="0.35">
      <c r="A3646" s="4" t="s">
        <v>2554</v>
      </c>
      <c r="B3646" s="5">
        <v>44286</v>
      </c>
      <c r="C3646" s="4"/>
      <c r="D3646" s="4"/>
    </row>
    <row r="3647" spans="1:4" x14ac:dyDescent="0.35">
      <c r="A3647" s="4" t="s">
        <v>2555</v>
      </c>
      <c r="B3647" s="4"/>
      <c r="C3647" s="4"/>
      <c r="D3647" s="4"/>
    </row>
    <row r="3648" spans="1:4" x14ac:dyDescent="0.35">
      <c r="A3648" s="4" t="s">
        <v>2556</v>
      </c>
      <c r="B3648" s="4"/>
      <c r="C3648" s="4"/>
      <c r="D3648" s="4"/>
    </row>
    <row r="3649" spans="1:4" x14ac:dyDescent="0.35">
      <c r="A3649" s="4" t="s">
        <v>2557</v>
      </c>
      <c r="B3649" s="4"/>
      <c r="C3649" s="4"/>
      <c r="D3649" s="4"/>
    </row>
    <row r="3650" spans="1:4" x14ac:dyDescent="0.35">
      <c r="A3650" s="4" t="s">
        <v>2559</v>
      </c>
      <c r="B3650" s="4"/>
      <c r="C3650" s="4"/>
      <c r="D3650" s="4"/>
    </row>
    <row r="3651" spans="1:4" x14ac:dyDescent="0.35">
      <c r="A3651" s="4" t="s">
        <v>2561</v>
      </c>
      <c r="B3651" s="4"/>
      <c r="C3651" s="4"/>
      <c r="D3651" s="4"/>
    </row>
    <row r="3652" spans="1:4" x14ac:dyDescent="0.35">
      <c r="A3652" s="4" t="s">
        <v>2562</v>
      </c>
      <c r="B3652" s="4"/>
      <c r="C3652" s="4"/>
      <c r="D3652" s="4"/>
    </row>
    <row r="3653" spans="1:4" x14ac:dyDescent="0.35">
      <c r="A3653" s="4" t="s">
        <v>2563</v>
      </c>
      <c r="B3653" s="4"/>
      <c r="C3653" s="4"/>
      <c r="D3653" s="4"/>
    </row>
    <row r="3654" spans="1:4" x14ac:dyDescent="0.35">
      <c r="A3654" s="4" t="s">
        <v>2566</v>
      </c>
      <c r="B3654" s="4"/>
      <c r="C3654" s="4"/>
      <c r="D3654" s="4"/>
    </row>
    <row r="3655" spans="1:4" x14ac:dyDescent="0.35">
      <c r="A3655" s="4" t="s">
        <v>2567</v>
      </c>
      <c r="B3655" s="4"/>
      <c r="C3655" s="4"/>
      <c r="D3655" s="4"/>
    </row>
    <row r="3656" spans="1:4" x14ac:dyDescent="0.35">
      <c r="A3656" s="4" t="s">
        <v>2569</v>
      </c>
      <c r="B3656" s="4"/>
      <c r="C3656" s="4"/>
      <c r="D3656" s="4"/>
    </row>
    <row r="3657" spans="1:4" x14ac:dyDescent="0.35">
      <c r="A3657" s="4" t="s">
        <v>2570</v>
      </c>
      <c r="B3657" s="4"/>
      <c r="C3657" s="4"/>
      <c r="D3657" s="4"/>
    </row>
    <row r="3658" spans="1:4" x14ac:dyDescent="0.35">
      <c r="A3658" s="4" t="s">
        <v>2574</v>
      </c>
      <c r="B3658" s="4"/>
      <c r="C3658" s="4"/>
      <c r="D3658" s="4"/>
    </row>
    <row r="3659" spans="1:4" x14ac:dyDescent="0.35">
      <c r="A3659" s="4" t="s">
        <v>2575</v>
      </c>
      <c r="B3659" s="4"/>
      <c r="C3659" s="4"/>
      <c r="D3659" s="4"/>
    </row>
    <row r="3660" spans="1:4" x14ac:dyDescent="0.35">
      <c r="A3660" s="4" t="s">
        <v>2576</v>
      </c>
      <c r="B3660" s="4"/>
      <c r="C3660" s="4"/>
      <c r="D3660" s="4"/>
    </row>
    <row r="3661" spans="1:4" x14ac:dyDescent="0.35">
      <c r="A3661" s="4" t="s">
        <v>2577</v>
      </c>
      <c r="B3661" s="4"/>
      <c r="C3661" s="4"/>
      <c r="D3661" s="4"/>
    </row>
    <row r="3662" spans="1:4" x14ac:dyDescent="0.35">
      <c r="A3662" s="4" t="s">
        <v>2578</v>
      </c>
      <c r="B3662" s="4"/>
      <c r="C3662" s="4"/>
      <c r="D3662" s="4"/>
    </row>
    <row r="3663" spans="1:4" x14ac:dyDescent="0.35">
      <c r="A3663" s="4" t="s">
        <v>2580</v>
      </c>
      <c r="B3663" s="4"/>
      <c r="C3663" s="4"/>
      <c r="D3663" s="4"/>
    </row>
    <row r="3664" spans="1:4" x14ac:dyDescent="0.35">
      <c r="A3664" s="4" t="s">
        <v>2585</v>
      </c>
      <c r="B3664" s="4"/>
      <c r="C3664" s="4"/>
      <c r="D3664" s="4"/>
    </row>
    <row r="3665" spans="1:4" x14ac:dyDescent="0.35">
      <c r="A3665" s="4" t="s">
        <v>2586</v>
      </c>
      <c r="B3665" s="4"/>
      <c r="C3665" s="4"/>
      <c r="D3665" s="4"/>
    </row>
    <row r="3666" spans="1:4" x14ac:dyDescent="0.35">
      <c r="A3666" s="4" t="s">
        <v>2587</v>
      </c>
      <c r="B3666" s="4"/>
      <c r="C3666" s="4"/>
      <c r="D3666" s="4"/>
    </row>
    <row r="3667" spans="1:4" x14ac:dyDescent="0.35">
      <c r="A3667" s="4" t="s">
        <v>2589</v>
      </c>
      <c r="B3667" s="4"/>
      <c r="C3667" s="4"/>
      <c r="D3667" s="4"/>
    </row>
    <row r="3668" spans="1:4" x14ac:dyDescent="0.35">
      <c r="A3668" s="4" t="s">
        <v>2592</v>
      </c>
      <c r="B3668" s="4"/>
      <c r="C3668" s="4"/>
      <c r="D3668" s="4"/>
    </row>
    <row r="3669" spans="1:4" x14ac:dyDescent="0.35">
      <c r="A3669" s="4" t="s">
        <v>2594</v>
      </c>
      <c r="B3669" s="4"/>
      <c r="C3669" s="4"/>
      <c r="D3669" s="4"/>
    </row>
    <row r="3670" spans="1:4" x14ac:dyDescent="0.35">
      <c r="A3670" s="4" t="s">
        <v>2595</v>
      </c>
      <c r="B3670" s="4"/>
      <c r="C3670" s="4"/>
      <c r="D3670" s="4"/>
    </row>
    <row r="3671" spans="1:4" x14ac:dyDescent="0.35">
      <c r="A3671" s="4" t="s">
        <v>2596</v>
      </c>
      <c r="B3671" s="4"/>
      <c r="C3671" s="4"/>
      <c r="D3671" s="4"/>
    </row>
    <row r="3672" spans="1:4" x14ac:dyDescent="0.35">
      <c r="A3672" s="4" t="s">
        <v>2597</v>
      </c>
      <c r="B3672" s="4"/>
      <c r="C3672" s="4"/>
      <c r="D3672" s="4"/>
    </row>
    <row r="3673" spans="1:4" x14ac:dyDescent="0.35">
      <c r="A3673" s="4" t="s">
        <v>2598</v>
      </c>
      <c r="B3673" s="4"/>
      <c r="C3673" s="4"/>
      <c r="D3673" s="4"/>
    </row>
    <row r="3674" spans="1:4" x14ac:dyDescent="0.35">
      <c r="A3674" s="4" t="s">
        <v>2601</v>
      </c>
      <c r="B3674" s="4"/>
      <c r="C3674" s="4"/>
      <c r="D3674" s="4"/>
    </row>
    <row r="3675" spans="1:4" x14ac:dyDescent="0.35">
      <c r="A3675" s="4" t="s">
        <v>2602</v>
      </c>
      <c r="B3675" s="4"/>
      <c r="C3675" s="4"/>
      <c r="D3675" s="4"/>
    </row>
    <row r="3676" spans="1:4" x14ac:dyDescent="0.35">
      <c r="A3676" s="4" t="s">
        <v>2603</v>
      </c>
      <c r="B3676" s="5">
        <v>44286</v>
      </c>
      <c r="C3676" s="4"/>
      <c r="D3676" s="4"/>
    </row>
    <row r="3677" spans="1:4" x14ac:dyDescent="0.35">
      <c r="A3677" s="4" t="s">
        <v>2604</v>
      </c>
      <c r="B3677" s="4"/>
      <c r="C3677" s="4"/>
      <c r="D3677" s="4"/>
    </row>
    <row r="3678" spans="1:4" x14ac:dyDescent="0.35">
      <c r="A3678" s="4" t="s">
        <v>2607</v>
      </c>
      <c r="B3678" s="4"/>
      <c r="C3678" s="4"/>
      <c r="D3678" s="4"/>
    </row>
    <row r="3679" spans="1:4" x14ac:dyDescent="0.35">
      <c r="A3679" s="4" t="s">
        <v>2608</v>
      </c>
      <c r="B3679" s="4"/>
      <c r="C3679" s="4"/>
      <c r="D3679" s="4"/>
    </row>
    <row r="3680" spans="1:4" x14ac:dyDescent="0.35">
      <c r="A3680" s="4" t="s">
        <v>2614</v>
      </c>
      <c r="B3680" s="4"/>
      <c r="C3680" s="4"/>
      <c r="D3680" s="4"/>
    </row>
    <row r="3681" spans="1:4" x14ac:dyDescent="0.35">
      <c r="A3681" s="4" t="s">
        <v>2615</v>
      </c>
      <c r="B3681" s="4"/>
      <c r="C3681" s="4"/>
      <c r="D3681" s="4"/>
    </row>
    <row r="3682" spans="1:4" x14ac:dyDescent="0.35">
      <c r="A3682" s="4" t="s">
        <v>2617</v>
      </c>
      <c r="B3682" s="4"/>
      <c r="C3682" s="4"/>
      <c r="D3682" s="4"/>
    </row>
    <row r="3683" spans="1:4" x14ac:dyDescent="0.35">
      <c r="A3683" s="4" t="s">
        <v>2619</v>
      </c>
      <c r="B3683" s="4"/>
      <c r="C3683" s="4"/>
      <c r="D3683" s="4"/>
    </row>
    <row r="3684" spans="1:4" x14ac:dyDescent="0.35">
      <c r="A3684" s="4" t="s">
        <v>2620</v>
      </c>
      <c r="B3684" s="4"/>
      <c r="C3684" s="4"/>
      <c r="D3684" s="4"/>
    </row>
    <row r="3685" spans="1:4" x14ac:dyDescent="0.35">
      <c r="A3685" s="4" t="s">
        <v>2622</v>
      </c>
      <c r="B3685" s="4"/>
      <c r="C3685" s="4"/>
      <c r="D3685" s="4"/>
    </row>
    <row r="3686" spans="1:4" x14ac:dyDescent="0.35">
      <c r="A3686" s="4" t="s">
        <v>2623</v>
      </c>
      <c r="B3686" s="4"/>
      <c r="C3686" s="4"/>
      <c r="D3686" s="4"/>
    </row>
    <row r="3687" spans="1:4" x14ac:dyDescent="0.35">
      <c r="A3687" s="4" t="s">
        <v>2624</v>
      </c>
      <c r="B3687" s="4"/>
      <c r="C3687" s="4"/>
      <c r="D3687" s="4"/>
    </row>
    <row r="3688" spans="1:4" x14ac:dyDescent="0.35">
      <c r="A3688" s="4" t="s">
        <v>2625</v>
      </c>
      <c r="B3688" s="4"/>
      <c r="C3688" s="4"/>
      <c r="D3688" s="4"/>
    </row>
    <row r="3689" spans="1:4" x14ac:dyDescent="0.35">
      <c r="A3689" s="4" t="s">
        <v>2627</v>
      </c>
      <c r="B3689" s="4"/>
      <c r="C3689" s="4"/>
      <c r="D3689" s="4"/>
    </row>
    <row r="3690" spans="1:4" x14ac:dyDescent="0.35">
      <c r="A3690" s="4" t="s">
        <v>2629</v>
      </c>
      <c r="B3690" s="4"/>
      <c r="C3690" s="4"/>
      <c r="D3690" s="4"/>
    </row>
    <row r="3691" spans="1:4" x14ac:dyDescent="0.35">
      <c r="A3691" s="4" t="s">
        <v>2631</v>
      </c>
      <c r="B3691" s="4"/>
      <c r="C3691" s="4"/>
      <c r="D3691" s="4"/>
    </row>
    <row r="3692" spans="1:4" x14ac:dyDescent="0.35">
      <c r="A3692" s="4" t="s">
        <v>2632</v>
      </c>
      <c r="B3692" s="4"/>
      <c r="C3692" s="4"/>
      <c r="D3692" s="4"/>
    </row>
    <row r="3693" spans="1:4" x14ac:dyDescent="0.35">
      <c r="A3693" s="4" t="s">
        <v>2633</v>
      </c>
      <c r="B3693" s="4"/>
      <c r="C3693" s="4"/>
      <c r="D3693" s="4"/>
    </row>
    <row r="3694" spans="1:4" x14ac:dyDescent="0.35">
      <c r="A3694" s="4" t="s">
        <v>2634</v>
      </c>
      <c r="B3694" s="4"/>
      <c r="C3694" s="4"/>
      <c r="D3694" s="4"/>
    </row>
    <row r="3695" spans="1:4" x14ac:dyDescent="0.35">
      <c r="A3695" s="4" t="s">
        <v>2635</v>
      </c>
      <c r="B3695" s="4"/>
      <c r="C3695" s="4"/>
      <c r="D3695" s="4"/>
    </row>
    <row r="3696" spans="1:4" x14ac:dyDescent="0.35">
      <c r="A3696" s="4" t="s">
        <v>2638</v>
      </c>
      <c r="B3696" s="4"/>
      <c r="C3696" s="4"/>
      <c r="D3696" s="4"/>
    </row>
    <row r="3697" spans="1:4" x14ac:dyDescent="0.35">
      <c r="A3697" s="4" t="s">
        <v>2639</v>
      </c>
      <c r="B3697" s="4"/>
      <c r="C3697" s="4"/>
      <c r="D3697" s="4"/>
    </row>
    <row r="3698" spans="1:4" x14ac:dyDescent="0.35">
      <c r="A3698" s="4" t="s">
        <v>2640</v>
      </c>
      <c r="B3698" s="4"/>
      <c r="C3698" s="4"/>
      <c r="D3698" s="4"/>
    </row>
    <row r="3699" spans="1:4" x14ac:dyDescent="0.35">
      <c r="A3699" s="4" t="s">
        <v>2641</v>
      </c>
      <c r="B3699" s="4"/>
      <c r="C3699" s="4"/>
      <c r="D3699" s="4"/>
    </row>
    <row r="3700" spans="1:4" x14ac:dyDescent="0.35">
      <c r="A3700" s="4" t="s">
        <v>2642</v>
      </c>
      <c r="B3700" s="4"/>
      <c r="C3700" s="4"/>
      <c r="D3700" s="4"/>
    </row>
    <row r="3701" spans="1:4" x14ac:dyDescent="0.35">
      <c r="A3701" s="4" t="s">
        <v>2643</v>
      </c>
      <c r="B3701" s="4"/>
      <c r="C3701" s="4"/>
      <c r="D3701" s="4"/>
    </row>
    <row r="3702" spans="1:4" x14ac:dyDescent="0.35">
      <c r="A3702" s="4" t="s">
        <v>2644</v>
      </c>
      <c r="B3702" s="4"/>
      <c r="C3702" s="4"/>
      <c r="D3702" s="4"/>
    </row>
    <row r="3703" spans="1:4" x14ac:dyDescent="0.35">
      <c r="A3703" s="4" t="s">
        <v>2649</v>
      </c>
      <c r="B3703" s="4"/>
      <c r="C3703" s="4"/>
      <c r="D3703" s="4"/>
    </row>
    <row r="3704" spans="1:4" x14ac:dyDescent="0.35">
      <c r="A3704" s="4" t="s">
        <v>2650</v>
      </c>
      <c r="B3704" s="4"/>
      <c r="C3704" s="4"/>
      <c r="D3704" s="4"/>
    </row>
    <row r="3705" spans="1:4" x14ac:dyDescent="0.35">
      <c r="A3705" s="4" t="s">
        <v>2651</v>
      </c>
      <c r="B3705" s="4"/>
      <c r="C3705" s="4"/>
      <c r="D3705" s="4"/>
    </row>
    <row r="3706" spans="1:4" x14ac:dyDescent="0.35">
      <c r="A3706" s="4" t="s">
        <v>2653</v>
      </c>
      <c r="B3706" s="4"/>
      <c r="C3706" s="4"/>
      <c r="D3706" s="4"/>
    </row>
    <row r="3707" spans="1:4" x14ac:dyDescent="0.35">
      <c r="A3707" s="4" t="s">
        <v>2654</v>
      </c>
      <c r="B3707" s="4"/>
      <c r="C3707" s="4"/>
      <c r="D3707" s="4"/>
    </row>
    <row r="3708" spans="1:4" x14ac:dyDescent="0.35">
      <c r="A3708" s="4" t="s">
        <v>2655</v>
      </c>
      <c r="B3708" s="4"/>
      <c r="C3708" s="4"/>
      <c r="D3708" s="4"/>
    </row>
    <row r="3709" spans="1:4" x14ac:dyDescent="0.35">
      <c r="A3709" s="4" t="s">
        <v>2656</v>
      </c>
      <c r="B3709" s="4"/>
      <c r="C3709" s="4"/>
      <c r="D3709" s="4"/>
    </row>
    <row r="3710" spans="1:4" x14ac:dyDescent="0.35">
      <c r="A3710" s="4" t="s">
        <v>2658</v>
      </c>
      <c r="B3710" s="4"/>
      <c r="C3710" s="4"/>
      <c r="D3710" s="4"/>
    </row>
    <row r="3711" spans="1:4" x14ac:dyDescent="0.35">
      <c r="A3711" s="4" t="s">
        <v>2660</v>
      </c>
      <c r="B3711" s="4"/>
      <c r="C3711" s="4"/>
      <c r="D3711" s="4"/>
    </row>
    <row r="3712" spans="1:4" x14ac:dyDescent="0.35">
      <c r="A3712" s="4" t="s">
        <v>2661</v>
      </c>
      <c r="B3712" s="4"/>
      <c r="C3712" s="4"/>
      <c r="D3712" s="4"/>
    </row>
    <row r="3713" spans="1:4" x14ac:dyDescent="0.35">
      <c r="A3713" s="4" t="s">
        <v>2662</v>
      </c>
      <c r="B3713" s="4"/>
      <c r="C3713" s="4"/>
      <c r="D3713" s="4"/>
    </row>
    <row r="3714" spans="1:4" x14ac:dyDescent="0.35">
      <c r="A3714" s="4" t="s">
        <v>2663</v>
      </c>
      <c r="B3714" s="4"/>
      <c r="C3714" s="4"/>
      <c r="D3714" s="4"/>
    </row>
    <row r="3715" spans="1:4" x14ac:dyDescent="0.35">
      <c r="A3715" s="4" t="s">
        <v>2664</v>
      </c>
      <c r="B3715" s="4"/>
      <c r="C3715" s="4"/>
      <c r="D3715" s="4"/>
    </row>
    <row r="3716" spans="1:4" x14ac:dyDescent="0.35">
      <c r="A3716" s="4" t="s">
        <v>2665</v>
      </c>
      <c r="B3716" s="4"/>
      <c r="C3716" s="4"/>
      <c r="D3716" s="4"/>
    </row>
    <row r="3717" spans="1:4" x14ac:dyDescent="0.35">
      <c r="A3717" s="4" t="s">
        <v>2667</v>
      </c>
      <c r="B3717" s="4"/>
      <c r="C3717" s="4"/>
      <c r="D3717" s="4"/>
    </row>
    <row r="3718" spans="1:4" x14ac:dyDescent="0.35">
      <c r="A3718" s="4" t="s">
        <v>2668</v>
      </c>
      <c r="B3718" s="4"/>
      <c r="C3718" s="4"/>
      <c r="D3718" s="4"/>
    </row>
    <row r="3719" spans="1:4" x14ac:dyDescent="0.35">
      <c r="A3719" s="4" t="s">
        <v>2670</v>
      </c>
      <c r="B3719" s="4"/>
      <c r="C3719" s="4"/>
      <c r="D3719" s="4"/>
    </row>
    <row r="3720" spans="1:4" x14ac:dyDescent="0.35">
      <c r="A3720" s="4" t="s">
        <v>2672</v>
      </c>
      <c r="B3720" s="4"/>
      <c r="C3720" s="4"/>
      <c r="D3720" s="4"/>
    </row>
    <row r="3721" spans="1:4" x14ac:dyDescent="0.35">
      <c r="A3721" s="4" t="s">
        <v>2673</v>
      </c>
      <c r="B3721" s="4"/>
      <c r="C3721" s="4"/>
      <c r="D3721" s="4"/>
    </row>
    <row r="3722" spans="1:4" x14ac:dyDescent="0.35">
      <c r="A3722" s="4" t="s">
        <v>2676</v>
      </c>
      <c r="B3722" s="4"/>
      <c r="C3722" s="4"/>
      <c r="D3722" s="4"/>
    </row>
    <row r="3723" spans="1:4" x14ac:dyDescent="0.35">
      <c r="A3723" s="4" t="s">
        <v>2677</v>
      </c>
      <c r="B3723" s="4"/>
      <c r="C3723" s="4"/>
      <c r="D3723" s="4"/>
    </row>
    <row r="3724" spans="1:4" x14ac:dyDescent="0.35">
      <c r="A3724" s="4" t="s">
        <v>2678</v>
      </c>
      <c r="B3724" s="4"/>
      <c r="C3724" s="4"/>
      <c r="D3724" s="4"/>
    </row>
    <row r="3725" spans="1:4" x14ac:dyDescent="0.35">
      <c r="A3725" s="4" t="s">
        <v>2679</v>
      </c>
      <c r="B3725" s="4"/>
      <c r="C3725" s="4"/>
      <c r="D3725" s="4"/>
    </row>
    <row r="3726" spans="1:4" x14ac:dyDescent="0.35">
      <c r="A3726" s="4" t="s">
        <v>2680</v>
      </c>
      <c r="B3726" s="4"/>
      <c r="C3726" s="4"/>
      <c r="D3726" s="4"/>
    </row>
    <row r="3727" spans="1:4" x14ac:dyDescent="0.35">
      <c r="A3727" s="4" t="s">
        <v>2683</v>
      </c>
      <c r="B3727" s="4"/>
      <c r="C3727" s="4"/>
      <c r="D3727" s="4"/>
    </row>
    <row r="3728" spans="1:4" x14ac:dyDescent="0.35">
      <c r="A3728" s="4" t="s">
        <v>2685</v>
      </c>
      <c r="B3728" s="4"/>
      <c r="C3728" s="4"/>
      <c r="D3728" s="4"/>
    </row>
    <row r="3729" spans="1:4" x14ac:dyDescent="0.35">
      <c r="A3729" s="4" t="s">
        <v>2686</v>
      </c>
      <c r="B3729" s="4"/>
      <c r="C3729" s="4"/>
      <c r="D3729" s="4"/>
    </row>
    <row r="3730" spans="1:4" x14ac:dyDescent="0.35">
      <c r="A3730" s="4" t="s">
        <v>2689</v>
      </c>
      <c r="B3730" s="4"/>
      <c r="C3730" s="4"/>
      <c r="D3730" s="4"/>
    </row>
    <row r="3731" spans="1:4" x14ac:dyDescent="0.35">
      <c r="A3731" s="4" t="s">
        <v>2690</v>
      </c>
      <c r="B3731" s="4"/>
      <c r="C3731" s="4"/>
      <c r="D3731" s="4"/>
    </row>
    <row r="3732" spans="1:4" x14ac:dyDescent="0.35">
      <c r="A3732" s="4" t="s">
        <v>2692</v>
      </c>
      <c r="B3732" s="4"/>
      <c r="C3732" s="4"/>
      <c r="D3732" s="4"/>
    </row>
    <row r="3733" spans="1:4" x14ac:dyDescent="0.35">
      <c r="A3733" s="4" t="s">
        <v>2693</v>
      </c>
      <c r="B3733" s="4"/>
      <c r="C3733" s="4"/>
      <c r="D3733" s="4"/>
    </row>
    <row r="3734" spans="1:4" x14ac:dyDescent="0.35">
      <c r="A3734" s="4" t="s">
        <v>2694</v>
      </c>
      <c r="B3734" s="4"/>
      <c r="C3734" s="4"/>
      <c r="D3734" s="4"/>
    </row>
    <row r="3735" spans="1:4" x14ac:dyDescent="0.35">
      <c r="A3735" s="4" t="s">
        <v>2695</v>
      </c>
      <c r="B3735" s="4"/>
      <c r="C3735" s="4"/>
      <c r="D3735" s="4"/>
    </row>
    <row r="3736" spans="1:4" x14ac:dyDescent="0.35">
      <c r="A3736" s="4" t="s">
        <v>2696</v>
      </c>
      <c r="B3736" s="5">
        <v>44286</v>
      </c>
      <c r="C3736" s="4"/>
      <c r="D3736" s="4"/>
    </row>
    <row r="3737" spans="1:4" x14ac:dyDescent="0.35">
      <c r="A3737" s="4" t="s">
        <v>2697</v>
      </c>
      <c r="B3737" s="4"/>
      <c r="C3737" s="4"/>
      <c r="D3737" s="4"/>
    </row>
    <row r="3738" spans="1:4" x14ac:dyDescent="0.35">
      <c r="A3738" s="4" t="s">
        <v>2698</v>
      </c>
      <c r="B3738" s="4"/>
      <c r="C3738" s="4"/>
      <c r="D3738" s="4"/>
    </row>
    <row r="3739" spans="1:4" x14ac:dyDescent="0.35">
      <c r="A3739" s="4" t="s">
        <v>2699</v>
      </c>
      <c r="B3739" s="4"/>
      <c r="C3739" s="4"/>
      <c r="D3739" s="4"/>
    </row>
    <row r="3740" spans="1:4" x14ac:dyDescent="0.35">
      <c r="A3740" s="4" t="s">
        <v>2700</v>
      </c>
      <c r="B3740" s="4"/>
      <c r="C3740" s="4"/>
      <c r="D3740" s="4"/>
    </row>
    <row r="3741" spans="1:4" x14ac:dyDescent="0.35">
      <c r="A3741" s="4" t="s">
        <v>2701</v>
      </c>
      <c r="B3741" s="4"/>
      <c r="C3741" s="4"/>
      <c r="D3741" s="4"/>
    </row>
    <row r="3742" spans="1:4" x14ac:dyDescent="0.35">
      <c r="A3742" s="4" t="s">
        <v>2703</v>
      </c>
      <c r="B3742" s="4"/>
      <c r="C3742" s="4"/>
      <c r="D3742" s="4"/>
    </row>
    <row r="3743" spans="1:4" x14ac:dyDescent="0.35">
      <c r="A3743" s="4" t="s">
        <v>2704</v>
      </c>
      <c r="B3743" s="4"/>
      <c r="C3743" s="4"/>
      <c r="D3743" s="4"/>
    </row>
    <row r="3744" spans="1:4" x14ac:dyDescent="0.35">
      <c r="A3744" s="4" t="s">
        <v>2705</v>
      </c>
      <c r="B3744" s="4"/>
      <c r="C3744" s="4"/>
      <c r="D3744" s="4"/>
    </row>
    <row r="3745" spans="1:4" x14ac:dyDescent="0.35">
      <c r="A3745" s="4" t="s">
        <v>2706</v>
      </c>
      <c r="B3745" s="4"/>
      <c r="C3745" s="4"/>
      <c r="D3745" s="4"/>
    </row>
    <row r="3746" spans="1:4" x14ac:dyDescent="0.35">
      <c r="A3746" s="4" t="s">
        <v>2707</v>
      </c>
      <c r="B3746" s="4"/>
      <c r="C3746" s="4"/>
      <c r="D3746" s="4"/>
    </row>
    <row r="3747" spans="1:4" x14ac:dyDescent="0.35">
      <c r="A3747" s="4" t="s">
        <v>2708</v>
      </c>
      <c r="B3747" s="4"/>
      <c r="C3747" s="4"/>
      <c r="D3747" s="4"/>
    </row>
    <row r="3748" spans="1:4" x14ac:dyDescent="0.35">
      <c r="A3748" s="4" t="s">
        <v>2709</v>
      </c>
      <c r="B3748" s="4"/>
      <c r="C3748" s="4"/>
      <c r="D3748" s="4"/>
    </row>
    <row r="3749" spans="1:4" x14ac:dyDescent="0.35">
      <c r="A3749" s="4" t="s">
        <v>2711</v>
      </c>
      <c r="B3749" s="4"/>
      <c r="C3749" s="4"/>
      <c r="D3749" s="4"/>
    </row>
    <row r="3750" spans="1:4" x14ac:dyDescent="0.35">
      <c r="A3750" s="4" t="s">
        <v>2712</v>
      </c>
      <c r="B3750" s="4"/>
      <c r="C3750" s="4"/>
      <c r="D3750" s="4"/>
    </row>
    <row r="3751" spans="1:4" x14ac:dyDescent="0.35">
      <c r="A3751" s="4" t="s">
        <v>2713</v>
      </c>
      <c r="B3751" s="4"/>
      <c r="C3751" s="4"/>
      <c r="D3751" s="4"/>
    </row>
    <row r="3752" spans="1:4" x14ac:dyDescent="0.35">
      <c r="A3752" s="4" t="s">
        <v>2714</v>
      </c>
      <c r="B3752" s="4"/>
      <c r="C3752" s="4"/>
      <c r="D3752" s="4"/>
    </row>
    <row r="3753" spans="1:4" x14ac:dyDescent="0.35">
      <c r="A3753" s="4" t="s">
        <v>2718</v>
      </c>
      <c r="B3753" s="4"/>
      <c r="C3753" s="4"/>
      <c r="D3753" s="4"/>
    </row>
    <row r="3754" spans="1:4" x14ac:dyDescent="0.35">
      <c r="A3754" s="4" t="s">
        <v>2719</v>
      </c>
      <c r="B3754" s="4"/>
      <c r="C3754" s="4"/>
      <c r="D3754" s="4"/>
    </row>
    <row r="3755" spans="1:4" x14ac:dyDescent="0.35">
      <c r="A3755" s="4" t="s">
        <v>2720</v>
      </c>
      <c r="B3755" s="4"/>
      <c r="C3755" s="4"/>
      <c r="D3755" s="4"/>
    </row>
    <row r="3756" spans="1:4" x14ac:dyDescent="0.35">
      <c r="A3756" s="4" t="s">
        <v>2721</v>
      </c>
      <c r="B3756" s="4"/>
      <c r="C3756" s="4"/>
      <c r="D3756" s="4"/>
    </row>
    <row r="3757" spans="1:4" x14ac:dyDescent="0.35">
      <c r="A3757" s="4" t="s">
        <v>2724</v>
      </c>
      <c r="B3757" s="4"/>
      <c r="C3757" s="4"/>
      <c r="D3757" s="4"/>
    </row>
    <row r="3758" spans="1:4" x14ac:dyDescent="0.35">
      <c r="A3758" s="4" t="s">
        <v>2725</v>
      </c>
      <c r="B3758" s="4"/>
      <c r="C3758" s="4"/>
      <c r="D3758" s="4"/>
    </row>
    <row r="3759" spans="1:4" x14ac:dyDescent="0.35">
      <c r="A3759" s="4" t="s">
        <v>2726</v>
      </c>
      <c r="B3759" s="4"/>
      <c r="C3759" s="4"/>
      <c r="D3759" s="4"/>
    </row>
    <row r="3760" spans="1:4" x14ac:dyDescent="0.35">
      <c r="A3760" s="4" t="s">
        <v>2727</v>
      </c>
      <c r="B3760" s="4"/>
      <c r="C3760" s="4"/>
      <c r="D3760" s="4"/>
    </row>
    <row r="3761" spans="1:4" x14ac:dyDescent="0.35">
      <c r="A3761" s="4" t="s">
        <v>2728</v>
      </c>
      <c r="B3761" s="4"/>
      <c r="C3761" s="4"/>
      <c r="D3761" s="4"/>
    </row>
    <row r="3762" spans="1:4" x14ac:dyDescent="0.35">
      <c r="A3762" s="4" t="s">
        <v>2729</v>
      </c>
      <c r="B3762" s="4"/>
      <c r="C3762" s="4"/>
      <c r="D3762" s="4"/>
    </row>
    <row r="3763" spans="1:4" x14ac:dyDescent="0.35">
      <c r="A3763" s="4" t="s">
        <v>2730</v>
      </c>
      <c r="B3763" s="4"/>
      <c r="C3763" s="4"/>
      <c r="D3763" s="4"/>
    </row>
    <row r="3764" spans="1:4" x14ac:dyDescent="0.35">
      <c r="A3764" s="4" t="s">
        <v>2731</v>
      </c>
      <c r="B3764" s="4"/>
      <c r="C3764" s="4"/>
      <c r="D3764" s="4"/>
    </row>
    <row r="3765" spans="1:4" x14ac:dyDescent="0.35">
      <c r="A3765" s="4" t="s">
        <v>2732</v>
      </c>
      <c r="B3765" s="4"/>
      <c r="C3765" s="4"/>
      <c r="D3765" s="4"/>
    </row>
    <row r="3766" spans="1:4" x14ac:dyDescent="0.35">
      <c r="A3766" s="4" t="s">
        <v>2733</v>
      </c>
      <c r="B3766" s="4"/>
      <c r="C3766" s="4"/>
      <c r="D3766" s="4"/>
    </row>
    <row r="3767" spans="1:4" x14ac:dyDescent="0.35">
      <c r="A3767" s="4" t="s">
        <v>2740</v>
      </c>
      <c r="B3767" s="4"/>
      <c r="C3767" s="4"/>
      <c r="D3767" s="4"/>
    </row>
    <row r="3768" spans="1:4" x14ac:dyDescent="0.35">
      <c r="A3768" s="4" t="s">
        <v>2741</v>
      </c>
      <c r="B3768" s="4"/>
      <c r="C3768" s="4"/>
      <c r="D3768" s="4"/>
    </row>
    <row r="3769" spans="1:4" x14ac:dyDescent="0.35">
      <c r="A3769" s="4" t="s">
        <v>2742</v>
      </c>
      <c r="B3769" s="4"/>
      <c r="C3769" s="4"/>
      <c r="D3769" s="4"/>
    </row>
    <row r="3770" spans="1:4" x14ac:dyDescent="0.35">
      <c r="A3770" s="4" t="s">
        <v>2744</v>
      </c>
      <c r="B3770" s="4"/>
      <c r="C3770" s="4"/>
      <c r="D3770" s="4"/>
    </row>
    <row r="3771" spans="1:4" x14ac:dyDescent="0.35">
      <c r="A3771" s="4" t="s">
        <v>2745</v>
      </c>
      <c r="B3771" s="4"/>
      <c r="C3771" s="4"/>
      <c r="D3771" s="4"/>
    </row>
    <row r="3772" spans="1:4" x14ac:dyDescent="0.35">
      <c r="A3772" s="4" t="s">
        <v>2747</v>
      </c>
      <c r="B3772" s="4"/>
      <c r="C3772" s="4"/>
      <c r="D3772" s="4"/>
    </row>
    <row r="3773" spans="1:4" x14ac:dyDescent="0.35">
      <c r="A3773" s="4" t="s">
        <v>2748</v>
      </c>
      <c r="B3773" s="5">
        <v>44377</v>
      </c>
      <c r="C3773" s="5">
        <v>44742</v>
      </c>
      <c r="D3773" s="5">
        <v>45107</v>
      </c>
    </row>
    <row r="3774" spans="1:4" x14ac:dyDescent="0.35">
      <c r="A3774" s="4" t="s">
        <v>2749</v>
      </c>
      <c r="B3774" s="4"/>
      <c r="C3774" s="4"/>
      <c r="D3774" s="4"/>
    </row>
    <row r="3775" spans="1:4" x14ac:dyDescent="0.35">
      <c r="A3775" s="4" t="s">
        <v>2750</v>
      </c>
      <c r="B3775" s="4"/>
      <c r="C3775" s="4"/>
      <c r="D3775" s="4"/>
    </row>
    <row r="3776" spans="1:4" x14ac:dyDescent="0.35">
      <c r="A3776" s="4" t="s">
        <v>2751</v>
      </c>
      <c r="B3776" s="4"/>
      <c r="C3776" s="4"/>
      <c r="D3776" s="4"/>
    </row>
    <row r="3777" spans="1:4" x14ac:dyDescent="0.35">
      <c r="A3777" s="4" t="s">
        <v>2753</v>
      </c>
      <c r="B3777" s="4"/>
      <c r="C3777" s="4"/>
      <c r="D3777" s="4"/>
    </row>
    <row r="3778" spans="1:4" x14ac:dyDescent="0.35">
      <c r="A3778" s="4" t="s">
        <v>2754</v>
      </c>
      <c r="B3778" s="4"/>
      <c r="C3778" s="4"/>
      <c r="D3778" s="4"/>
    </row>
    <row r="3779" spans="1:4" x14ac:dyDescent="0.35">
      <c r="A3779" s="4" t="s">
        <v>2756</v>
      </c>
      <c r="B3779" s="4"/>
      <c r="C3779" s="4"/>
      <c r="D3779" s="4"/>
    </row>
    <row r="3780" spans="1:4" x14ac:dyDescent="0.35">
      <c r="A3780" s="4" t="s">
        <v>2757</v>
      </c>
      <c r="B3780" s="5">
        <v>44196</v>
      </c>
      <c r="C3780" s="5">
        <v>44561</v>
      </c>
      <c r="D3780" s="5">
        <v>44926</v>
      </c>
    </row>
    <row r="3781" spans="1:4" x14ac:dyDescent="0.35">
      <c r="A3781" s="4" t="s">
        <v>2758</v>
      </c>
      <c r="B3781" s="4"/>
      <c r="C3781" s="4"/>
      <c r="D3781" s="4"/>
    </row>
    <row r="3782" spans="1:4" x14ac:dyDescent="0.35">
      <c r="A3782" s="4" t="s">
        <v>2761</v>
      </c>
      <c r="B3782" s="4"/>
      <c r="C3782" s="4"/>
      <c r="D3782" s="4"/>
    </row>
    <row r="3783" spans="1:4" x14ac:dyDescent="0.35">
      <c r="A3783" s="4" t="s">
        <v>2763</v>
      </c>
      <c r="B3783" s="4"/>
      <c r="C3783" s="4"/>
      <c r="D3783" s="4"/>
    </row>
    <row r="3784" spans="1:4" x14ac:dyDescent="0.35">
      <c r="A3784" s="4" t="s">
        <v>2764</v>
      </c>
      <c r="B3784" s="4"/>
      <c r="C3784" s="4"/>
      <c r="D3784" s="4"/>
    </row>
    <row r="3785" spans="1:4" x14ac:dyDescent="0.35">
      <c r="A3785" s="4" t="s">
        <v>2765</v>
      </c>
      <c r="B3785" s="4"/>
      <c r="C3785" s="4"/>
      <c r="D3785" s="4"/>
    </row>
    <row r="3786" spans="1:4" x14ac:dyDescent="0.35">
      <c r="A3786" s="4" t="s">
        <v>2766</v>
      </c>
      <c r="B3786" s="4"/>
      <c r="C3786" s="4"/>
      <c r="D3786" s="4"/>
    </row>
    <row r="3787" spans="1:4" x14ac:dyDescent="0.35">
      <c r="A3787" s="4" t="s">
        <v>2767</v>
      </c>
      <c r="B3787" s="4"/>
      <c r="C3787" s="4"/>
      <c r="D3787" s="4"/>
    </row>
    <row r="3788" spans="1:4" x14ac:dyDescent="0.35">
      <c r="A3788" s="4" t="s">
        <v>2768</v>
      </c>
      <c r="B3788" s="4"/>
      <c r="C3788" s="4"/>
      <c r="D3788" s="4"/>
    </row>
    <row r="3789" spans="1:4" x14ac:dyDescent="0.35">
      <c r="A3789" s="4" t="s">
        <v>2773</v>
      </c>
      <c r="B3789" s="4"/>
      <c r="C3789" s="4"/>
      <c r="D3789" s="4"/>
    </row>
    <row r="3790" spans="1:4" x14ac:dyDescent="0.35">
      <c r="A3790" s="4" t="s">
        <v>2776</v>
      </c>
      <c r="B3790" s="4"/>
      <c r="C3790" s="4"/>
      <c r="D3790" s="4"/>
    </row>
    <row r="3791" spans="1:4" x14ac:dyDescent="0.35">
      <c r="A3791" s="4" t="s">
        <v>2777</v>
      </c>
      <c r="B3791" s="4"/>
      <c r="C3791" s="4"/>
      <c r="D3791" s="4"/>
    </row>
    <row r="3792" spans="1:4" x14ac:dyDescent="0.35">
      <c r="A3792" s="4" t="s">
        <v>2778</v>
      </c>
      <c r="B3792" s="4"/>
      <c r="C3792" s="4"/>
      <c r="D3792" s="4"/>
    </row>
    <row r="3793" spans="1:4" x14ac:dyDescent="0.35">
      <c r="A3793" s="4" t="s">
        <v>2780</v>
      </c>
      <c r="B3793" s="4"/>
      <c r="C3793" s="4"/>
      <c r="D3793" s="4"/>
    </row>
    <row r="3794" spans="1:4" x14ac:dyDescent="0.35">
      <c r="A3794" s="4" t="s">
        <v>2781</v>
      </c>
      <c r="B3794" s="4"/>
      <c r="C3794" s="4"/>
      <c r="D3794" s="4"/>
    </row>
    <row r="3795" spans="1:4" x14ac:dyDescent="0.35">
      <c r="A3795" s="4" t="s">
        <v>2782</v>
      </c>
      <c r="B3795" s="4"/>
      <c r="C3795" s="4"/>
      <c r="D3795" s="4"/>
    </row>
    <row r="3796" spans="1:4" x14ac:dyDescent="0.35">
      <c r="A3796" s="4" t="s">
        <v>2783</v>
      </c>
      <c r="B3796" s="4"/>
      <c r="C3796" s="4"/>
      <c r="D3796" s="4"/>
    </row>
    <row r="3797" spans="1:4" x14ac:dyDescent="0.35">
      <c r="A3797" s="4" t="s">
        <v>2785</v>
      </c>
      <c r="B3797" s="4"/>
      <c r="C3797" s="4"/>
      <c r="D3797" s="4"/>
    </row>
    <row r="3798" spans="1:4" x14ac:dyDescent="0.35">
      <c r="A3798" s="4" t="s">
        <v>2786</v>
      </c>
      <c r="B3798" s="4"/>
      <c r="C3798" s="4"/>
      <c r="D3798" s="4"/>
    </row>
    <row r="3799" spans="1:4" x14ac:dyDescent="0.35">
      <c r="A3799" s="4" t="s">
        <v>2787</v>
      </c>
      <c r="B3799" s="4"/>
      <c r="C3799" s="4"/>
      <c r="D3799" s="4"/>
    </row>
    <row r="3800" spans="1:4" x14ac:dyDescent="0.35">
      <c r="A3800" s="4" t="s">
        <v>2789</v>
      </c>
      <c r="B3800" s="4"/>
      <c r="C3800" s="4"/>
      <c r="D3800" s="4"/>
    </row>
    <row r="3801" spans="1:4" x14ac:dyDescent="0.35">
      <c r="A3801" s="4" t="s">
        <v>2792</v>
      </c>
      <c r="B3801" s="4"/>
      <c r="C3801" s="4"/>
      <c r="D3801" s="4"/>
    </row>
    <row r="3802" spans="1:4" x14ac:dyDescent="0.35">
      <c r="A3802" s="4" t="s">
        <v>2793</v>
      </c>
      <c r="B3802" s="4"/>
      <c r="C3802" s="4"/>
      <c r="D3802" s="4"/>
    </row>
    <row r="3803" spans="1:4" x14ac:dyDescent="0.35">
      <c r="A3803" s="4" t="s">
        <v>2794</v>
      </c>
      <c r="B3803" s="4"/>
      <c r="C3803" s="4"/>
      <c r="D3803" s="4"/>
    </row>
    <row r="3804" spans="1:4" x14ac:dyDescent="0.35">
      <c r="A3804" s="4" t="s">
        <v>2795</v>
      </c>
      <c r="B3804" s="4"/>
      <c r="C3804" s="4"/>
      <c r="D3804" s="4"/>
    </row>
    <row r="3805" spans="1:4" x14ac:dyDescent="0.35">
      <c r="A3805" s="4" t="s">
        <v>2796</v>
      </c>
      <c r="B3805" s="5">
        <v>44286</v>
      </c>
      <c r="C3805" s="4"/>
      <c r="D3805" s="4"/>
    </row>
    <row r="3806" spans="1:4" x14ac:dyDescent="0.35">
      <c r="A3806" s="4" t="s">
        <v>2800</v>
      </c>
      <c r="B3806" s="4"/>
      <c r="C3806" s="4"/>
      <c r="D3806" s="4"/>
    </row>
    <row r="3807" spans="1:4" x14ac:dyDescent="0.35">
      <c r="A3807" s="4" t="s">
        <v>2801</v>
      </c>
      <c r="B3807" s="4"/>
      <c r="C3807" s="4"/>
      <c r="D3807" s="4"/>
    </row>
    <row r="3808" spans="1:4" x14ac:dyDescent="0.35">
      <c r="A3808" s="4" t="s">
        <v>2805</v>
      </c>
      <c r="B3808" s="4"/>
      <c r="C3808" s="4"/>
      <c r="D3808" s="4"/>
    </row>
    <row r="3809" spans="1:4" x14ac:dyDescent="0.35">
      <c r="A3809" s="4" t="s">
        <v>2807</v>
      </c>
      <c r="B3809" s="5">
        <v>44286</v>
      </c>
      <c r="C3809" s="4"/>
      <c r="D3809" s="4"/>
    </row>
    <row r="3810" spans="1:4" x14ac:dyDescent="0.35">
      <c r="A3810" s="4" t="s">
        <v>2808</v>
      </c>
      <c r="B3810" s="4"/>
      <c r="C3810" s="4"/>
      <c r="D3810" s="4"/>
    </row>
    <row r="3811" spans="1:4" x14ac:dyDescent="0.35">
      <c r="A3811" s="4" t="s">
        <v>2809</v>
      </c>
      <c r="B3811" s="4"/>
      <c r="C3811" s="4"/>
      <c r="D3811" s="4"/>
    </row>
    <row r="3812" spans="1:4" x14ac:dyDescent="0.35">
      <c r="A3812" s="4" t="s">
        <v>2811</v>
      </c>
      <c r="B3812" s="4"/>
      <c r="C3812" s="4"/>
      <c r="D3812" s="4"/>
    </row>
    <row r="3813" spans="1:4" x14ac:dyDescent="0.35">
      <c r="A3813" s="4" t="s">
        <v>2813</v>
      </c>
      <c r="B3813" s="4"/>
      <c r="C3813" s="4"/>
      <c r="D3813" s="4"/>
    </row>
    <row r="3814" spans="1:4" x14ac:dyDescent="0.35">
      <c r="A3814" s="4" t="s">
        <v>2815</v>
      </c>
      <c r="B3814" s="4"/>
      <c r="C3814" s="4"/>
      <c r="D3814" s="4"/>
    </row>
    <row r="3815" spans="1:4" x14ac:dyDescent="0.35">
      <c r="A3815" s="4" t="s">
        <v>2816</v>
      </c>
      <c r="B3815" s="4"/>
      <c r="C3815" s="4"/>
      <c r="D3815" s="4"/>
    </row>
    <row r="3816" spans="1:4" x14ac:dyDescent="0.35">
      <c r="A3816" s="4" t="s">
        <v>2817</v>
      </c>
      <c r="B3816" s="4"/>
      <c r="C3816" s="4"/>
      <c r="D3816" s="4"/>
    </row>
    <row r="3817" spans="1:4" x14ac:dyDescent="0.35">
      <c r="A3817" s="4" t="s">
        <v>2818</v>
      </c>
      <c r="B3817" s="4"/>
      <c r="C3817" s="4"/>
      <c r="D3817" s="4"/>
    </row>
    <row r="3818" spans="1:4" x14ac:dyDescent="0.35">
      <c r="A3818" s="4" t="s">
        <v>2819</v>
      </c>
      <c r="B3818" s="4"/>
      <c r="C3818" s="4"/>
      <c r="D3818" s="4"/>
    </row>
    <row r="3819" spans="1:4" x14ac:dyDescent="0.35">
      <c r="A3819" s="4" t="s">
        <v>2820</v>
      </c>
      <c r="B3819" s="4"/>
      <c r="C3819" s="4"/>
      <c r="D3819" s="4"/>
    </row>
    <row r="3820" spans="1:4" x14ac:dyDescent="0.35">
      <c r="A3820" s="4" t="s">
        <v>2821</v>
      </c>
      <c r="B3820" s="4"/>
      <c r="C3820" s="4"/>
      <c r="D3820" s="4"/>
    </row>
    <row r="3821" spans="1:4" x14ac:dyDescent="0.35">
      <c r="A3821" s="4" t="s">
        <v>2822</v>
      </c>
      <c r="B3821" s="4"/>
      <c r="C3821" s="4"/>
      <c r="D3821" s="4"/>
    </row>
    <row r="3822" spans="1:4" x14ac:dyDescent="0.35">
      <c r="A3822" s="4" t="s">
        <v>2823</v>
      </c>
      <c r="B3822" s="4"/>
      <c r="C3822" s="4"/>
      <c r="D3822" s="4"/>
    </row>
    <row r="3823" spans="1:4" x14ac:dyDescent="0.35">
      <c r="A3823" s="4" t="s">
        <v>2824</v>
      </c>
      <c r="B3823" s="4"/>
      <c r="C3823" s="4"/>
      <c r="D3823" s="4"/>
    </row>
    <row r="3824" spans="1:4" x14ac:dyDescent="0.35">
      <c r="A3824" s="4" t="s">
        <v>2825</v>
      </c>
      <c r="B3824" s="4"/>
      <c r="C3824" s="4"/>
      <c r="D3824" s="4"/>
    </row>
    <row r="3825" spans="1:4" x14ac:dyDescent="0.35">
      <c r="A3825" s="4" t="s">
        <v>2826</v>
      </c>
      <c r="B3825" s="4"/>
      <c r="C3825" s="4"/>
      <c r="D3825" s="4"/>
    </row>
    <row r="3826" spans="1:4" x14ac:dyDescent="0.35">
      <c r="A3826" s="4" t="s">
        <v>2827</v>
      </c>
      <c r="B3826" s="4"/>
      <c r="C3826" s="4"/>
      <c r="D3826" s="4"/>
    </row>
    <row r="3827" spans="1:4" x14ac:dyDescent="0.35">
      <c r="A3827" s="4" t="s">
        <v>2828</v>
      </c>
      <c r="B3827" s="4"/>
      <c r="C3827" s="4"/>
      <c r="D3827" s="4"/>
    </row>
    <row r="3828" spans="1:4" x14ac:dyDescent="0.35">
      <c r="A3828" s="4" t="s">
        <v>2831</v>
      </c>
      <c r="B3828" s="4"/>
      <c r="C3828" s="4"/>
      <c r="D3828" s="4"/>
    </row>
    <row r="3829" spans="1:4" x14ac:dyDescent="0.35">
      <c r="A3829" s="4" t="s">
        <v>2832</v>
      </c>
      <c r="B3829" s="4"/>
      <c r="C3829" s="4"/>
      <c r="D3829" s="4"/>
    </row>
    <row r="3830" spans="1:4" x14ac:dyDescent="0.35">
      <c r="A3830" s="4" t="s">
        <v>2834</v>
      </c>
      <c r="B3830" s="4"/>
      <c r="C3830" s="4"/>
      <c r="D3830" s="4"/>
    </row>
    <row r="3831" spans="1:4" x14ac:dyDescent="0.35">
      <c r="A3831" s="4" t="s">
        <v>2835</v>
      </c>
      <c r="B3831" s="4"/>
      <c r="C3831" s="4"/>
      <c r="D3831" s="4"/>
    </row>
    <row r="3832" spans="1:4" x14ac:dyDescent="0.35">
      <c r="A3832" s="4" t="s">
        <v>2838</v>
      </c>
      <c r="B3832" s="4"/>
      <c r="C3832" s="4"/>
      <c r="D3832" s="4"/>
    </row>
    <row r="3833" spans="1:4" x14ac:dyDescent="0.35">
      <c r="A3833" s="4" t="s">
        <v>2839</v>
      </c>
      <c r="B3833" s="4"/>
      <c r="C3833" s="4"/>
      <c r="D3833" s="4"/>
    </row>
    <row r="3834" spans="1:4" x14ac:dyDescent="0.35">
      <c r="A3834" s="4" t="s">
        <v>2840</v>
      </c>
      <c r="B3834" s="4"/>
      <c r="C3834" s="4"/>
      <c r="D3834" s="4"/>
    </row>
    <row r="3835" spans="1:4" x14ac:dyDescent="0.35">
      <c r="A3835" s="4" t="s">
        <v>2844</v>
      </c>
      <c r="B3835" s="4"/>
      <c r="C3835" s="4"/>
      <c r="D3835" s="4"/>
    </row>
    <row r="3836" spans="1:4" x14ac:dyDescent="0.35">
      <c r="A3836" s="4" t="s">
        <v>2846</v>
      </c>
      <c r="B3836" s="4"/>
      <c r="C3836" s="4"/>
      <c r="D3836" s="4"/>
    </row>
    <row r="3837" spans="1:4" x14ac:dyDescent="0.35">
      <c r="A3837" s="4" t="s">
        <v>2848</v>
      </c>
      <c r="B3837" s="4"/>
      <c r="C3837" s="4"/>
      <c r="D3837" s="4"/>
    </row>
    <row r="3838" spans="1:4" x14ac:dyDescent="0.35">
      <c r="A3838" s="4" t="s">
        <v>2850</v>
      </c>
      <c r="B3838" s="4"/>
      <c r="C3838" s="4"/>
      <c r="D3838" s="4"/>
    </row>
    <row r="3839" spans="1:4" x14ac:dyDescent="0.35">
      <c r="A3839" s="4" t="s">
        <v>2851</v>
      </c>
      <c r="B3839" s="4"/>
      <c r="C3839" s="4"/>
      <c r="D3839" s="4"/>
    </row>
    <row r="3840" spans="1:4" x14ac:dyDescent="0.35">
      <c r="A3840" s="4" t="s">
        <v>2853</v>
      </c>
      <c r="B3840" s="4"/>
      <c r="C3840" s="4"/>
      <c r="D3840" s="4"/>
    </row>
    <row r="3841" spans="1:4" x14ac:dyDescent="0.35">
      <c r="A3841" s="4" t="s">
        <v>2855</v>
      </c>
      <c r="B3841" s="4"/>
      <c r="C3841" s="4"/>
      <c r="D3841" s="4"/>
    </row>
    <row r="3842" spans="1:4" x14ac:dyDescent="0.35">
      <c r="A3842" s="4" t="s">
        <v>2857</v>
      </c>
      <c r="B3842" s="4"/>
      <c r="C3842" s="4"/>
      <c r="D3842" s="4"/>
    </row>
    <row r="3843" spans="1:4" x14ac:dyDescent="0.35">
      <c r="A3843" s="4" t="s">
        <v>2858</v>
      </c>
      <c r="B3843" s="4"/>
      <c r="C3843" s="4"/>
      <c r="D3843" s="4"/>
    </row>
    <row r="3844" spans="1:4" x14ac:dyDescent="0.35">
      <c r="A3844" s="4" t="s">
        <v>2859</v>
      </c>
      <c r="B3844" s="4"/>
      <c r="C3844" s="4"/>
      <c r="D3844" s="4"/>
    </row>
    <row r="3845" spans="1:4" x14ac:dyDescent="0.35">
      <c r="A3845" s="4" t="s">
        <v>2862</v>
      </c>
      <c r="B3845" s="4"/>
      <c r="C3845" s="4"/>
      <c r="D3845" s="4"/>
    </row>
    <row r="3846" spans="1:4" x14ac:dyDescent="0.35">
      <c r="A3846" s="4" t="s">
        <v>2863</v>
      </c>
      <c r="B3846" s="4"/>
      <c r="C3846" s="4"/>
      <c r="D3846" s="4"/>
    </row>
    <row r="3847" spans="1:4" x14ac:dyDescent="0.35">
      <c r="A3847" s="4" t="s">
        <v>2865</v>
      </c>
      <c r="B3847" s="4"/>
      <c r="C3847" s="4"/>
      <c r="D3847" s="4"/>
    </row>
    <row r="3848" spans="1:4" x14ac:dyDescent="0.35">
      <c r="A3848" s="4" t="s">
        <v>2866</v>
      </c>
      <c r="B3848" s="4"/>
      <c r="C3848" s="4"/>
      <c r="D3848" s="4"/>
    </row>
    <row r="3849" spans="1:4" x14ac:dyDescent="0.35">
      <c r="A3849" s="4" t="s">
        <v>2867</v>
      </c>
      <c r="B3849" s="4"/>
      <c r="C3849" s="4"/>
      <c r="D3849" s="4"/>
    </row>
    <row r="3850" spans="1:4" x14ac:dyDescent="0.35">
      <c r="A3850" s="4" t="s">
        <v>2869</v>
      </c>
      <c r="B3850" s="4"/>
      <c r="C3850" s="4"/>
      <c r="D3850" s="4"/>
    </row>
    <row r="3851" spans="1:4" x14ac:dyDescent="0.35">
      <c r="A3851" s="4" t="s">
        <v>2872</v>
      </c>
      <c r="B3851" s="4"/>
      <c r="C3851" s="4"/>
      <c r="D3851" s="4"/>
    </row>
    <row r="3852" spans="1:4" x14ac:dyDescent="0.35">
      <c r="A3852" s="4" t="s">
        <v>2874</v>
      </c>
      <c r="B3852" s="4"/>
      <c r="C3852" s="4"/>
      <c r="D3852" s="4"/>
    </row>
    <row r="3853" spans="1:4" x14ac:dyDescent="0.35">
      <c r="A3853" s="4" t="s">
        <v>2878</v>
      </c>
      <c r="B3853" s="4"/>
      <c r="C3853" s="4"/>
      <c r="D3853" s="4"/>
    </row>
    <row r="3854" spans="1:4" x14ac:dyDescent="0.35">
      <c r="A3854" s="4" t="s">
        <v>2879</v>
      </c>
      <c r="B3854" s="4"/>
      <c r="C3854" s="4"/>
      <c r="D3854" s="4"/>
    </row>
    <row r="3855" spans="1:4" x14ac:dyDescent="0.35">
      <c r="A3855" s="4" t="s">
        <v>2880</v>
      </c>
      <c r="B3855" s="4"/>
      <c r="C3855" s="4"/>
      <c r="D3855" s="4"/>
    </row>
    <row r="3856" spans="1:4" x14ac:dyDescent="0.35">
      <c r="A3856" s="4" t="s">
        <v>2881</v>
      </c>
      <c r="B3856" s="4"/>
      <c r="C3856" s="4"/>
      <c r="D3856" s="4"/>
    </row>
    <row r="3857" spans="1:4" x14ac:dyDescent="0.35">
      <c r="A3857" s="4" t="s">
        <v>2882</v>
      </c>
      <c r="B3857" s="4"/>
      <c r="C3857" s="4"/>
      <c r="D3857" s="4"/>
    </row>
    <row r="3858" spans="1:4" x14ac:dyDescent="0.35">
      <c r="A3858" s="4" t="s">
        <v>2884</v>
      </c>
      <c r="B3858" s="4"/>
      <c r="C3858" s="4"/>
      <c r="D3858" s="4"/>
    </row>
    <row r="3859" spans="1:4" x14ac:dyDescent="0.35">
      <c r="A3859" s="4" t="s">
        <v>2885</v>
      </c>
      <c r="B3859" s="4"/>
      <c r="C3859" s="4"/>
      <c r="D3859" s="4"/>
    </row>
    <row r="3860" spans="1:4" x14ac:dyDescent="0.35">
      <c r="A3860" s="4" t="s">
        <v>2886</v>
      </c>
      <c r="B3860" s="4"/>
      <c r="C3860" s="4"/>
      <c r="D3860" s="4"/>
    </row>
    <row r="3861" spans="1:4" x14ac:dyDescent="0.35">
      <c r="A3861" s="4" t="s">
        <v>2888</v>
      </c>
      <c r="B3861" s="4"/>
      <c r="C3861" s="4"/>
      <c r="D3861" s="4"/>
    </row>
    <row r="3862" spans="1:4" x14ac:dyDescent="0.35">
      <c r="A3862" s="4" t="s">
        <v>2891</v>
      </c>
      <c r="B3862" s="4"/>
      <c r="C3862" s="4"/>
      <c r="D3862" s="4"/>
    </row>
    <row r="3863" spans="1:4" x14ac:dyDescent="0.35">
      <c r="A3863" s="4" t="s">
        <v>2892</v>
      </c>
      <c r="B3863" s="4"/>
      <c r="C3863" s="4"/>
      <c r="D3863" s="4"/>
    </row>
    <row r="3864" spans="1:4" x14ac:dyDescent="0.35">
      <c r="A3864" s="4" t="s">
        <v>2894</v>
      </c>
      <c r="B3864" s="4"/>
      <c r="C3864" s="4"/>
      <c r="D3864" s="4"/>
    </row>
    <row r="3865" spans="1:4" x14ac:dyDescent="0.35">
      <c r="A3865" s="4" t="s">
        <v>2895</v>
      </c>
      <c r="B3865" s="4"/>
      <c r="C3865" s="4"/>
      <c r="D3865" s="4"/>
    </row>
    <row r="3866" spans="1:4" x14ac:dyDescent="0.35">
      <c r="A3866" s="4" t="s">
        <v>2896</v>
      </c>
      <c r="B3866" s="4"/>
      <c r="C3866" s="4"/>
      <c r="D3866" s="4"/>
    </row>
    <row r="3867" spans="1:4" x14ac:dyDescent="0.35">
      <c r="A3867" s="4" t="s">
        <v>2897</v>
      </c>
      <c r="B3867" s="4"/>
      <c r="C3867" s="4"/>
      <c r="D3867" s="4"/>
    </row>
    <row r="3868" spans="1:4" x14ac:dyDescent="0.35">
      <c r="A3868" s="4" t="s">
        <v>2901</v>
      </c>
      <c r="B3868" s="4"/>
      <c r="C3868" s="4"/>
      <c r="D3868" s="4"/>
    </row>
    <row r="3869" spans="1:4" x14ac:dyDescent="0.35">
      <c r="A3869" s="4" t="s">
        <v>2904</v>
      </c>
      <c r="B3869" s="4"/>
      <c r="C3869" s="4"/>
      <c r="D3869" s="4"/>
    </row>
    <row r="3870" spans="1:4" x14ac:dyDescent="0.35">
      <c r="A3870" s="4" t="s">
        <v>2906</v>
      </c>
      <c r="B3870" s="4"/>
      <c r="C3870" s="4"/>
      <c r="D3870" s="4"/>
    </row>
    <row r="3871" spans="1:4" x14ac:dyDescent="0.35">
      <c r="A3871" s="4" t="s">
        <v>2907</v>
      </c>
      <c r="B3871" s="4"/>
      <c r="C3871" s="4"/>
      <c r="D3871" s="4"/>
    </row>
    <row r="3872" spans="1:4" x14ac:dyDescent="0.35">
      <c r="A3872" s="4" t="s">
        <v>2908</v>
      </c>
      <c r="B3872" s="5">
        <v>44286</v>
      </c>
      <c r="C3872" s="4"/>
      <c r="D3872" s="4"/>
    </row>
    <row r="3873" spans="1:4" x14ac:dyDescent="0.35">
      <c r="A3873" s="4" t="s">
        <v>2909</v>
      </c>
      <c r="B3873" s="4"/>
      <c r="C3873" s="4"/>
      <c r="D3873" s="4"/>
    </row>
    <row r="3874" spans="1:4" x14ac:dyDescent="0.35">
      <c r="A3874" s="4" t="s">
        <v>2910</v>
      </c>
      <c r="B3874" s="4"/>
      <c r="C3874" s="4"/>
      <c r="D3874" s="4"/>
    </row>
    <row r="3875" spans="1:4" x14ac:dyDescent="0.35">
      <c r="A3875" s="4" t="s">
        <v>2911</v>
      </c>
      <c r="B3875" s="4"/>
      <c r="C3875" s="4"/>
      <c r="D3875" s="4"/>
    </row>
    <row r="3876" spans="1:4" x14ac:dyDescent="0.35">
      <c r="A3876" s="4" t="s">
        <v>2913</v>
      </c>
      <c r="B3876" s="4"/>
      <c r="C3876" s="4"/>
      <c r="D3876" s="4"/>
    </row>
    <row r="3877" spans="1:4" x14ac:dyDescent="0.35">
      <c r="A3877" s="4" t="s">
        <v>2914</v>
      </c>
      <c r="B3877" s="4"/>
      <c r="C3877" s="4"/>
      <c r="D3877" s="4"/>
    </row>
    <row r="3878" spans="1:4" x14ac:dyDescent="0.35">
      <c r="A3878" s="4" t="s">
        <v>2916</v>
      </c>
      <c r="B3878" s="4"/>
      <c r="C3878" s="4"/>
      <c r="D3878" s="4"/>
    </row>
    <row r="3879" spans="1:4" x14ac:dyDescent="0.35">
      <c r="A3879" s="4" t="s">
        <v>2917</v>
      </c>
      <c r="B3879" s="4"/>
      <c r="C3879" s="4"/>
      <c r="D3879" s="4"/>
    </row>
    <row r="3880" spans="1:4" x14ac:dyDescent="0.35">
      <c r="A3880" s="4" t="s">
        <v>2920</v>
      </c>
      <c r="B3880" s="4"/>
      <c r="C3880" s="4"/>
      <c r="D3880" s="4"/>
    </row>
    <row r="3881" spans="1:4" x14ac:dyDescent="0.35">
      <c r="A3881" s="4" t="s">
        <v>2921</v>
      </c>
      <c r="B3881" s="4"/>
      <c r="C3881" s="4"/>
      <c r="D3881" s="4"/>
    </row>
    <row r="3882" spans="1:4" x14ac:dyDescent="0.35">
      <c r="A3882" s="4" t="s">
        <v>2922</v>
      </c>
      <c r="B3882" s="4"/>
      <c r="C3882" s="4"/>
      <c r="D3882" s="4"/>
    </row>
    <row r="3883" spans="1:4" x14ac:dyDescent="0.35">
      <c r="A3883" s="4" t="s">
        <v>2923</v>
      </c>
      <c r="B3883" s="4"/>
      <c r="C3883" s="4"/>
      <c r="D3883" s="4"/>
    </row>
    <row r="3884" spans="1:4" x14ac:dyDescent="0.35">
      <c r="A3884" s="4" t="s">
        <v>2927</v>
      </c>
      <c r="B3884" s="4"/>
      <c r="C3884" s="4"/>
      <c r="D3884" s="4"/>
    </row>
    <row r="3885" spans="1:4" x14ac:dyDescent="0.35">
      <c r="A3885" s="4" t="s">
        <v>2928</v>
      </c>
      <c r="B3885" s="4"/>
      <c r="C3885" s="4"/>
      <c r="D3885" s="4"/>
    </row>
    <row r="3886" spans="1:4" x14ac:dyDescent="0.35">
      <c r="A3886" s="4" t="s">
        <v>2929</v>
      </c>
      <c r="B3886" s="4"/>
      <c r="C3886" s="4"/>
      <c r="D3886" s="4"/>
    </row>
    <row r="3887" spans="1:4" x14ac:dyDescent="0.35">
      <c r="A3887" s="4" t="s">
        <v>2930</v>
      </c>
      <c r="B3887" s="4"/>
      <c r="C3887" s="4"/>
      <c r="D3887" s="4"/>
    </row>
    <row r="3888" spans="1:4" x14ac:dyDescent="0.35">
      <c r="A3888" s="4" t="s">
        <v>2931</v>
      </c>
      <c r="B3888" s="4"/>
      <c r="C3888" s="4"/>
      <c r="D3888" s="4"/>
    </row>
    <row r="3889" spans="1:4" x14ac:dyDescent="0.35">
      <c r="A3889" s="4" t="s">
        <v>2933</v>
      </c>
      <c r="B3889" s="4"/>
      <c r="C3889" s="4"/>
      <c r="D3889" s="4"/>
    </row>
    <row r="3890" spans="1:4" x14ac:dyDescent="0.35">
      <c r="A3890" s="4" t="s">
        <v>2934</v>
      </c>
      <c r="B3890" s="4"/>
      <c r="C3890" s="4"/>
      <c r="D3890" s="4"/>
    </row>
    <row r="3891" spans="1:4" x14ac:dyDescent="0.35">
      <c r="A3891" s="4" t="s">
        <v>2935</v>
      </c>
      <c r="B3891" s="4"/>
      <c r="C3891" s="4"/>
      <c r="D3891" s="4"/>
    </row>
    <row r="3892" spans="1:4" x14ac:dyDescent="0.35">
      <c r="A3892" s="4" t="s">
        <v>2936</v>
      </c>
      <c r="B3892" s="4"/>
      <c r="C3892" s="4"/>
      <c r="D3892" s="4"/>
    </row>
    <row r="3893" spans="1:4" x14ac:dyDescent="0.35">
      <c r="A3893" s="4" t="s">
        <v>2940</v>
      </c>
      <c r="B3893" s="4"/>
      <c r="C3893" s="4"/>
      <c r="D3893" s="4"/>
    </row>
    <row r="3894" spans="1:4" x14ac:dyDescent="0.35">
      <c r="A3894" s="4" t="s">
        <v>2941</v>
      </c>
      <c r="B3894" s="4"/>
      <c r="C3894" s="4"/>
      <c r="D3894" s="4"/>
    </row>
    <row r="3895" spans="1:4" x14ac:dyDescent="0.35">
      <c r="A3895" s="4" t="s">
        <v>2943</v>
      </c>
      <c r="B3895" s="4"/>
      <c r="C3895" s="4"/>
      <c r="D3895" s="4"/>
    </row>
    <row r="3896" spans="1:4" x14ac:dyDescent="0.35">
      <c r="A3896" s="4" t="s">
        <v>2944</v>
      </c>
      <c r="B3896" s="4"/>
      <c r="C3896" s="4"/>
      <c r="D3896" s="4"/>
    </row>
    <row r="3897" spans="1:4" x14ac:dyDescent="0.35">
      <c r="A3897" s="4" t="s">
        <v>2945</v>
      </c>
      <c r="B3897" s="4"/>
      <c r="C3897" s="4"/>
      <c r="D3897" s="4"/>
    </row>
    <row r="3898" spans="1:4" x14ac:dyDescent="0.35">
      <c r="A3898" s="4" t="s">
        <v>2946</v>
      </c>
      <c r="B3898" s="4"/>
      <c r="C3898" s="4"/>
      <c r="D3898" s="4"/>
    </row>
    <row r="3899" spans="1:4" x14ac:dyDescent="0.35">
      <c r="A3899" s="4" t="s">
        <v>2947</v>
      </c>
      <c r="B3899" s="4"/>
      <c r="C3899" s="4"/>
      <c r="D3899" s="4"/>
    </row>
    <row r="3900" spans="1:4" x14ac:dyDescent="0.35">
      <c r="A3900" s="4" t="s">
        <v>2948</v>
      </c>
      <c r="B3900" s="4"/>
      <c r="C3900" s="4"/>
      <c r="D3900" s="4"/>
    </row>
    <row r="3901" spans="1:4" x14ac:dyDescent="0.35">
      <c r="A3901" s="4" t="s">
        <v>2949</v>
      </c>
      <c r="B3901" s="4"/>
      <c r="C3901" s="4"/>
      <c r="D3901" s="4"/>
    </row>
    <row r="3902" spans="1:4" x14ac:dyDescent="0.35">
      <c r="A3902" s="4" t="s">
        <v>2950</v>
      </c>
      <c r="B3902" s="4"/>
      <c r="C3902" s="4"/>
      <c r="D3902" s="4"/>
    </row>
    <row r="3903" spans="1:4" x14ac:dyDescent="0.35">
      <c r="A3903" s="4" t="s">
        <v>2951</v>
      </c>
      <c r="B3903" s="4"/>
      <c r="C3903" s="4"/>
      <c r="D3903" s="4"/>
    </row>
    <row r="3904" spans="1:4" x14ac:dyDescent="0.35">
      <c r="A3904" s="4" t="s">
        <v>2952</v>
      </c>
      <c r="B3904" s="4"/>
      <c r="C3904" s="4"/>
      <c r="D3904" s="4"/>
    </row>
    <row r="3905" spans="1:4" x14ac:dyDescent="0.35">
      <c r="A3905" s="4" t="s">
        <v>2953</v>
      </c>
      <c r="B3905" s="4"/>
      <c r="C3905" s="4"/>
      <c r="D3905" s="4"/>
    </row>
    <row r="3906" spans="1:4" x14ac:dyDescent="0.35">
      <c r="A3906" s="4" t="s">
        <v>2954</v>
      </c>
      <c r="B3906" s="4"/>
      <c r="C3906" s="4"/>
      <c r="D3906" s="4"/>
    </row>
    <row r="3907" spans="1:4" x14ac:dyDescent="0.35">
      <c r="A3907" s="4" t="s">
        <v>2955</v>
      </c>
      <c r="B3907" s="4"/>
      <c r="C3907" s="4"/>
      <c r="D3907" s="4"/>
    </row>
    <row r="3908" spans="1:4" x14ac:dyDescent="0.35">
      <c r="A3908" s="4" t="s">
        <v>2958</v>
      </c>
      <c r="B3908" s="4"/>
      <c r="C3908" s="4"/>
      <c r="D3908" s="4"/>
    </row>
    <row r="3909" spans="1:4" x14ac:dyDescent="0.35">
      <c r="A3909" s="4" t="s">
        <v>2959</v>
      </c>
      <c r="B3909" s="4"/>
      <c r="C3909" s="4"/>
      <c r="D3909" s="4"/>
    </row>
    <row r="3910" spans="1:4" x14ac:dyDescent="0.35">
      <c r="A3910" s="4" t="s">
        <v>2960</v>
      </c>
      <c r="B3910" s="4"/>
      <c r="C3910" s="4"/>
      <c r="D3910" s="4"/>
    </row>
    <row r="3911" spans="1:4" x14ac:dyDescent="0.35">
      <c r="A3911" s="4" t="s">
        <v>2962</v>
      </c>
      <c r="B3911" s="4"/>
      <c r="C3911" s="4"/>
      <c r="D3911" s="4"/>
    </row>
    <row r="3912" spans="1:4" x14ac:dyDescent="0.35">
      <c r="A3912" s="4" t="s">
        <v>2963</v>
      </c>
      <c r="B3912" s="4"/>
      <c r="C3912" s="4"/>
      <c r="D3912" s="4"/>
    </row>
    <row r="3913" spans="1:4" x14ac:dyDescent="0.35">
      <c r="A3913" s="4" t="s">
        <v>2965</v>
      </c>
      <c r="B3913" s="4"/>
      <c r="C3913" s="4"/>
      <c r="D3913" s="4"/>
    </row>
    <row r="3914" spans="1:4" x14ac:dyDescent="0.35">
      <c r="A3914" s="4" t="s">
        <v>2966</v>
      </c>
      <c r="B3914" s="4"/>
      <c r="C3914" s="4"/>
      <c r="D3914" s="4"/>
    </row>
    <row r="3915" spans="1:4" x14ac:dyDescent="0.35">
      <c r="A3915" s="4" t="s">
        <v>2968</v>
      </c>
      <c r="B3915" s="4"/>
      <c r="C3915" s="4"/>
      <c r="D3915" s="4"/>
    </row>
    <row r="3916" spans="1:4" x14ac:dyDescent="0.35">
      <c r="A3916" s="4" t="s">
        <v>2969</v>
      </c>
      <c r="B3916" s="4"/>
      <c r="C3916" s="4"/>
      <c r="D3916" s="4"/>
    </row>
    <row r="3917" spans="1:4" x14ac:dyDescent="0.35">
      <c r="A3917" s="4" t="s">
        <v>2970</v>
      </c>
      <c r="B3917" s="4"/>
      <c r="C3917" s="4"/>
      <c r="D3917" s="4"/>
    </row>
    <row r="3918" spans="1:4" x14ac:dyDescent="0.35">
      <c r="A3918" s="4" t="s">
        <v>2971</v>
      </c>
      <c r="B3918" s="4"/>
      <c r="C3918" s="4"/>
      <c r="D3918" s="4"/>
    </row>
    <row r="3919" spans="1:4" x14ac:dyDescent="0.35">
      <c r="A3919" s="4" t="s">
        <v>2973</v>
      </c>
      <c r="B3919" s="4"/>
      <c r="C3919" s="4"/>
      <c r="D3919" s="4"/>
    </row>
    <row r="3920" spans="1:4" x14ac:dyDescent="0.35">
      <c r="A3920" s="4" t="s">
        <v>2975</v>
      </c>
      <c r="B3920" s="4"/>
      <c r="C3920" s="4"/>
      <c r="D3920" s="4"/>
    </row>
    <row r="3921" spans="1:4" x14ac:dyDescent="0.35">
      <c r="A3921" s="4" t="s">
        <v>2978</v>
      </c>
      <c r="B3921" s="4"/>
      <c r="C3921" s="4"/>
      <c r="D3921" s="4"/>
    </row>
    <row r="3922" spans="1:4" x14ac:dyDescent="0.35">
      <c r="A3922" s="4" t="s">
        <v>2979</v>
      </c>
      <c r="B3922" s="4"/>
      <c r="C3922" s="4"/>
      <c r="D3922" s="4"/>
    </row>
    <row r="3923" spans="1:4" x14ac:dyDescent="0.35">
      <c r="A3923" s="4" t="s">
        <v>2980</v>
      </c>
      <c r="B3923" s="4"/>
      <c r="C3923" s="4"/>
      <c r="D3923" s="4"/>
    </row>
    <row r="3924" spans="1:4" x14ac:dyDescent="0.35">
      <c r="A3924" s="4" t="s">
        <v>2981</v>
      </c>
      <c r="B3924" s="4"/>
      <c r="C3924" s="4"/>
      <c r="D3924" s="4"/>
    </row>
    <row r="3925" spans="1:4" x14ac:dyDescent="0.35">
      <c r="A3925" s="4" t="s">
        <v>2982</v>
      </c>
      <c r="B3925" s="4"/>
      <c r="C3925" s="4"/>
      <c r="D3925" s="4"/>
    </row>
    <row r="3926" spans="1:4" x14ac:dyDescent="0.35">
      <c r="A3926" s="4" t="s">
        <v>2983</v>
      </c>
      <c r="B3926" s="4"/>
      <c r="C3926" s="4"/>
      <c r="D3926" s="4"/>
    </row>
    <row r="3927" spans="1:4" x14ac:dyDescent="0.35">
      <c r="A3927" s="4" t="s">
        <v>2984</v>
      </c>
      <c r="B3927" s="4"/>
      <c r="C3927" s="4"/>
      <c r="D3927" s="4"/>
    </row>
    <row r="3928" spans="1:4" x14ac:dyDescent="0.35">
      <c r="A3928" s="4" t="s">
        <v>2985</v>
      </c>
      <c r="B3928" s="4"/>
      <c r="C3928" s="4"/>
      <c r="D3928" s="4"/>
    </row>
    <row r="3929" spans="1:4" x14ac:dyDescent="0.35">
      <c r="A3929" s="4" t="s">
        <v>2987</v>
      </c>
      <c r="B3929" s="4"/>
      <c r="C3929" s="4"/>
      <c r="D3929" s="4"/>
    </row>
    <row r="3930" spans="1:4" x14ac:dyDescent="0.35">
      <c r="A3930" s="4" t="s">
        <v>2988</v>
      </c>
      <c r="B3930" s="4"/>
      <c r="C3930" s="4"/>
      <c r="D3930" s="4"/>
    </row>
    <row r="3931" spans="1:4" x14ac:dyDescent="0.35">
      <c r="A3931" s="4" t="s">
        <v>2989</v>
      </c>
      <c r="B3931" s="4"/>
      <c r="C3931" s="4"/>
      <c r="D3931" s="4"/>
    </row>
    <row r="3932" spans="1:4" x14ac:dyDescent="0.35">
      <c r="A3932" s="4" t="s">
        <v>2991</v>
      </c>
      <c r="B3932" s="4"/>
      <c r="C3932" s="4"/>
      <c r="D3932" s="4"/>
    </row>
    <row r="3933" spans="1:4" x14ac:dyDescent="0.35">
      <c r="A3933" s="4" t="s">
        <v>2993</v>
      </c>
      <c r="B3933" s="4"/>
      <c r="C3933" s="4"/>
      <c r="D3933" s="4"/>
    </row>
    <row r="3934" spans="1:4" x14ac:dyDescent="0.35">
      <c r="A3934" s="4" t="s">
        <v>2995</v>
      </c>
      <c r="B3934" s="4"/>
      <c r="C3934" s="4"/>
      <c r="D3934" s="4"/>
    </row>
    <row r="3935" spans="1:4" x14ac:dyDescent="0.35">
      <c r="A3935" s="4" t="s">
        <v>2996</v>
      </c>
      <c r="B3935" s="4"/>
      <c r="C3935" s="4"/>
      <c r="D3935" s="4"/>
    </row>
    <row r="3936" spans="1:4" x14ac:dyDescent="0.35">
      <c r="A3936" s="4" t="s">
        <v>2997</v>
      </c>
      <c r="B3936" s="4"/>
      <c r="C3936" s="4"/>
      <c r="D3936" s="4"/>
    </row>
    <row r="3937" spans="1:4" x14ac:dyDescent="0.35">
      <c r="A3937" s="4" t="s">
        <v>3000</v>
      </c>
      <c r="B3937" s="4"/>
      <c r="C3937" s="4"/>
      <c r="D3937" s="4"/>
    </row>
    <row r="3938" spans="1:4" x14ac:dyDescent="0.35">
      <c r="A3938" s="4" t="s">
        <v>3001</v>
      </c>
      <c r="B3938" s="4"/>
      <c r="C3938" s="4"/>
      <c r="D3938" s="4"/>
    </row>
    <row r="3939" spans="1:4" x14ac:dyDescent="0.35">
      <c r="A3939" s="4" t="s">
        <v>3002</v>
      </c>
      <c r="B3939" s="4"/>
      <c r="C3939" s="4"/>
      <c r="D3939" s="4"/>
    </row>
    <row r="3940" spans="1:4" x14ac:dyDescent="0.35">
      <c r="A3940" s="4" t="s">
        <v>3003</v>
      </c>
      <c r="B3940" s="4"/>
      <c r="C3940" s="4"/>
      <c r="D3940" s="4"/>
    </row>
    <row r="3941" spans="1:4" x14ac:dyDescent="0.35">
      <c r="A3941" s="4" t="s">
        <v>3005</v>
      </c>
      <c r="B3941" s="4"/>
      <c r="C3941" s="4"/>
      <c r="D3941" s="4"/>
    </row>
    <row r="3942" spans="1:4" x14ac:dyDescent="0.35">
      <c r="A3942" s="4" t="s">
        <v>3006</v>
      </c>
      <c r="B3942" s="4"/>
      <c r="C3942" s="4"/>
      <c r="D3942" s="4"/>
    </row>
    <row r="3943" spans="1:4" x14ac:dyDescent="0.35">
      <c r="A3943" s="4" t="s">
        <v>3007</v>
      </c>
      <c r="B3943" s="4"/>
      <c r="C3943" s="4"/>
      <c r="D3943" s="4"/>
    </row>
    <row r="3944" spans="1:4" x14ac:dyDescent="0.35">
      <c r="A3944" s="4" t="s">
        <v>3008</v>
      </c>
      <c r="B3944" s="4"/>
      <c r="C3944" s="4"/>
      <c r="D3944" s="4"/>
    </row>
    <row r="3945" spans="1:4" x14ac:dyDescent="0.35">
      <c r="A3945" s="4" t="s">
        <v>3009</v>
      </c>
      <c r="B3945" s="4"/>
      <c r="C3945" s="4"/>
      <c r="D3945" s="4"/>
    </row>
    <row r="3946" spans="1:4" x14ac:dyDescent="0.35">
      <c r="A3946" s="4" t="s">
        <v>3010</v>
      </c>
      <c r="B3946" s="4"/>
      <c r="C3946" s="4"/>
      <c r="D3946" s="4"/>
    </row>
    <row r="3947" spans="1:4" x14ac:dyDescent="0.35">
      <c r="A3947" s="4" t="s">
        <v>3014</v>
      </c>
      <c r="B3947" s="4"/>
      <c r="C3947" s="4"/>
      <c r="D3947" s="4"/>
    </row>
    <row r="3948" spans="1:4" x14ac:dyDescent="0.35">
      <c r="A3948" s="4" t="s">
        <v>3016</v>
      </c>
      <c r="B3948" s="4"/>
      <c r="C3948" s="4"/>
      <c r="D3948" s="4"/>
    </row>
    <row r="3949" spans="1:4" x14ac:dyDescent="0.35">
      <c r="A3949" s="4" t="s">
        <v>3018</v>
      </c>
      <c r="B3949" s="4"/>
      <c r="C3949" s="4"/>
      <c r="D3949" s="4"/>
    </row>
    <row r="3950" spans="1:4" x14ac:dyDescent="0.35">
      <c r="A3950" s="4" t="s">
        <v>3021</v>
      </c>
      <c r="B3950" s="4"/>
      <c r="C3950" s="4"/>
      <c r="D3950" s="4"/>
    </row>
    <row r="3951" spans="1:4" x14ac:dyDescent="0.35">
      <c r="A3951" s="4" t="s">
        <v>3023</v>
      </c>
      <c r="B3951" s="4"/>
      <c r="C3951" s="4"/>
      <c r="D3951" s="4"/>
    </row>
    <row r="3952" spans="1:4" x14ac:dyDescent="0.35">
      <c r="A3952" s="4" t="s">
        <v>3026</v>
      </c>
      <c r="B3952" s="4"/>
      <c r="C3952" s="4"/>
      <c r="D3952" s="4"/>
    </row>
    <row r="3953" spans="1:4" x14ac:dyDescent="0.35">
      <c r="A3953" s="4" t="s">
        <v>3027</v>
      </c>
      <c r="B3953" s="4"/>
      <c r="C3953" s="4"/>
      <c r="D3953" s="4"/>
    </row>
    <row r="3954" spans="1:4" x14ac:dyDescent="0.35">
      <c r="A3954" s="4" t="s">
        <v>3028</v>
      </c>
      <c r="B3954" s="4"/>
      <c r="C3954" s="4"/>
      <c r="D3954" s="4"/>
    </row>
    <row r="3955" spans="1:4" x14ac:dyDescent="0.35">
      <c r="A3955" s="4" t="s">
        <v>3029</v>
      </c>
      <c r="B3955" s="4"/>
      <c r="C3955" s="4"/>
      <c r="D3955" s="4"/>
    </row>
    <row r="3956" spans="1:4" x14ac:dyDescent="0.35">
      <c r="A3956" s="4" t="s">
        <v>3034</v>
      </c>
      <c r="B3956" s="4"/>
      <c r="C3956" s="4"/>
      <c r="D3956" s="4"/>
    </row>
    <row r="3957" spans="1:4" x14ac:dyDescent="0.35">
      <c r="A3957" s="4" t="s">
        <v>3036</v>
      </c>
      <c r="B3957" s="4"/>
      <c r="C3957" s="4"/>
      <c r="D3957" s="4"/>
    </row>
    <row r="3958" spans="1:4" x14ac:dyDescent="0.35">
      <c r="A3958" s="4" t="s">
        <v>3037</v>
      </c>
      <c r="B3958" s="4"/>
      <c r="C3958" s="4"/>
      <c r="D3958" s="4"/>
    </row>
    <row r="3959" spans="1:4" x14ac:dyDescent="0.35">
      <c r="A3959" s="4" t="s">
        <v>3039</v>
      </c>
      <c r="B3959" s="4"/>
      <c r="C3959" s="4"/>
      <c r="D3959" s="4"/>
    </row>
    <row r="3960" spans="1:4" x14ac:dyDescent="0.35">
      <c r="A3960" s="4" t="s">
        <v>3040</v>
      </c>
      <c r="B3960" s="4"/>
      <c r="C3960" s="4"/>
      <c r="D3960" s="4"/>
    </row>
    <row r="3961" spans="1:4" x14ac:dyDescent="0.35">
      <c r="A3961" s="4" t="s">
        <v>3042</v>
      </c>
      <c r="B3961" s="4"/>
      <c r="C3961" s="4"/>
      <c r="D3961" s="4"/>
    </row>
    <row r="3962" spans="1:4" x14ac:dyDescent="0.35">
      <c r="A3962" s="4" t="s">
        <v>3043</v>
      </c>
      <c r="B3962" s="4"/>
      <c r="C3962" s="4"/>
      <c r="D3962" s="4"/>
    </row>
    <row r="3963" spans="1:4" x14ac:dyDescent="0.35">
      <c r="A3963" s="4" t="s">
        <v>3044</v>
      </c>
      <c r="B3963" s="4"/>
      <c r="C3963" s="4"/>
      <c r="D3963" s="4"/>
    </row>
    <row r="3964" spans="1:4" x14ac:dyDescent="0.35">
      <c r="A3964" s="4" t="s">
        <v>3047</v>
      </c>
      <c r="B3964" s="4"/>
      <c r="C3964" s="4"/>
      <c r="D3964" s="4"/>
    </row>
    <row r="3965" spans="1:4" x14ac:dyDescent="0.35">
      <c r="A3965" s="4" t="s">
        <v>3048</v>
      </c>
      <c r="B3965" s="4"/>
      <c r="C3965" s="4"/>
      <c r="D3965" s="4"/>
    </row>
    <row r="3966" spans="1:4" x14ac:dyDescent="0.35">
      <c r="A3966" s="4" t="s">
        <v>3049</v>
      </c>
      <c r="B3966" s="4"/>
      <c r="C3966" s="4"/>
      <c r="D3966" s="4"/>
    </row>
    <row r="3967" spans="1:4" x14ac:dyDescent="0.35">
      <c r="A3967" s="4" t="s">
        <v>3051</v>
      </c>
      <c r="B3967" s="4"/>
      <c r="C3967" s="4"/>
      <c r="D3967" s="4"/>
    </row>
    <row r="3968" spans="1:4" x14ac:dyDescent="0.35">
      <c r="A3968" s="4" t="s">
        <v>3054</v>
      </c>
      <c r="B3968" s="4"/>
      <c r="C3968" s="4"/>
      <c r="D3968" s="4"/>
    </row>
    <row r="3969" spans="1:4" x14ac:dyDescent="0.35">
      <c r="A3969" s="4" t="s">
        <v>3056</v>
      </c>
      <c r="B3969" s="4"/>
      <c r="C3969" s="4"/>
      <c r="D3969" s="4"/>
    </row>
    <row r="3970" spans="1:4" x14ac:dyDescent="0.35">
      <c r="A3970" s="4" t="s">
        <v>3059</v>
      </c>
      <c r="B3970" s="4"/>
      <c r="C3970" s="4"/>
      <c r="D3970" s="4"/>
    </row>
    <row r="3971" spans="1:4" x14ac:dyDescent="0.35">
      <c r="A3971" s="4" t="s">
        <v>3061</v>
      </c>
      <c r="B3971" s="4"/>
      <c r="C3971" s="4"/>
      <c r="D3971" s="4"/>
    </row>
    <row r="3972" spans="1:4" x14ac:dyDescent="0.35">
      <c r="A3972" s="4" t="s">
        <v>3062</v>
      </c>
      <c r="B3972" s="4"/>
      <c r="C3972" s="4"/>
      <c r="D3972" s="4"/>
    </row>
    <row r="3973" spans="1:4" x14ac:dyDescent="0.35">
      <c r="A3973" s="4" t="s">
        <v>3063</v>
      </c>
      <c r="B3973" s="4"/>
      <c r="C3973" s="4"/>
      <c r="D3973" s="4"/>
    </row>
    <row r="3974" spans="1:4" x14ac:dyDescent="0.35">
      <c r="A3974" s="4" t="s">
        <v>3064</v>
      </c>
      <c r="B3974" s="5">
        <v>44286</v>
      </c>
      <c r="C3974" s="4"/>
      <c r="D3974" s="4"/>
    </row>
    <row r="3975" spans="1:4" x14ac:dyDescent="0.35">
      <c r="A3975" s="4" t="s">
        <v>3065</v>
      </c>
      <c r="B3975" s="4"/>
      <c r="C3975" s="4"/>
      <c r="D3975" s="4"/>
    </row>
    <row r="3976" spans="1:4" x14ac:dyDescent="0.35">
      <c r="A3976" s="4" t="s">
        <v>3066</v>
      </c>
      <c r="B3976" s="4"/>
      <c r="C3976" s="4"/>
      <c r="D3976" s="4"/>
    </row>
    <row r="3977" spans="1:4" x14ac:dyDescent="0.35">
      <c r="A3977" s="4" t="s">
        <v>3067</v>
      </c>
      <c r="B3977" s="4"/>
      <c r="C3977" s="4"/>
      <c r="D3977" s="4"/>
    </row>
    <row r="3978" spans="1:4" x14ac:dyDescent="0.35">
      <c r="A3978" s="4" t="s">
        <v>3068</v>
      </c>
      <c r="B3978" s="4"/>
      <c r="C3978" s="4"/>
      <c r="D3978" s="4"/>
    </row>
    <row r="3979" spans="1:4" x14ac:dyDescent="0.35">
      <c r="A3979" s="4" t="s">
        <v>3069</v>
      </c>
      <c r="B3979" s="4"/>
      <c r="C3979" s="4"/>
      <c r="D3979" s="4"/>
    </row>
    <row r="3980" spans="1:4" x14ac:dyDescent="0.35">
      <c r="A3980" s="4" t="s">
        <v>3070</v>
      </c>
      <c r="B3980" s="4"/>
      <c r="C3980" s="4"/>
      <c r="D3980" s="4"/>
    </row>
    <row r="3981" spans="1:4" x14ac:dyDescent="0.35">
      <c r="A3981" s="4" t="s">
        <v>3073</v>
      </c>
      <c r="B3981" s="4"/>
      <c r="C3981" s="4"/>
      <c r="D3981" s="4"/>
    </row>
    <row r="3982" spans="1:4" x14ac:dyDescent="0.35">
      <c r="A3982" s="4" t="s">
        <v>3077</v>
      </c>
      <c r="B3982" s="4"/>
      <c r="C3982" s="4"/>
      <c r="D3982" s="4"/>
    </row>
    <row r="3983" spans="1:4" x14ac:dyDescent="0.35">
      <c r="A3983" s="4" t="s">
        <v>3078</v>
      </c>
      <c r="B3983" s="4"/>
      <c r="C3983" s="4"/>
      <c r="D3983" s="4"/>
    </row>
    <row r="3984" spans="1:4" x14ac:dyDescent="0.35">
      <c r="A3984" s="4" t="s">
        <v>3082</v>
      </c>
      <c r="B3984" s="4"/>
      <c r="C3984" s="4"/>
      <c r="D3984" s="4"/>
    </row>
    <row r="3985" spans="1:4" x14ac:dyDescent="0.35">
      <c r="A3985" s="4" t="s">
        <v>3083</v>
      </c>
      <c r="B3985" s="5">
        <v>44286</v>
      </c>
      <c r="C3985" s="4"/>
      <c r="D3985" s="4"/>
    </row>
    <row r="3986" spans="1:4" x14ac:dyDescent="0.35">
      <c r="A3986" s="4" t="s">
        <v>3084</v>
      </c>
      <c r="B3986" s="4"/>
      <c r="C3986" s="4"/>
      <c r="D3986" s="4"/>
    </row>
    <row r="3987" spans="1:4" x14ac:dyDescent="0.35">
      <c r="A3987" s="4" t="s">
        <v>3086</v>
      </c>
      <c r="B3987" s="4"/>
      <c r="C3987" s="4"/>
      <c r="D3987" s="4"/>
    </row>
    <row r="3988" spans="1:4" x14ac:dyDescent="0.35">
      <c r="A3988" s="4" t="s">
        <v>3087</v>
      </c>
      <c r="B3988" s="4"/>
      <c r="C3988" s="4"/>
      <c r="D3988" s="4"/>
    </row>
    <row r="3989" spans="1:4" x14ac:dyDescent="0.35">
      <c r="A3989" s="4" t="s">
        <v>3089</v>
      </c>
      <c r="B3989" s="4"/>
      <c r="C3989" s="4"/>
      <c r="D3989" s="4"/>
    </row>
    <row r="3990" spans="1:4" x14ac:dyDescent="0.35">
      <c r="A3990" s="4" t="s">
        <v>3090</v>
      </c>
      <c r="B3990" s="4"/>
      <c r="C3990" s="4"/>
      <c r="D3990" s="4"/>
    </row>
    <row r="3991" spans="1:4" x14ac:dyDescent="0.35">
      <c r="A3991" s="4" t="s">
        <v>3091</v>
      </c>
      <c r="B3991" s="4"/>
      <c r="C3991" s="4"/>
      <c r="D3991" s="4"/>
    </row>
    <row r="3992" spans="1:4" x14ac:dyDescent="0.35">
      <c r="A3992" s="4" t="s">
        <v>3092</v>
      </c>
      <c r="B3992" s="4"/>
      <c r="C3992" s="4"/>
      <c r="D3992" s="4"/>
    </row>
    <row r="3993" spans="1:4" x14ac:dyDescent="0.35">
      <c r="A3993" s="4" t="s">
        <v>3094</v>
      </c>
      <c r="B3993" s="4"/>
      <c r="C3993" s="4"/>
      <c r="D3993" s="4"/>
    </row>
    <row r="3994" spans="1:4" x14ac:dyDescent="0.35">
      <c r="A3994" s="4" t="s">
        <v>3095</v>
      </c>
      <c r="B3994" s="4"/>
      <c r="C3994" s="4"/>
      <c r="D3994" s="4"/>
    </row>
    <row r="3995" spans="1:4" x14ac:dyDescent="0.35">
      <c r="A3995" s="4" t="s">
        <v>3098</v>
      </c>
      <c r="B3995" s="4"/>
      <c r="C3995" s="4"/>
      <c r="D3995" s="4"/>
    </row>
    <row r="3996" spans="1:4" x14ac:dyDescent="0.35">
      <c r="A3996" s="4" t="s">
        <v>3101</v>
      </c>
      <c r="B3996" s="4"/>
      <c r="C3996" s="4"/>
      <c r="D3996" s="4"/>
    </row>
    <row r="3997" spans="1:4" x14ac:dyDescent="0.35">
      <c r="A3997" s="4" t="s">
        <v>3102</v>
      </c>
      <c r="B3997" s="4"/>
      <c r="C3997" s="4"/>
      <c r="D3997" s="4"/>
    </row>
    <row r="3998" spans="1:4" x14ac:dyDescent="0.35">
      <c r="A3998" s="4" t="s">
        <v>3104</v>
      </c>
      <c r="B3998" s="4"/>
      <c r="C3998" s="4"/>
      <c r="D3998" s="4"/>
    </row>
    <row r="3999" spans="1:4" x14ac:dyDescent="0.35">
      <c r="A3999" s="4" t="s">
        <v>3108</v>
      </c>
      <c r="B3999" s="4"/>
      <c r="C3999" s="4"/>
      <c r="D3999" s="4"/>
    </row>
    <row r="4000" spans="1:4" x14ac:dyDescent="0.35">
      <c r="A4000" s="4" t="s">
        <v>3110</v>
      </c>
      <c r="B4000" s="4"/>
      <c r="C4000" s="4"/>
      <c r="D4000" s="4"/>
    </row>
    <row r="4001" spans="1:4" x14ac:dyDescent="0.35">
      <c r="A4001" s="4" t="s">
        <v>3114</v>
      </c>
      <c r="B4001" s="4"/>
      <c r="C4001" s="4"/>
      <c r="D4001" s="4"/>
    </row>
    <row r="4002" spans="1:4" x14ac:dyDescent="0.35">
      <c r="A4002" s="4" t="s">
        <v>3115</v>
      </c>
      <c r="B4002" s="4"/>
      <c r="C4002" s="4"/>
      <c r="D4002" s="4"/>
    </row>
    <row r="4003" spans="1:4" x14ac:dyDescent="0.35">
      <c r="A4003" s="4" t="s">
        <v>3116</v>
      </c>
      <c r="B4003" s="4"/>
      <c r="C4003" s="4"/>
      <c r="D4003" s="4"/>
    </row>
    <row r="4004" spans="1:4" x14ac:dyDescent="0.35">
      <c r="A4004" s="4" t="s">
        <v>3117</v>
      </c>
      <c r="B4004" s="5">
        <v>44286</v>
      </c>
      <c r="C4004" s="4"/>
      <c r="D4004" s="4"/>
    </row>
    <row r="4005" spans="1:4" x14ac:dyDescent="0.35">
      <c r="A4005" s="4" t="s">
        <v>3118</v>
      </c>
      <c r="B4005" s="4"/>
      <c r="C4005" s="4"/>
      <c r="D4005" s="4"/>
    </row>
    <row r="4006" spans="1:4" x14ac:dyDescent="0.35">
      <c r="A4006" s="4" t="s">
        <v>3122</v>
      </c>
      <c r="B4006" s="4"/>
      <c r="C4006" s="4"/>
      <c r="D4006" s="4"/>
    </row>
    <row r="4007" spans="1:4" x14ac:dyDescent="0.35">
      <c r="A4007" s="4" t="s">
        <v>3124</v>
      </c>
      <c r="B4007" s="4"/>
      <c r="C4007" s="4"/>
      <c r="D4007" s="4"/>
    </row>
    <row r="4008" spans="1:4" x14ac:dyDescent="0.35">
      <c r="A4008" s="4" t="s">
        <v>3126</v>
      </c>
      <c r="B4008" s="4"/>
      <c r="C4008" s="4"/>
      <c r="D4008" s="4"/>
    </row>
    <row r="4009" spans="1:4" x14ac:dyDescent="0.35">
      <c r="A4009" s="4" t="s">
        <v>3128</v>
      </c>
      <c r="B4009" s="4"/>
      <c r="C4009" s="4"/>
      <c r="D4009" s="4"/>
    </row>
    <row r="4010" spans="1:4" x14ac:dyDescent="0.35">
      <c r="A4010" s="4" t="s">
        <v>3129</v>
      </c>
      <c r="B4010" s="4"/>
      <c r="C4010" s="4"/>
      <c r="D4010" s="4"/>
    </row>
    <row r="4011" spans="1:4" x14ac:dyDescent="0.35">
      <c r="A4011" s="4" t="s">
        <v>3130</v>
      </c>
      <c r="B4011" s="4"/>
      <c r="C4011" s="4"/>
      <c r="D4011" s="4"/>
    </row>
    <row r="4012" spans="1:4" x14ac:dyDescent="0.35">
      <c r="A4012" s="4" t="s">
        <v>3131</v>
      </c>
      <c r="B4012" s="4"/>
      <c r="C4012" s="4"/>
      <c r="D4012" s="4"/>
    </row>
    <row r="4013" spans="1:4" x14ac:dyDescent="0.35">
      <c r="A4013" s="4" t="s">
        <v>3134</v>
      </c>
      <c r="B4013" s="4"/>
      <c r="C4013" s="4"/>
      <c r="D4013" s="4"/>
    </row>
    <row r="4014" spans="1:4" x14ac:dyDescent="0.35">
      <c r="A4014" s="4" t="s">
        <v>3135</v>
      </c>
      <c r="B4014" s="4"/>
      <c r="C4014" s="4"/>
      <c r="D4014" s="4"/>
    </row>
    <row r="4015" spans="1:4" x14ac:dyDescent="0.35">
      <c r="A4015" s="4" t="s">
        <v>3136</v>
      </c>
      <c r="B4015" s="4"/>
      <c r="C4015" s="4"/>
      <c r="D4015" s="4"/>
    </row>
    <row r="4016" spans="1:4" x14ac:dyDescent="0.35">
      <c r="A4016" s="4" t="s">
        <v>3137</v>
      </c>
      <c r="B4016" s="4"/>
      <c r="C4016" s="4"/>
      <c r="D4016" s="4"/>
    </row>
    <row r="4017" spans="1:4" x14ac:dyDescent="0.35">
      <c r="A4017" s="4" t="s">
        <v>3138</v>
      </c>
      <c r="B4017" s="4"/>
      <c r="C4017" s="4"/>
      <c r="D4017" s="4"/>
    </row>
    <row r="4018" spans="1:4" x14ac:dyDescent="0.35">
      <c r="A4018" s="4" t="s">
        <v>3140</v>
      </c>
      <c r="B4018" s="4"/>
      <c r="C4018" s="4"/>
      <c r="D4018" s="4"/>
    </row>
    <row r="4019" spans="1:4" x14ac:dyDescent="0.35">
      <c r="A4019" s="4" t="s">
        <v>3143</v>
      </c>
      <c r="B4019" s="4"/>
      <c r="C4019" s="4"/>
      <c r="D4019" s="4"/>
    </row>
    <row r="4020" spans="1:4" x14ac:dyDescent="0.35">
      <c r="A4020" s="4" t="s">
        <v>3145</v>
      </c>
      <c r="B4020" s="4"/>
      <c r="C4020" s="4"/>
      <c r="D4020" s="4"/>
    </row>
    <row r="4021" spans="1:4" x14ac:dyDescent="0.35">
      <c r="A4021" s="4" t="s">
        <v>3147</v>
      </c>
      <c r="B4021" s="4"/>
      <c r="C4021" s="4"/>
      <c r="D4021" s="4"/>
    </row>
    <row r="4022" spans="1:4" x14ac:dyDescent="0.35">
      <c r="A4022" s="4" t="s">
        <v>3149</v>
      </c>
      <c r="B4022" s="4"/>
      <c r="C4022" s="4"/>
      <c r="D4022" s="4"/>
    </row>
    <row r="4023" spans="1:4" x14ac:dyDescent="0.35">
      <c r="A4023" s="4" t="s">
        <v>3150</v>
      </c>
      <c r="B4023" s="4"/>
      <c r="C4023" s="4"/>
      <c r="D4023" s="4"/>
    </row>
    <row r="4024" spans="1:4" x14ac:dyDescent="0.35">
      <c r="A4024" s="4" t="s">
        <v>3151</v>
      </c>
      <c r="B4024" s="4"/>
      <c r="C4024" s="4"/>
      <c r="D4024" s="4"/>
    </row>
    <row r="4025" spans="1:4" x14ac:dyDescent="0.35">
      <c r="A4025" s="4" t="s">
        <v>3152</v>
      </c>
      <c r="B4025" s="4"/>
      <c r="C4025" s="4"/>
      <c r="D4025" s="4"/>
    </row>
    <row r="4026" spans="1:4" x14ac:dyDescent="0.35">
      <c r="A4026" s="4" t="s">
        <v>3154</v>
      </c>
      <c r="B4026" s="4"/>
      <c r="C4026" s="4"/>
      <c r="D4026" s="4"/>
    </row>
    <row r="4027" spans="1:4" x14ac:dyDescent="0.35">
      <c r="A4027" s="4" t="s">
        <v>3157</v>
      </c>
      <c r="B4027" s="4"/>
      <c r="C4027" s="4"/>
      <c r="D4027" s="4"/>
    </row>
    <row r="4028" spans="1:4" x14ac:dyDescent="0.35">
      <c r="A4028" s="4" t="s">
        <v>3158</v>
      </c>
      <c r="B4028" s="4"/>
      <c r="C4028" s="4"/>
      <c r="D4028" s="4"/>
    </row>
    <row r="4029" spans="1:4" x14ac:dyDescent="0.35">
      <c r="A4029" s="4" t="s">
        <v>3161</v>
      </c>
      <c r="B4029" s="4"/>
      <c r="C4029" s="4"/>
      <c r="D4029" s="4"/>
    </row>
    <row r="4030" spans="1:4" x14ac:dyDescent="0.35">
      <c r="A4030" s="4" t="s">
        <v>3162</v>
      </c>
      <c r="B4030" s="4"/>
      <c r="C4030" s="4"/>
      <c r="D4030" s="4"/>
    </row>
    <row r="4031" spans="1:4" x14ac:dyDescent="0.35">
      <c r="A4031" s="4" t="s">
        <v>3164</v>
      </c>
      <c r="B4031" s="4"/>
      <c r="C4031" s="4"/>
      <c r="D4031" s="4"/>
    </row>
    <row r="4032" spans="1:4" x14ac:dyDescent="0.35">
      <c r="A4032" s="4" t="s">
        <v>3166</v>
      </c>
      <c r="B4032" s="4"/>
      <c r="C4032" s="4"/>
      <c r="D4032" s="4"/>
    </row>
    <row r="4033" spans="1:4" x14ac:dyDescent="0.35">
      <c r="A4033" s="4" t="s">
        <v>3167</v>
      </c>
      <c r="B4033" s="4"/>
      <c r="C4033" s="4"/>
      <c r="D4033" s="4"/>
    </row>
    <row r="4034" spans="1:4" x14ac:dyDescent="0.35">
      <c r="A4034" s="4" t="s">
        <v>3168</v>
      </c>
      <c r="B4034" s="4"/>
      <c r="C4034" s="4"/>
      <c r="D4034" s="4"/>
    </row>
    <row r="4035" spans="1:4" x14ac:dyDescent="0.35">
      <c r="A4035" s="4" t="s">
        <v>3169</v>
      </c>
      <c r="B4035" s="4"/>
      <c r="C4035" s="4"/>
      <c r="D4035" s="4"/>
    </row>
    <row r="4036" spans="1:4" x14ac:dyDescent="0.35">
      <c r="A4036" s="4" t="s">
        <v>3170</v>
      </c>
      <c r="B4036" s="4"/>
      <c r="C4036" s="4"/>
      <c r="D4036" s="4"/>
    </row>
    <row r="4037" spans="1:4" x14ac:dyDescent="0.35">
      <c r="A4037" s="4" t="s">
        <v>3171</v>
      </c>
      <c r="B4037" s="4"/>
      <c r="C4037" s="4"/>
      <c r="D4037" s="4"/>
    </row>
    <row r="4038" spans="1:4" x14ac:dyDescent="0.35">
      <c r="A4038" s="4" t="s">
        <v>3173</v>
      </c>
      <c r="B4038" s="4"/>
      <c r="C4038" s="4"/>
      <c r="D4038" s="4"/>
    </row>
    <row r="4039" spans="1:4" x14ac:dyDescent="0.35">
      <c r="A4039" s="4" t="s">
        <v>3175</v>
      </c>
      <c r="B4039" s="4"/>
      <c r="C4039" s="4"/>
      <c r="D4039" s="4"/>
    </row>
    <row r="4040" spans="1:4" x14ac:dyDescent="0.35">
      <c r="A4040" s="4" t="s">
        <v>3176</v>
      </c>
      <c r="B4040" s="4"/>
      <c r="C4040" s="4"/>
      <c r="D4040" s="4"/>
    </row>
    <row r="4041" spans="1:4" x14ac:dyDescent="0.35">
      <c r="A4041" s="4" t="s">
        <v>3177</v>
      </c>
      <c r="B4041" s="4"/>
      <c r="C4041" s="4"/>
      <c r="D4041" s="4"/>
    </row>
    <row r="4042" spans="1:4" x14ac:dyDescent="0.35">
      <c r="A4042" s="4" t="s">
        <v>3179</v>
      </c>
      <c r="B4042" s="4"/>
      <c r="C4042" s="4"/>
      <c r="D4042" s="4"/>
    </row>
    <row r="4043" spans="1:4" x14ac:dyDescent="0.35">
      <c r="A4043" s="4" t="s">
        <v>3183</v>
      </c>
      <c r="B4043" s="4"/>
      <c r="C4043" s="4"/>
      <c r="D4043" s="4"/>
    </row>
    <row r="4044" spans="1:4" x14ac:dyDescent="0.35">
      <c r="A4044" s="4" t="s">
        <v>3185</v>
      </c>
      <c r="B4044" s="4"/>
      <c r="C4044" s="4"/>
      <c r="D4044" s="4"/>
    </row>
    <row r="4045" spans="1:4" x14ac:dyDescent="0.35">
      <c r="A4045" s="4" t="s">
        <v>3186</v>
      </c>
      <c r="B4045" s="4"/>
      <c r="C4045" s="4"/>
      <c r="D4045" s="4"/>
    </row>
    <row r="4046" spans="1:4" x14ac:dyDescent="0.35">
      <c r="A4046" s="4" t="s">
        <v>3187</v>
      </c>
      <c r="B4046" s="4"/>
      <c r="C4046" s="4"/>
      <c r="D4046" s="4"/>
    </row>
    <row r="4047" spans="1:4" x14ac:dyDescent="0.35">
      <c r="A4047" s="4" t="s">
        <v>3188</v>
      </c>
      <c r="B4047" s="4"/>
      <c r="C4047" s="4"/>
      <c r="D4047" s="4"/>
    </row>
    <row r="4048" spans="1:4" x14ac:dyDescent="0.35">
      <c r="A4048" s="4" t="s">
        <v>3189</v>
      </c>
      <c r="B4048" s="4"/>
      <c r="C4048" s="4"/>
      <c r="D4048" s="4"/>
    </row>
    <row r="4049" spans="1:4" x14ac:dyDescent="0.35">
      <c r="A4049" s="4" t="s">
        <v>3191</v>
      </c>
      <c r="B4049" s="4"/>
      <c r="C4049" s="4"/>
      <c r="D4049" s="4"/>
    </row>
    <row r="4050" spans="1:4" x14ac:dyDescent="0.35">
      <c r="A4050" s="4" t="s">
        <v>3193</v>
      </c>
      <c r="B4050" s="4"/>
      <c r="C4050" s="4"/>
      <c r="D4050" s="4"/>
    </row>
    <row r="4051" spans="1:4" x14ac:dyDescent="0.35">
      <c r="A4051" s="4" t="s">
        <v>3196</v>
      </c>
      <c r="B4051" s="4"/>
      <c r="C4051" s="4"/>
      <c r="D4051" s="4"/>
    </row>
    <row r="4052" spans="1:4" x14ac:dyDescent="0.35">
      <c r="A4052" s="4" t="s">
        <v>3197</v>
      </c>
      <c r="B4052" s="4"/>
      <c r="C4052" s="4"/>
      <c r="D4052" s="4"/>
    </row>
    <row r="4053" spans="1:4" x14ac:dyDescent="0.35">
      <c r="A4053" s="4" t="s">
        <v>3198</v>
      </c>
      <c r="B4053" s="4"/>
      <c r="C4053" s="4"/>
      <c r="D4053" s="4"/>
    </row>
    <row r="4054" spans="1:4" x14ac:dyDescent="0.35">
      <c r="A4054" s="4" t="s">
        <v>3200</v>
      </c>
      <c r="B4054" s="4"/>
      <c r="C4054" s="4"/>
      <c r="D4054" s="4"/>
    </row>
    <row r="4055" spans="1:4" x14ac:dyDescent="0.35">
      <c r="A4055" s="4" t="s">
        <v>3201</v>
      </c>
      <c r="B4055" s="4"/>
      <c r="C4055" s="4"/>
      <c r="D4055" s="4"/>
    </row>
    <row r="4056" spans="1:4" x14ac:dyDescent="0.35">
      <c r="A4056" s="4" t="s">
        <v>3204</v>
      </c>
      <c r="B4056" s="4"/>
      <c r="C4056" s="4"/>
      <c r="D4056" s="4"/>
    </row>
    <row r="4057" spans="1:4" x14ac:dyDescent="0.35">
      <c r="A4057" s="4" t="s">
        <v>3205</v>
      </c>
      <c r="B4057" s="4"/>
      <c r="C4057" s="4"/>
      <c r="D4057" s="4"/>
    </row>
    <row r="4058" spans="1:4" x14ac:dyDescent="0.35">
      <c r="A4058" s="4" t="s">
        <v>3207</v>
      </c>
      <c r="B4058" s="4"/>
      <c r="C4058" s="4"/>
      <c r="D4058" s="4"/>
    </row>
    <row r="4059" spans="1:4" x14ac:dyDescent="0.35">
      <c r="A4059" s="4" t="s">
        <v>3208</v>
      </c>
      <c r="B4059" s="4"/>
      <c r="C4059" s="4"/>
      <c r="D4059" s="4"/>
    </row>
    <row r="4060" spans="1:4" x14ac:dyDescent="0.35">
      <c r="A4060" s="4" t="s">
        <v>3209</v>
      </c>
      <c r="B4060" s="4"/>
      <c r="C4060" s="4"/>
      <c r="D4060" s="4"/>
    </row>
    <row r="4061" spans="1:4" x14ac:dyDescent="0.35">
      <c r="A4061" s="4" t="s">
        <v>3211</v>
      </c>
      <c r="B4061" s="4"/>
      <c r="C4061" s="4"/>
      <c r="D4061" s="4"/>
    </row>
    <row r="4062" spans="1:4" x14ac:dyDescent="0.35">
      <c r="A4062" s="4" t="s">
        <v>3212</v>
      </c>
      <c r="B4062" s="4"/>
      <c r="C4062" s="4"/>
      <c r="D4062" s="4"/>
    </row>
    <row r="4063" spans="1:4" x14ac:dyDescent="0.35">
      <c r="A4063" s="4" t="s">
        <v>3214</v>
      </c>
      <c r="B4063" s="4"/>
      <c r="C4063" s="4"/>
      <c r="D4063" s="4"/>
    </row>
    <row r="4064" spans="1:4" x14ac:dyDescent="0.35">
      <c r="A4064" s="4" t="s">
        <v>3216</v>
      </c>
      <c r="B4064" s="4"/>
      <c r="C4064" s="4"/>
      <c r="D4064" s="4"/>
    </row>
    <row r="4065" spans="1:4" x14ac:dyDescent="0.35">
      <c r="A4065" s="4" t="s">
        <v>3217</v>
      </c>
      <c r="B4065" s="4"/>
      <c r="C4065" s="4"/>
      <c r="D4065" s="4"/>
    </row>
    <row r="4066" spans="1:4" x14ac:dyDescent="0.35">
      <c r="A4066" s="4" t="s">
        <v>3218</v>
      </c>
      <c r="B4066" s="4"/>
      <c r="C4066" s="4"/>
      <c r="D4066" s="4"/>
    </row>
    <row r="4067" spans="1:4" x14ac:dyDescent="0.35">
      <c r="A4067" s="4" t="s">
        <v>3219</v>
      </c>
      <c r="B4067" s="4"/>
      <c r="C4067" s="4"/>
      <c r="D4067" s="4"/>
    </row>
    <row r="4068" spans="1:4" x14ac:dyDescent="0.35">
      <c r="A4068" s="4" t="s">
        <v>3223</v>
      </c>
      <c r="B4068" s="4"/>
      <c r="C4068" s="4"/>
      <c r="D4068" s="4"/>
    </row>
    <row r="4069" spans="1:4" x14ac:dyDescent="0.35">
      <c r="A4069" s="4" t="s">
        <v>3224</v>
      </c>
      <c r="B4069" s="4"/>
      <c r="C4069" s="4"/>
      <c r="D4069" s="4"/>
    </row>
    <row r="4070" spans="1:4" x14ac:dyDescent="0.35">
      <c r="A4070" s="4" t="s">
        <v>3225</v>
      </c>
      <c r="B4070" s="4"/>
      <c r="C4070" s="4"/>
      <c r="D4070" s="4"/>
    </row>
    <row r="4071" spans="1:4" x14ac:dyDescent="0.35">
      <c r="A4071" s="4" t="s">
        <v>3226</v>
      </c>
      <c r="B4071" s="4"/>
      <c r="C4071" s="4"/>
      <c r="D4071" s="4"/>
    </row>
    <row r="4072" spans="1:4" x14ac:dyDescent="0.35">
      <c r="A4072" s="4" t="s">
        <v>3228</v>
      </c>
      <c r="B4072" s="4"/>
      <c r="C4072" s="4"/>
      <c r="D4072" s="4"/>
    </row>
    <row r="4073" spans="1:4" x14ac:dyDescent="0.35">
      <c r="A4073" s="4" t="s">
        <v>3229</v>
      </c>
      <c r="B4073" s="4"/>
      <c r="C4073" s="4"/>
      <c r="D4073" s="4"/>
    </row>
    <row r="4074" spans="1:4" x14ac:dyDescent="0.35">
      <c r="A4074" s="4" t="s">
        <v>3230</v>
      </c>
      <c r="B4074" s="4"/>
      <c r="C4074" s="4"/>
      <c r="D4074" s="4"/>
    </row>
    <row r="4075" spans="1:4" x14ac:dyDescent="0.35">
      <c r="A4075" s="4" t="s">
        <v>3231</v>
      </c>
      <c r="B4075" s="4"/>
      <c r="C4075" s="4"/>
      <c r="D4075" s="4"/>
    </row>
    <row r="4076" spans="1:4" x14ac:dyDescent="0.35">
      <c r="A4076" s="4" t="s">
        <v>3232</v>
      </c>
      <c r="B4076" s="4"/>
      <c r="C4076" s="4"/>
      <c r="D4076" s="4"/>
    </row>
    <row r="4077" spans="1:4" x14ac:dyDescent="0.35">
      <c r="A4077" s="4" t="s">
        <v>3233</v>
      </c>
      <c r="B4077" s="4"/>
      <c r="C4077" s="4"/>
      <c r="D4077" s="4"/>
    </row>
    <row r="4078" spans="1:4" x14ac:dyDescent="0.35">
      <c r="A4078" s="4" t="s">
        <v>3234</v>
      </c>
      <c r="B4078" s="4"/>
      <c r="C4078" s="4"/>
      <c r="D4078" s="4"/>
    </row>
    <row r="4079" spans="1:4" x14ac:dyDescent="0.35">
      <c r="A4079" s="4" t="s">
        <v>3235</v>
      </c>
      <c r="B4079" s="4"/>
      <c r="C4079" s="4"/>
      <c r="D4079" s="4"/>
    </row>
    <row r="4080" spans="1:4" x14ac:dyDescent="0.35">
      <c r="A4080" s="4" t="s">
        <v>3236</v>
      </c>
      <c r="B4080" s="4"/>
      <c r="C4080" s="4"/>
      <c r="D4080" s="4"/>
    </row>
    <row r="4081" spans="1:4" x14ac:dyDescent="0.35">
      <c r="A4081" s="4" t="s">
        <v>3237</v>
      </c>
      <c r="B4081" s="4"/>
      <c r="C4081" s="4"/>
      <c r="D4081" s="4"/>
    </row>
    <row r="4082" spans="1:4" x14ac:dyDescent="0.35">
      <c r="A4082" s="4" t="s">
        <v>3238</v>
      </c>
      <c r="B4082" s="4"/>
      <c r="C4082" s="4"/>
      <c r="D4082" s="4"/>
    </row>
    <row r="4083" spans="1:4" x14ac:dyDescent="0.35">
      <c r="A4083" s="4" t="s">
        <v>3239</v>
      </c>
      <c r="B4083" s="4"/>
      <c r="C4083" s="4"/>
      <c r="D4083" s="4"/>
    </row>
    <row r="4084" spans="1:4" x14ac:dyDescent="0.35">
      <c r="A4084" s="4" t="s">
        <v>3240</v>
      </c>
      <c r="B4084" s="4"/>
      <c r="C4084" s="4"/>
      <c r="D4084" s="4"/>
    </row>
    <row r="4085" spans="1:4" x14ac:dyDescent="0.35">
      <c r="A4085" s="4" t="s">
        <v>3242</v>
      </c>
      <c r="B4085" s="4"/>
      <c r="C4085" s="4"/>
      <c r="D4085" s="4"/>
    </row>
    <row r="4086" spans="1:4" x14ac:dyDescent="0.35">
      <c r="A4086" s="4" t="s">
        <v>3243</v>
      </c>
      <c r="B4086" s="4"/>
      <c r="C4086" s="4"/>
      <c r="D4086" s="4"/>
    </row>
    <row r="4087" spans="1:4" x14ac:dyDescent="0.35">
      <c r="A4087" s="4" t="s">
        <v>3246</v>
      </c>
      <c r="B4087" s="4"/>
      <c r="C4087" s="4"/>
      <c r="D4087" s="4"/>
    </row>
    <row r="4088" spans="1:4" x14ac:dyDescent="0.35">
      <c r="A4088" s="4" t="s">
        <v>3248</v>
      </c>
      <c r="B4088" s="4"/>
      <c r="C4088" s="4"/>
      <c r="D4088" s="4"/>
    </row>
    <row r="4089" spans="1:4" x14ac:dyDescent="0.35">
      <c r="A4089" s="4" t="s">
        <v>3249</v>
      </c>
      <c r="B4089" s="4"/>
      <c r="C4089" s="4"/>
      <c r="D4089" s="4"/>
    </row>
    <row r="4090" spans="1:4" x14ac:dyDescent="0.35">
      <c r="A4090" s="4" t="s">
        <v>3252</v>
      </c>
      <c r="B4090" s="4"/>
      <c r="C4090" s="4"/>
      <c r="D4090" s="4"/>
    </row>
    <row r="4091" spans="1:4" x14ac:dyDescent="0.35">
      <c r="A4091" s="4" t="s">
        <v>3253</v>
      </c>
      <c r="B4091" s="4"/>
      <c r="C4091" s="4"/>
      <c r="D4091" s="4"/>
    </row>
    <row r="4092" spans="1:4" x14ac:dyDescent="0.35">
      <c r="A4092" s="4" t="s">
        <v>3255</v>
      </c>
      <c r="B4092" s="4"/>
      <c r="C4092" s="4"/>
      <c r="D4092" s="4"/>
    </row>
    <row r="4093" spans="1:4" x14ac:dyDescent="0.35">
      <c r="A4093" s="4" t="s">
        <v>3256</v>
      </c>
      <c r="B4093" s="4"/>
      <c r="C4093" s="4"/>
      <c r="D4093" s="4"/>
    </row>
    <row r="4094" spans="1:4" x14ac:dyDescent="0.35">
      <c r="A4094" s="4" t="s">
        <v>3257</v>
      </c>
      <c r="B4094" s="4"/>
      <c r="C4094" s="4"/>
      <c r="D4094" s="4"/>
    </row>
    <row r="4095" spans="1:4" x14ac:dyDescent="0.35">
      <c r="A4095" s="4" t="s">
        <v>3259</v>
      </c>
      <c r="B4095" s="4"/>
      <c r="C4095" s="4"/>
      <c r="D4095" s="4"/>
    </row>
    <row r="4096" spans="1:4" x14ac:dyDescent="0.35">
      <c r="A4096" s="4" t="s">
        <v>3260</v>
      </c>
      <c r="B4096" s="4"/>
      <c r="C4096" s="4"/>
      <c r="D4096" s="4"/>
    </row>
    <row r="4097" spans="1:4" x14ac:dyDescent="0.35">
      <c r="A4097" s="4" t="s">
        <v>3261</v>
      </c>
      <c r="B4097" s="4"/>
      <c r="C4097" s="4"/>
      <c r="D4097" s="4"/>
    </row>
    <row r="4098" spans="1:4" x14ac:dyDescent="0.35">
      <c r="A4098" s="4" t="s">
        <v>3262</v>
      </c>
      <c r="B4098" s="4"/>
      <c r="C4098" s="4"/>
      <c r="D4098" s="4"/>
    </row>
    <row r="4099" spans="1:4" x14ac:dyDescent="0.35">
      <c r="A4099" s="4" t="s">
        <v>3265</v>
      </c>
      <c r="B4099" s="4"/>
      <c r="C4099" s="4"/>
      <c r="D4099" s="4"/>
    </row>
    <row r="4100" spans="1:4" x14ac:dyDescent="0.35">
      <c r="A4100" s="4" t="s">
        <v>3266</v>
      </c>
      <c r="B4100" s="4"/>
      <c r="C4100" s="4"/>
      <c r="D4100" s="4"/>
    </row>
    <row r="4101" spans="1:4" x14ac:dyDescent="0.35">
      <c r="A4101" s="4" t="s">
        <v>3267</v>
      </c>
      <c r="B4101" s="4"/>
      <c r="C4101" s="4"/>
      <c r="D4101" s="4"/>
    </row>
    <row r="4102" spans="1:4" x14ac:dyDescent="0.35">
      <c r="A4102" s="4" t="s">
        <v>3268</v>
      </c>
      <c r="B4102" s="4"/>
      <c r="C4102" s="4"/>
      <c r="D4102" s="4"/>
    </row>
    <row r="4103" spans="1:4" x14ac:dyDescent="0.35">
      <c r="A4103" s="4" t="s">
        <v>3269</v>
      </c>
      <c r="B4103" s="4"/>
      <c r="C4103" s="4"/>
      <c r="D4103" s="4"/>
    </row>
    <row r="4104" spans="1:4" x14ac:dyDescent="0.35">
      <c r="A4104" s="4" t="s">
        <v>3271</v>
      </c>
      <c r="B4104" s="4"/>
      <c r="C4104" s="4"/>
      <c r="D4104" s="4"/>
    </row>
    <row r="4105" spans="1:4" x14ac:dyDescent="0.35">
      <c r="A4105" s="4" t="s">
        <v>3272</v>
      </c>
      <c r="B4105" s="4"/>
      <c r="C4105" s="4"/>
      <c r="D4105" s="4"/>
    </row>
    <row r="4106" spans="1:4" x14ac:dyDescent="0.35">
      <c r="A4106" s="4" t="s">
        <v>3274</v>
      </c>
      <c r="B4106" s="4"/>
      <c r="C4106" s="4"/>
      <c r="D4106" s="4"/>
    </row>
    <row r="4107" spans="1:4" x14ac:dyDescent="0.35">
      <c r="A4107" s="4" t="s">
        <v>3275</v>
      </c>
      <c r="B4107" s="4"/>
      <c r="C4107" s="4"/>
      <c r="D4107" s="4"/>
    </row>
    <row r="4108" spans="1:4" x14ac:dyDescent="0.35">
      <c r="A4108" s="4" t="s">
        <v>3276</v>
      </c>
      <c r="B4108" s="4"/>
      <c r="C4108" s="4"/>
      <c r="D4108" s="4"/>
    </row>
    <row r="4109" spans="1:4" x14ac:dyDescent="0.35">
      <c r="A4109" s="4" t="s">
        <v>3277</v>
      </c>
      <c r="B4109" s="4"/>
      <c r="C4109" s="4"/>
      <c r="D4109" s="4"/>
    </row>
    <row r="4110" spans="1:4" x14ac:dyDescent="0.35">
      <c r="A4110" s="4" t="s">
        <v>3279</v>
      </c>
      <c r="B4110" s="4"/>
      <c r="C4110" s="4"/>
      <c r="D4110" s="4"/>
    </row>
    <row r="4111" spans="1:4" x14ac:dyDescent="0.35">
      <c r="A4111" s="4" t="s">
        <v>3280</v>
      </c>
      <c r="B4111" s="4"/>
      <c r="C4111" s="4"/>
      <c r="D4111" s="4"/>
    </row>
    <row r="4112" spans="1:4" x14ac:dyDescent="0.35">
      <c r="A4112" s="4" t="s">
        <v>3281</v>
      </c>
      <c r="B4112" s="4"/>
      <c r="C4112" s="4"/>
      <c r="D4112" s="4"/>
    </row>
    <row r="4113" spans="1:4" x14ac:dyDescent="0.35">
      <c r="A4113" s="4" t="s">
        <v>3282</v>
      </c>
      <c r="B4113" s="4"/>
      <c r="C4113" s="4"/>
      <c r="D4113" s="4"/>
    </row>
    <row r="4114" spans="1:4" x14ac:dyDescent="0.35">
      <c r="A4114" s="4" t="s">
        <v>3283</v>
      </c>
      <c r="B4114" s="4"/>
      <c r="C4114" s="4"/>
      <c r="D4114" s="4"/>
    </row>
    <row r="4115" spans="1:4" x14ac:dyDescent="0.35">
      <c r="A4115" s="4" t="s">
        <v>3284</v>
      </c>
      <c r="B4115" s="4"/>
      <c r="C4115" s="4"/>
      <c r="D4115" s="4"/>
    </row>
    <row r="4116" spans="1:4" x14ac:dyDescent="0.35">
      <c r="A4116" s="4" t="s">
        <v>3285</v>
      </c>
      <c r="B4116" s="4"/>
      <c r="C4116" s="4"/>
      <c r="D4116" s="4"/>
    </row>
    <row r="4117" spans="1:4" x14ac:dyDescent="0.35">
      <c r="A4117" s="4" t="s">
        <v>3286</v>
      </c>
      <c r="B4117" s="4"/>
      <c r="C4117" s="4"/>
      <c r="D4117" s="4"/>
    </row>
    <row r="4118" spans="1:4" x14ac:dyDescent="0.35">
      <c r="A4118" s="4" t="s">
        <v>3287</v>
      </c>
      <c r="B4118" s="4"/>
      <c r="C4118" s="4"/>
      <c r="D4118" s="4"/>
    </row>
    <row r="4119" spans="1:4" x14ac:dyDescent="0.35">
      <c r="A4119" s="4" t="s">
        <v>3288</v>
      </c>
      <c r="B4119" s="4"/>
      <c r="C4119" s="4"/>
      <c r="D4119" s="4"/>
    </row>
    <row r="4120" spans="1:4" x14ac:dyDescent="0.35">
      <c r="A4120" s="4" t="s">
        <v>3289</v>
      </c>
      <c r="B4120" s="4"/>
      <c r="C4120" s="4"/>
      <c r="D4120" s="4"/>
    </row>
    <row r="4121" spans="1:4" x14ac:dyDescent="0.35">
      <c r="A4121" s="4" t="s">
        <v>3290</v>
      </c>
      <c r="B4121" s="4"/>
      <c r="C4121" s="4"/>
      <c r="D4121" s="4"/>
    </row>
    <row r="4122" spans="1:4" x14ac:dyDescent="0.35">
      <c r="A4122" s="4" t="s">
        <v>3292</v>
      </c>
      <c r="B4122" s="4"/>
      <c r="C4122" s="4"/>
      <c r="D4122" s="4"/>
    </row>
    <row r="4123" spans="1:4" x14ac:dyDescent="0.35">
      <c r="A4123" s="4" t="s">
        <v>3293</v>
      </c>
      <c r="B4123" s="4"/>
      <c r="C4123" s="4"/>
      <c r="D4123" s="4"/>
    </row>
    <row r="4124" spans="1:4" x14ac:dyDescent="0.35">
      <c r="A4124" s="4" t="s">
        <v>3294</v>
      </c>
      <c r="B4124" s="4"/>
      <c r="C4124" s="4"/>
      <c r="D4124" s="4"/>
    </row>
    <row r="4125" spans="1:4" x14ac:dyDescent="0.35">
      <c r="A4125" s="4" t="s">
        <v>3295</v>
      </c>
      <c r="B4125" s="4"/>
      <c r="C4125" s="4"/>
      <c r="D4125" s="4"/>
    </row>
    <row r="4126" spans="1:4" x14ac:dyDescent="0.35">
      <c r="A4126" s="4" t="s">
        <v>3296</v>
      </c>
      <c r="B4126" s="4"/>
      <c r="C4126" s="4"/>
      <c r="D4126" s="4"/>
    </row>
    <row r="4127" spans="1:4" x14ac:dyDescent="0.35">
      <c r="A4127" s="4" t="s">
        <v>3300</v>
      </c>
      <c r="B4127" s="4"/>
      <c r="C4127" s="4"/>
      <c r="D4127" s="4"/>
    </row>
    <row r="4128" spans="1:4" x14ac:dyDescent="0.35">
      <c r="A4128" s="4" t="s">
        <v>3301</v>
      </c>
      <c r="B4128" s="4"/>
      <c r="C4128" s="4"/>
      <c r="D4128" s="4"/>
    </row>
    <row r="4129" spans="1:4" x14ac:dyDescent="0.35">
      <c r="A4129" s="4" t="s">
        <v>3302</v>
      </c>
      <c r="B4129" s="4"/>
      <c r="C4129" s="4"/>
      <c r="D4129" s="4"/>
    </row>
    <row r="4130" spans="1:4" x14ac:dyDescent="0.35">
      <c r="A4130" s="4" t="s">
        <v>3303</v>
      </c>
      <c r="B4130" s="4"/>
      <c r="C4130" s="4"/>
      <c r="D4130" s="4"/>
    </row>
    <row r="4131" spans="1:4" x14ac:dyDescent="0.35">
      <c r="A4131" s="4" t="s">
        <v>3304</v>
      </c>
      <c r="B4131" s="4"/>
      <c r="C4131" s="4"/>
      <c r="D4131" s="4"/>
    </row>
    <row r="4132" spans="1:4" x14ac:dyDescent="0.35">
      <c r="A4132" s="4" t="s">
        <v>3305</v>
      </c>
      <c r="B4132" s="4"/>
      <c r="C4132" s="4"/>
      <c r="D4132" s="4"/>
    </row>
    <row r="4133" spans="1:4" x14ac:dyDescent="0.35">
      <c r="A4133" s="4" t="s">
        <v>3306</v>
      </c>
      <c r="B4133" s="4"/>
      <c r="C4133" s="4"/>
      <c r="D4133" s="4"/>
    </row>
    <row r="4134" spans="1:4" x14ac:dyDescent="0.35">
      <c r="A4134" s="4" t="s">
        <v>3307</v>
      </c>
      <c r="B4134" s="4"/>
      <c r="C4134" s="4"/>
      <c r="D4134" s="4"/>
    </row>
    <row r="4135" spans="1:4" x14ac:dyDescent="0.35">
      <c r="A4135" s="4" t="s">
        <v>3308</v>
      </c>
      <c r="B4135" s="4"/>
      <c r="C4135" s="4"/>
      <c r="D4135" s="4"/>
    </row>
    <row r="4136" spans="1:4" x14ac:dyDescent="0.35">
      <c r="A4136" s="4" t="s">
        <v>3309</v>
      </c>
      <c r="B4136" s="4"/>
      <c r="C4136" s="4"/>
      <c r="D4136" s="4"/>
    </row>
    <row r="4137" spans="1:4" x14ac:dyDescent="0.35">
      <c r="A4137" s="4" t="s">
        <v>3310</v>
      </c>
      <c r="B4137" s="4"/>
      <c r="C4137" s="4"/>
      <c r="D4137" s="4"/>
    </row>
    <row r="4138" spans="1:4" x14ac:dyDescent="0.35">
      <c r="A4138" s="4" t="s">
        <v>3311</v>
      </c>
      <c r="B4138" s="4"/>
      <c r="C4138" s="4"/>
      <c r="D4138" s="4"/>
    </row>
    <row r="4139" spans="1:4" x14ac:dyDescent="0.35">
      <c r="A4139" s="4" t="s">
        <v>3312</v>
      </c>
      <c r="B4139" s="4"/>
      <c r="C4139" s="4"/>
      <c r="D4139" s="4"/>
    </row>
    <row r="4140" spans="1:4" x14ac:dyDescent="0.35">
      <c r="A4140" s="4" t="s">
        <v>3313</v>
      </c>
      <c r="B4140" s="4"/>
      <c r="C4140" s="4"/>
      <c r="D4140" s="4"/>
    </row>
    <row r="4141" spans="1:4" x14ac:dyDescent="0.35">
      <c r="A4141" s="4" t="s">
        <v>3316</v>
      </c>
      <c r="B4141" s="4"/>
      <c r="C4141" s="4"/>
      <c r="D4141" s="4"/>
    </row>
    <row r="4142" spans="1:4" x14ac:dyDescent="0.35">
      <c r="A4142" s="4" t="s">
        <v>3318</v>
      </c>
      <c r="B4142" s="4"/>
      <c r="C4142" s="4"/>
      <c r="D4142" s="4"/>
    </row>
    <row r="4143" spans="1:4" x14ac:dyDescent="0.35">
      <c r="A4143" s="4" t="s">
        <v>3320</v>
      </c>
      <c r="B4143" s="4"/>
      <c r="C4143" s="4"/>
      <c r="D4143" s="4"/>
    </row>
    <row r="4144" spans="1:4" x14ac:dyDescent="0.35">
      <c r="A4144" s="4" t="s">
        <v>3322</v>
      </c>
      <c r="B4144" s="4"/>
      <c r="C4144" s="4"/>
      <c r="D4144" s="4"/>
    </row>
    <row r="4145" spans="1:4" x14ac:dyDescent="0.35">
      <c r="A4145" s="4" t="s">
        <v>3327</v>
      </c>
      <c r="B4145" s="4"/>
      <c r="C4145" s="4"/>
      <c r="D4145" s="4"/>
    </row>
    <row r="4146" spans="1:4" x14ac:dyDescent="0.35">
      <c r="A4146" s="4" t="s">
        <v>3328</v>
      </c>
      <c r="B4146" s="4"/>
      <c r="C4146" s="4"/>
      <c r="D4146" s="4"/>
    </row>
    <row r="4147" spans="1:4" x14ac:dyDescent="0.35">
      <c r="A4147" s="4" t="s">
        <v>3329</v>
      </c>
      <c r="B4147" s="4"/>
      <c r="C4147" s="4"/>
      <c r="D4147" s="4"/>
    </row>
    <row r="4148" spans="1:4" x14ac:dyDescent="0.35">
      <c r="A4148" s="4" t="s">
        <v>3330</v>
      </c>
      <c r="B4148" s="4"/>
      <c r="C4148" s="4"/>
      <c r="D4148" s="4"/>
    </row>
    <row r="4149" spans="1:4" x14ac:dyDescent="0.35">
      <c r="A4149" s="4" t="s">
        <v>3331</v>
      </c>
      <c r="B4149" s="4"/>
      <c r="C4149" s="4"/>
      <c r="D4149" s="4"/>
    </row>
    <row r="4150" spans="1:4" x14ac:dyDescent="0.35">
      <c r="A4150" s="4" t="s">
        <v>3332</v>
      </c>
      <c r="B4150" s="4"/>
      <c r="C4150" s="4"/>
      <c r="D4150" s="4"/>
    </row>
    <row r="4151" spans="1:4" x14ac:dyDescent="0.35">
      <c r="A4151" s="4" t="s">
        <v>3333</v>
      </c>
      <c r="B4151" s="4"/>
      <c r="C4151" s="4"/>
      <c r="D4151" s="4"/>
    </row>
    <row r="4152" spans="1:4" x14ac:dyDescent="0.35">
      <c r="A4152" s="4" t="s">
        <v>3334</v>
      </c>
      <c r="B4152" s="4"/>
      <c r="C4152" s="4"/>
      <c r="D4152" s="4"/>
    </row>
    <row r="4153" spans="1:4" x14ac:dyDescent="0.35">
      <c r="A4153" s="4" t="s">
        <v>3337</v>
      </c>
      <c r="B4153" s="4"/>
      <c r="C4153" s="4"/>
      <c r="D4153" s="4"/>
    </row>
    <row r="4154" spans="1:4" x14ac:dyDescent="0.35">
      <c r="A4154" s="4" t="s">
        <v>3338</v>
      </c>
      <c r="B4154" s="4"/>
      <c r="C4154" s="4"/>
      <c r="D4154" s="4"/>
    </row>
    <row r="4155" spans="1:4" x14ac:dyDescent="0.35">
      <c r="A4155" s="4" t="s">
        <v>3339</v>
      </c>
      <c r="B4155" s="4"/>
      <c r="C4155" s="4"/>
      <c r="D4155" s="4"/>
    </row>
    <row r="4156" spans="1:4" x14ac:dyDescent="0.35">
      <c r="A4156" s="4" t="s">
        <v>3340</v>
      </c>
      <c r="B4156" s="4"/>
      <c r="C4156" s="4"/>
      <c r="D4156" s="4"/>
    </row>
    <row r="4157" spans="1:4" x14ac:dyDescent="0.35">
      <c r="A4157" s="4" t="s">
        <v>3341</v>
      </c>
      <c r="B4157" s="4"/>
      <c r="C4157" s="4"/>
      <c r="D4157" s="4"/>
    </row>
    <row r="4158" spans="1:4" x14ac:dyDescent="0.35">
      <c r="A4158" s="4" t="s">
        <v>3343</v>
      </c>
      <c r="B4158" s="4"/>
      <c r="C4158" s="4"/>
      <c r="D4158" s="4"/>
    </row>
    <row r="4159" spans="1:4" x14ac:dyDescent="0.35">
      <c r="A4159" s="4" t="s">
        <v>3344</v>
      </c>
      <c r="B4159" s="4"/>
      <c r="C4159" s="4"/>
      <c r="D4159" s="4"/>
    </row>
    <row r="4160" spans="1:4" x14ac:dyDescent="0.35">
      <c r="A4160" s="4" t="s">
        <v>3346</v>
      </c>
      <c r="B4160" s="4"/>
      <c r="C4160" s="4"/>
      <c r="D4160" s="4"/>
    </row>
    <row r="4161" spans="1:4" x14ac:dyDescent="0.35">
      <c r="A4161" s="4" t="s">
        <v>3348</v>
      </c>
      <c r="B4161" s="4"/>
      <c r="C4161" s="4"/>
      <c r="D4161" s="4"/>
    </row>
    <row r="4162" spans="1:4" x14ac:dyDescent="0.35">
      <c r="A4162" s="4" t="s">
        <v>3349</v>
      </c>
      <c r="B4162" s="4"/>
      <c r="C4162" s="4"/>
      <c r="D4162" s="4"/>
    </row>
    <row r="4163" spans="1:4" x14ac:dyDescent="0.35">
      <c r="A4163" s="4" t="s">
        <v>3351</v>
      </c>
      <c r="B4163" s="4"/>
      <c r="C4163" s="4"/>
      <c r="D4163" s="4"/>
    </row>
    <row r="4164" spans="1:4" x14ac:dyDescent="0.35">
      <c r="A4164" s="4" t="s">
        <v>3352</v>
      </c>
      <c r="B4164" s="4"/>
      <c r="C4164" s="4"/>
      <c r="D4164" s="4"/>
    </row>
    <row r="4165" spans="1:4" x14ac:dyDescent="0.35">
      <c r="A4165" s="4" t="s">
        <v>3354</v>
      </c>
      <c r="B4165" s="4"/>
      <c r="C4165" s="4"/>
      <c r="D4165" s="4"/>
    </row>
    <row r="4166" spans="1:4" x14ac:dyDescent="0.35">
      <c r="A4166" s="4" t="s">
        <v>3355</v>
      </c>
      <c r="B4166" s="4"/>
      <c r="C4166" s="4"/>
      <c r="D4166" s="4"/>
    </row>
    <row r="4167" spans="1:4" x14ac:dyDescent="0.35">
      <c r="A4167" s="4" t="s">
        <v>3357</v>
      </c>
      <c r="B4167" s="4"/>
      <c r="C4167" s="4"/>
      <c r="D4167" s="4"/>
    </row>
    <row r="4168" spans="1:4" x14ac:dyDescent="0.35">
      <c r="A4168" s="4" t="s">
        <v>3358</v>
      </c>
      <c r="B4168" s="4"/>
      <c r="C4168" s="4"/>
      <c r="D4168" s="4"/>
    </row>
    <row r="4169" spans="1:4" x14ac:dyDescent="0.35">
      <c r="A4169" s="4" t="s">
        <v>3359</v>
      </c>
      <c r="B4169" s="4"/>
      <c r="C4169" s="4"/>
      <c r="D4169" s="4"/>
    </row>
    <row r="4170" spans="1:4" x14ac:dyDescent="0.35">
      <c r="A4170" s="4" t="s">
        <v>3361</v>
      </c>
      <c r="B4170" s="4"/>
      <c r="C4170" s="4"/>
      <c r="D4170" s="4"/>
    </row>
    <row r="4171" spans="1:4" x14ac:dyDescent="0.35">
      <c r="A4171" s="4" t="s">
        <v>3362</v>
      </c>
      <c r="B4171" s="4"/>
      <c r="C4171" s="4"/>
      <c r="D4171" s="4"/>
    </row>
    <row r="4172" spans="1:4" x14ac:dyDescent="0.35">
      <c r="A4172" s="4" t="s">
        <v>3363</v>
      </c>
      <c r="B4172" s="4"/>
      <c r="C4172" s="4"/>
      <c r="D4172" s="4"/>
    </row>
    <row r="4173" spans="1:4" x14ac:dyDescent="0.35">
      <c r="A4173" s="4" t="s">
        <v>3364</v>
      </c>
      <c r="B4173" s="4"/>
      <c r="C4173" s="4"/>
      <c r="D4173" s="4"/>
    </row>
    <row r="4174" spans="1:4" x14ac:dyDescent="0.35">
      <c r="A4174" s="4" t="s">
        <v>3365</v>
      </c>
      <c r="B4174" s="4"/>
      <c r="C4174" s="4"/>
      <c r="D4174" s="4"/>
    </row>
    <row r="4175" spans="1:4" x14ac:dyDescent="0.35">
      <c r="A4175" s="4" t="s">
        <v>3366</v>
      </c>
      <c r="B4175" s="4"/>
      <c r="C4175" s="4"/>
      <c r="D4175" s="4"/>
    </row>
    <row r="4176" spans="1:4" x14ac:dyDescent="0.35">
      <c r="A4176" s="4" t="s">
        <v>3367</v>
      </c>
      <c r="B4176" s="4"/>
      <c r="C4176" s="4"/>
      <c r="D4176" s="4"/>
    </row>
    <row r="4177" spans="1:4" x14ac:dyDescent="0.35">
      <c r="A4177" s="4" t="s">
        <v>3368</v>
      </c>
      <c r="B4177" s="4"/>
      <c r="C4177" s="4"/>
      <c r="D4177" s="4"/>
    </row>
    <row r="4178" spans="1:4" x14ac:dyDescent="0.35">
      <c r="A4178" s="4" t="s">
        <v>3370</v>
      </c>
      <c r="B4178" s="4"/>
      <c r="C4178" s="4"/>
      <c r="D4178" s="4"/>
    </row>
    <row r="4179" spans="1:4" x14ac:dyDescent="0.35">
      <c r="A4179" s="4" t="s">
        <v>3371</v>
      </c>
      <c r="B4179" s="4"/>
      <c r="C4179" s="4"/>
      <c r="D4179" s="4"/>
    </row>
    <row r="4180" spans="1:4" x14ac:dyDescent="0.35">
      <c r="A4180" s="4" t="s">
        <v>3373</v>
      </c>
      <c r="B4180" s="4"/>
      <c r="C4180" s="4"/>
      <c r="D4180" s="4"/>
    </row>
    <row r="4181" spans="1:4" x14ac:dyDescent="0.35">
      <c r="A4181" s="4" t="s">
        <v>3375</v>
      </c>
      <c r="B4181" s="4"/>
      <c r="C4181" s="4"/>
      <c r="D4181" s="4"/>
    </row>
    <row r="4182" spans="1:4" x14ac:dyDescent="0.35">
      <c r="A4182" s="4" t="s">
        <v>3376</v>
      </c>
      <c r="B4182" s="4"/>
      <c r="C4182" s="4"/>
      <c r="D4182" s="4"/>
    </row>
    <row r="4183" spans="1:4" x14ac:dyDescent="0.35">
      <c r="A4183" s="4" t="s">
        <v>3379</v>
      </c>
      <c r="B4183" s="4"/>
      <c r="C4183" s="4"/>
      <c r="D4183" s="4"/>
    </row>
    <row r="4184" spans="1:4" x14ac:dyDescent="0.35">
      <c r="A4184" s="4" t="s">
        <v>3383</v>
      </c>
      <c r="B4184" s="4"/>
      <c r="C4184" s="4"/>
      <c r="D4184" s="4"/>
    </row>
    <row r="4185" spans="1:4" x14ac:dyDescent="0.35">
      <c r="A4185" s="4" t="s">
        <v>3384</v>
      </c>
      <c r="B4185" s="4"/>
      <c r="C4185" s="4"/>
      <c r="D4185" s="4"/>
    </row>
    <row r="4186" spans="1:4" x14ac:dyDescent="0.35">
      <c r="A4186" s="4" t="s">
        <v>3386</v>
      </c>
      <c r="B4186" s="4"/>
      <c r="C4186" s="4"/>
      <c r="D4186" s="4"/>
    </row>
    <row r="4187" spans="1:4" x14ac:dyDescent="0.35">
      <c r="A4187" s="4" t="s">
        <v>3387</v>
      </c>
      <c r="B4187" s="4"/>
      <c r="C4187" s="4"/>
      <c r="D4187" s="4"/>
    </row>
    <row r="4188" spans="1:4" x14ac:dyDescent="0.35">
      <c r="A4188" s="4" t="s">
        <v>3388</v>
      </c>
      <c r="B4188" s="4"/>
      <c r="C4188" s="4"/>
      <c r="D4188" s="4"/>
    </row>
    <row r="4189" spans="1:4" x14ac:dyDescent="0.35">
      <c r="A4189" s="4" t="s">
        <v>3389</v>
      </c>
      <c r="B4189" s="4"/>
      <c r="C4189" s="4"/>
      <c r="D4189" s="4"/>
    </row>
    <row r="4190" spans="1:4" x14ac:dyDescent="0.35">
      <c r="A4190" s="4" t="s">
        <v>3390</v>
      </c>
      <c r="B4190" s="4"/>
      <c r="C4190" s="4"/>
      <c r="D4190" s="4"/>
    </row>
    <row r="4191" spans="1:4" x14ac:dyDescent="0.35">
      <c r="A4191" s="4" t="s">
        <v>3391</v>
      </c>
      <c r="B4191" s="4"/>
      <c r="C4191" s="4"/>
      <c r="D4191" s="4"/>
    </row>
    <row r="4192" spans="1:4" x14ac:dyDescent="0.35">
      <c r="A4192" s="4" t="s">
        <v>3392</v>
      </c>
      <c r="B4192" s="4"/>
      <c r="C4192" s="4"/>
      <c r="D4192" s="4"/>
    </row>
    <row r="4193" spans="1:4" x14ac:dyDescent="0.35">
      <c r="A4193" s="4" t="s">
        <v>3393</v>
      </c>
      <c r="B4193" s="4"/>
      <c r="C4193" s="4"/>
      <c r="D4193" s="4"/>
    </row>
    <row r="4194" spans="1:4" x14ac:dyDescent="0.35">
      <c r="A4194" s="4" t="s">
        <v>3400</v>
      </c>
      <c r="B4194" s="4"/>
      <c r="C4194" s="4"/>
      <c r="D4194" s="4"/>
    </row>
    <row r="4195" spans="1:4" x14ac:dyDescent="0.35">
      <c r="A4195" s="4" t="s">
        <v>3401</v>
      </c>
      <c r="B4195" s="4"/>
      <c r="C4195" s="4"/>
      <c r="D4195" s="4"/>
    </row>
    <row r="4196" spans="1:4" x14ac:dyDescent="0.35">
      <c r="A4196" s="4" t="s">
        <v>3403</v>
      </c>
      <c r="B4196" s="4"/>
      <c r="C4196" s="4"/>
      <c r="D4196" s="4"/>
    </row>
    <row r="4197" spans="1:4" x14ac:dyDescent="0.35">
      <c r="A4197" s="4" t="s">
        <v>3405</v>
      </c>
      <c r="B4197" s="4"/>
      <c r="C4197" s="4"/>
      <c r="D4197" s="4"/>
    </row>
    <row r="4198" spans="1:4" x14ac:dyDescent="0.35">
      <c r="A4198" s="4" t="s">
        <v>3406</v>
      </c>
      <c r="B4198" s="4"/>
      <c r="C4198" s="4"/>
      <c r="D4198" s="4"/>
    </row>
    <row r="4199" spans="1:4" x14ac:dyDescent="0.35">
      <c r="A4199" s="4" t="s">
        <v>3407</v>
      </c>
      <c r="B4199" s="4"/>
      <c r="C4199" s="4"/>
      <c r="D4199" s="4"/>
    </row>
    <row r="4200" spans="1:4" x14ac:dyDescent="0.35">
      <c r="A4200" s="4" t="s">
        <v>3409</v>
      </c>
      <c r="B4200" s="5">
        <v>44196</v>
      </c>
      <c r="C4200" s="5">
        <v>44561</v>
      </c>
      <c r="D4200" s="4"/>
    </row>
    <row r="4201" spans="1:4" x14ac:dyDescent="0.35">
      <c r="A4201" s="4" t="s">
        <v>3410</v>
      </c>
      <c r="B4201" s="5">
        <v>44196</v>
      </c>
      <c r="C4201" s="5">
        <v>44561</v>
      </c>
      <c r="D4201" s="5">
        <v>44926</v>
      </c>
    </row>
    <row r="4202" spans="1:4" x14ac:dyDescent="0.35">
      <c r="A4202" s="4" t="s">
        <v>3412</v>
      </c>
      <c r="B4202" s="4"/>
      <c r="C4202" s="4"/>
      <c r="D4202" s="4"/>
    </row>
    <row r="4203" spans="1:4" x14ac:dyDescent="0.35">
      <c r="A4203" s="4" t="s">
        <v>3413</v>
      </c>
      <c r="B4203" s="4"/>
      <c r="C4203" s="4"/>
      <c r="D4203" s="4"/>
    </row>
    <row r="4204" spans="1:4" x14ac:dyDescent="0.35">
      <c r="A4204" s="4" t="s">
        <v>3417</v>
      </c>
      <c r="B4204" s="4"/>
      <c r="C4204" s="4"/>
      <c r="D4204" s="4"/>
    </row>
    <row r="4205" spans="1:4" x14ac:dyDescent="0.35">
      <c r="A4205" s="4" t="s">
        <v>3419</v>
      </c>
      <c r="B4205" s="4"/>
      <c r="C4205" s="4"/>
      <c r="D4205" s="4"/>
    </row>
    <row r="4206" spans="1:4" x14ac:dyDescent="0.35">
      <c r="A4206" s="4" t="s">
        <v>3422</v>
      </c>
      <c r="B4206" s="4"/>
      <c r="C4206" s="4"/>
      <c r="D4206" s="4"/>
    </row>
    <row r="4207" spans="1:4" x14ac:dyDescent="0.35">
      <c r="A4207" s="4" t="s">
        <v>3423</v>
      </c>
      <c r="B4207" s="4"/>
      <c r="C4207" s="4"/>
      <c r="D4207" s="4"/>
    </row>
    <row r="4208" spans="1:4" x14ac:dyDescent="0.35">
      <c r="A4208" s="4" t="s">
        <v>3424</v>
      </c>
      <c r="B4208" s="4"/>
      <c r="C4208" s="4"/>
      <c r="D4208" s="4"/>
    </row>
    <row r="4209" spans="1:4" x14ac:dyDescent="0.35">
      <c r="A4209" s="4" t="s">
        <v>3426</v>
      </c>
      <c r="B4209" s="4"/>
      <c r="C4209" s="4"/>
      <c r="D4209" s="4"/>
    </row>
    <row r="4210" spans="1:4" x14ac:dyDescent="0.35">
      <c r="A4210" s="4" t="s">
        <v>3429</v>
      </c>
      <c r="B4210" s="4"/>
      <c r="C4210" s="4"/>
      <c r="D4210" s="4"/>
    </row>
    <row r="4211" spans="1:4" x14ac:dyDescent="0.35">
      <c r="A4211" s="4" t="s">
        <v>3430</v>
      </c>
      <c r="B4211" s="4"/>
      <c r="C4211" s="4"/>
      <c r="D4211" s="4"/>
    </row>
    <row r="4212" spans="1:4" x14ac:dyDescent="0.35">
      <c r="A4212" s="4" t="s">
        <v>3431</v>
      </c>
      <c r="B4212" s="4"/>
      <c r="C4212" s="4"/>
      <c r="D4212" s="4"/>
    </row>
    <row r="4213" spans="1:4" x14ac:dyDescent="0.35">
      <c r="A4213" s="4" t="s">
        <v>3432</v>
      </c>
      <c r="B4213" s="4"/>
      <c r="C4213" s="4"/>
      <c r="D4213" s="4"/>
    </row>
    <row r="4214" spans="1:4" x14ac:dyDescent="0.35">
      <c r="A4214" s="4" t="s">
        <v>3434</v>
      </c>
      <c r="B4214" s="4"/>
      <c r="C4214" s="4"/>
      <c r="D4214" s="4"/>
    </row>
    <row r="4215" spans="1:4" x14ac:dyDescent="0.35">
      <c r="A4215" s="4" t="s">
        <v>3435</v>
      </c>
      <c r="B4215" s="4"/>
      <c r="C4215" s="4"/>
      <c r="D4215" s="4"/>
    </row>
    <row r="4216" spans="1:4" x14ac:dyDescent="0.35">
      <c r="A4216" s="4" t="s">
        <v>3436</v>
      </c>
      <c r="B4216" s="4"/>
      <c r="C4216" s="4"/>
      <c r="D4216" s="4"/>
    </row>
    <row r="4217" spans="1:4" x14ac:dyDescent="0.35">
      <c r="A4217" s="4" t="s">
        <v>3437</v>
      </c>
      <c r="B4217" s="4"/>
      <c r="C4217" s="4"/>
      <c r="D4217" s="4"/>
    </row>
    <row r="4218" spans="1:4" x14ac:dyDescent="0.35">
      <c r="A4218" s="4" t="s">
        <v>3439</v>
      </c>
      <c r="B4218" s="4"/>
      <c r="C4218" s="4"/>
      <c r="D4218" s="4"/>
    </row>
    <row r="4219" spans="1:4" x14ac:dyDescent="0.35">
      <c r="A4219" s="4" t="s">
        <v>3441</v>
      </c>
      <c r="B4219" s="4"/>
      <c r="C4219" s="4"/>
      <c r="D4219" s="4"/>
    </row>
    <row r="4220" spans="1:4" x14ac:dyDescent="0.35">
      <c r="A4220" s="4" t="s">
        <v>3443</v>
      </c>
      <c r="B4220" s="4"/>
      <c r="C4220" s="4"/>
      <c r="D4220" s="4"/>
    </row>
    <row r="4221" spans="1:4" x14ac:dyDescent="0.35">
      <c r="A4221" s="4" t="s">
        <v>3444</v>
      </c>
      <c r="B4221" s="4"/>
      <c r="C4221" s="4"/>
      <c r="D4221" s="4"/>
    </row>
    <row r="4222" spans="1:4" x14ac:dyDescent="0.35">
      <c r="A4222" s="4" t="s">
        <v>3445</v>
      </c>
      <c r="B4222" s="4"/>
      <c r="C4222" s="4"/>
      <c r="D4222" s="4"/>
    </row>
    <row r="4223" spans="1:4" x14ac:dyDescent="0.35">
      <c r="A4223" s="4" t="s">
        <v>3447</v>
      </c>
      <c r="B4223" s="4"/>
      <c r="C4223" s="4"/>
      <c r="D4223" s="4"/>
    </row>
    <row r="4224" spans="1:4" x14ac:dyDescent="0.35">
      <c r="A4224" s="4" t="s">
        <v>3453</v>
      </c>
      <c r="B4224" s="4"/>
      <c r="C4224" s="4"/>
      <c r="D4224" s="4"/>
    </row>
    <row r="4225" spans="1:4" x14ac:dyDescent="0.35">
      <c r="A4225" s="4" t="s">
        <v>3454</v>
      </c>
      <c r="B4225" s="4"/>
      <c r="C4225" s="4"/>
      <c r="D4225" s="4"/>
    </row>
    <row r="4226" spans="1:4" x14ac:dyDescent="0.35">
      <c r="A4226" s="4" t="s">
        <v>3456</v>
      </c>
      <c r="B4226" s="4"/>
      <c r="C4226" s="4"/>
      <c r="D4226" s="4"/>
    </row>
    <row r="4227" spans="1:4" x14ac:dyDescent="0.35">
      <c r="A4227" s="4" t="s">
        <v>3458</v>
      </c>
      <c r="B4227" s="4"/>
      <c r="C4227" s="4"/>
      <c r="D4227" s="4"/>
    </row>
    <row r="4228" spans="1:4" x14ac:dyDescent="0.35">
      <c r="A4228" s="4" t="s">
        <v>3464</v>
      </c>
      <c r="B4228" s="4"/>
      <c r="C4228" s="4"/>
      <c r="D4228" s="4"/>
    </row>
    <row r="4229" spans="1:4" x14ac:dyDescent="0.35">
      <c r="A4229" s="4" t="s">
        <v>3465</v>
      </c>
      <c r="B4229" s="4"/>
      <c r="C4229" s="4"/>
      <c r="D4229" s="4"/>
    </row>
    <row r="4230" spans="1:4" x14ac:dyDescent="0.35">
      <c r="A4230" s="4" t="s">
        <v>3466</v>
      </c>
      <c r="B4230" s="4"/>
      <c r="C4230" s="4"/>
      <c r="D4230" s="4"/>
    </row>
    <row r="4231" spans="1:4" x14ac:dyDescent="0.35">
      <c r="A4231" s="4" t="s">
        <v>3467</v>
      </c>
      <c r="B4231" s="4"/>
      <c r="C4231" s="4"/>
      <c r="D4231" s="4"/>
    </row>
    <row r="4232" spans="1:4" x14ac:dyDescent="0.35">
      <c r="A4232" s="4" t="s">
        <v>3468</v>
      </c>
      <c r="B4232" s="4"/>
      <c r="C4232" s="4"/>
      <c r="D4232" s="4"/>
    </row>
    <row r="4233" spans="1:4" x14ac:dyDescent="0.35">
      <c r="A4233" s="4" t="s">
        <v>3471</v>
      </c>
      <c r="B4233" s="4"/>
      <c r="C4233" s="4"/>
      <c r="D4233" s="4"/>
    </row>
    <row r="4234" spans="1:4" x14ac:dyDescent="0.35">
      <c r="A4234" s="4" t="s">
        <v>3472</v>
      </c>
      <c r="B4234" s="4"/>
      <c r="C4234" s="4"/>
      <c r="D4234" s="4"/>
    </row>
    <row r="4235" spans="1:4" x14ac:dyDescent="0.35">
      <c r="A4235" s="4" t="s">
        <v>3474</v>
      </c>
      <c r="B4235" s="4"/>
      <c r="C4235" s="4"/>
      <c r="D4235" s="4"/>
    </row>
    <row r="4236" spans="1:4" x14ac:dyDescent="0.35">
      <c r="A4236" s="4" t="s">
        <v>3476</v>
      </c>
      <c r="B4236" s="4"/>
      <c r="C4236" s="4"/>
      <c r="D4236" s="4"/>
    </row>
    <row r="4237" spans="1:4" x14ac:dyDescent="0.35">
      <c r="A4237" s="4" t="s">
        <v>3477</v>
      </c>
      <c r="B4237" s="4"/>
      <c r="C4237" s="4"/>
      <c r="D4237" s="4"/>
    </row>
    <row r="4238" spans="1:4" x14ac:dyDescent="0.35">
      <c r="A4238" s="4" t="s">
        <v>3479</v>
      </c>
      <c r="B4238" s="4"/>
      <c r="C4238" s="4"/>
      <c r="D4238" s="4"/>
    </row>
    <row r="4239" spans="1:4" x14ac:dyDescent="0.35">
      <c r="A4239" s="4" t="s">
        <v>3480</v>
      </c>
      <c r="B4239" s="4"/>
      <c r="C4239" s="4"/>
      <c r="D4239" s="4"/>
    </row>
    <row r="4240" spans="1:4" x14ac:dyDescent="0.35">
      <c r="A4240" s="4" t="s">
        <v>3482</v>
      </c>
      <c r="B4240" s="4"/>
      <c r="C4240" s="4"/>
      <c r="D4240" s="4"/>
    </row>
    <row r="4241" spans="1:4" x14ac:dyDescent="0.35">
      <c r="A4241" s="4" t="s">
        <v>3484</v>
      </c>
      <c r="B4241" s="4"/>
      <c r="C4241" s="4"/>
      <c r="D4241" s="4"/>
    </row>
    <row r="4242" spans="1:4" x14ac:dyDescent="0.35">
      <c r="A4242" s="4" t="s">
        <v>3485</v>
      </c>
      <c r="B4242" s="4"/>
      <c r="C4242" s="4"/>
      <c r="D4242" s="4"/>
    </row>
    <row r="4243" spans="1:4" x14ac:dyDescent="0.35">
      <c r="A4243" s="4" t="s">
        <v>3487</v>
      </c>
      <c r="B4243" s="4"/>
      <c r="C4243" s="4"/>
      <c r="D4243" s="4"/>
    </row>
    <row r="4244" spans="1:4" x14ac:dyDescent="0.35">
      <c r="A4244" s="4" t="s">
        <v>3489</v>
      </c>
      <c r="B4244" s="4"/>
      <c r="C4244" s="4"/>
      <c r="D4244" s="4"/>
    </row>
    <row r="4245" spans="1:4" x14ac:dyDescent="0.35">
      <c r="A4245" s="4" t="s">
        <v>3490</v>
      </c>
      <c r="B4245" s="4"/>
      <c r="C4245" s="4"/>
      <c r="D4245" s="4"/>
    </row>
    <row r="4246" spans="1:4" x14ac:dyDescent="0.35">
      <c r="A4246" s="4" t="s">
        <v>3491</v>
      </c>
      <c r="B4246" s="4"/>
      <c r="C4246" s="4"/>
      <c r="D4246" s="4"/>
    </row>
    <row r="4247" spans="1:4" x14ac:dyDescent="0.35">
      <c r="A4247" s="4" t="s">
        <v>3493</v>
      </c>
      <c r="B4247" s="4"/>
      <c r="C4247" s="4"/>
      <c r="D4247" s="4"/>
    </row>
    <row r="4248" spans="1:4" x14ac:dyDescent="0.35">
      <c r="A4248" s="4" t="s">
        <v>3497</v>
      </c>
      <c r="B4248" s="4"/>
      <c r="C4248" s="4"/>
      <c r="D4248" s="4"/>
    </row>
    <row r="4249" spans="1:4" x14ac:dyDescent="0.35">
      <c r="A4249" s="4" t="s">
        <v>3498</v>
      </c>
      <c r="B4249" s="4"/>
      <c r="C4249" s="4"/>
      <c r="D4249" s="4"/>
    </row>
    <row r="4250" spans="1:4" x14ac:dyDescent="0.35">
      <c r="A4250" s="4" t="s">
        <v>3499</v>
      </c>
      <c r="B4250" s="4"/>
      <c r="C4250" s="4"/>
      <c r="D4250" s="4"/>
    </row>
    <row r="4251" spans="1:4" x14ac:dyDescent="0.35">
      <c r="A4251" s="4" t="s">
        <v>3500</v>
      </c>
      <c r="B4251" s="4"/>
      <c r="C4251" s="4"/>
      <c r="D4251" s="4"/>
    </row>
    <row r="4252" spans="1:4" x14ac:dyDescent="0.35">
      <c r="A4252" s="4" t="s">
        <v>3502</v>
      </c>
      <c r="B4252" s="4"/>
      <c r="C4252" s="4"/>
      <c r="D4252" s="4"/>
    </row>
    <row r="4253" spans="1:4" x14ac:dyDescent="0.35">
      <c r="A4253" s="4" t="s">
        <v>3503</v>
      </c>
      <c r="B4253" s="4"/>
      <c r="C4253" s="4"/>
      <c r="D4253" s="4"/>
    </row>
    <row r="4254" spans="1:4" x14ac:dyDescent="0.35">
      <c r="A4254" s="4" t="s">
        <v>3505</v>
      </c>
      <c r="B4254" s="4"/>
      <c r="C4254" s="4"/>
      <c r="D4254" s="4"/>
    </row>
    <row r="4255" spans="1:4" x14ac:dyDescent="0.35">
      <c r="A4255" s="4" t="s">
        <v>3506</v>
      </c>
      <c r="B4255" s="4"/>
      <c r="C4255" s="4"/>
      <c r="D4255" s="4"/>
    </row>
    <row r="4256" spans="1:4" x14ac:dyDescent="0.35">
      <c r="A4256" s="4" t="s">
        <v>3507</v>
      </c>
      <c r="B4256" s="4"/>
      <c r="C4256" s="4"/>
      <c r="D4256" s="4"/>
    </row>
    <row r="4257" spans="1:4" x14ac:dyDescent="0.35">
      <c r="A4257" s="4" t="s">
        <v>3508</v>
      </c>
      <c r="B4257" s="4"/>
      <c r="C4257" s="4"/>
      <c r="D4257" s="4"/>
    </row>
    <row r="4258" spans="1:4" x14ac:dyDescent="0.35">
      <c r="A4258" s="4" t="s">
        <v>3509</v>
      </c>
      <c r="B4258" s="4"/>
      <c r="C4258" s="4"/>
      <c r="D4258" s="4"/>
    </row>
    <row r="4259" spans="1:4" x14ac:dyDescent="0.35">
      <c r="A4259" s="4" t="s">
        <v>3510</v>
      </c>
      <c r="B4259" s="4"/>
      <c r="C4259" s="4"/>
      <c r="D4259" s="4"/>
    </row>
    <row r="4260" spans="1:4" x14ac:dyDescent="0.35">
      <c r="A4260" s="4" t="s">
        <v>3511</v>
      </c>
      <c r="B4260" s="4"/>
      <c r="C4260" s="4"/>
      <c r="D4260" s="4"/>
    </row>
    <row r="4261" spans="1:4" x14ac:dyDescent="0.35">
      <c r="A4261" s="4" t="s">
        <v>3515</v>
      </c>
      <c r="B4261" s="4"/>
      <c r="C4261" s="4"/>
      <c r="D4261" s="4"/>
    </row>
    <row r="4262" spans="1:4" x14ac:dyDescent="0.35">
      <c r="A4262" s="4" t="s">
        <v>3516</v>
      </c>
      <c r="B4262" s="4"/>
      <c r="C4262" s="4"/>
      <c r="D4262" s="4"/>
    </row>
    <row r="4263" spans="1:4" x14ac:dyDescent="0.35">
      <c r="A4263" s="4" t="s">
        <v>3518</v>
      </c>
      <c r="B4263" s="4"/>
      <c r="C4263" s="4"/>
      <c r="D4263" s="4"/>
    </row>
    <row r="4264" spans="1:4" x14ac:dyDescent="0.35">
      <c r="A4264" s="4" t="s">
        <v>3520</v>
      </c>
      <c r="B4264" s="4"/>
      <c r="C4264" s="4"/>
      <c r="D4264" s="4"/>
    </row>
    <row r="4265" spans="1:4" x14ac:dyDescent="0.35">
      <c r="A4265" s="4" t="s">
        <v>3522</v>
      </c>
      <c r="B4265" s="4"/>
      <c r="C4265" s="4"/>
      <c r="D4265" s="4"/>
    </row>
    <row r="4266" spans="1:4" x14ac:dyDescent="0.35">
      <c r="A4266" s="4" t="s">
        <v>3523</v>
      </c>
      <c r="B4266" s="4"/>
      <c r="C4266" s="4"/>
      <c r="D4266" s="4"/>
    </row>
    <row r="4267" spans="1:4" x14ac:dyDescent="0.35">
      <c r="A4267" s="4" t="s">
        <v>3524</v>
      </c>
      <c r="B4267" s="4"/>
      <c r="C4267" s="4"/>
      <c r="D4267" s="4"/>
    </row>
    <row r="4268" spans="1:4" x14ac:dyDescent="0.35">
      <c r="A4268" s="4" t="s">
        <v>3525</v>
      </c>
      <c r="B4268" s="4"/>
      <c r="C4268" s="4"/>
      <c r="D4268" s="4"/>
    </row>
    <row r="4269" spans="1:4" x14ac:dyDescent="0.35">
      <c r="A4269" s="4" t="s">
        <v>3526</v>
      </c>
      <c r="B4269" s="4"/>
      <c r="C4269" s="4"/>
      <c r="D4269" s="4"/>
    </row>
    <row r="4270" spans="1:4" x14ac:dyDescent="0.35">
      <c r="A4270" s="4" t="s">
        <v>3528</v>
      </c>
      <c r="B4270" s="4"/>
      <c r="C4270" s="4"/>
      <c r="D4270" s="4"/>
    </row>
    <row r="4271" spans="1:4" x14ac:dyDescent="0.35">
      <c r="A4271" s="4" t="s">
        <v>3530</v>
      </c>
      <c r="B4271" s="4"/>
      <c r="C4271" s="4"/>
      <c r="D4271" s="4"/>
    </row>
    <row r="4272" spans="1:4" x14ac:dyDescent="0.35">
      <c r="A4272" s="4" t="s">
        <v>3531</v>
      </c>
      <c r="B4272" s="4"/>
      <c r="C4272" s="4"/>
      <c r="D4272" s="4"/>
    </row>
    <row r="4273" spans="1:4" x14ac:dyDescent="0.35">
      <c r="A4273" s="4" t="s">
        <v>3532</v>
      </c>
      <c r="B4273" s="4"/>
      <c r="C4273" s="4"/>
      <c r="D4273" s="4"/>
    </row>
    <row r="4274" spans="1:4" x14ac:dyDescent="0.35">
      <c r="A4274" s="4" t="s">
        <v>3533</v>
      </c>
      <c r="B4274" s="4"/>
      <c r="C4274" s="4"/>
      <c r="D4274" s="4"/>
    </row>
    <row r="4275" spans="1:4" x14ac:dyDescent="0.35">
      <c r="A4275" s="4" t="s">
        <v>3534</v>
      </c>
      <c r="B4275" s="4"/>
      <c r="C4275" s="4"/>
      <c r="D4275" s="4"/>
    </row>
    <row r="4276" spans="1:4" x14ac:dyDescent="0.35">
      <c r="A4276" s="4" t="s">
        <v>3535</v>
      </c>
      <c r="B4276" s="4"/>
      <c r="C4276" s="4"/>
      <c r="D4276" s="4"/>
    </row>
    <row r="4277" spans="1:4" x14ac:dyDescent="0.35">
      <c r="A4277" s="4" t="s">
        <v>3536</v>
      </c>
      <c r="B4277" s="4"/>
      <c r="C4277" s="4"/>
      <c r="D4277" s="4"/>
    </row>
    <row r="4278" spans="1:4" x14ac:dyDescent="0.35">
      <c r="A4278" s="4" t="s">
        <v>3537</v>
      </c>
      <c r="B4278" s="4"/>
      <c r="C4278" s="4"/>
      <c r="D4278" s="4"/>
    </row>
    <row r="4279" spans="1:4" x14ac:dyDescent="0.35">
      <c r="A4279" s="4" t="s">
        <v>3538</v>
      </c>
      <c r="B4279" s="4"/>
      <c r="C4279" s="4"/>
      <c r="D4279" s="4"/>
    </row>
    <row r="4280" spans="1:4" x14ac:dyDescent="0.35">
      <c r="A4280" s="4" t="s">
        <v>3539</v>
      </c>
      <c r="B4280" s="4"/>
      <c r="C4280" s="4"/>
      <c r="D4280" s="4"/>
    </row>
    <row r="4281" spans="1:4" x14ac:dyDescent="0.35">
      <c r="A4281" s="4" t="s">
        <v>3540</v>
      </c>
      <c r="B4281" s="4"/>
      <c r="C4281" s="4"/>
      <c r="D4281" s="4"/>
    </row>
    <row r="4282" spans="1:4" x14ac:dyDescent="0.35">
      <c r="A4282" s="4" t="s">
        <v>3542</v>
      </c>
      <c r="B4282" s="4"/>
      <c r="C4282" s="4"/>
      <c r="D4282" s="4"/>
    </row>
    <row r="4283" spans="1:4" x14ac:dyDescent="0.35">
      <c r="A4283" s="4" t="s">
        <v>3543</v>
      </c>
      <c r="B4283" s="4"/>
      <c r="C4283" s="4"/>
      <c r="D4283" s="4"/>
    </row>
    <row r="4284" spans="1:4" x14ac:dyDescent="0.35">
      <c r="A4284" s="4" t="s">
        <v>3544</v>
      </c>
      <c r="B4284" s="4"/>
      <c r="C4284" s="4"/>
      <c r="D4284" s="4"/>
    </row>
    <row r="4285" spans="1:4" x14ac:dyDescent="0.35">
      <c r="A4285" s="4" t="s">
        <v>3548</v>
      </c>
      <c r="B4285" s="4"/>
      <c r="C4285" s="4"/>
      <c r="D4285" s="4"/>
    </row>
    <row r="4286" spans="1:4" x14ac:dyDescent="0.35">
      <c r="A4286" s="4" t="s">
        <v>3549</v>
      </c>
      <c r="B4286" s="4"/>
      <c r="C4286" s="4"/>
      <c r="D4286" s="4"/>
    </row>
    <row r="4287" spans="1:4" x14ac:dyDescent="0.35">
      <c r="A4287" s="4" t="s">
        <v>3550</v>
      </c>
      <c r="B4287" s="4"/>
      <c r="C4287" s="4"/>
      <c r="D4287" s="4"/>
    </row>
    <row r="4288" spans="1:4" x14ac:dyDescent="0.35">
      <c r="A4288" s="4" t="s">
        <v>3551</v>
      </c>
      <c r="B4288" s="4"/>
      <c r="C4288" s="4"/>
      <c r="D4288" s="4"/>
    </row>
    <row r="4289" spans="1:4" x14ac:dyDescent="0.35">
      <c r="A4289" s="4" t="s">
        <v>3553</v>
      </c>
      <c r="B4289" s="4"/>
      <c r="C4289" s="4"/>
      <c r="D4289" s="4"/>
    </row>
    <row r="4290" spans="1:4" x14ac:dyDescent="0.35">
      <c r="A4290" s="4" t="s">
        <v>3557</v>
      </c>
      <c r="B4290" s="4"/>
      <c r="C4290" s="4"/>
      <c r="D4290" s="4"/>
    </row>
    <row r="4291" spans="1:4" x14ac:dyDescent="0.35">
      <c r="A4291" s="4" t="s">
        <v>3559</v>
      </c>
      <c r="B4291" s="4"/>
      <c r="C4291" s="4"/>
      <c r="D4291" s="4"/>
    </row>
    <row r="4292" spans="1:4" x14ac:dyDescent="0.35">
      <c r="A4292" s="4" t="s">
        <v>3560</v>
      </c>
      <c r="B4292" s="4"/>
      <c r="C4292" s="4"/>
      <c r="D4292" s="4"/>
    </row>
    <row r="4293" spans="1:4" x14ac:dyDescent="0.35">
      <c r="A4293" s="4" t="s">
        <v>3561</v>
      </c>
      <c r="B4293" s="4"/>
      <c r="C4293" s="4"/>
      <c r="D4293" s="4"/>
    </row>
    <row r="4294" spans="1:4" x14ac:dyDescent="0.35">
      <c r="A4294" s="4" t="s">
        <v>3562</v>
      </c>
      <c r="B4294" s="4"/>
      <c r="C4294" s="4"/>
      <c r="D4294" s="4"/>
    </row>
    <row r="4295" spans="1:4" x14ac:dyDescent="0.35">
      <c r="A4295" s="4" t="s">
        <v>3563</v>
      </c>
      <c r="B4295" s="4"/>
      <c r="C4295" s="4"/>
      <c r="D4295" s="4"/>
    </row>
    <row r="4296" spans="1:4" x14ac:dyDescent="0.35">
      <c r="A4296" s="4" t="s">
        <v>3564</v>
      </c>
      <c r="B4296" s="4"/>
      <c r="C4296" s="4"/>
      <c r="D4296" s="4"/>
    </row>
    <row r="4297" spans="1:4" x14ac:dyDescent="0.35">
      <c r="A4297" s="4" t="s">
        <v>3565</v>
      </c>
      <c r="B4297" s="4"/>
      <c r="C4297" s="4"/>
      <c r="D4297" s="4"/>
    </row>
    <row r="4298" spans="1:4" x14ac:dyDescent="0.35">
      <c r="A4298" s="4" t="s">
        <v>3567</v>
      </c>
      <c r="B4298" s="4"/>
      <c r="C4298" s="4"/>
      <c r="D4298" s="4"/>
    </row>
    <row r="4299" spans="1:4" x14ac:dyDescent="0.35">
      <c r="A4299" s="4" t="s">
        <v>3568</v>
      </c>
      <c r="B4299" s="4"/>
      <c r="C4299" s="4"/>
      <c r="D4299" s="4"/>
    </row>
    <row r="4300" spans="1:4" x14ac:dyDescent="0.35">
      <c r="A4300" s="4" t="s">
        <v>3569</v>
      </c>
      <c r="B4300" s="4"/>
      <c r="C4300" s="4"/>
      <c r="D4300" s="4"/>
    </row>
    <row r="4301" spans="1:4" x14ac:dyDescent="0.35">
      <c r="A4301" s="4" t="s">
        <v>3570</v>
      </c>
      <c r="B4301" s="4"/>
      <c r="C4301" s="4"/>
      <c r="D4301" s="4"/>
    </row>
    <row r="4302" spans="1:4" x14ac:dyDescent="0.35">
      <c r="A4302" s="4" t="s">
        <v>3571</v>
      </c>
      <c r="B4302" s="4"/>
      <c r="C4302" s="4"/>
      <c r="D4302" s="4"/>
    </row>
    <row r="4303" spans="1:4" x14ac:dyDescent="0.35">
      <c r="A4303" s="4" t="s">
        <v>3572</v>
      </c>
      <c r="B4303" s="4"/>
      <c r="C4303" s="4"/>
      <c r="D4303" s="4"/>
    </row>
    <row r="4304" spans="1:4" x14ac:dyDescent="0.35">
      <c r="A4304" s="4" t="s">
        <v>3573</v>
      </c>
      <c r="B4304" s="4"/>
      <c r="C4304" s="4"/>
      <c r="D4304" s="4"/>
    </row>
    <row r="4305" spans="1:4" x14ac:dyDescent="0.35">
      <c r="A4305" s="4" t="s">
        <v>3574</v>
      </c>
      <c r="B4305" s="4"/>
      <c r="C4305" s="4"/>
      <c r="D4305" s="4"/>
    </row>
    <row r="4306" spans="1:4" x14ac:dyDescent="0.35">
      <c r="A4306" s="4" t="s">
        <v>3575</v>
      </c>
      <c r="B4306" s="4"/>
      <c r="C4306" s="4"/>
      <c r="D4306" s="4"/>
    </row>
    <row r="4307" spans="1:4" x14ac:dyDescent="0.35">
      <c r="A4307" s="4" t="s">
        <v>3576</v>
      </c>
      <c r="B4307" s="4"/>
      <c r="C4307" s="4"/>
      <c r="D4307" s="4"/>
    </row>
    <row r="4308" spans="1:4" x14ac:dyDescent="0.35">
      <c r="A4308" s="4" t="s">
        <v>3578</v>
      </c>
      <c r="B4308" s="4"/>
      <c r="C4308" s="4"/>
      <c r="D4308" s="4"/>
    </row>
    <row r="4309" spans="1:4" x14ac:dyDescent="0.35">
      <c r="A4309" s="4" t="s">
        <v>3580</v>
      </c>
      <c r="B4309" s="4"/>
      <c r="C4309" s="4"/>
      <c r="D4309" s="4"/>
    </row>
    <row r="4310" spans="1:4" x14ac:dyDescent="0.35">
      <c r="A4310" s="4" t="s">
        <v>3581</v>
      </c>
      <c r="B4310" s="4"/>
      <c r="C4310" s="4"/>
      <c r="D4310" s="4"/>
    </row>
    <row r="4311" spans="1:4" x14ac:dyDescent="0.35">
      <c r="A4311" s="4" t="s">
        <v>3584</v>
      </c>
      <c r="B4311" s="4"/>
      <c r="C4311" s="4"/>
      <c r="D4311" s="4"/>
    </row>
    <row r="4312" spans="1:4" x14ac:dyDescent="0.35">
      <c r="A4312" s="4" t="s">
        <v>3585</v>
      </c>
      <c r="B4312" s="4"/>
      <c r="C4312" s="4"/>
      <c r="D4312" s="4"/>
    </row>
    <row r="4313" spans="1:4" x14ac:dyDescent="0.35">
      <c r="A4313" s="4" t="s">
        <v>3586</v>
      </c>
      <c r="B4313" s="4"/>
      <c r="C4313" s="4"/>
      <c r="D4313" s="4"/>
    </row>
    <row r="4314" spans="1:4" x14ac:dyDescent="0.35">
      <c r="A4314" s="4" t="s">
        <v>3587</v>
      </c>
      <c r="B4314" s="4"/>
      <c r="C4314" s="4"/>
      <c r="D4314" s="4"/>
    </row>
    <row r="4315" spans="1:4" x14ac:dyDescent="0.35">
      <c r="A4315" s="4" t="s">
        <v>3588</v>
      </c>
      <c r="B4315" s="4"/>
      <c r="C4315" s="4"/>
      <c r="D4315" s="4"/>
    </row>
    <row r="4316" spans="1:4" x14ac:dyDescent="0.35">
      <c r="A4316" s="4" t="s">
        <v>3590</v>
      </c>
      <c r="B4316" s="4"/>
      <c r="C4316" s="4"/>
      <c r="D4316" s="4"/>
    </row>
    <row r="4317" spans="1:4" x14ac:dyDescent="0.35">
      <c r="A4317" s="4" t="s">
        <v>3593</v>
      </c>
      <c r="B4317" s="4"/>
      <c r="C4317" s="4"/>
      <c r="D4317" s="4"/>
    </row>
    <row r="4318" spans="1:4" x14ac:dyDescent="0.35">
      <c r="A4318" s="4" t="s">
        <v>3594</v>
      </c>
      <c r="B4318" s="4"/>
      <c r="C4318" s="4"/>
      <c r="D4318" s="4"/>
    </row>
    <row r="4319" spans="1:4" x14ac:dyDescent="0.35">
      <c r="A4319" s="4" t="s">
        <v>3596</v>
      </c>
      <c r="B4319" s="4"/>
      <c r="C4319" s="4"/>
      <c r="D4319" s="4"/>
    </row>
    <row r="4320" spans="1:4" x14ac:dyDescent="0.35">
      <c r="A4320" s="4" t="s">
        <v>3597</v>
      </c>
      <c r="B4320" s="4"/>
      <c r="C4320" s="4"/>
      <c r="D4320" s="4"/>
    </row>
    <row r="4321" spans="1:4" x14ac:dyDescent="0.35">
      <c r="A4321" s="4" t="s">
        <v>3598</v>
      </c>
      <c r="B4321" s="4"/>
      <c r="C4321" s="4"/>
      <c r="D4321" s="4"/>
    </row>
    <row r="4322" spans="1:4" x14ac:dyDescent="0.35">
      <c r="A4322" s="4" t="s">
        <v>3599</v>
      </c>
      <c r="B4322" s="4"/>
      <c r="C4322" s="4"/>
      <c r="D4322" s="4"/>
    </row>
    <row r="4323" spans="1:4" x14ac:dyDescent="0.35">
      <c r="A4323" s="4" t="s">
        <v>3600</v>
      </c>
      <c r="B4323" s="4"/>
      <c r="C4323" s="4"/>
      <c r="D4323" s="4"/>
    </row>
    <row r="4324" spans="1:4" x14ac:dyDescent="0.35">
      <c r="A4324" s="4" t="s">
        <v>3602</v>
      </c>
      <c r="B4324" s="4"/>
      <c r="C4324" s="4"/>
      <c r="D4324" s="4"/>
    </row>
    <row r="4325" spans="1:4" x14ac:dyDescent="0.35">
      <c r="A4325" s="4" t="s">
        <v>3603</v>
      </c>
      <c r="B4325" s="4"/>
      <c r="C4325" s="4"/>
      <c r="D4325" s="4"/>
    </row>
    <row r="4326" spans="1:4" x14ac:dyDescent="0.35">
      <c r="A4326" s="4" t="s">
        <v>3604</v>
      </c>
      <c r="B4326" s="4"/>
      <c r="C4326" s="4"/>
      <c r="D4326" s="4"/>
    </row>
    <row r="4327" spans="1:4" x14ac:dyDescent="0.35">
      <c r="A4327" s="4" t="s">
        <v>3605</v>
      </c>
      <c r="B4327" s="4"/>
      <c r="C4327" s="4"/>
      <c r="D4327" s="4"/>
    </row>
    <row r="4328" spans="1:4" x14ac:dyDescent="0.35">
      <c r="A4328" s="4" t="s">
        <v>3606</v>
      </c>
      <c r="B4328" s="4"/>
      <c r="C4328" s="4"/>
      <c r="D4328" s="4"/>
    </row>
    <row r="4329" spans="1:4" x14ac:dyDescent="0.35">
      <c r="A4329" s="4" t="s">
        <v>3607</v>
      </c>
      <c r="B4329" s="4"/>
      <c r="C4329" s="4"/>
      <c r="D4329" s="4"/>
    </row>
    <row r="4330" spans="1:4" x14ac:dyDescent="0.35">
      <c r="A4330" s="4" t="s">
        <v>3608</v>
      </c>
      <c r="B4330" s="4"/>
      <c r="C4330" s="4"/>
      <c r="D4330" s="4"/>
    </row>
    <row r="4331" spans="1:4" x14ac:dyDescent="0.35">
      <c r="A4331" s="4" t="s">
        <v>3609</v>
      </c>
      <c r="B4331" s="4"/>
      <c r="C4331" s="4"/>
      <c r="D4331" s="4"/>
    </row>
    <row r="4332" spans="1:4" x14ac:dyDescent="0.35">
      <c r="A4332" s="4" t="s">
        <v>3611</v>
      </c>
      <c r="B4332" s="4"/>
      <c r="C4332" s="4"/>
      <c r="D4332" s="4"/>
    </row>
    <row r="4333" spans="1:4" x14ac:dyDescent="0.35">
      <c r="A4333" s="4" t="s">
        <v>3613</v>
      </c>
      <c r="B4333" s="4"/>
      <c r="C4333" s="4"/>
      <c r="D4333" s="4"/>
    </row>
    <row r="4334" spans="1:4" x14ac:dyDescent="0.35">
      <c r="A4334" s="4" t="s">
        <v>3614</v>
      </c>
      <c r="B4334" s="4"/>
      <c r="C4334" s="4"/>
      <c r="D4334" s="4"/>
    </row>
    <row r="4335" spans="1:4" x14ac:dyDescent="0.35">
      <c r="A4335" s="4" t="s">
        <v>3616</v>
      </c>
      <c r="B4335" s="4"/>
      <c r="C4335" s="4"/>
      <c r="D4335" s="4"/>
    </row>
    <row r="4336" spans="1:4" x14ac:dyDescent="0.35">
      <c r="A4336" s="4" t="s">
        <v>3618</v>
      </c>
      <c r="B4336" s="4"/>
      <c r="C4336" s="4"/>
      <c r="D4336" s="4"/>
    </row>
    <row r="4337" spans="1:4" x14ac:dyDescent="0.35">
      <c r="A4337" s="4" t="s">
        <v>3621</v>
      </c>
      <c r="B4337" s="4"/>
      <c r="C4337" s="4"/>
      <c r="D4337" s="4"/>
    </row>
    <row r="4338" spans="1:4" x14ac:dyDescent="0.35">
      <c r="A4338" s="4" t="s">
        <v>3622</v>
      </c>
      <c r="B4338" s="4"/>
      <c r="C4338" s="4"/>
      <c r="D4338" s="4"/>
    </row>
    <row r="4339" spans="1:4" x14ac:dyDescent="0.35">
      <c r="A4339" s="4" t="s">
        <v>3624</v>
      </c>
      <c r="B4339" s="4"/>
      <c r="C4339" s="4"/>
      <c r="D4339" s="4"/>
    </row>
    <row r="4340" spans="1:4" x14ac:dyDescent="0.35">
      <c r="A4340" s="4" t="s">
        <v>3625</v>
      </c>
      <c r="B4340" s="4"/>
      <c r="C4340" s="4"/>
      <c r="D4340" s="4"/>
    </row>
    <row r="4341" spans="1:4" x14ac:dyDescent="0.35">
      <c r="A4341" s="4" t="s">
        <v>3626</v>
      </c>
      <c r="B4341" s="4"/>
      <c r="C4341" s="4"/>
      <c r="D4341" s="4"/>
    </row>
    <row r="4342" spans="1:4" x14ac:dyDescent="0.35">
      <c r="A4342" s="4" t="s">
        <v>3627</v>
      </c>
      <c r="B4342" s="4"/>
      <c r="C4342" s="4"/>
      <c r="D4342" s="4"/>
    </row>
    <row r="4343" spans="1:4" x14ac:dyDescent="0.35">
      <c r="A4343" s="4" t="s">
        <v>3628</v>
      </c>
      <c r="B4343" s="4"/>
      <c r="C4343" s="4"/>
      <c r="D4343" s="4"/>
    </row>
    <row r="4344" spans="1:4" x14ac:dyDescent="0.35">
      <c r="A4344" s="4" t="s">
        <v>3629</v>
      </c>
      <c r="B4344" s="4"/>
      <c r="C4344" s="4"/>
      <c r="D4344" s="4"/>
    </row>
    <row r="4345" spans="1:4" x14ac:dyDescent="0.35">
      <c r="A4345" s="4" t="s">
        <v>3630</v>
      </c>
      <c r="B4345" s="4"/>
      <c r="C4345" s="4"/>
      <c r="D4345" s="4"/>
    </row>
    <row r="4346" spans="1:4" x14ac:dyDescent="0.35">
      <c r="A4346" s="4" t="s">
        <v>3631</v>
      </c>
      <c r="B4346" s="4"/>
      <c r="C4346" s="4"/>
      <c r="D4346" s="4"/>
    </row>
    <row r="4347" spans="1:4" x14ac:dyDescent="0.35">
      <c r="A4347" s="4" t="s">
        <v>3632</v>
      </c>
      <c r="B4347" s="4"/>
      <c r="C4347" s="4"/>
      <c r="D4347" s="4"/>
    </row>
    <row r="4348" spans="1:4" x14ac:dyDescent="0.35">
      <c r="A4348" s="4" t="s">
        <v>3633</v>
      </c>
      <c r="B4348" s="4"/>
      <c r="C4348" s="4"/>
      <c r="D4348" s="4"/>
    </row>
    <row r="4349" spans="1:4" x14ac:dyDescent="0.35">
      <c r="A4349" s="4" t="s">
        <v>3634</v>
      </c>
      <c r="B4349" s="4"/>
      <c r="C4349" s="4"/>
      <c r="D4349" s="4"/>
    </row>
    <row r="4350" spans="1:4" x14ac:dyDescent="0.35">
      <c r="A4350" s="4" t="s">
        <v>3635</v>
      </c>
      <c r="B4350" s="4"/>
      <c r="C4350" s="4"/>
      <c r="D4350" s="4"/>
    </row>
    <row r="4351" spans="1:4" x14ac:dyDescent="0.35">
      <c r="A4351" s="4" t="s">
        <v>3639</v>
      </c>
      <c r="B4351" s="4"/>
      <c r="C4351" s="4"/>
      <c r="D4351" s="4"/>
    </row>
    <row r="4352" spans="1:4" x14ac:dyDescent="0.35">
      <c r="A4352" s="4" t="s">
        <v>3640</v>
      </c>
      <c r="B4352" s="4"/>
      <c r="C4352" s="4"/>
      <c r="D4352" s="4"/>
    </row>
    <row r="4353" spans="1:4" x14ac:dyDescent="0.35">
      <c r="A4353" s="4" t="s">
        <v>3642</v>
      </c>
      <c r="B4353" s="4"/>
      <c r="C4353" s="4"/>
      <c r="D4353" s="4"/>
    </row>
    <row r="4354" spans="1:4" x14ac:dyDescent="0.35">
      <c r="A4354" s="4" t="s">
        <v>3643</v>
      </c>
      <c r="B4354" s="4"/>
      <c r="C4354" s="4"/>
      <c r="D4354" s="4"/>
    </row>
    <row r="4355" spans="1:4" x14ac:dyDescent="0.35">
      <c r="A4355" s="4" t="s">
        <v>3646</v>
      </c>
      <c r="B4355" s="4"/>
      <c r="C4355" s="4"/>
      <c r="D4355" s="4"/>
    </row>
    <row r="4356" spans="1:4" x14ac:dyDescent="0.35">
      <c r="A4356" s="4" t="s">
        <v>3649</v>
      </c>
      <c r="B4356" s="4"/>
      <c r="C4356" s="4"/>
      <c r="D4356" s="4"/>
    </row>
    <row r="4357" spans="1:4" x14ac:dyDescent="0.35">
      <c r="A4357" s="4" t="s">
        <v>3650</v>
      </c>
      <c r="B4357" s="4"/>
      <c r="C4357" s="4"/>
      <c r="D4357" s="4"/>
    </row>
    <row r="4358" spans="1:4" x14ac:dyDescent="0.35">
      <c r="A4358" s="4" t="s">
        <v>3651</v>
      </c>
      <c r="B4358" s="4"/>
      <c r="C4358" s="4"/>
      <c r="D4358" s="4"/>
    </row>
    <row r="4359" spans="1:4" x14ac:dyDescent="0.35">
      <c r="A4359" s="4" t="s">
        <v>3652</v>
      </c>
      <c r="B4359" s="5">
        <v>44286</v>
      </c>
      <c r="C4359" s="4"/>
      <c r="D4359" s="4"/>
    </row>
    <row r="4360" spans="1:4" x14ac:dyDescent="0.35">
      <c r="A4360" s="4" t="s">
        <v>3653</v>
      </c>
      <c r="B4360" s="4"/>
      <c r="C4360" s="4"/>
      <c r="D4360" s="4"/>
    </row>
    <row r="4361" spans="1:4" x14ac:dyDescent="0.35">
      <c r="A4361" s="4" t="s">
        <v>3654</v>
      </c>
      <c r="B4361" s="4"/>
      <c r="C4361" s="4"/>
      <c r="D4361" s="4"/>
    </row>
    <row r="4362" spans="1:4" x14ac:dyDescent="0.35">
      <c r="A4362" s="4" t="s">
        <v>3656</v>
      </c>
      <c r="B4362" s="4"/>
      <c r="C4362" s="4"/>
      <c r="D4362" s="4"/>
    </row>
    <row r="4363" spans="1:4" x14ac:dyDescent="0.35">
      <c r="A4363" s="4" t="s">
        <v>3657</v>
      </c>
      <c r="B4363" s="4"/>
      <c r="C4363" s="4"/>
      <c r="D4363" s="4"/>
    </row>
    <row r="4364" spans="1:4" x14ac:dyDescent="0.35">
      <c r="A4364" s="4" t="s">
        <v>3658</v>
      </c>
      <c r="B4364" s="4"/>
      <c r="C4364" s="4"/>
      <c r="D4364" s="4"/>
    </row>
    <row r="4365" spans="1:4" x14ac:dyDescent="0.35">
      <c r="A4365" s="4" t="s">
        <v>3660</v>
      </c>
      <c r="B4365" s="4"/>
      <c r="C4365" s="4"/>
      <c r="D4365" s="4"/>
    </row>
    <row r="4366" spans="1:4" x14ac:dyDescent="0.35">
      <c r="A4366" s="4" t="s">
        <v>3661</v>
      </c>
      <c r="B4366" s="4"/>
      <c r="C4366" s="4"/>
      <c r="D4366" s="4"/>
    </row>
    <row r="4367" spans="1:4" x14ac:dyDescent="0.35">
      <c r="A4367" s="4" t="s">
        <v>3663</v>
      </c>
      <c r="B4367" s="5">
        <v>44286</v>
      </c>
      <c r="C4367" s="4"/>
      <c r="D4367" s="4"/>
    </row>
    <row r="4368" spans="1:4" x14ac:dyDescent="0.35">
      <c r="A4368" s="4" t="s">
        <v>3664</v>
      </c>
      <c r="B4368" s="4"/>
      <c r="C4368" s="4"/>
      <c r="D4368" s="4"/>
    </row>
    <row r="4369" spans="1:4" x14ac:dyDescent="0.35">
      <c r="A4369" s="4" t="s">
        <v>3666</v>
      </c>
      <c r="B4369" s="4"/>
      <c r="C4369" s="4"/>
      <c r="D4369" s="4"/>
    </row>
    <row r="4370" spans="1:4" x14ac:dyDescent="0.35">
      <c r="A4370" s="4" t="s">
        <v>3667</v>
      </c>
      <c r="B4370" s="4"/>
      <c r="C4370" s="4"/>
      <c r="D4370" s="4"/>
    </row>
    <row r="4371" spans="1:4" x14ac:dyDescent="0.35">
      <c r="A4371" s="4" t="s">
        <v>3668</v>
      </c>
      <c r="B4371" s="4"/>
      <c r="C4371" s="4"/>
      <c r="D4371" s="4"/>
    </row>
    <row r="4372" spans="1:4" x14ac:dyDescent="0.35">
      <c r="A4372" s="4" t="s">
        <v>3670</v>
      </c>
      <c r="B4372" s="4"/>
      <c r="C4372" s="4"/>
      <c r="D4372" s="4"/>
    </row>
    <row r="4373" spans="1:4" x14ac:dyDescent="0.35">
      <c r="A4373" s="4" t="s">
        <v>3671</v>
      </c>
      <c r="B4373" s="4"/>
      <c r="C4373" s="4"/>
      <c r="D4373" s="4"/>
    </row>
    <row r="4374" spans="1:4" x14ac:dyDescent="0.35">
      <c r="A4374" s="4" t="s">
        <v>3672</v>
      </c>
      <c r="B4374" s="4"/>
      <c r="C4374" s="4"/>
      <c r="D4374" s="4"/>
    </row>
    <row r="4375" spans="1:4" x14ac:dyDescent="0.35">
      <c r="A4375" s="4" t="s">
        <v>3673</v>
      </c>
      <c r="B4375" s="4"/>
      <c r="C4375" s="4"/>
      <c r="D4375" s="4"/>
    </row>
    <row r="4376" spans="1:4" x14ac:dyDescent="0.35">
      <c r="A4376" s="4" t="s">
        <v>3674</v>
      </c>
      <c r="B4376" s="4"/>
      <c r="C4376" s="4"/>
      <c r="D4376" s="4"/>
    </row>
    <row r="4377" spans="1:4" x14ac:dyDescent="0.35">
      <c r="A4377" s="4" t="s">
        <v>3675</v>
      </c>
      <c r="B4377" s="4"/>
      <c r="C4377" s="4"/>
      <c r="D4377" s="4"/>
    </row>
    <row r="4378" spans="1:4" x14ac:dyDescent="0.35">
      <c r="A4378" s="4" t="s">
        <v>3678</v>
      </c>
      <c r="B4378" s="4"/>
      <c r="C4378" s="4"/>
      <c r="D4378" s="4"/>
    </row>
    <row r="4379" spans="1:4" x14ac:dyDescent="0.35">
      <c r="A4379" s="4" t="s">
        <v>3679</v>
      </c>
      <c r="B4379" s="4"/>
      <c r="C4379" s="4"/>
      <c r="D4379" s="4"/>
    </row>
    <row r="4380" spans="1:4" x14ac:dyDescent="0.35">
      <c r="A4380" s="4" t="s">
        <v>3680</v>
      </c>
      <c r="B4380" s="4"/>
      <c r="C4380" s="4"/>
      <c r="D4380" s="4"/>
    </row>
    <row r="4381" spans="1:4" x14ac:dyDescent="0.35">
      <c r="A4381" s="4" t="s">
        <v>3687</v>
      </c>
      <c r="B4381" s="4"/>
      <c r="C4381" s="4"/>
      <c r="D4381" s="4"/>
    </row>
    <row r="4382" spans="1:4" x14ac:dyDescent="0.35">
      <c r="A4382" s="4" t="s">
        <v>3688</v>
      </c>
      <c r="B4382" s="4"/>
      <c r="C4382" s="4"/>
      <c r="D4382" s="4"/>
    </row>
    <row r="4383" spans="1:4" x14ac:dyDescent="0.35">
      <c r="A4383" s="4" t="s">
        <v>3690</v>
      </c>
      <c r="B4383" s="4"/>
      <c r="C4383" s="4"/>
      <c r="D4383" s="4"/>
    </row>
    <row r="4384" spans="1:4" x14ac:dyDescent="0.35">
      <c r="A4384" s="4" t="s">
        <v>3692</v>
      </c>
      <c r="B4384" s="4"/>
      <c r="C4384" s="4"/>
      <c r="D4384" s="4"/>
    </row>
    <row r="4385" spans="1:4" x14ac:dyDescent="0.35">
      <c r="A4385" s="4" t="s">
        <v>3693</v>
      </c>
      <c r="B4385" s="4"/>
      <c r="C4385" s="4"/>
      <c r="D4385" s="4"/>
    </row>
    <row r="4386" spans="1:4" x14ac:dyDescent="0.35">
      <c r="A4386" s="4" t="s">
        <v>3694</v>
      </c>
      <c r="B4386" s="4"/>
      <c r="C4386" s="4"/>
      <c r="D4386" s="4"/>
    </row>
    <row r="4387" spans="1:4" x14ac:dyDescent="0.35">
      <c r="A4387" s="4" t="s">
        <v>3696</v>
      </c>
      <c r="B4387" s="4"/>
      <c r="C4387" s="4"/>
      <c r="D4387" s="4"/>
    </row>
    <row r="4388" spans="1:4" x14ac:dyDescent="0.35">
      <c r="A4388" s="4" t="s">
        <v>3697</v>
      </c>
      <c r="B4388" s="4"/>
      <c r="C4388" s="4"/>
      <c r="D4388" s="4"/>
    </row>
    <row r="4389" spans="1:4" x14ac:dyDescent="0.35">
      <c r="A4389" s="4" t="s">
        <v>3698</v>
      </c>
      <c r="B4389" s="4"/>
      <c r="C4389" s="4"/>
      <c r="D4389" s="4"/>
    </row>
    <row r="4390" spans="1:4" x14ac:dyDescent="0.35">
      <c r="A4390" s="4" t="s">
        <v>3699</v>
      </c>
      <c r="B4390" s="4"/>
      <c r="C4390" s="4"/>
      <c r="D4390" s="4"/>
    </row>
    <row r="4391" spans="1:4" x14ac:dyDescent="0.35">
      <c r="A4391" s="4" t="s">
        <v>3700</v>
      </c>
      <c r="B4391" s="4"/>
      <c r="C4391" s="4"/>
      <c r="D4391" s="4"/>
    </row>
    <row r="4392" spans="1:4" x14ac:dyDescent="0.35">
      <c r="A4392" s="4" t="s">
        <v>3702</v>
      </c>
      <c r="B4392" s="4"/>
      <c r="C4392" s="4"/>
      <c r="D4392" s="4"/>
    </row>
    <row r="4393" spans="1:4" x14ac:dyDescent="0.35">
      <c r="A4393" s="4" t="s">
        <v>3704</v>
      </c>
      <c r="B4393" s="4"/>
      <c r="C4393" s="4"/>
      <c r="D4393" s="4"/>
    </row>
    <row r="4394" spans="1:4" x14ac:dyDescent="0.35">
      <c r="A4394" s="4" t="s">
        <v>3707</v>
      </c>
      <c r="B4394" s="4"/>
      <c r="C4394" s="4"/>
      <c r="D4394" s="4"/>
    </row>
    <row r="4395" spans="1:4" x14ac:dyDescent="0.35">
      <c r="A4395" s="4" t="s">
        <v>3708</v>
      </c>
      <c r="B4395" s="4"/>
      <c r="C4395" s="4"/>
      <c r="D4395" s="4"/>
    </row>
    <row r="4396" spans="1:4" x14ac:dyDescent="0.35">
      <c r="A4396" s="4" t="s">
        <v>3709</v>
      </c>
      <c r="B4396" s="4"/>
      <c r="C4396" s="4"/>
      <c r="D4396" s="4"/>
    </row>
    <row r="4397" spans="1:4" x14ac:dyDescent="0.35">
      <c r="A4397" s="4" t="s">
        <v>3711</v>
      </c>
      <c r="B4397" s="4"/>
      <c r="C4397" s="4"/>
      <c r="D4397" s="4"/>
    </row>
    <row r="4398" spans="1:4" x14ac:dyDescent="0.35">
      <c r="A4398" s="4" t="s">
        <v>3712</v>
      </c>
      <c r="B4398" s="4"/>
      <c r="C4398" s="4"/>
      <c r="D4398" s="4"/>
    </row>
    <row r="4399" spans="1:4" x14ac:dyDescent="0.35">
      <c r="A4399" s="4" t="s">
        <v>3713</v>
      </c>
      <c r="B4399" s="4"/>
      <c r="C4399" s="4"/>
      <c r="D4399" s="4"/>
    </row>
    <row r="4400" spans="1:4" x14ac:dyDescent="0.35">
      <c r="A4400" s="4" t="s">
        <v>3714</v>
      </c>
      <c r="B4400" s="4"/>
      <c r="C4400" s="4"/>
      <c r="D4400" s="4"/>
    </row>
    <row r="4401" spans="1:4" x14ac:dyDescent="0.35">
      <c r="A4401" s="4" t="s">
        <v>3715</v>
      </c>
      <c r="B4401" s="4"/>
      <c r="C4401" s="4"/>
      <c r="D4401" s="4"/>
    </row>
    <row r="4402" spans="1:4" x14ac:dyDescent="0.35">
      <c r="A4402" s="4" t="s">
        <v>3716</v>
      </c>
      <c r="B4402" s="4"/>
      <c r="C4402" s="4"/>
      <c r="D4402" s="4"/>
    </row>
    <row r="4403" spans="1:4" x14ac:dyDescent="0.35">
      <c r="A4403" s="4" t="s">
        <v>3717</v>
      </c>
      <c r="B4403" s="4"/>
      <c r="C4403" s="4"/>
      <c r="D4403" s="4"/>
    </row>
    <row r="4404" spans="1:4" x14ac:dyDescent="0.35">
      <c r="A4404" s="4" t="s">
        <v>3718</v>
      </c>
      <c r="B4404" s="4"/>
      <c r="C4404" s="4"/>
      <c r="D4404" s="4"/>
    </row>
    <row r="4405" spans="1:4" x14ac:dyDescent="0.35">
      <c r="A4405" s="4" t="s">
        <v>3724</v>
      </c>
      <c r="B4405" s="4"/>
      <c r="C4405" s="4"/>
      <c r="D4405" s="4"/>
    </row>
    <row r="4406" spans="1:4" x14ac:dyDescent="0.35">
      <c r="A4406" s="4" t="s">
        <v>3725</v>
      </c>
      <c r="B4406" s="4"/>
      <c r="C4406" s="4"/>
      <c r="D4406" s="4"/>
    </row>
    <row r="4407" spans="1:4" x14ac:dyDescent="0.35">
      <c r="A4407" s="4" t="s">
        <v>3726</v>
      </c>
      <c r="B4407" s="4"/>
      <c r="C4407" s="4"/>
      <c r="D4407" s="4"/>
    </row>
    <row r="4408" spans="1:4" x14ac:dyDescent="0.35">
      <c r="A4408" s="4" t="s">
        <v>3728</v>
      </c>
      <c r="B4408" s="4"/>
      <c r="C4408" s="4"/>
      <c r="D4408" s="4"/>
    </row>
    <row r="4409" spans="1:4" x14ac:dyDescent="0.35">
      <c r="A4409" s="4" t="s">
        <v>3729</v>
      </c>
      <c r="B4409" s="4"/>
      <c r="C4409" s="4"/>
      <c r="D4409" s="4"/>
    </row>
    <row r="4410" spans="1:4" x14ac:dyDescent="0.35">
      <c r="A4410" s="4" t="s">
        <v>3731</v>
      </c>
      <c r="B4410" s="4"/>
      <c r="C4410" s="4"/>
      <c r="D4410" s="4"/>
    </row>
    <row r="4411" spans="1:4" x14ac:dyDescent="0.35">
      <c r="A4411" s="4" t="s">
        <v>3735</v>
      </c>
      <c r="B4411" s="4"/>
      <c r="C4411" s="4"/>
      <c r="D4411" s="4"/>
    </row>
    <row r="4412" spans="1:4" x14ac:dyDescent="0.35">
      <c r="A4412" s="4" t="s">
        <v>3736</v>
      </c>
      <c r="B4412" s="4"/>
      <c r="C4412" s="4"/>
      <c r="D4412" s="4"/>
    </row>
    <row r="4413" spans="1:4" x14ac:dyDescent="0.35">
      <c r="A4413" s="4" t="s">
        <v>3740</v>
      </c>
      <c r="B4413" s="4"/>
      <c r="C4413" s="4"/>
      <c r="D4413" s="4"/>
    </row>
    <row r="4414" spans="1:4" x14ac:dyDescent="0.35">
      <c r="A4414" s="4" t="s">
        <v>3743</v>
      </c>
      <c r="B4414" s="4"/>
      <c r="C4414" s="4"/>
      <c r="D4414" s="4"/>
    </row>
    <row r="4415" spans="1:4" x14ac:dyDescent="0.35">
      <c r="A4415" s="4" t="s">
        <v>3745</v>
      </c>
      <c r="B4415" s="4"/>
      <c r="C4415" s="4"/>
      <c r="D4415" s="4"/>
    </row>
    <row r="4416" spans="1:4" x14ac:dyDescent="0.35">
      <c r="A4416" s="4" t="s">
        <v>3746</v>
      </c>
      <c r="B4416" s="4"/>
      <c r="C4416" s="4"/>
      <c r="D4416" s="4"/>
    </row>
    <row r="4417" spans="1:4" x14ac:dyDescent="0.35">
      <c r="A4417" s="4" t="s">
        <v>3747</v>
      </c>
      <c r="B4417" s="4"/>
      <c r="C4417" s="4"/>
      <c r="D4417" s="4"/>
    </row>
    <row r="4418" spans="1:4" x14ac:dyDescent="0.35">
      <c r="A4418" s="4" t="s">
        <v>3749</v>
      </c>
      <c r="B4418" s="4"/>
      <c r="C4418" s="4"/>
      <c r="D4418" s="4"/>
    </row>
    <row r="4419" spans="1:4" x14ac:dyDescent="0.35">
      <c r="A4419" s="4" t="s">
        <v>3750</v>
      </c>
      <c r="B4419" s="4"/>
      <c r="C4419" s="4"/>
      <c r="D4419" s="4"/>
    </row>
    <row r="4420" spans="1:4" x14ac:dyDescent="0.35">
      <c r="A4420" s="4" t="s">
        <v>3751</v>
      </c>
      <c r="B4420" s="4"/>
      <c r="C4420" s="4"/>
      <c r="D4420" s="4"/>
    </row>
    <row r="4421" spans="1:4" x14ac:dyDescent="0.35">
      <c r="A4421" s="4" t="s">
        <v>3752</v>
      </c>
      <c r="B4421" s="4"/>
      <c r="C4421" s="4"/>
      <c r="D4421" s="4"/>
    </row>
    <row r="4422" spans="1:4" x14ac:dyDescent="0.35">
      <c r="A4422" s="4" t="s">
        <v>3753</v>
      </c>
      <c r="B4422" s="4"/>
      <c r="C4422" s="4"/>
      <c r="D4422" s="4"/>
    </row>
    <row r="4423" spans="1:4" x14ac:dyDescent="0.35">
      <c r="A4423" s="4" t="s">
        <v>3754</v>
      </c>
      <c r="B4423" s="4"/>
      <c r="C4423" s="4"/>
      <c r="D4423" s="4"/>
    </row>
    <row r="4424" spans="1:4" x14ac:dyDescent="0.35">
      <c r="A4424" s="4" t="s">
        <v>3755</v>
      </c>
      <c r="B4424" s="4"/>
      <c r="C4424" s="4"/>
      <c r="D4424" s="4"/>
    </row>
    <row r="4425" spans="1:4" x14ac:dyDescent="0.35">
      <c r="A4425" s="4" t="s">
        <v>3758</v>
      </c>
      <c r="B4425" s="4"/>
      <c r="C4425" s="4"/>
      <c r="D4425" s="4"/>
    </row>
    <row r="4426" spans="1:4" x14ac:dyDescent="0.35">
      <c r="A4426" s="4" t="s">
        <v>3759</v>
      </c>
      <c r="B4426" s="4"/>
      <c r="C4426" s="4"/>
      <c r="D4426" s="4"/>
    </row>
    <row r="4427" spans="1:4" x14ac:dyDescent="0.35">
      <c r="A4427" s="4" t="s">
        <v>3761</v>
      </c>
      <c r="B4427" s="4"/>
      <c r="C4427" s="4"/>
      <c r="D4427" s="4"/>
    </row>
    <row r="4428" spans="1:4" x14ac:dyDescent="0.35">
      <c r="A4428" s="4" t="s">
        <v>3762</v>
      </c>
      <c r="B4428" s="4"/>
      <c r="C4428" s="4"/>
      <c r="D4428" s="4"/>
    </row>
    <row r="4429" spans="1:4" x14ac:dyDescent="0.35">
      <c r="A4429" s="4" t="s">
        <v>3763</v>
      </c>
      <c r="B4429" s="4"/>
      <c r="C4429" s="4"/>
      <c r="D4429" s="4"/>
    </row>
    <row r="4430" spans="1:4" x14ac:dyDescent="0.35">
      <c r="A4430" s="4" t="s">
        <v>3764</v>
      </c>
      <c r="B4430" s="4"/>
      <c r="C4430" s="4"/>
      <c r="D4430" s="4"/>
    </row>
    <row r="4431" spans="1:4" x14ac:dyDescent="0.35">
      <c r="A4431" s="4" t="s">
        <v>3766</v>
      </c>
      <c r="B4431" s="4"/>
      <c r="C4431" s="4"/>
      <c r="D4431" s="4"/>
    </row>
    <row r="4432" spans="1:4" x14ac:dyDescent="0.35">
      <c r="A4432" s="4" t="s">
        <v>3768</v>
      </c>
      <c r="B4432" s="4"/>
      <c r="C4432" s="4"/>
      <c r="D4432" s="4"/>
    </row>
    <row r="4433" spans="1:4" x14ac:dyDescent="0.35">
      <c r="A4433" s="4" t="s">
        <v>3769</v>
      </c>
      <c r="B4433" s="4"/>
      <c r="C4433" s="4"/>
      <c r="D4433" s="4"/>
    </row>
    <row r="4434" spans="1:4" x14ac:dyDescent="0.35">
      <c r="A4434" s="4" t="s">
        <v>3770</v>
      </c>
      <c r="B4434" s="4"/>
      <c r="C4434" s="4"/>
      <c r="D4434" s="4"/>
    </row>
    <row r="4435" spans="1:4" x14ac:dyDescent="0.35">
      <c r="A4435" s="4" t="s">
        <v>3772</v>
      </c>
      <c r="B4435" s="4"/>
      <c r="C4435" s="4"/>
      <c r="D4435" s="4"/>
    </row>
    <row r="4436" spans="1:4" x14ac:dyDescent="0.35">
      <c r="A4436" s="4" t="s">
        <v>3774</v>
      </c>
      <c r="B4436" s="4"/>
      <c r="C4436" s="4"/>
      <c r="D4436" s="4"/>
    </row>
    <row r="4437" spans="1:4" x14ac:dyDescent="0.35">
      <c r="A4437" s="4" t="s">
        <v>3775</v>
      </c>
      <c r="B4437" s="4"/>
      <c r="C4437" s="4"/>
      <c r="D4437" s="4"/>
    </row>
    <row r="4438" spans="1:4" x14ac:dyDescent="0.35">
      <c r="A4438" s="4" t="s">
        <v>3776</v>
      </c>
      <c r="B4438" s="4"/>
      <c r="C4438" s="4"/>
      <c r="D4438" s="4"/>
    </row>
    <row r="4439" spans="1:4" x14ac:dyDescent="0.35">
      <c r="A4439" s="4" t="s">
        <v>3777</v>
      </c>
      <c r="B4439" s="4"/>
      <c r="C4439" s="4"/>
      <c r="D4439" s="4"/>
    </row>
    <row r="4440" spans="1:4" x14ac:dyDescent="0.35">
      <c r="A4440" s="4" t="s">
        <v>3778</v>
      </c>
      <c r="B4440" s="4"/>
      <c r="C4440" s="4"/>
      <c r="D4440" s="4"/>
    </row>
    <row r="4441" spans="1:4" x14ac:dyDescent="0.35">
      <c r="A4441" s="4" t="s">
        <v>3780</v>
      </c>
      <c r="B4441" s="4"/>
      <c r="C4441" s="4"/>
      <c r="D4441" s="4"/>
    </row>
    <row r="4442" spans="1:4" x14ac:dyDescent="0.35">
      <c r="A4442" s="4" t="s">
        <v>3782</v>
      </c>
      <c r="B4442" s="4"/>
      <c r="C4442" s="4"/>
      <c r="D4442" s="4"/>
    </row>
    <row r="4443" spans="1:4" x14ac:dyDescent="0.35">
      <c r="A4443" s="4" t="s">
        <v>3783</v>
      </c>
      <c r="B4443" s="4"/>
      <c r="C4443" s="4"/>
      <c r="D4443" s="4"/>
    </row>
    <row r="4444" spans="1:4" x14ac:dyDescent="0.35">
      <c r="A4444" s="4" t="s">
        <v>3784</v>
      </c>
      <c r="B4444" s="4"/>
      <c r="C4444" s="4"/>
      <c r="D4444" s="4"/>
    </row>
    <row r="4445" spans="1:4" x14ac:dyDescent="0.35">
      <c r="A4445" s="4" t="s">
        <v>3786</v>
      </c>
      <c r="B4445" s="4"/>
      <c r="C4445" s="4"/>
      <c r="D4445" s="4"/>
    </row>
    <row r="4446" spans="1:4" x14ac:dyDescent="0.35">
      <c r="A4446" s="4" t="s">
        <v>3790</v>
      </c>
      <c r="B4446" s="4"/>
      <c r="C4446" s="4"/>
      <c r="D4446" s="4"/>
    </row>
    <row r="4447" spans="1:4" x14ac:dyDescent="0.35">
      <c r="A4447" s="4" t="s">
        <v>3791</v>
      </c>
      <c r="B4447" s="4"/>
      <c r="C4447" s="4"/>
      <c r="D4447" s="4"/>
    </row>
    <row r="4448" spans="1:4" x14ac:dyDescent="0.35">
      <c r="A4448" s="4" t="s">
        <v>3794</v>
      </c>
      <c r="B4448" s="4"/>
      <c r="C4448" s="4"/>
      <c r="D4448" s="4"/>
    </row>
    <row r="4449" spans="1:4" x14ac:dyDescent="0.35">
      <c r="A4449" s="4" t="s">
        <v>3795</v>
      </c>
      <c r="B4449" s="4"/>
      <c r="C4449" s="4"/>
      <c r="D4449" s="4"/>
    </row>
    <row r="4450" spans="1:4" x14ac:dyDescent="0.35">
      <c r="A4450" s="4" t="s">
        <v>3796</v>
      </c>
      <c r="B4450" s="4"/>
      <c r="C4450" s="4"/>
      <c r="D4450" s="4"/>
    </row>
    <row r="4451" spans="1:4" x14ac:dyDescent="0.35">
      <c r="A4451" s="4" t="s">
        <v>3797</v>
      </c>
      <c r="B4451" s="4"/>
      <c r="C4451" s="4"/>
      <c r="D4451" s="4"/>
    </row>
    <row r="4452" spans="1:4" x14ac:dyDescent="0.35">
      <c r="A4452" s="4" t="s">
        <v>3799</v>
      </c>
      <c r="B4452" s="4"/>
      <c r="C4452" s="4"/>
      <c r="D4452" s="4"/>
    </row>
    <row r="4453" spans="1:4" x14ac:dyDescent="0.35">
      <c r="A4453" s="4" t="s">
        <v>3800</v>
      </c>
      <c r="B4453" s="4"/>
      <c r="C4453" s="4"/>
      <c r="D4453" s="4"/>
    </row>
    <row r="4454" spans="1:4" x14ac:dyDescent="0.35">
      <c r="A4454" s="4" t="s">
        <v>3801</v>
      </c>
      <c r="B4454" s="4"/>
      <c r="C4454" s="4"/>
      <c r="D4454" s="4"/>
    </row>
    <row r="4455" spans="1:4" x14ac:dyDescent="0.35">
      <c r="A4455" s="4" t="s">
        <v>3802</v>
      </c>
      <c r="B4455" s="4"/>
      <c r="C4455" s="4"/>
      <c r="D4455" s="4"/>
    </row>
    <row r="4456" spans="1:4" x14ac:dyDescent="0.35">
      <c r="A4456" s="4" t="s">
        <v>3803</v>
      </c>
      <c r="B4456" s="4"/>
      <c r="C4456" s="4"/>
      <c r="D4456" s="4"/>
    </row>
    <row r="4457" spans="1:4" x14ac:dyDescent="0.35">
      <c r="A4457" s="4" t="s">
        <v>3804</v>
      </c>
      <c r="B4457" s="4"/>
      <c r="C4457" s="4"/>
      <c r="D4457" s="4"/>
    </row>
    <row r="4458" spans="1:4" x14ac:dyDescent="0.35">
      <c r="A4458" s="4" t="s">
        <v>3805</v>
      </c>
      <c r="B4458" s="4"/>
      <c r="C4458" s="4"/>
      <c r="D4458" s="4"/>
    </row>
    <row r="4459" spans="1:4" x14ac:dyDescent="0.35">
      <c r="A4459" s="4" t="s">
        <v>3806</v>
      </c>
      <c r="B4459" s="4"/>
      <c r="C4459" s="4"/>
      <c r="D4459" s="4"/>
    </row>
    <row r="4460" spans="1:4" x14ac:dyDescent="0.35">
      <c r="A4460" s="4" t="s">
        <v>3807</v>
      </c>
      <c r="B4460" s="4"/>
      <c r="C4460" s="4"/>
      <c r="D4460" s="4"/>
    </row>
    <row r="4461" spans="1:4" x14ac:dyDescent="0.35">
      <c r="A4461" s="4" t="s">
        <v>3808</v>
      </c>
      <c r="B4461" s="4"/>
      <c r="C4461" s="4"/>
      <c r="D4461" s="4"/>
    </row>
    <row r="4462" spans="1:4" x14ac:dyDescent="0.35">
      <c r="A4462" s="4" t="s">
        <v>3809</v>
      </c>
      <c r="B4462" s="4"/>
      <c r="C4462" s="4"/>
      <c r="D4462" s="4"/>
    </row>
    <row r="4463" spans="1:4" x14ac:dyDescent="0.35">
      <c r="A4463" s="4" t="s">
        <v>3810</v>
      </c>
      <c r="B4463" s="4"/>
      <c r="C4463" s="4"/>
      <c r="D4463" s="4"/>
    </row>
    <row r="4464" spans="1:4" x14ac:dyDescent="0.35">
      <c r="A4464" s="4" t="s">
        <v>3812</v>
      </c>
      <c r="B4464" s="4"/>
      <c r="C4464" s="4"/>
      <c r="D4464" s="4"/>
    </row>
    <row r="4465" spans="1:4" x14ac:dyDescent="0.35">
      <c r="A4465" s="4" t="s">
        <v>3813</v>
      </c>
      <c r="B4465" s="4"/>
      <c r="C4465" s="4"/>
      <c r="D4465" s="4"/>
    </row>
    <row r="4466" spans="1:4" x14ac:dyDescent="0.35">
      <c r="A4466" s="4" t="s">
        <v>3814</v>
      </c>
      <c r="B4466" s="4"/>
      <c r="C4466" s="4"/>
      <c r="D4466" s="4"/>
    </row>
    <row r="4467" spans="1:4" x14ac:dyDescent="0.35">
      <c r="A4467" s="4" t="s">
        <v>3816</v>
      </c>
      <c r="B4467" s="4"/>
      <c r="C4467" s="4"/>
      <c r="D4467" s="4"/>
    </row>
    <row r="4468" spans="1:4" x14ac:dyDescent="0.35">
      <c r="A4468" s="4" t="s">
        <v>3818</v>
      </c>
      <c r="B4468" s="4"/>
      <c r="C4468" s="4"/>
      <c r="D4468" s="4"/>
    </row>
    <row r="4469" spans="1:4" x14ac:dyDescent="0.35">
      <c r="A4469" s="4" t="s">
        <v>3819</v>
      </c>
      <c r="B4469" s="4"/>
      <c r="C4469" s="4"/>
      <c r="D4469" s="4"/>
    </row>
    <row r="4470" spans="1:4" x14ac:dyDescent="0.35">
      <c r="A4470" s="4" t="s">
        <v>3820</v>
      </c>
      <c r="B4470" s="4"/>
      <c r="C4470" s="4"/>
      <c r="D4470" s="4"/>
    </row>
    <row r="4471" spans="1:4" x14ac:dyDescent="0.35">
      <c r="A4471" s="4" t="s">
        <v>3822</v>
      </c>
      <c r="B4471" s="4"/>
      <c r="C4471" s="4"/>
      <c r="D4471" s="4"/>
    </row>
    <row r="4472" spans="1:4" x14ac:dyDescent="0.35">
      <c r="A4472" s="4" t="s">
        <v>3824</v>
      </c>
      <c r="B4472" s="4"/>
      <c r="C4472" s="4"/>
      <c r="D4472" s="4"/>
    </row>
    <row r="4473" spans="1:4" x14ac:dyDescent="0.35">
      <c r="A4473" s="4" t="s">
        <v>3825</v>
      </c>
      <c r="B4473" s="4"/>
      <c r="C4473" s="4"/>
      <c r="D4473" s="4"/>
    </row>
    <row r="4474" spans="1:4" x14ac:dyDescent="0.35">
      <c r="A4474" s="4" t="s">
        <v>3826</v>
      </c>
      <c r="B4474" s="4"/>
      <c r="C4474" s="4"/>
      <c r="D4474" s="4"/>
    </row>
    <row r="4475" spans="1:4" x14ac:dyDescent="0.35">
      <c r="A4475" s="4" t="s">
        <v>3828</v>
      </c>
      <c r="B4475" s="4"/>
      <c r="C4475" s="4"/>
      <c r="D4475" s="4"/>
    </row>
    <row r="4476" spans="1:4" x14ac:dyDescent="0.35">
      <c r="A4476" s="4" t="s">
        <v>3829</v>
      </c>
      <c r="B4476" s="4"/>
      <c r="C4476" s="4"/>
      <c r="D4476" s="4"/>
    </row>
    <row r="4477" spans="1:4" x14ac:dyDescent="0.35">
      <c r="A4477" s="4" t="s">
        <v>3830</v>
      </c>
      <c r="B4477" s="4"/>
      <c r="C4477" s="4"/>
      <c r="D4477" s="4"/>
    </row>
    <row r="4478" spans="1:4" x14ac:dyDescent="0.35">
      <c r="A4478" s="4" t="s">
        <v>3831</v>
      </c>
      <c r="B4478" s="4"/>
      <c r="C4478" s="4"/>
      <c r="D4478" s="4"/>
    </row>
    <row r="4479" spans="1:4" x14ac:dyDescent="0.35">
      <c r="A4479" s="4" t="s">
        <v>3832</v>
      </c>
      <c r="B4479" s="4"/>
      <c r="C4479" s="4"/>
      <c r="D4479" s="4"/>
    </row>
    <row r="4480" spans="1:4" x14ac:dyDescent="0.35">
      <c r="A4480" s="4" t="s">
        <v>3833</v>
      </c>
      <c r="B4480" s="4"/>
      <c r="C4480" s="4"/>
      <c r="D4480" s="4"/>
    </row>
    <row r="4481" spans="1:4" x14ac:dyDescent="0.35">
      <c r="A4481" s="4" t="s">
        <v>3835</v>
      </c>
      <c r="B4481" s="4"/>
      <c r="C4481" s="4"/>
      <c r="D4481" s="4"/>
    </row>
    <row r="4482" spans="1:4" x14ac:dyDescent="0.35">
      <c r="A4482" s="4" t="s">
        <v>3836</v>
      </c>
      <c r="B4482" s="4"/>
      <c r="C4482" s="4"/>
      <c r="D4482" s="4"/>
    </row>
    <row r="4483" spans="1:4" x14ac:dyDescent="0.35">
      <c r="A4483" s="4" t="s">
        <v>3837</v>
      </c>
      <c r="B4483" s="4"/>
      <c r="C4483" s="4"/>
      <c r="D4483" s="4"/>
    </row>
    <row r="4484" spans="1:4" x14ac:dyDescent="0.35">
      <c r="A4484" s="4" t="s">
        <v>3838</v>
      </c>
      <c r="B4484" s="5">
        <v>44286</v>
      </c>
      <c r="C4484" s="4"/>
      <c r="D4484" s="4"/>
    </row>
    <row r="4485" spans="1:4" x14ac:dyDescent="0.35">
      <c r="A4485" s="4" t="s">
        <v>3839</v>
      </c>
      <c r="B4485" s="4"/>
      <c r="C4485" s="4"/>
      <c r="D4485" s="4"/>
    </row>
    <row r="4486" spans="1:4" x14ac:dyDescent="0.35">
      <c r="A4486" s="4" t="s">
        <v>3840</v>
      </c>
      <c r="B4486" s="4"/>
      <c r="C4486" s="4"/>
      <c r="D4486" s="4"/>
    </row>
    <row r="4487" spans="1:4" x14ac:dyDescent="0.35">
      <c r="A4487" s="4" t="s">
        <v>3841</v>
      </c>
      <c r="B4487" s="4"/>
      <c r="C4487" s="4"/>
      <c r="D4487" s="4"/>
    </row>
    <row r="4488" spans="1:4" x14ac:dyDescent="0.35">
      <c r="A4488" s="4" t="s">
        <v>3843</v>
      </c>
      <c r="B4488" s="4"/>
      <c r="C4488" s="4"/>
      <c r="D4488" s="4"/>
    </row>
    <row r="4489" spans="1:4" x14ac:dyDescent="0.35">
      <c r="A4489" s="4" t="s">
        <v>3844</v>
      </c>
      <c r="B4489" s="4"/>
      <c r="C4489" s="4"/>
      <c r="D4489" s="4"/>
    </row>
    <row r="4490" spans="1:4" x14ac:dyDescent="0.35">
      <c r="A4490" s="4" t="s">
        <v>3846</v>
      </c>
      <c r="B4490" s="4"/>
      <c r="C4490" s="4"/>
      <c r="D4490" s="4"/>
    </row>
    <row r="4491" spans="1:4" x14ac:dyDescent="0.35">
      <c r="A4491" s="4" t="s">
        <v>3848</v>
      </c>
      <c r="B4491" s="4"/>
      <c r="C4491" s="4"/>
      <c r="D4491" s="4"/>
    </row>
    <row r="4492" spans="1:4" x14ac:dyDescent="0.35">
      <c r="A4492" s="4" t="s">
        <v>3849</v>
      </c>
      <c r="B4492" s="4"/>
      <c r="C4492" s="4"/>
      <c r="D4492" s="4"/>
    </row>
    <row r="4493" spans="1:4" x14ac:dyDescent="0.35">
      <c r="A4493" s="4" t="s">
        <v>3851</v>
      </c>
      <c r="B4493" s="4"/>
      <c r="C4493" s="4"/>
      <c r="D4493" s="4"/>
    </row>
    <row r="4494" spans="1:4" x14ac:dyDescent="0.35">
      <c r="A4494" s="4" t="s">
        <v>3852</v>
      </c>
      <c r="B4494" s="4"/>
      <c r="C4494" s="4"/>
      <c r="D4494" s="4"/>
    </row>
    <row r="4495" spans="1:4" x14ac:dyDescent="0.35">
      <c r="A4495" s="4" t="s">
        <v>3853</v>
      </c>
      <c r="B4495" s="4"/>
      <c r="C4495" s="4"/>
      <c r="D4495" s="4"/>
    </row>
    <row r="4496" spans="1:4" x14ac:dyDescent="0.35">
      <c r="A4496" s="4" t="s">
        <v>3854</v>
      </c>
      <c r="B4496" s="4"/>
      <c r="C4496" s="4"/>
      <c r="D4496" s="4"/>
    </row>
    <row r="4497" spans="1:4" x14ac:dyDescent="0.35">
      <c r="A4497" s="4" t="s">
        <v>3855</v>
      </c>
      <c r="B4497" s="4"/>
      <c r="C4497" s="4"/>
      <c r="D4497" s="4"/>
    </row>
    <row r="4498" spans="1:4" x14ac:dyDescent="0.35">
      <c r="A4498" s="4" t="s">
        <v>3856</v>
      </c>
      <c r="B4498" s="4"/>
      <c r="C4498" s="4"/>
      <c r="D4498" s="4"/>
    </row>
    <row r="4499" spans="1:4" x14ac:dyDescent="0.35">
      <c r="A4499" s="4" t="s">
        <v>3857</v>
      </c>
      <c r="B4499" s="4"/>
      <c r="C4499" s="4"/>
      <c r="D4499" s="4"/>
    </row>
    <row r="4500" spans="1:4" x14ac:dyDescent="0.35">
      <c r="A4500" s="4" t="s">
        <v>3858</v>
      </c>
      <c r="B4500" s="4"/>
      <c r="C4500" s="4"/>
      <c r="D4500" s="4"/>
    </row>
    <row r="4501" spans="1:4" x14ac:dyDescent="0.35">
      <c r="A4501" s="4" t="s">
        <v>3859</v>
      </c>
      <c r="B4501" s="4"/>
      <c r="C4501" s="4"/>
      <c r="D4501" s="4"/>
    </row>
    <row r="4502" spans="1:4" x14ac:dyDescent="0.35">
      <c r="A4502" s="4" t="s">
        <v>3860</v>
      </c>
      <c r="B4502" s="4"/>
      <c r="C4502" s="4"/>
      <c r="D4502" s="4"/>
    </row>
    <row r="4503" spans="1:4" x14ac:dyDescent="0.35">
      <c r="A4503" s="4" t="s">
        <v>3862</v>
      </c>
      <c r="B4503" s="4"/>
      <c r="C4503" s="4"/>
      <c r="D4503" s="4"/>
    </row>
    <row r="4504" spans="1:4" x14ac:dyDescent="0.35">
      <c r="A4504" s="4" t="s">
        <v>3866</v>
      </c>
      <c r="B4504" s="4"/>
      <c r="C4504" s="4"/>
      <c r="D4504" s="4"/>
    </row>
    <row r="4505" spans="1:4" x14ac:dyDescent="0.35">
      <c r="A4505" s="4" t="s">
        <v>3871</v>
      </c>
      <c r="B4505" s="4"/>
      <c r="C4505" s="4"/>
      <c r="D4505" s="4"/>
    </row>
    <row r="4506" spans="1:4" x14ac:dyDescent="0.35">
      <c r="A4506" s="4" t="s">
        <v>3875</v>
      </c>
      <c r="B4506" s="4"/>
      <c r="C4506" s="4"/>
      <c r="D4506" s="4"/>
    </row>
    <row r="4507" spans="1:4" x14ac:dyDescent="0.35">
      <c r="A4507" s="4" t="s">
        <v>3876</v>
      </c>
      <c r="B4507" s="4"/>
      <c r="C4507" s="4"/>
      <c r="D4507" s="4"/>
    </row>
    <row r="4508" spans="1:4" x14ac:dyDescent="0.35">
      <c r="A4508" s="4" t="s">
        <v>3877</v>
      </c>
      <c r="B4508" s="4"/>
      <c r="C4508" s="4"/>
      <c r="D4508" s="4"/>
    </row>
    <row r="4509" spans="1:4" x14ac:dyDescent="0.35">
      <c r="A4509" s="4" t="s">
        <v>3879</v>
      </c>
      <c r="B4509" s="4"/>
      <c r="C4509" s="4"/>
      <c r="D4509" s="4"/>
    </row>
    <row r="4510" spans="1:4" x14ac:dyDescent="0.35">
      <c r="A4510" s="4" t="s">
        <v>3880</v>
      </c>
      <c r="B4510" s="4"/>
      <c r="C4510" s="4"/>
      <c r="D4510" s="4"/>
    </row>
    <row r="4511" spans="1:4" x14ac:dyDescent="0.35">
      <c r="A4511" s="4" t="s">
        <v>3881</v>
      </c>
      <c r="B4511" s="4"/>
      <c r="C4511" s="4"/>
      <c r="D4511" s="4"/>
    </row>
    <row r="4512" spans="1:4" x14ac:dyDescent="0.35">
      <c r="A4512" s="4" t="s">
        <v>3882</v>
      </c>
      <c r="B4512" s="4"/>
      <c r="C4512" s="4"/>
      <c r="D4512" s="4"/>
    </row>
    <row r="4513" spans="1:4" x14ac:dyDescent="0.35">
      <c r="A4513" s="4" t="s">
        <v>3883</v>
      </c>
      <c r="B4513" s="4"/>
      <c r="C4513" s="4"/>
      <c r="D4513" s="4"/>
    </row>
    <row r="4514" spans="1:4" x14ac:dyDescent="0.35">
      <c r="A4514" s="4" t="s">
        <v>3884</v>
      </c>
      <c r="B4514" s="4"/>
      <c r="C4514" s="4"/>
      <c r="D4514" s="4"/>
    </row>
    <row r="4515" spans="1:4" x14ac:dyDescent="0.35">
      <c r="A4515" s="4" t="s">
        <v>3886</v>
      </c>
      <c r="B4515" s="4"/>
      <c r="C4515" s="4"/>
      <c r="D4515" s="4"/>
    </row>
    <row r="4516" spans="1:4" x14ac:dyDescent="0.35">
      <c r="A4516" s="4" t="s">
        <v>3887</v>
      </c>
      <c r="B4516" s="4"/>
      <c r="C4516" s="4"/>
      <c r="D4516" s="4"/>
    </row>
    <row r="4517" spans="1:4" x14ac:dyDescent="0.35">
      <c r="A4517" s="4" t="s">
        <v>3888</v>
      </c>
      <c r="B4517" s="4"/>
      <c r="C4517" s="4"/>
      <c r="D4517" s="4"/>
    </row>
    <row r="4518" spans="1:4" x14ac:dyDescent="0.35">
      <c r="A4518" s="4" t="s">
        <v>3890</v>
      </c>
      <c r="B4518" s="4"/>
      <c r="C4518" s="4"/>
      <c r="D4518" s="4"/>
    </row>
    <row r="4519" spans="1:4" x14ac:dyDescent="0.35">
      <c r="A4519" s="4" t="s">
        <v>3891</v>
      </c>
      <c r="B4519" s="4"/>
      <c r="C4519" s="4"/>
      <c r="D4519" s="4"/>
    </row>
    <row r="4520" spans="1:4" x14ac:dyDescent="0.35">
      <c r="A4520" s="4" t="s">
        <v>3892</v>
      </c>
      <c r="B4520" s="4"/>
      <c r="C4520" s="4"/>
      <c r="D4520" s="4"/>
    </row>
    <row r="4521" spans="1:4" x14ac:dyDescent="0.35">
      <c r="A4521" s="4" t="s">
        <v>3893</v>
      </c>
      <c r="B4521" s="4"/>
      <c r="C4521" s="4"/>
      <c r="D4521" s="4"/>
    </row>
    <row r="4522" spans="1:4" x14ac:dyDescent="0.35">
      <c r="A4522" s="4" t="s">
        <v>3894</v>
      </c>
      <c r="B4522" s="4"/>
      <c r="C4522" s="4"/>
      <c r="D4522" s="4"/>
    </row>
    <row r="4523" spans="1:4" x14ac:dyDescent="0.35">
      <c r="A4523" s="4" t="s">
        <v>3897</v>
      </c>
      <c r="B4523" s="4"/>
      <c r="C4523" s="4"/>
      <c r="D4523" s="4"/>
    </row>
    <row r="4524" spans="1:4" x14ac:dyDescent="0.35">
      <c r="A4524" s="4" t="s">
        <v>3898</v>
      </c>
      <c r="B4524" s="4"/>
      <c r="C4524" s="4"/>
      <c r="D4524" s="4"/>
    </row>
    <row r="4525" spans="1:4" x14ac:dyDescent="0.35">
      <c r="A4525" s="4" t="s">
        <v>3901</v>
      </c>
      <c r="B4525" s="4"/>
      <c r="C4525" s="4"/>
      <c r="D4525" s="4"/>
    </row>
    <row r="4526" spans="1:4" x14ac:dyDescent="0.35">
      <c r="A4526" s="4" t="s">
        <v>3902</v>
      </c>
      <c r="B4526" s="4"/>
      <c r="C4526" s="4"/>
      <c r="D4526" s="4"/>
    </row>
    <row r="4527" spans="1:4" x14ac:dyDescent="0.35">
      <c r="A4527" s="4" t="s">
        <v>3903</v>
      </c>
      <c r="B4527" s="4"/>
      <c r="C4527" s="4"/>
      <c r="D4527" s="4"/>
    </row>
    <row r="4528" spans="1:4" x14ac:dyDescent="0.35">
      <c r="A4528" s="4" t="s">
        <v>3904</v>
      </c>
      <c r="B4528" s="4"/>
      <c r="C4528" s="4"/>
      <c r="D4528" s="4"/>
    </row>
    <row r="4529" spans="1:4" x14ac:dyDescent="0.35">
      <c r="A4529" s="4" t="s">
        <v>3907</v>
      </c>
      <c r="B4529" s="4"/>
      <c r="C4529" s="4"/>
      <c r="D4529" s="4"/>
    </row>
    <row r="4530" spans="1:4" x14ac:dyDescent="0.35">
      <c r="A4530" s="4" t="s">
        <v>3908</v>
      </c>
      <c r="B4530" s="4"/>
      <c r="C4530" s="4"/>
      <c r="D4530" s="4"/>
    </row>
    <row r="4531" spans="1:4" x14ac:dyDescent="0.35">
      <c r="A4531" s="4" t="s">
        <v>3910</v>
      </c>
      <c r="B4531" s="4"/>
      <c r="C4531" s="4"/>
      <c r="D4531" s="4"/>
    </row>
    <row r="4532" spans="1:4" x14ac:dyDescent="0.35">
      <c r="A4532" s="4" t="s">
        <v>3911</v>
      </c>
      <c r="B4532" s="4"/>
      <c r="C4532" s="4"/>
      <c r="D4532" s="4"/>
    </row>
    <row r="4533" spans="1:4" x14ac:dyDescent="0.35">
      <c r="A4533" s="4" t="s">
        <v>3912</v>
      </c>
      <c r="B4533" s="4"/>
      <c r="C4533" s="4"/>
      <c r="D4533" s="4"/>
    </row>
    <row r="4534" spans="1:4" x14ac:dyDescent="0.35">
      <c r="A4534" s="4" t="s">
        <v>3915</v>
      </c>
      <c r="B4534" s="4"/>
      <c r="C4534" s="4"/>
      <c r="D4534" s="4"/>
    </row>
    <row r="4535" spans="1:4" x14ac:dyDescent="0.35">
      <c r="A4535" s="4" t="s">
        <v>3916</v>
      </c>
      <c r="B4535" s="4"/>
      <c r="C4535" s="4"/>
      <c r="D4535" s="4"/>
    </row>
    <row r="4536" spans="1:4" x14ac:dyDescent="0.35">
      <c r="A4536" s="4" t="s">
        <v>3917</v>
      </c>
      <c r="B4536" s="4"/>
      <c r="C4536" s="4"/>
      <c r="D4536" s="4"/>
    </row>
    <row r="4537" spans="1:4" x14ac:dyDescent="0.35">
      <c r="A4537" s="4" t="s">
        <v>3918</v>
      </c>
      <c r="B4537" s="4"/>
      <c r="C4537" s="4"/>
      <c r="D4537" s="4"/>
    </row>
    <row r="4538" spans="1:4" x14ac:dyDescent="0.35">
      <c r="A4538" s="4" t="s">
        <v>3919</v>
      </c>
      <c r="B4538" s="4"/>
      <c r="C4538" s="4"/>
      <c r="D4538" s="4"/>
    </row>
    <row r="4539" spans="1:4" x14ac:dyDescent="0.35">
      <c r="A4539" s="4" t="s">
        <v>3920</v>
      </c>
      <c r="B4539" s="4"/>
      <c r="C4539" s="4"/>
      <c r="D4539" s="4"/>
    </row>
    <row r="4540" spans="1:4" x14ac:dyDescent="0.35">
      <c r="A4540" s="4" t="s">
        <v>3924</v>
      </c>
      <c r="B4540" s="4"/>
      <c r="C4540" s="4"/>
      <c r="D4540" s="4"/>
    </row>
    <row r="4541" spans="1:4" x14ac:dyDescent="0.35">
      <c r="A4541" s="4" t="s">
        <v>3925</v>
      </c>
      <c r="B4541" s="4"/>
      <c r="C4541" s="4"/>
      <c r="D4541" s="4"/>
    </row>
    <row r="4542" spans="1:4" x14ac:dyDescent="0.35">
      <c r="A4542" s="4" t="s">
        <v>3926</v>
      </c>
      <c r="B4542" s="4"/>
      <c r="C4542" s="4"/>
      <c r="D4542" s="4"/>
    </row>
    <row r="4543" spans="1:4" x14ac:dyDescent="0.35">
      <c r="A4543" s="4" t="s">
        <v>3928</v>
      </c>
      <c r="B4543" s="4"/>
      <c r="C4543" s="4"/>
      <c r="D4543" s="4"/>
    </row>
    <row r="4544" spans="1:4" x14ac:dyDescent="0.35">
      <c r="A4544" s="4" t="s">
        <v>3929</v>
      </c>
      <c r="B4544" s="4"/>
      <c r="C4544" s="4"/>
      <c r="D4544" s="4"/>
    </row>
    <row r="4545" spans="1:4" x14ac:dyDescent="0.35">
      <c r="A4545" s="4" t="s">
        <v>3930</v>
      </c>
      <c r="B4545" s="4"/>
      <c r="C4545" s="4"/>
      <c r="D4545" s="4"/>
    </row>
    <row r="4546" spans="1:4" x14ac:dyDescent="0.35">
      <c r="A4546" s="4" t="s">
        <v>3934</v>
      </c>
      <c r="B4546" s="4"/>
      <c r="C4546" s="4"/>
      <c r="D4546" s="4"/>
    </row>
    <row r="4547" spans="1:4" x14ac:dyDescent="0.35">
      <c r="A4547" s="4" t="s">
        <v>3935</v>
      </c>
      <c r="B4547" s="4"/>
      <c r="C4547" s="4"/>
      <c r="D4547" s="4"/>
    </row>
    <row r="4548" spans="1:4" x14ac:dyDescent="0.35">
      <c r="A4548" s="4" t="s">
        <v>3936</v>
      </c>
      <c r="B4548" s="4"/>
      <c r="C4548" s="4"/>
      <c r="D4548" s="4"/>
    </row>
    <row r="4549" spans="1:4" x14ac:dyDescent="0.35">
      <c r="A4549" s="4" t="s">
        <v>3938</v>
      </c>
      <c r="B4549" s="4"/>
      <c r="C4549" s="4"/>
      <c r="D4549" s="4"/>
    </row>
    <row r="4550" spans="1:4" x14ac:dyDescent="0.35">
      <c r="A4550" s="4" t="s">
        <v>3939</v>
      </c>
      <c r="B4550" s="4"/>
      <c r="C4550" s="4"/>
      <c r="D4550" s="4"/>
    </row>
    <row r="4551" spans="1:4" x14ac:dyDescent="0.35">
      <c r="A4551" s="4" t="s">
        <v>3940</v>
      </c>
      <c r="B4551" s="4"/>
      <c r="C4551" s="4"/>
      <c r="D4551" s="4"/>
    </row>
    <row r="4552" spans="1:4" x14ac:dyDescent="0.35">
      <c r="A4552" s="4" t="s">
        <v>3943</v>
      </c>
      <c r="B4552" s="4"/>
      <c r="C4552" s="4"/>
      <c r="D4552" s="4"/>
    </row>
    <row r="4553" spans="1:4" x14ac:dyDescent="0.35">
      <c r="A4553" s="4" t="s">
        <v>3944</v>
      </c>
      <c r="B4553" s="4"/>
      <c r="C4553" s="4"/>
      <c r="D4553" s="4"/>
    </row>
    <row r="4554" spans="1:4" x14ac:dyDescent="0.35">
      <c r="A4554" s="4" t="s">
        <v>3945</v>
      </c>
      <c r="B4554" s="4"/>
      <c r="C4554" s="4"/>
      <c r="D4554" s="4"/>
    </row>
    <row r="4555" spans="1:4" x14ac:dyDescent="0.35">
      <c r="A4555" s="4" t="s">
        <v>3946</v>
      </c>
      <c r="B4555" s="4"/>
      <c r="C4555" s="4"/>
      <c r="D4555" s="4"/>
    </row>
    <row r="4556" spans="1:4" x14ac:dyDescent="0.35">
      <c r="A4556" s="4" t="s">
        <v>3947</v>
      </c>
      <c r="B4556" s="4"/>
      <c r="C4556" s="4"/>
      <c r="D4556" s="4"/>
    </row>
    <row r="4557" spans="1:4" x14ac:dyDescent="0.35">
      <c r="A4557" s="4" t="s">
        <v>3950</v>
      </c>
      <c r="B4557" s="4"/>
      <c r="C4557" s="4"/>
      <c r="D4557" s="4"/>
    </row>
    <row r="4558" spans="1:4" x14ac:dyDescent="0.35">
      <c r="A4558" s="4" t="s">
        <v>3953</v>
      </c>
      <c r="B4558" s="4"/>
      <c r="C4558" s="4"/>
      <c r="D4558" s="4"/>
    </row>
    <row r="4559" spans="1:4" x14ac:dyDescent="0.35">
      <c r="A4559" s="4" t="s">
        <v>3955</v>
      </c>
      <c r="B4559" s="4"/>
      <c r="C4559" s="4"/>
      <c r="D4559" s="4"/>
    </row>
    <row r="4560" spans="1:4" x14ac:dyDescent="0.35">
      <c r="A4560" s="4" t="s">
        <v>3956</v>
      </c>
      <c r="B4560" s="4"/>
      <c r="C4560" s="4"/>
      <c r="D4560" s="4"/>
    </row>
    <row r="4561" spans="1:4" x14ac:dyDescent="0.35">
      <c r="A4561" s="4" t="s">
        <v>3957</v>
      </c>
      <c r="B4561" s="4"/>
      <c r="C4561" s="4"/>
      <c r="D4561" s="4"/>
    </row>
    <row r="4562" spans="1:4" x14ac:dyDescent="0.35">
      <c r="A4562" s="4" t="s">
        <v>3958</v>
      </c>
      <c r="B4562" s="4"/>
      <c r="C4562" s="4"/>
      <c r="D4562" s="4"/>
    </row>
    <row r="4563" spans="1:4" x14ac:dyDescent="0.35">
      <c r="A4563" s="4" t="s">
        <v>3960</v>
      </c>
      <c r="B4563" s="4"/>
      <c r="C4563" s="4"/>
      <c r="D4563" s="4"/>
    </row>
    <row r="4564" spans="1:4" x14ac:dyDescent="0.35">
      <c r="A4564" s="4" t="s">
        <v>3961</v>
      </c>
      <c r="B4564" s="4"/>
      <c r="C4564" s="4"/>
      <c r="D4564" s="4"/>
    </row>
    <row r="4565" spans="1:4" x14ac:dyDescent="0.35">
      <c r="A4565" s="4" t="s">
        <v>3962</v>
      </c>
      <c r="B4565" s="4"/>
      <c r="C4565" s="4"/>
      <c r="D4565" s="4"/>
    </row>
    <row r="4566" spans="1:4" x14ac:dyDescent="0.35">
      <c r="A4566" s="4" t="s">
        <v>3963</v>
      </c>
      <c r="B4566" s="4"/>
      <c r="C4566" s="4"/>
      <c r="D4566" s="4"/>
    </row>
    <row r="4567" spans="1:4" x14ac:dyDescent="0.35">
      <c r="A4567" s="4" t="s">
        <v>3964</v>
      </c>
      <c r="B4567" s="4"/>
      <c r="C4567" s="4"/>
      <c r="D4567" s="4"/>
    </row>
    <row r="4568" spans="1:4" x14ac:dyDescent="0.35">
      <c r="A4568" s="4" t="s">
        <v>3965</v>
      </c>
      <c r="B4568" s="4"/>
      <c r="C4568" s="4"/>
      <c r="D4568" s="4"/>
    </row>
    <row r="4569" spans="1:4" x14ac:dyDescent="0.35">
      <c r="A4569" s="4" t="s">
        <v>3967</v>
      </c>
      <c r="B4569" s="4"/>
      <c r="C4569" s="4"/>
      <c r="D4569" s="4"/>
    </row>
    <row r="4570" spans="1:4" x14ac:dyDescent="0.35">
      <c r="A4570" s="4" t="s">
        <v>3968</v>
      </c>
      <c r="B4570" s="4"/>
      <c r="C4570" s="4"/>
      <c r="D4570" s="4"/>
    </row>
    <row r="4571" spans="1:4" x14ac:dyDescent="0.35">
      <c r="A4571" s="4" t="s">
        <v>3969</v>
      </c>
      <c r="B4571" s="4"/>
      <c r="C4571" s="4"/>
      <c r="D4571" s="4"/>
    </row>
    <row r="4572" spans="1:4" x14ac:dyDescent="0.35">
      <c r="A4572" s="4" t="s">
        <v>3970</v>
      </c>
      <c r="B4572" s="4"/>
      <c r="C4572" s="4"/>
      <c r="D4572" s="4"/>
    </row>
    <row r="4573" spans="1:4" x14ac:dyDescent="0.35">
      <c r="A4573" s="4" t="s">
        <v>3974</v>
      </c>
      <c r="B4573" s="4"/>
      <c r="C4573" s="4"/>
      <c r="D4573" s="4"/>
    </row>
    <row r="4574" spans="1:4" x14ac:dyDescent="0.35">
      <c r="A4574" s="4" t="s">
        <v>3975</v>
      </c>
      <c r="B4574" s="4"/>
      <c r="C4574" s="4"/>
      <c r="D4574" s="4"/>
    </row>
    <row r="4575" spans="1:4" x14ac:dyDescent="0.35">
      <c r="A4575" s="4" t="s">
        <v>3976</v>
      </c>
      <c r="B4575" s="4"/>
      <c r="C4575" s="4"/>
      <c r="D4575" s="4"/>
    </row>
    <row r="4576" spans="1:4" x14ac:dyDescent="0.35">
      <c r="A4576" s="4" t="s">
        <v>3977</v>
      </c>
      <c r="B4576" s="4"/>
      <c r="C4576" s="4"/>
      <c r="D4576" s="4"/>
    </row>
    <row r="4577" spans="1:4" x14ac:dyDescent="0.35">
      <c r="A4577" s="4" t="s">
        <v>3978</v>
      </c>
      <c r="B4577" s="4"/>
      <c r="C4577" s="4"/>
      <c r="D4577" s="4"/>
    </row>
    <row r="4578" spans="1:4" x14ac:dyDescent="0.35">
      <c r="A4578" s="4" t="s">
        <v>3979</v>
      </c>
      <c r="B4578" s="4"/>
      <c r="C4578" s="4"/>
      <c r="D4578" s="4"/>
    </row>
    <row r="4579" spans="1:4" x14ac:dyDescent="0.35">
      <c r="A4579" s="4" t="s">
        <v>3981</v>
      </c>
      <c r="B4579" s="4"/>
      <c r="C4579" s="4"/>
      <c r="D4579" s="4"/>
    </row>
    <row r="4580" spans="1:4" x14ac:dyDescent="0.35">
      <c r="A4580" s="4" t="s">
        <v>3982</v>
      </c>
      <c r="B4580" s="4"/>
      <c r="C4580" s="4"/>
      <c r="D4580" s="4"/>
    </row>
    <row r="4581" spans="1:4" x14ac:dyDescent="0.35">
      <c r="A4581" s="4" t="s">
        <v>3983</v>
      </c>
      <c r="B4581" s="4"/>
      <c r="C4581" s="4"/>
      <c r="D4581" s="4"/>
    </row>
    <row r="4582" spans="1:4" x14ac:dyDescent="0.35">
      <c r="A4582" s="4" t="s">
        <v>3985</v>
      </c>
      <c r="B4582" s="4"/>
      <c r="C4582" s="4"/>
      <c r="D4582" s="4"/>
    </row>
    <row r="4583" spans="1:4" x14ac:dyDescent="0.35">
      <c r="A4583" s="4" t="s">
        <v>3986</v>
      </c>
      <c r="B4583" s="4"/>
      <c r="C4583" s="4"/>
      <c r="D4583" s="4"/>
    </row>
    <row r="4584" spans="1:4" x14ac:dyDescent="0.35">
      <c r="A4584" s="4" t="s">
        <v>3990</v>
      </c>
      <c r="B4584" s="4"/>
      <c r="C4584" s="4"/>
      <c r="D4584" s="4"/>
    </row>
    <row r="4585" spans="1:4" x14ac:dyDescent="0.35">
      <c r="A4585" s="4" t="s">
        <v>3991</v>
      </c>
      <c r="B4585" s="4"/>
      <c r="C4585" s="4"/>
      <c r="D4585" s="4"/>
    </row>
    <row r="4586" spans="1:4" x14ac:dyDescent="0.35">
      <c r="A4586" s="4" t="s">
        <v>3992</v>
      </c>
      <c r="B4586" s="4"/>
      <c r="C4586" s="4"/>
      <c r="D4586" s="4"/>
    </row>
    <row r="4587" spans="1:4" x14ac:dyDescent="0.35">
      <c r="A4587" s="4" t="s">
        <v>3993</v>
      </c>
      <c r="B4587" s="4"/>
      <c r="C4587" s="4"/>
      <c r="D4587" s="4"/>
    </row>
    <row r="4588" spans="1:4" x14ac:dyDescent="0.35">
      <c r="A4588" s="4" t="s">
        <v>3994</v>
      </c>
      <c r="B4588" s="4"/>
      <c r="C4588" s="4"/>
      <c r="D4588" s="4"/>
    </row>
    <row r="4589" spans="1:4" x14ac:dyDescent="0.35">
      <c r="A4589" s="4" t="s">
        <v>3995</v>
      </c>
      <c r="B4589" s="4"/>
      <c r="C4589" s="4"/>
      <c r="D4589" s="4"/>
    </row>
    <row r="4590" spans="1:4" x14ac:dyDescent="0.35">
      <c r="A4590" s="4" t="s">
        <v>3997</v>
      </c>
      <c r="B4590" s="4"/>
      <c r="C4590" s="4"/>
      <c r="D4590" s="4"/>
    </row>
    <row r="4591" spans="1:4" x14ac:dyDescent="0.35">
      <c r="A4591" s="4" t="s">
        <v>3998</v>
      </c>
      <c r="B4591" s="4"/>
      <c r="C4591" s="4"/>
      <c r="D4591" s="4"/>
    </row>
    <row r="4592" spans="1:4" x14ac:dyDescent="0.35">
      <c r="A4592" s="4" t="s">
        <v>4001</v>
      </c>
      <c r="B4592" s="4"/>
      <c r="C4592" s="4"/>
      <c r="D4592" s="4"/>
    </row>
    <row r="4593" spans="1:4" x14ac:dyDescent="0.35">
      <c r="A4593" s="4" t="s">
        <v>4003</v>
      </c>
      <c r="B4593" s="4"/>
      <c r="C4593" s="4"/>
      <c r="D4593" s="4"/>
    </row>
    <row r="4594" spans="1:4" x14ac:dyDescent="0.35">
      <c r="A4594" s="4" t="s">
        <v>4004</v>
      </c>
      <c r="B4594" s="4"/>
      <c r="C4594" s="4"/>
      <c r="D4594" s="4"/>
    </row>
    <row r="4595" spans="1:4" x14ac:dyDescent="0.35">
      <c r="A4595" s="4" t="s">
        <v>4006</v>
      </c>
      <c r="B4595" s="4"/>
      <c r="C4595" s="4"/>
      <c r="D4595" s="4"/>
    </row>
    <row r="4596" spans="1:4" x14ac:dyDescent="0.35">
      <c r="A4596" s="4" t="s">
        <v>4008</v>
      </c>
      <c r="B4596" s="4"/>
      <c r="C4596" s="4"/>
      <c r="D4596" s="4"/>
    </row>
    <row r="4597" spans="1:4" x14ac:dyDescent="0.35">
      <c r="A4597" s="4" t="s">
        <v>4009</v>
      </c>
      <c r="B4597" s="4"/>
      <c r="C4597" s="4"/>
      <c r="D4597" s="4"/>
    </row>
    <row r="4598" spans="1:4" x14ac:dyDescent="0.35">
      <c r="A4598" s="4" t="s">
        <v>4014</v>
      </c>
      <c r="B4598" s="4"/>
      <c r="C4598" s="4"/>
      <c r="D4598" s="4"/>
    </row>
    <row r="4599" spans="1:4" x14ac:dyDescent="0.35">
      <c r="A4599" s="4" t="s">
        <v>4015</v>
      </c>
      <c r="B4599" s="4"/>
      <c r="C4599" s="4"/>
      <c r="D4599" s="4"/>
    </row>
    <row r="4600" spans="1:4" x14ac:dyDescent="0.35">
      <c r="A4600" s="4" t="s">
        <v>4016</v>
      </c>
      <c r="B4600" s="4"/>
      <c r="C4600" s="4"/>
      <c r="D4600" s="4"/>
    </row>
    <row r="4601" spans="1:4" x14ac:dyDescent="0.35">
      <c r="A4601" s="4" t="s">
        <v>4017</v>
      </c>
      <c r="B4601" s="4"/>
      <c r="C4601" s="4"/>
      <c r="D4601" s="4"/>
    </row>
    <row r="4602" spans="1:4" x14ac:dyDescent="0.35">
      <c r="A4602" s="4" t="s">
        <v>4018</v>
      </c>
      <c r="B4602" s="4"/>
      <c r="C4602" s="4"/>
      <c r="D4602" s="4"/>
    </row>
    <row r="4603" spans="1:4" x14ac:dyDescent="0.35">
      <c r="A4603" s="4" t="s">
        <v>4019</v>
      </c>
      <c r="B4603" s="4"/>
      <c r="C4603" s="4"/>
      <c r="D4603" s="4"/>
    </row>
    <row r="4604" spans="1:4" x14ac:dyDescent="0.35">
      <c r="A4604" s="4" t="s">
        <v>4020</v>
      </c>
      <c r="B4604" s="4"/>
      <c r="C4604" s="4"/>
      <c r="D4604" s="4"/>
    </row>
    <row r="4605" spans="1:4" x14ac:dyDescent="0.35">
      <c r="A4605" s="4" t="s">
        <v>4021</v>
      </c>
      <c r="B4605" s="4"/>
      <c r="C4605" s="4"/>
      <c r="D4605" s="4"/>
    </row>
    <row r="4606" spans="1:4" x14ac:dyDescent="0.35">
      <c r="A4606" s="4" t="s">
        <v>4022</v>
      </c>
      <c r="B4606" s="4"/>
      <c r="C4606" s="4"/>
      <c r="D4606" s="4"/>
    </row>
    <row r="4607" spans="1:4" x14ac:dyDescent="0.35">
      <c r="A4607" s="4" t="s">
        <v>4023</v>
      </c>
      <c r="B4607" s="5">
        <v>44286</v>
      </c>
      <c r="C4607" s="4"/>
      <c r="D4607" s="4"/>
    </row>
    <row r="4608" spans="1:4" x14ac:dyDescent="0.35">
      <c r="A4608" s="4" t="s">
        <v>4024</v>
      </c>
      <c r="B4608" s="4"/>
      <c r="C4608" s="4"/>
      <c r="D4608" s="4"/>
    </row>
    <row r="4609" spans="1:4" x14ac:dyDescent="0.35">
      <c r="A4609" s="4" t="s">
        <v>4026</v>
      </c>
      <c r="B4609" s="4"/>
      <c r="C4609" s="4"/>
      <c r="D4609" s="4"/>
    </row>
    <row r="4610" spans="1:4" x14ac:dyDescent="0.35">
      <c r="A4610" s="4" t="s">
        <v>4028</v>
      </c>
      <c r="B4610" s="4"/>
      <c r="C4610" s="4"/>
      <c r="D4610" s="4"/>
    </row>
    <row r="4611" spans="1:4" x14ac:dyDescent="0.35">
      <c r="A4611" s="4" t="s">
        <v>4030</v>
      </c>
      <c r="B4611" s="4"/>
      <c r="C4611" s="4"/>
      <c r="D4611" s="4"/>
    </row>
    <row r="4612" spans="1:4" x14ac:dyDescent="0.35">
      <c r="A4612" s="4" t="s">
        <v>4031</v>
      </c>
      <c r="B4612" s="5">
        <v>44286</v>
      </c>
      <c r="C4612" s="4"/>
      <c r="D4612" s="4"/>
    </row>
    <row r="4613" spans="1:4" x14ac:dyDescent="0.35">
      <c r="A4613" s="4" t="s">
        <v>4032</v>
      </c>
      <c r="B4613" s="4"/>
      <c r="C4613" s="4"/>
      <c r="D4613" s="4"/>
    </row>
    <row r="4614" spans="1:4" x14ac:dyDescent="0.35">
      <c r="A4614" s="4" t="s">
        <v>4034</v>
      </c>
      <c r="B4614" s="4"/>
      <c r="C4614" s="4"/>
      <c r="D4614" s="4"/>
    </row>
    <row r="4615" spans="1:4" x14ac:dyDescent="0.35">
      <c r="A4615" s="4" t="s">
        <v>4036</v>
      </c>
      <c r="B4615" s="4"/>
      <c r="C4615" s="4"/>
      <c r="D4615" s="4"/>
    </row>
    <row r="4616" spans="1:4" x14ac:dyDescent="0.35">
      <c r="A4616" s="4" t="s">
        <v>4040</v>
      </c>
      <c r="B4616" s="4"/>
      <c r="C4616" s="4"/>
      <c r="D4616" s="4"/>
    </row>
    <row r="4617" spans="1:4" x14ac:dyDescent="0.35">
      <c r="A4617" s="4" t="s">
        <v>4042</v>
      </c>
      <c r="B4617" s="4"/>
      <c r="C4617" s="4"/>
      <c r="D4617" s="4"/>
    </row>
    <row r="4618" spans="1:4" x14ac:dyDescent="0.35">
      <c r="A4618" s="4" t="s">
        <v>4043</v>
      </c>
      <c r="B4618" s="4"/>
      <c r="C4618" s="4"/>
      <c r="D4618" s="4"/>
    </row>
    <row r="4619" spans="1:4" x14ac:dyDescent="0.35">
      <c r="A4619" s="4" t="s">
        <v>4044</v>
      </c>
      <c r="B4619" s="4"/>
      <c r="C4619" s="4"/>
      <c r="D4619" s="4"/>
    </row>
    <row r="4620" spans="1:4" x14ac:dyDescent="0.35">
      <c r="A4620" s="4" t="s">
        <v>4050</v>
      </c>
      <c r="B4620" s="4"/>
      <c r="C4620" s="4"/>
      <c r="D4620" s="4"/>
    </row>
    <row r="4621" spans="1:4" x14ac:dyDescent="0.35">
      <c r="A4621" s="4" t="s">
        <v>4052</v>
      </c>
      <c r="B4621" s="5">
        <v>44196</v>
      </c>
      <c r="C4621" s="5">
        <v>44561</v>
      </c>
      <c r="D4621" s="5">
        <v>44926</v>
      </c>
    </row>
    <row r="4622" spans="1:4" x14ac:dyDescent="0.35">
      <c r="A4622" s="4" t="s">
        <v>4053</v>
      </c>
      <c r="B4622" s="4"/>
      <c r="C4622" s="4"/>
      <c r="D4622" s="4"/>
    </row>
    <row r="4623" spans="1:4" x14ac:dyDescent="0.35">
      <c r="A4623" s="4" t="s">
        <v>4054</v>
      </c>
      <c r="B4623" s="4"/>
      <c r="C4623" s="4"/>
      <c r="D4623" s="4"/>
    </row>
    <row r="4624" spans="1:4" x14ac:dyDescent="0.35">
      <c r="A4624" s="4" t="s">
        <v>4058</v>
      </c>
      <c r="B4624" s="4"/>
      <c r="C4624" s="4"/>
      <c r="D4624" s="4"/>
    </row>
    <row r="4625" spans="1:4" x14ac:dyDescent="0.35">
      <c r="A4625" s="4" t="s">
        <v>4059</v>
      </c>
      <c r="B4625" s="4"/>
      <c r="C4625" s="4"/>
      <c r="D4625" s="4"/>
    </row>
    <row r="4626" spans="1:4" x14ac:dyDescent="0.35">
      <c r="A4626" s="4" t="s">
        <v>4060</v>
      </c>
      <c r="B4626" s="4"/>
      <c r="C4626" s="4"/>
      <c r="D4626" s="4"/>
    </row>
    <row r="4627" spans="1:4" x14ac:dyDescent="0.35">
      <c r="A4627" s="4" t="s">
        <v>4062</v>
      </c>
      <c r="B4627" s="4"/>
      <c r="C4627" s="4"/>
      <c r="D4627" s="4"/>
    </row>
    <row r="4628" spans="1:4" x14ac:dyDescent="0.35">
      <c r="A4628" s="4" t="s">
        <v>4065</v>
      </c>
      <c r="B4628" s="4"/>
      <c r="C4628" s="4"/>
      <c r="D4628" s="4"/>
    </row>
    <row r="4629" spans="1:4" x14ac:dyDescent="0.35">
      <c r="A4629" s="4" t="s">
        <v>4067</v>
      </c>
      <c r="B4629" s="4"/>
      <c r="C4629" s="4"/>
      <c r="D4629" s="4"/>
    </row>
    <row r="4630" spans="1:4" x14ac:dyDescent="0.35">
      <c r="A4630" s="4" t="s">
        <v>4068</v>
      </c>
      <c r="B4630" s="4"/>
      <c r="C4630" s="4"/>
      <c r="D4630" s="4"/>
    </row>
    <row r="4631" spans="1:4" x14ac:dyDescent="0.35">
      <c r="A4631" s="4" t="s">
        <v>4069</v>
      </c>
      <c r="B4631" s="4"/>
      <c r="C4631" s="4"/>
      <c r="D4631" s="4"/>
    </row>
    <row r="4632" spans="1:4" x14ac:dyDescent="0.35">
      <c r="A4632" s="4" t="s">
        <v>4070</v>
      </c>
      <c r="B4632" s="4"/>
      <c r="C4632" s="4"/>
      <c r="D4632" s="4"/>
    </row>
    <row r="4633" spans="1:4" x14ac:dyDescent="0.35">
      <c r="A4633" s="4" t="s">
        <v>4071</v>
      </c>
      <c r="B4633" s="4"/>
      <c r="C4633" s="4"/>
      <c r="D4633" s="4"/>
    </row>
    <row r="4634" spans="1:4" x14ac:dyDescent="0.35">
      <c r="A4634" s="4" t="s">
        <v>4072</v>
      </c>
      <c r="B4634" s="4"/>
      <c r="C4634" s="4"/>
      <c r="D4634" s="4"/>
    </row>
    <row r="4635" spans="1:4" x14ac:dyDescent="0.35">
      <c r="A4635" s="4" t="s">
        <v>4073</v>
      </c>
      <c r="B4635" s="4"/>
      <c r="C4635" s="4"/>
      <c r="D4635" s="4"/>
    </row>
    <row r="4636" spans="1:4" x14ac:dyDescent="0.35">
      <c r="A4636" s="4" t="s">
        <v>4074</v>
      </c>
      <c r="B4636" s="4"/>
      <c r="C4636" s="4"/>
      <c r="D4636" s="4"/>
    </row>
    <row r="4637" spans="1:4" x14ac:dyDescent="0.35">
      <c r="A4637" s="4" t="s">
        <v>4075</v>
      </c>
      <c r="B4637" s="4"/>
      <c r="C4637" s="4"/>
      <c r="D4637" s="4"/>
    </row>
    <row r="4638" spans="1:4" x14ac:dyDescent="0.35">
      <c r="A4638" s="4" t="s">
        <v>4079</v>
      </c>
      <c r="B4638" s="4"/>
      <c r="C4638" s="4"/>
      <c r="D4638" s="4"/>
    </row>
    <row r="4639" spans="1:4" x14ac:dyDescent="0.35">
      <c r="A4639" s="4" t="s">
        <v>4082</v>
      </c>
      <c r="B4639" s="4"/>
      <c r="C4639" s="4"/>
      <c r="D4639" s="4"/>
    </row>
    <row r="4640" spans="1:4" x14ac:dyDescent="0.35">
      <c r="A4640" s="4" t="s">
        <v>4084</v>
      </c>
      <c r="B4640" s="4"/>
      <c r="C4640" s="4"/>
      <c r="D4640" s="4"/>
    </row>
    <row r="4641" spans="1:4" x14ac:dyDescent="0.35">
      <c r="A4641" s="4" t="s">
        <v>4085</v>
      </c>
      <c r="B4641" s="4"/>
      <c r="C4641" s="4"/>
      <c r="D4641" s="4"/>
    </row>
    <row r="4642" spans="1:4" x14ac:dyDescent="0.35">
      <c r="A4642" s="4" t="s">
        <v>4086</v>
      </c>
      <c r="B4642" s="4"/>
      <c r="C4642" s="4"/>
      <c r="D4642" s="4"/>
    </row>
    <row r="4643" spans="1:4" x14ac:dyDescent="0.35">
      <c r="A4643" s="4" t="s">
        <v>4088</v>
      </c>
      <c r="B4643" s="4"/>
      <c r="C4643" s="4"/>
      <c r="D4643" s="4"/>
    </row>
    <row r="4644" spans="1:4" x14ac:dyDescent="0.35">
      <c r="A4644" s="4" t="s">
        <v>4089</v>
      </c>
      <c r="B4644" s="4"/>
      <c r="C4644" s="4"/>
      <c r="D4644" s="4"/>
    </row>
    <row r="4645" spans="1:4" x14ac:dyDescent="0.35">
      <c r="A4645" s="4" t="s">
        <v>4090</v>
      </c>
      <c r="B4645" s="4"/>
      <c r="C4645" s="4"/>
      <c r="D4645" s="4"/>
    </row>
    <row r="4646" spans="1:4" x14ac:dyDescent="0.35">
      <c r="A4646" s="4" t="s">
        <v>4091</v>
      </c>
      <c r="B4646" s="4"/>
      <c r="C4646" s="4"/>
      <c r="D4646" s="4"/>
    </row>
    <row r="4647" spans="1:4" x14ac:dyDescent="0.35">
      <c r="A4647" s="4" t="s">
        <v>4092</v>
      </c>
      <c r="B4647" s="4"/>
      <c r="C4647" s="4"/>
      <c r="D4647" s="4"/>
    </row>
    <row r="4648" spans="1:4" x14ac:dyDescent="0.35">
      <c r="A4648" s="4" t="s">
        <v>4093</v>
      </c>
      <c r="B4648" s="4"/>
      <c r="C4648" s="4"/>
      <c r="D4648" s="4"/>
    </row>
    <row r="4649" spans="1:4" x14ac:dyDescent="0.35">
      <c r="A4649" s="4" t="s">
        <v>4094</v>
      </c>
      <c r="B4649" s="4"/>
      <c r="C4649" s="4"/>
      <c r="D4649" s="4"/>
    </row>
    <row r="4650" spans="1:4" x14ac:dyDescent="0.35">
      <c r="A4650" s="4" t="s">
        <v>4095</v>
      </c>
      <c r="B4650" s="4"/>
      <c r="C4650" s="4"/>
      <c r="D4650" s="4"/>
    </row>
    <row r="4651" spans="1:4" x14ac:dyDescent="0.35">
      <c r="A4651" s="4" t="s">
        <v>4097</v>
      </c>
      <c r="B4651" s="4"/>
      <c r="C4651" s="4"/>
      <c r="D4651" s="4"/>
    </row>
    <row r="4652" spans="1:4" x14ac:dyDescent="0.35">
      <c r="A4652" s="4" t="s">
        <v>4102</v>
      </c>
      <c r="B4652" s="4"/>
      <c r="C4652" s="4"/>
      <c r="D4652" s="4"/>
    </row>
    <row r="4653" spans="1:4" x14ac:dyDescent="0.35">
      <c r="A4653" s="4" t="s">
        <v>4103</v>
      </c>
      <c r="B4653" s="4"/>
      <c r="C4653" s="4"/>
      <c r="D4653" s="4"/>
    </row>
    <row r="4654" spans="1:4" x14ac:dyDescent="0.35">
      <c r="A4654" s="4" t="s">
        <v>4104</v>
      </c>
      <c r="B4654" s="4"/>
      <c r="C4654" s="4"/>
      <c r="D4654" s="4"/>
    </row>
    <row r="4655" spans="1:4" x14ac:dyDescent="0.35">
      <c r="A4655" s="4" t="s">
        <v>4105</v>
      </c>
      <c r="B4655" s="4"/>
      <c r="C4655" s="4"/>
      <c r="D4655" s="4"/>
    </row>
    <row r="4656" spans="1:4" x14ac:dyDescent="0.35">
      <c r="A4656" s="4" t="s">
        <v>4106</v>
      </c>
      <c r="B4656" s="4"/>
      <c r="C4656" s="4"/>
      <c r="D4656" s="4"/>
    </row>
    <row r="4657" spans="1:4" x14ac:dyDescent="0.35">
      <c r="A4657" s="4" t="s">
        <v>4107</v>
      </c>
      <c r="B4657" s="4"/>
      <c r="C4657" s="4"/>
      <c r="D4657" s="4"/>
    </row>
    <row r="4658" spans="1:4" x14ac:dyDescent="0.35">
      <c r="A4658" s="4" t="s">
        <v>4108</v>
      </c>
      <c r="B4658" s="4"/>
      <c r="C4658" s="4"/>
      <c r="D4658" s="4"/>
    </row>
    <row r="4659" spans="1:4" x14ac:dyDescent="0.35">
      <c r="A4659" s="4" t="s">
        <v>4110</v>
      </c>
      <c r="B4659" s="4"/>
      <c r="C4659" s="4"/>
      <c r="D4659" s="4"/>
    </row>
    <row r="4660" spans="1:4" x14ac:dyDescent="0.35">
      <c r="A4660" s="4" t="s">
        <v>4112</v>
      </c>
      <c r="B4660" s="4"/>
      <c r="C4660" s="4"/>
      <c r="D4660" s="4"/>
    </row>
    <row r="4661" spans="1:4" x14ac:dyDescent="0.35">
      <c r="A4661" s="4" t="s">
        <v>4114</v>
      </c>
      <c r="B4661" s="4"/>
      <c r="C4661" s="4"/>
      <c r="D4661" s="4"/>
    </row>
    <row r="4662" spans="1:4" x14ac:dyDescent="0.35">
      <c r="A4662" s="4" t="s">
        <v>4115</v>
      </c>
      <c r="B4662" s="4"/>
      <c r="C4662" s="4"/>
      <c r="D4662" s="4"/>
    </row>
    <row r="4663" spans="1:4" x14ac:dyDescent="0.35">
      <c r="A4663" s="4" t="s">
        <v>4116</v>
      </c>
      <c r="B4663" s="4"/>
      <c r="C4663" s="4"/>
      <c r="D4663" s="4"/>
    </row>
    <row r="4664" spans="1:4" x14ac:dyDescent="0.35">
      <c r="A4664" s="4" t="s">
        <v>4120</v>
      </c>
      <c r="B4664" s="4"/>
      <c r="C4664" s="4"/>
      <c r="D4664" s="4"/>
    </row>
    <row r="4665" spans="1:4" x14ac:dyDescent="0.35">
      <c r="A4665" s="4" t="s">
        <v>4121</v>
      </c>
      <c r="B4665" s="4"/>
      <c r="C4665" s="4"/>
      <c r="D4665" s="4"/>
    </row>
    <row r="4666" spans="1:4" x14ac:dyDescent="0.35">
      <c r="A4666" s="4" t="s">
        <v>4122</v>
      </c>
      <c r="B4666" s="4"/>
      <c r="C4666" s="4"/>
      <c r="D4666" s="4"/>
    </row>
    <row r="4667" spans="1:4" x14ac:dyDescent="0.35">
      <c r="A4667" s="4" t="s">
        <v>4123</v>
      </c>
      <c r="B4667" s="4"/>
      <c r="C4667" s="4"/>
      <c r="D4667" s="4"/>
    </row>
    <row r="4668" spans="1:4" x14ac:dyDescent="0.35">
      <c r="A4668" s="4" t="s">
        <v>4124</v>
      </c>
      <c r="B4668" s="4"/>
      <c r="C4668" s="4"/>
      <c r="D4668" s="4"/>
    </row>
    <row r="4669" spans="1:4" x14ac:dyDescent="0.35">
      <c r="A4669" s="4" t="s">
        <v>4125</v>
      </c>
      <c r="B4669" s="4"/>
      <c r="C4669" s="4"/>
      <c r="D4669" s="4"/>
    </row>
    <row r="4670" spans="1:4" x14ac:dyDescent="0.35">
      <c r="A4670" s="4" t="s">
        <v>4127</v>
      </c>
      <c r="B4670" s="4"/>
      <c r="C4670" s="4"/>
      <c r="D4670" s="4"/>
    </row>
    <row r="4671" spans="1:4" x14ac:dyDescent="0.35">
      <c r="A4671" s="4" t="s">
        <v>4128</v>
      </c>
      <c r="B4671" s="4"/>
      <c r="C4671" s="4"/>
      <c r="D4671" s="4"/>
    </row>
    <row r="4672" spans="1:4" x14ac:dyDescent="0.35">
      <c r="A4672" s="4" t="s">
        <v>4129</v>
      </c>
      <c r="B4672" s="4"/>
      <c r="C4672" s="4"/>
      <c r="D4672" s="4"/>
    </row>
    <row r="4673" spans="1:4" x14ac:dyDescent="0.35">
      <c r="A4673" s="4" t="s">
        <v>4130</v>
      </c>
      <c r="B4673" s="4"/>
      <c r="C4673" s="4"/>
      <c r="D4673" s="4"/>
    </row>
    <row r="4674" spans="1:4" x14ac:dyDescent="0.35">
      <c r="A4674" s="4" t="s">
        <v>4131</v>
      </c>
      <c r="B4674" s="4"/>
      <c r="C4674" s="4"/>
      <c r="D4674" s="4"/>
    </row>
    <row r="4675" spans="1:4" x14ac:dyDescent="0.35">
      <c r="A4675" s="4" t="s">
        <v>4132</v>
      </c>
      <c r="B4675" s="4"/>
      <c r="C4675" s="4"/>
      <c r="D4675" s="4"/>
    </row>
    <row r="4676" spans="1:4" x14ac:dyDescent="0.35">
      <c r="A4676" s="4" t="s">
        <v>4135</v>
      </c>
      <c r="B4676" s="4"/>
      <c r="C4676" s="4"/>
      <c r="D4676" s="4"/>
    </row>
    <row r="4677" spans="1:4" x14ac:dyDescent="0.35">
      <c r="A4677" s="4" t="s">
        <v>4136</v>
      </c>
      <c r="B4677" s="4"/>
      <c r="C4677" s="4"/>
      <c r="D4677" s="4"/>
    </row>
    <row r="4678" spans="1:4" x14ac:dyDescent="0.35">
      <c r="A4678" s="4" t="s">
        <v>4137</v>
      </c>
      <c r="B4678" s="4"/>
      <c r="C4678" s="4"/>
      <c r="D4678" s="4"/>
    </row>
    <row r="4679" spans="1:4" x14ac:dyDescent="0.35">
      <c r="A4679" s="4" t="s">
        <v>4141</v>
      </c>
      <c r="B4679" s="4"/>
      <c r="C4679" s="4"/>
      <c r="D4679" s="4"/>
    </row>
    <row r="4680" spans="1:4" x14ac:dyDescent="0.35">
      <c r="A4680" s="4" t="s">
        <v>4142</v>
      </c>
      <c r="B4680" s="4"/>
      <c r="C4680" s="4"/>
      <c r="D4680" s="4"/>
    </row>
    <row r="4681" spans="1:4" x14ac:dyDescent="0.35">
      <c r="A4681" s="4" t="s">
        <v>4144</v>
      </c>
      <c r="B4681" s="4"/>
      <c r="C4681" s="4"/>
      <c r="D4681" s="4"/>
    </row>
    <row r="4682" spans="1:4" x14ac:dyDescent="0.35">
      <c r="A4682" s="4" t="s">
        <v>4145</v>
      </c>
      <c r="B4682" s="4"/>
      <c r="C4682" s="4"/>
      <c r="D4682" s="4"/>
    </row>
    <row r="4683" spans="1:4" x14ac:dyDescent="0.35">
      <c r="A4683" s="4" t="s">
        <v>4146</v>
      </c>
      <c r="B4683" s="4"/>
      <c r="C4683" s="4"/>
      <c r="D4683" s="4"/>
    </row>
    <row r="4684" spans="1:4" x14ac:dyDescent="0.35">
      <c r="A4684" s="4" t="s">
        <v>4147</v>
      </c>
      <c r="B4684" s="5">
        <v>44286</v>
      </c>
      <c r="C4684" s="4"/>
      <c r="D4684" s="4"/>
    </row>
    <row r="4685" spans="1:4" x14ac:dyDescent="0.35">
      <c r="A4685" s="4" t="s">
        <v>4148</v>
      </c>
      <c r="B4685" s="4"/>
      <c r="C4685" s="4"/>
      <c r="D4685" s="4"/>
    </row>
    <row r="4686" spans="1:4" x14ac:dyDescent="0.35">
      <c r="A4686" s="4" t="s">
        <v>4150</v>
      </c>
      <c r="B4686" s="4"/>
      <c r="C4686" s="4"/>
      <c r="D4686" s="4"/>
    </row>
    <row r="4687" spans="1:4" x14ac:dyDescent="0.35">
      <c r="A4687" s="4" t="s">
        <v>4151</v>
      </c>
      <c r="B4687" s="4"/>
      <c r="C4687" s="4"/>
      <c r="D4687" s="4"/>
    </row>
    <row r="4688" spans="1:4" x14ac:dyDescent="0.35">
      <c r="A4688" s="4" t="s">
        <v>4152</v>
      </c>
      <c r="B4688" s="4"/>
      <c r="C4688" s="4"/>
      <c r="D4688" s="4"/>
    </row>
    <row r="4689" spans="1:4" x14ac:dyDescent="0.35">
      <c r="A4689" s="4" t="s">
        <v>4154</v>
      </c>
      <c r="B4689" s="4"/>
      <c r="C4689" s="4"/>
      <c r="D4689" s="4"/>
    </row>
    <row r="4690" spans="1:4" x14ac:dyDescent="0.35">
      <c r="A4690" s="4" t="s">
        <v>4156</v>
      </c>
      <c r="B4690" s="4"/>
      <c r="C4690" s="4"/>
      <c r="D4690" s="4"/>
    </row>
    <row r="4691" spans="1:4" x14ac:dyDescent="0.35">
      <c r="A4691" s="4" t="s">
        <v>4158</v>
      </c>
      <c r="B4691" s="4"/>
      <c r="C4691" s="4"/>
      <c r="D4691" s="4"/>
    </row>
    <row r="4692" spans="1:4" x14ac:dyDescent="0.35">
      <c r="A4692" s="4" t="s">
        <v>4159</v>
      </c>
      <c r="B4692" s="4"/>
      <c r="C4692" s="4"/>
      <c r="D4692" s="4"/>
    </row>
    <row r="4693" spans="1:4" x14ac:dyDescent="0.35">
      <c r="A4693" s="4" t="s">
        <v>4160</v>
      </c>
      <c r="B4693" s="4"/>
      <c r="C4693" s="4"/>
      <c r="D4693" s="4"/>
    </row>
    <row r="4694" spans="1:4" x14ac:dyDescent="0.35">
      <c r="A4694" s="4" t="s">
        <v>4161</v>
      </c>
      <c r="B4694" s="4"/>
      <c r="C4694" s="4"/>
      <c r="D4694" s="4"/>
    </row>
    <row r="4695" spans="1:4" x14ac:dyDescent="0.35">
      <c r="A4695" s="4" t="s">
        <v>4162</v>
      </c>
      <c r="B4695" s="4"/>
      <c r="C4695" s="4"/>
      <c r="D4695" s="4"/>
    </row>
    <row r="4696" spans="1:4" x14ac:dyDescent="0.35">
      <c r="A4696" s="4" t="s">
        <v>4163</v>
      </c>
      <c r="B4696" s="4"/>
      <c r="C4696" s="4"/>
      <c r="D4696" s="4"/>
    </row>
    <row r="4697" spans="1:4" x14ac:dyDescent="0.35">
      <c r="A4697" s="4" t="s">
        <v>4164</v>
      </c>
      <c r="B4697" s="4"/>
      <c r="C4697" s="4"/>
      <c r="D4697" s="4"/>
    </row>
    <row r="4698" spans="1:4" x14ac:dyDescent="0.35">
      <c r="A4698" s="4" t="s">
        <v>4165</v>
      </c>
      <c r="B4698" s="4"/>
      <c r="C4698" s="4"/>
      <c r="D4698" s="4"/>
    </row>
    <row r="4699" spans="1:4" x14ac:dyDescent="0.35">
      <c r="A4699" s="4" t="s">
        <v>4166</v>
      </c>
      <c r="B4699" s="4"/>
      <c r="C4699" s="4"/>
      <c r="D4699" s="4"/>
    </row>
    <row r="4700" spans="1:4" x14ac:dyDescent="0.35">
      <c r="A4700" s="4" t="s">
        <v>4168</v>
      </c>
      <c r="B4700" s="4"/>
      <c r="C4700" s="4"/>
      <c r="D4700" s="4"/>
    </row>
    <row r="4701" spans="1:4" x14ac:dyDescent="0.35">
      <c r="A4701" s="4" t="s">
        <v>4169</v>
      </c>
      <c r="B4701" s="4"/>
      <c r="C4701" s="4"/>
      <c r="D4701" s="4"/>
    </row>
    <row r="4702" spans="1:4" x14ac:dyDescent="0.35">
      <c r="A4702" s="4" t="s">
        <v>4170</v>
      </c>
      <c r="B4702" s="4"/>
      <c r="C4702" s="4"/>
      <c r="D4702" s="4"/>
    </row>
    <row r="4703" spans="1:4" x14ac:dyDescent="0.35">
      <c r="A4703" s="4" t="s">
        <v>4173</v>
      </c>
      <c r="B4703" s="4"/>
      <c r="C4703" s="4"/>
      <c r="D4703" s="4"/>
    </row>
    <row r="4704" spans="1:4" x14ac:dyDescent="0.35">
      <c r="A4704" s="4" t="s">
        <v>4176</v>
      </c>
      <c r="B4704" s="4"/>
      <c r="C4704" s="4"/>
      <c r="D4704" s="4"/>
    </row>
    <row r="4705" spans="1:4" x14ac:dyDescent="0.35">
      <c r="A4705" s="4" t="s">
        <v>4177</v>
      </c>
      <c r="B4705" s="5">
        <v>44286</v>
      </c>
      <c r="C4705" s="4"/>
      <c r="D4705" s="4"/>
    </row>
    <row r="4706" spans="1:4" x14ac:dyDescent="0.35">
      <c r="A4706" s="4" t="s">
        <v>4179</v>
      </c>
      <c r="B4706" s="4"/>
      <c r="C4706" s="4"/>
      <c r="D4706" s="4"/>
    </row>
    <row r="4707" spans="1:4" x14ac:dyDescent="0.35">
      <c r="A4707" s="4" t="s">
        <v>4180</v>
      </c>
      <c r="B4707" s="4"/>
      <c r="C4707" s="4"/>
      <c r="D4707" s="4"/>
    </row>
    <row r="4708" spans="1:4" x14ac:dyDescent="0.35">
      <c r="A4708" s="4" t="s">
        <v>4181</v>
      </c>
      <c r="B4708" s="4"/>
      <c r="C4708" s="4"/>
      <c r="D4708" s="4"/>
    </row>
    <row r="4709" spans="1:4" x14ac:dyDescent="0.35">
      <c r="A4709" s="4" t="s">
        <v>4182</v>
      </c>
      <c r="B4709" s="4"/>
      <c r="C4709" s="4"/>
      <c r="D4709" s="4"/>
    </row>
    <row r="4710" spans="1:4" x14ac:dyDescent="0.35">
      <c r="A4710" s="4" t="s">
        <v>4183</v>
      </c>
      <c r="B4710" s="4"/>
      <c r="C4710" s="4"/>
      <c r="D4710" s="4"/>
    </row>
    <row r="4711" spans="1:4" x14ac:dyDescent="0.35">
      <c r="A4711" s="4" t="s">
        <v>4186</v>
      </c>
      <c r="B4711" s="4"/>
      <c r="C4711" s="4"/>
      <c r="D4711" s="4"/>
    </row>
    <row r="4712" spans="1:4" x14ac:dyDescent="0.35">
      <c r="A4712" s="4" t="s">
        <v>4187</v>
      </c>
      <c r="B4712" s="4"/>
      <c r="C4712" s="4"/>
      <c r="D4712" s="4"/>
    </row>
    <row r="4713" spans="1:4" x14ac:dyDescent="0.35">
      <c r="A4713" s="4" t="s">
        <v>4188</v>
      </c>
      <c r="B4713" s="4"/>
      <c r="C4713" s="4"/>
      <c r="D4713" s="4"/>
    </row>
    <row r="4714" spans="1:4" x14ac:dyDescent="0.35">
      <c r="A4714" s="4" t="s">
        <v>4189</v>
      </c>
      <c r="B4714" s="4"/>
      <c r="C4714" s="4"/>
      <c r="D4714" s="4"/>
    </row>
    <row r="4715" spans="1:4" x14ac:dyDescent="0.35">
      <c r="A4715" s="4" t="s">
        <v>4193</v>
      </c>
      <c r="B4715" s="4"/>
      <c r="C4715" s="4"/>
      <c r="D4715" s="4"/>
    </row>
    <row r="4716" spans="1:4" x14ac:dyDescent="0.35">
      <c r="A4716" s="4" t="s">
        <v>4194</v>
      </c>
      <c r="B4716" s="4"/>
      <c r="C4716" s="4"/>
      <c r="D4716" s="4"/>
    </row>
    <row r="4717" spans="1:4" x14ac:dyDescent="0.35">
      <c r="A4717" s="4" t="s">
        <v>4195</v>
      </c>
      <c r="B4717" s="4"/>
      <c r="C4717" s="4"/>
      <c r="D4717" s="4"/>
    </row>
    <row r="4718" spans="1:4" x14ac:dyDescent="0.35">
      <c r="A4718" s="4" t="s">
        <v>4201</v>
      </c>
      <c r="B4718" s="4"/>
      <c r="C4718" s="4"/>
      <c r="D4718" s="4"/>
    </row>
    <row r="4719" spans="1:4" x14ac:dyDescent="0.35">
      <c r="A4719" s="4" t="s">
        <v>4205</v>
      </c>
      <c r="B4719" s="4"/>
      <c r="C4719" s="4"/>
      <c r="D4719" s="4"/>
    </row>
    <row r="4720" spans="1:4" x14ac:dyDescent="0.35">
      <c r="A4720" s="4" t="s">
        <v>4206</v>
      </c>
      <c r="B4720" s="4"/>
      <c r="C4720" s="4"/>
      <c r="D4720" s="4"/>
    </row>
    <row r="4721" spans="1:4" x14ac:dyDescent="0.35">
      <c r="A4721" s="4" t="s">
        <v>4208</v>
      </c>
      <c r="B4721" s="4"/>
      <c r="C4721" s="4"/>
      <c r="D4721" s="4"/>
    </row>
    <row r="4722" spans="1:4" x14ac:dyDescent="0.35">
      <c r="A4722" s="4" t="s">
        <v>4209</v>
      </c>
      <c r="B4722" s="4"/>
      <c r="C4722" s="4"/>
      <c r="D4722" s="4"/>
    </row>
    <row r="4723" spans="1:4" x14ac:dyDescent="0.35">
      <c r="A4723" s="4" t="s">
        <v>4210</v>
      </c>
      <c r="B4723" s="4"/>
      <c r="C4723" s="4"/>
      <c r="D4723" s="4"/>
    </row>
    <row r="4724" spans="1:4" x14ac:dyDescent="0.35">
      <c r="A4724" s="4" t="s">
        <v>4211</v>
      </c>
      <c r="B4724" s="4"/>
      <c r="C4724" s="4"/>
      <c r="D4724" s="4"/>
    </row>
    <row r="4725" spans="1:4" x14ac:dyDescent="0.35">
      <c r="A4725" s="4" t="s">
        <v>4212</v>
      </c>
      <c r="B4725" s="4"/>
      <c r="C4725" s="4"/>
      <c r="D4725" s="4"/>
    </row>
    <row r="4726" spans="1:4" x14ac:dyDescent="0.35">
      <c r="A4726" s="4" t="s">
        <v>4215</v>
      </c>
      <c r="B4726" s="4"/>
      <c r="C4726" s="4"/>
      <c r="D4726" s="4"/>
    </row>
    <row r="4727" spans="1:4" x14ac:dyDescent="0.35">
      <c r="A4727" s="4" t="s">
        <v>4216</v>
      </c>
      <c r="B4727" s="4"/>
      <c r="C4727" s="4"/>
      <c r="D4727" s="4"/>
    </row>
    <row r="4728" spans="1:4" x14ac:dyDescent="0.35">
      <c r="A4728" s="4" t="s">
        <v>4217</v>
      </c>
      <c r="B4728" s="4"/>
      <c r="C4728" s="4"/>
      <c r="D4728" s="4"/>
    </row>
    <row r="4729" spans="1:4" x14ac:dyDescent="0.35">
      <c r="A4729" s="4" t="s">
        <v>4218</v>
      </c>
      <c r="B4729" s="4"/>
      <c r="C4729" s="4"/>
      <c r="D4729" s="4"/>
    </row>
    <row r="4730" spans="1:4" x14ac:dyDescent="0.35">
      <c r="A4730" s="4" t="s">
        <v>4219</v>
      </c>
      <c r="B4730" s="4"/>
      <c r="C4730" s="4"/>
      <c r="D4730" s="4"/>
    </row>
    <row r="4731" spans="1:4" x14ac:dyDescent="0.35">
      <c r="A4731" s="4" t="s">
        <v>4220</v>
      </c>
      <c r="B4731" s="4"/>
      <c r="C4731" s="4"/>
      <c r="D4731" s="4"/>
    </row>
    <row r="4732" spans="1:4" x14ac:dyDescent="0.35">
      <c r="A4732" s="4" t="s">
        <v>4228</v>
      </c>
      <c r="B4732" s="4"/>
      <c r="C4732" s="4"/>
      <c r="D4732" s="4"/>
    </row>
    <row r="4733" spans="1:4" x14ac:dyDescent="0.35">
      <c r="A4733" s="4" t="s">
        <v>4229</v>
      </c>
      <c r="B4733" s="4"/>
      <c r="C4733" s="4"/>
      <c r="D4733" s="4"/>
    </row>
    <row r="4734" spans="1:4" x14ac:dyDescent="0.35">
      <c r="A4734" s="4" t="s">
        <v>4231</v>
      </c>
      <c r="B4734" s="4"/>
      <c r="C4734" s="4"/>
      <c r="D4734" s="4"/>
    </row>
    <row r="4735" spans="1:4" x14ac:dyDescent="0.35">
      <c r="A4735" s="4" t="s">
        <v>4232</v>
      </c>
      <c r="B4735" s="4"/>
      <c r="C4735" s="4"/>
      <c r="D4735" s="4"/>
    </row>
    <row r="4736" spans="1:4" x14ac:dyDescent="0.35">
      <c r="A4736" s="4" t="s">
        <v>4236</v>
      </c>
      <c r="B4736" s="4"/>
      <c r="C4736" s="4"/>
      <c r="D4736" s="4"/>
    </row>
    <row r="4737" spans="1:4" x14ac:dyDescent="0.35">
      <c r="A4737" s="4" t="s">
        <v>4238</v>
      </c>
      <c r="B4737" s="4"/>
      <c r="C4737" s="4"/>
      <c r="D4737" s="4"/>
    </row>
    <row r="4738" spans="1:4" x14ac:dyDescent="0.35">
      <c r="A4738" s="4" t="s">
        <v>4239</v>
      </c>
      <c r="B4738" s="4"/>
      <c r="C4738" s="4"/>
      <c r="D4738" s="4"/>
    </row>
    <row r="4739" spans="1:4" x14ac:dyDescent="0.35">
      <c r="A4739" s="4" t="s">
        <v>4240</v>
      </c>
      <c r="B4739" s="4"/>
      <c r="C4739" s="4"/>
      <c r="D4739" s="4"/>
    </row>
    <row r="4740" spans="1:4" x14ac:dyDescent="0.35">
      <c r="A4740" s="4" t="s">
        <v>4241</v>
      </c>
      <c r="B4740" s="4"/>
      <c r="C4740" s="4"/>
      <c r="D4740" s="4"/>
    </row>
    <row r="4741" spans="1:4" x14ac:dyDescent="0.35">
      <c r="A4741" s="4" t="s">
        <v>4243</v>
      </c>
      <c r="B4741" s="4"/>
      <c r="C4741" s="4"/>
      <c r="D4741" s="4"/>
    </row>
    <row r="4742" spans="1:4" x14ac:dyDescent="0.35">
      <c r="A4742" s="4" t="s">
        <v>4244</v>
      </c>
      <c r="B4742" s="4"/>
      <c r="C4742" s="4"/>
      <c r="D4742" s="4"/>
    </row>
    <row r="4743" spans="1:4" x14ac:dyDescent="0.35">
      <c r="A4743" s="4" t="s">
        <v>4245</v>
      </c>
      <c r="B4743" s="4"/>
      <c r="C4743" s="4"/>
      <c r="D4743" s="4"/>
    </row>
    <row r="4744" spans="1:4" x14ac:dyDescent="0.35">
      <c r="A4744" s="4" t="s">
        <v>4246</v>
      </c>
      <c r="B4744" s="4"/>
      <c r="C4744" s="4"/>
      <c r="D4744" s="4"/>
    </row>
    <row r="4745" spans="1:4" x14ac:dyDescent="0.35">
      <c r="A4745" s="4" t="s">
        <v>4247</v>
      </c>
      <c r="B4745" s="4"/>
      <c r="C4745" s="4"/>
      <c r="D4745" s="4"/>
    </row>
    <row r="4746" spans="1:4" x14ac:dyDescent="0.35">
      <c r="A4746" s="4" t="s">
        <v>4248</v>
      </c>
      <c r="B4746" s="4"/>
      <c r="C4746" s="4"/>
      <c r="D4746" s="4"/>
    </row>
    <row r="4747" spans="1:4" x14ac:dyDescent="0.35">
      <c r="A4747" s="4" t="s">
        <v>4249</v>
      </c>
      <c r="B4747" s="4"/>
      <c r="C4747" s="4"/>
      <c r="D4747" s="4"/>
    </row>
    <row r="4748" spans="1:4" x14ac:dyDescent="0.35">
      <c r="A4748" s="4" t="s">
        <v>4250</v>
      </c>
      <c r="B4748" s="4"/>
      <c r="C4748" s="4"/>
      <c r="D4748" s="4"/>
    </row>
    <row r="4749" spans="1:4" x14ac:dyDescent="0.35">
      <c r="A4749" s="4" t="s">
        <v>4252</v>
      </c>
      <c r="B4749" s="4"/>
      <c r="C4749" s="4"/>
      <c r="D4749" s="4"/>
    </row>
    <row r="4750" spans="1:4" x14ac:dyDescent="0.35">
      <c r="A4750" s="4" t="s">
        <v>4253</v>
      </c>
      <c r="B4750" s="4"/>
      <c r="C4750" s="4"/>
      <c r="D4750" s="4"/>
    </row>
    <row r="4751" spans="1:4" x14ac:dyDescent="0.35">
      <c r="A4751" s="4" t="s">
        <v>4254</v>
      </c>
      <c r="B4751" s="4"/>
      <c r="C4751" s="4"/>
      <c r="D4751" s="4"/>
    </row>
    <row r="4752" spans="1:4" x14ac:dyDescent="0.35">
      <c r="A4752" s="4" t="s">
        <v>4256</v>
      </c>
      <c r="B4752" s="5">
        <v>44286</v>
      </c>
      <c r="C4752" s="4"/>
      <c r="D4752" s="4"/>
    </row>
    <row r="4753" spans="1:4" x14ac:dyDescent="0.35">
      <c r="A4753" s="4" t="s">
        <v>4257</v>
      </c>
      <c r="B4753" s="4"/>
      <c r="C4753" s="4"/>
      <c r="D4753" s="4"/>
    </row>
    <row r="4754" spans="1:4" x14ac:dyDescent="0.35">
      <c r="A4754" s="4" t="s">
        <v>4259</v>
      </c>
      <c r="B4754" s="4"/>
      <c r="C4754" s="4"/>
      <c r="D4754" s="4"/>
    </row>
    <row r="4755" spans="1:4" x14ac:dyDescent="0.35">
      <c r="A4755" s="4" t="s">
        <v>4262</v>
      </c>
      <c r="B4755" s="4"/>
      <c r="C4755" s="4"/>
      <c r="D4755" s="4"/>
    </row>
    <row r="4756" spans="1:4" x14ac:dyDescent="0.35">
      <c r="A4756" s="4" t="s">
        <v>4264</v>
      </c>
      <c r="B4756" s="4"/>
      <c r="C4756" s="4"/>
      <c r="D4756" s="4"/>
    </row>
    <row r="4757" spans="1:4" x14ac:dyDescent="0.35">
      <c r="A4757" s="4" t="s">
        <v>4266</v>
      </c>
      <c r="B4757" s="4"/>
      <c r="C4757" s="4"/>
      <c r="D4757" s="4"/>
    </row>
    <row r="4758" spans="1:4" x14ac:dyDescent="0.35">
      <c r="A4758" s="4" t="s">
        <v>4267</v>
      </c>
      <c r="B4758" s="4"/>
      <c r="C4758" s="4"/>
      <c r="D4758" s="4"/>
    </row>
    <row r="4759" spans="1:4" x14ac:dyDescent="0.35">
      <c r="A4759" s="4" t="s">
        <v>4269</v>
      </c>
      <c r="B4759" s="4"/>
      <c r="C4759" s="4"/>
      <c r="D4759" s="4"/>
    </row>
    <row r="4760" spans="1:4" x14ac:dyDescent="0.35">
      <c r="A4760" s="4" t="s">
        <v>4270</v>
      </c>
      <c r="B4760" s="4"/>
      <c r="C4760" s="4"/>
      <c r="D4760" s="4"/>
    </row>
    <row r="4761" spans="1:4" x14ac:dyDescent="0.35">
      <c r="A4761" s="4" t="s">
        <v>4272</v>
      </c>
      <c r="B4761" s="4"/>
      <c r="C4761" s="4"/>
      <c r="D4761" s="4"/>
    </row>
    <row r="4762" spans="1:4" x14ac:dyDescent="0.35">
      <c r="A4762" s="4" t="s">
        <v>4273</v>
      </c>
      <c r="B4762" s="4"/>
      <c r="C4762" s="4"/>
      <c r="D4762" s="4"/>
    </row>
    <row r="4763" spans="1:4" x14ac:dyDescent="0.35">
      <c r="A4763" s="4" t="s">
        <v>4276</v>
      </c>
      <c r="B4763" s="4"/>
      <c r="C4763" s="4"/>
      <c r="D4763" s="4"/>
    </row>
    <row r="4764" spans="1:4" x14ac:dyDescent="0.35">
      <c r="A4764" s="4" t="s">
        <v>4277</v>
      </c>
      <c r="B4764" s="4"/>
      <c r="C4764" s="4"/>
      <c r="D4764" s="4"/>
    </row>
    <row r="4765" spans="1:4" x14ac:dyDescent="0.35">
      <c r="A4765" s="4" t="s">
        <v>4278</v>
      </c>
      <c r="B4765" s="4"/>
      <c r="C4765" s="4"/>
      <c r="D4765" s="4"/>
    </row>
    <row r="4766" spans="1:4" x14ac:dyDescent="0.35">
      <c r="A4766" s="4" t="s">
        <v>4279</v>
      </c>
      <c r="B4766" s="4"/>
      <c r="C4766" s="4"/>
      <c r="D4766" s="4"/>
    </row>
    <row r="4767" spans="1:4" x14ac:dyDescent="0.35">
      <c r="A4767" s="4" t="s">
        <v>4280</v>
      </c>
      <c r="B4767" s="4"/>
      <c r="C4767" s="4"/>
      <c r="D4767" s="4"/>
    </row>
    <row r="4768" spans="1:4" x14ac:dyDescent="0.35">
      <c r="A4768" s="4" t="s">
        <v>4282</v>
      </c>
      <c r="B4768" s="4"/>
      <c r="C4768" s="4"/>
      <c r="D4768" s="4"/>
    </row>
    <row r="4769" spans="1:4" x14ac:dyDescent="0.35">
      <c r="A4769" s="4" t="s">
        <v>4284</v>
      </c>
      <c r="B4769" s="4"/>
      <c r="C4769" s="4"/>
      <c r="D4769" s="4"/>
    </row>
    <row r="4770" spans="1:4" x14ac:dyDescent="0.35">
      <c r="A4770" s="4" t="s">
        <v>4285</v>
      </c>
      <c r="B4770" s="4"/>
      <c r="C4770" s="4"/>
      <c r="D4770" s="4"/>
    </row>
    <row r="4771" spans="1:4" x14ac:dyDescent="0.35">
      <c r="A4771" s="4" t="s">
        <v>4287</v>
      </c>
      <c r="B4771" s="4"/>
      <c r="C4771" s="4"/>
      <c r="D4771" s="4"/>
    </row>
    <row r="4772" spans="1:4" x14ac:dyDescent="0.35">
      <c r="A4772" s="4" t="s">
        <v>4290</v>
      </c>
      <c r="B4772" s="4"/>
      <c r="C4772" s="4"/>
      <c r="D4772" s="4"/>
    </row>
    <row r="4773" spans="1:4" x14ac:dyDescent="0.35">
      <c r="A4773" s="4" t="s">
        <v>4292</v>
      </c>
      <c r="B4773" s="4"/>
      <c r="C4773" s="4"/>
      <c r="D4773" s="4"/>
    </row>
    <row r="4774" spans="1:4" x14ac:dyDescent="0.35">
      <c r="A4774" s="4" t="s">
        <v>4294</v>
      </c>
      <c r="B4774" s="4"/>
      <c r="C4774" s="4"/>
      <c r="D4774" s="4"/>
    </row>
    <row r="4775" spans="1:4" x14ac:dyDescent="0.35">
      <c r="A4775" s="4" t="s">
        <v>4296</v>
      </c>
      <c r="B4775" s="4"/>
      <c r="C4775" s="4"/>
      <c r="D4775" s="4"/>
    </row>
    <row r="4776" spans="1:4" x14ac:dyDescent="0.35">
      <c r="A4776" s="4" t="s">
        <v>4297</v>
      </c>
      <c r="B4776" s="4"/>
      <c r="C4776" s="4"/>
      <c r="D4776" s="4"/>
    </row>
    <row r="4777" spans="1:4" x14ac:dyDescent="0.35">
      <c r="A4777" s="4" t="s">
        <v>4298</v>
      </c>
      <c r="B4777" s="4"/>
      <c r="C4777" s="4"/>
      <c r="D4777" s="4"/>
    </row>
    <row r="4778" spans="1:4" x14ac:dyDescent="0.35">
      <c r="A4778" s="4" t="s">
        <v>4299</v>
      </c>
      <c r="B4778" s="4"/>
      <c r="C4778" s="4"/>
      <c r="D4778" s="4"/>
    </row>
    <row r="4779" spans="1:4" x14ac:dyDescent="0.35">
      <c r="A4779" s="4" t="s">
        <v>4300</v>
      </c>
      <c r="B4779" s="4"/>
      <c r="C4779" s="4"/>
      <c r="D4779" s="4"/>
    </row>
    <row r="4780" spans="1:4" x14ac:dyDescent="0.35">
      <c r="A4780" s="4" t="s">
        <v>4304</v>
      </c>
      <c r="B4780" s="5">
        <v>44286</v>
      </c>
      <c r="C4780" s="4"/>
      <c r="D4780" s="4"/>
    </row>
    <row r="4781" spans="1:4" x14ac:dyDescent="0.35">
      <c r="A4781" s="4" t="s">
        <v>4305</v>
      </c>
      <c r="B4781" s="4"/>
      <c r="C4781" s="4"/>
      <c r="D4781" s="4"/>
    </row>
    <row r="4782" spans="1:4" x14ac:dyDescent="0.35">
      <c r="A4782" s="4" t="s">
        <v>4307</v>
      </c>
      <c r="B4782" s="4"/>
      <c r="C4782" s="4"/>
      <c r="D4782" s="4"/>
    </row>
    <row r="4783" spans="1:4" x14ac:dyDescent="0.35">
      <c r="A4783" s="4" t="s">
        <v>4308</v>
      </c>
      <c r="B4783" s="4"/>
      <c r="C4783" s="4"/>
      <c r="D4783" s="4"/>
    </row>
    <row r="4784" spans="1:4" x14ac:dyDescent="0.35">
      <c r="A4784" s="4" t="s">
        <v>4309</v>
      </c>
      <c r="B4784" s="4"/>
      <c r="C4784" s="4"/>
      <c r="D4784" s="4"/>
    </row>
    <row r="4785" spans="1:4" x14ac:dyDescent="0.35">
      <c r="A4785" s="4" t="s">
        <v>4311</v>
      </c>
      <c r="B4785" s="4"/>
      <c r="C4785" s="4"/>
      <c r="D4785" s="4"/>
    </row>
    <row r="4786" spans="1:4" x14ac:dyDescent="0.35">
      <c r="A4786" s="4" t="s">
        <v>4312</v>
      </c>
      <c r="B4786" s="5">
        <v>44286</v>
      </c>
      <c r="C4786" s="4"/>
      <c r="D4786" s="4"/>
    </row>
    <row r="4787" spans="1:4" x14ac:dyDescent="0.35">
      <c r="A4787" s="4" t="s">
        <v>4313</v>
      </c>
      <c r="B4787" s="4"/>
      <c r="C4787" s="4"/>
      <c r="D4787" s="4"/>
    </row>
    <row r="4788" spans="1:4" x14ac:dyDescent="0.35">
      <c r="A4788" s="4" t="s">
        <v>4314</v>
      </c>
      <c r="B4788" s="4"/>
      <c r="C4788" s="4"/>
      <c r="D4788" s="4"/>
    </row>
    <row r="4789" spans="1:4" x14ac:dyDescent="0.35">
      <c r="A4789" s="4" t="s">
        <v>4315</v>
      </c>
      <c r="B4789" s="4"/>
      <c r="C4789" s="4"/>
      <c r="D4789" s="4"/>
    </row>
    <row r="4790" spans="1:4" x14ac:dyDescent="0.35">
      <c r="A4790" s="4" t="s">
        <v>4316</v>
      </c>
      <c r="B4790" s="4"/>
      <c r="C4790" s="4"/>
      <c r="D4790" s="4"/>
    </row>
    <row r="4791" spans="1:4" x14ac:dyDescent="0.35">
      <c r="A4791" s="4" t="s">
        <v>4319</v>
      </c>
      <c r="B4791" s="4"/>
      <c r="C4791" s="4"/>
      <c r="D4791" s="4"/>
    </row>
    <row r="4792" spans="1:4" x14ac:dyDescent="0.35">
      <c r="A4792" s="4" t="s">
        <v>4320</v>
      </c>
      <c r="B4792" s="4"/>
      <c r="C4792" s="4"/>
      <c r="D4792" s="4"/>
    </row>
    <row r="4793" spans="1:4" x14ac:dyDescent="0.35">
      <c r="A4793" s="4" t="s">
        <v>4321</v>
      </c>
      <c r="B4793" s="4"/>
      <c r="C4793" s="4"/>
      <c r="D4793" s="4"/>
    </row>
    <row r="4794" spans="1:4" x14ac:dyDescent="0.35">
      <c r="A4794" s="4" t="s">
        <v>4322</v>
      </c>
      <c r="B4794" s="4"/>
      <c r="C4794" s="4"/>
      <c r="D4794" s="4"/>
    </row>
    <row r="4795" spans="1:4" x14ac:dyDescent="0.35">
      <c r="A4795" s="4" t="s">
        <v>4323</v>
      </c>
      <c r="B4795" s="4"/>
      <c r="C4795" s="4"/>
      <c r="D4795" s="4"/>
    </row>
    <row r="4796" spans="1:4" x14ac:dyDescent="0.35">
      <c r="A4796" s="4" t="s">
        <v>4325</v>
      </c>
      <c r="B4796" s="4"/>
      <c r="C4796" s="4"/>
      <c r="D4796" s="4"/>
    </row>
    <row r="4797" spans="1:4" x14ac:dyDescent="0.35">
      <c r="A4797" s="4" t="s">
        <v>4326</v>
      </c>
      <c r="B4797" s="4"/>
      <c r="C4797" s="4"/>
      <c r="D4797" s="4"/>
    </row>
    <row r="4798" spans="1:4" x14ac:dyDescent="0.35">
      <c r="A4798" s="4" t="s">
        <v>4327</v>
      </c>
      <c r="B4798" s="4"/>
      <c r="C4798" s="4"/>
      <c r="D4798" s="4"/>
    </row>
    <row r="4799" spans="1:4" x14ac:dyDescent="0.35">
      <c r="A4799" s="4" t="s">
        <v>4328</v>
      </c>
      <c r="B4799" s="4"/>
      <c r="C4799" s="4"/>
      <c r="D4799" s="4"/>
    </row>
    <row r="4800" spans="1:4" x14ac:dyDescent="0.35">
      <c r="A4800" s="4" t="s">
        <v>4330</v>
      </c>
      <c r="B4800" s="4"/>
      <c r="C4800" s="4"/>
      <c r="D4800" s="4"/>
    </row>
    <row r="4801" spans="1:4" x14ac:dyDescent="0.35">
      <c r="A4801" s="4" t="s">
        <v>4331</v>
      </c>
      <c r="B4801" s="4"/>
      <c r="C4801" s="4"/>
      <c r="D4801" s="4"/>
    </row>
    <row r="4802" spans="1:4" x14ac:dyDescent="0.35">
      <c r="A4802" s="4" t="s">
        <v>4332</v>
      </c>
      <c r="B4802" s="4"/>
      <c r="C4802" s="4"/>
      <c r="D4802" s="4"/>
    </row>
    <row r="4803" spans="1:4" x14ac:dyDescent="0.35">
      <c r="A4803" s="4" t="s">
        <v>4338</v>
      </c>
      <c r="B4803" s="4"/>
      <c r="C4803" s="4"/>
      <c r="D4803" s="4"/>
    </row>
    <row r="4804" spans="1:4" x14ac:dyDescent="0.35">
      <c r="A4804" s="4" t="s">
        <v>4339</v>
      </c>
      <c r="B4804" s="4"/>
      <c r="C4804" s="4"/>
      <c r="D4804" s="4"/>
    </row>
    <row r="4805" spans="1:4" x14ac:dyDescent="0.35">
      <c r="A4805" s="4" t="s">
        <v>4341</v>
      </c>
      <c r="B4805" s="4"/>
      <c r="C4805" s="4"/>
      <c r="D4805" s="4"/>
    </row>
    <row r="4806" spans="1:4" x14ac:dyDescent="0.35">
      <c r="A4806" s="4" t="s">
        <v>4343</v>
      </c>
      <c r="B4806" s="4"/>
      <c r="C4806" s="4"/>
      <c r="D4806" s="4"/>
    </row>
    <row r="4807" spans="1:4" x14ac:dyDescent="0.35">
      <c r="A4807" s="4" t="s">
        <v>4347</v>
      </c>
      <c r="B4807" s="4"/>
      <c r="C4807" s="4"/>
      <c r="D4807" s="4"/>
    </row>
    <row r="4808" spans="1:4" x14ac:dyDescent="0.35">
      <c r="A4808" s="4" t="s">
        <v>4353</v>
      </c>
      <c r="B4808" s="4"/>
      <c r="C4808" s="4"/>
      <c r="D4808" s="4"/>
    </row>
    <row r="4809" spans="1:4" x14ac:dyDescent="0.35">
      <c r="A4809" s="4" t="s">
        <v>4354</v>
      </c>
      <c r="B4809" s="4"/>
      <c r="C4809" s="4"/>
      <c r="D4809" s="4"/>
    </row>
    <row r="4810" spans="1:4" x14ac:dyDescent="0.35">
      <c r="A4810" s="4" t="s">
        <v>4355</v>
      </c>
      <c r="B4810" s="4"/>
      <c r="C4810" s="4"/>
      <c r="D4810" s="4"/>
    </row>
    <row r="4811" spans="1:4" x14ac:dyDescent="0.35">
      <c r="A4811" s="4" t="s">
        <v>4356</v>
      </c>
      <c r="B4811" s="4"/>
      <c r="C4811" s="4"/>
      <c r="D4811" s="4"/>
    </row>
    <row r="4812" spans="1:4" x14ac:dyDescent="0.35">
      <c r="A4812" s="4" t="s">
        <v>4357</v>
      </c>
      <c r="B4812" s="4"/>
      <c r="C4812" s="4"/>
      <c r="D4812" s="4"/>
    </row>
    <row r="4813" spans="1:4" x14ac:dyDescent="0.35">
      <c r="A4813" s="4" t="s">
        <v>4358</v>
      </c>
      <c r="B4813" s="4"/>
      <c r="C4813" s="4"/>
      <c r="D4813" s="4"/>
    </row>
    <row r="4814" spans="1:4" x14ac:dyDescent="0.35">
      <c r="A4814" s="4" t="s">
        <v>4363</v>
      </c>
      <c r="B4814" s="4"/>
      <c r="C4814" s="4"/>
      <c r="D4814" s="4"/>
    </row>
    <row r="4815" spans="1:4" x14ac:dyDescent="0.35">
      <c r="A4815" s="4" t="s">
        <v>4365</v>
      </c>
      <c r="B4815" s="4"/>
      <c r="C4815" s="4"/>
      <c r="D4815" s="4"/>
    </row>
    <row r="4816" spans="1:4" x14ac:dyDescent="0.35">
      <c r="A4816" s="4" t="s">
        <v>4366</v>
      </c>
      <c r="B4816" s="4"/>
      <c r="C4816" s="4"/>
      <c r="D4816" s="4"/>
    </row>
    <row r="4817" spans="1:4" x14ac:dyDescent="0.35">
      <c r="A4817" s="4" t="s">
        <v>4367</v>
      </c>
      <c r="B4817" s="4"/>
      <c r="C4817" s="4"/>
      <c r="D4817" s="4"/>
    </row>
    <row r="4818" spans="1:4" x14ac:dyDescent="0.35">
      <c r="A4818" s="4" t="s">
        <v>4371</v>
      </c>
      <c r="B4818" s="4"/>
      <c r="C4818" s="4"/>
      <c r="D4818" s="4"/>
    </row>
    <row r="4819" spans="1:4" x14ac:dyDescent="0.35">
      <c r="A4819" s="4" t="s">
        <v>4372</v>
      </c>
      <c r="B4819" s="4"/>
      <c r="C4819" s="4"/>
      <c r="D4819" s="4"/>
    </row>
    <row r="4820" spans="1:4" x14ac:dyDescent="0.35">
      <c r="A4820" s="4" t="s">
        <v>4373</v>
      </c>
      <c r="B4820" s="4"/>
      <c r="C4820" s="4"/>
      <c r="D4820" s="4"/>
    </row>
    <row r="4821" spans="1:4" x14ac:dyDescent="0.35">
      <c r="A4821" s="4" t="s">
        <v>4374</v>
      </c>
      <c r="B4821" s="4"/>
      <c r="C4821" s="4"/>
      <c r="D4821" s="4"/>
    </row>
    <row r="4822" spans="1:4" x14ac:dyDescent="0.35">
      <c r="A4822" s="4" t="s">
        <v>4375</v>
      </c>
      <c r="B4822" s="4"/>
      <c r="C4822" s="4"/>
      <c r="D4822" s="4"/>
    </row>
    <row r="4823" spans="1:4" x14ac:dyDescent="0.35">
      <c r="A4823" s="4" t="s">
        <v>4377</v>
      </c>
      <c r="B4823" s="4"/>
      <c r="C4823" s="4"/>
      <c r="D4823" s="4"/>
    </row>
    <row r="4824" spans="1:4" x14ac:dyDescent="0.35">
      <c r="A4824" s="4" t="s">
        <v>4378</v>
      </c>
      <c r="B4824" s="4"/>
      <c r="C4824" s="4"/>
      <c r="D4824" s="4"/>
    </row>
    <row r="4825" spans="1:4" x14ac:dyDescent="0.35">
      <c r="A4825" s="4" t="s">
        <v>4379</v>
      </c>
      <c r="B4825" s="4"/>
      <c r="C4825" s="4"/>
      <c r="D4825" s="4"/>
    </row>
    <row r="4826" spans="1:4" x14ac:dyDescent="0.35">
      <c r="A4826" s="4" t="s">
        <v>4382</v>
      </c>
      <c r="B4826" s="4"/>
      <c r="C4826" s="4"/>
      <c r="D4826" s="4"/>
    </row>
    <row r="4827" spans="1:4" x14ac:dyDescent="0.35">
      <c r="A4827" s="4" t="s">
        <v>4383</v>
      </c>
      <c r="B4827" s="4"/>
      <c r="C4827" s="4"/>
      <c r="D4827" s="4"/>
    </row>
    <row r="4828" spans="1:4" x14ac:dyDescent="0.35">
      <c r="A4828" s="4" t="s">
        <v>4384</v>
      </c>
      <c r="B4828" s="4"/>
      <c r="C4828" s="4"/>
      <c r="D4828" s="4"/>
    </row>
    <row r="4829" spans="1:4" x14ac:dyDescent="0.35">
      <c r="A4829" s="4" t="s">
        <v>4385</v>
      </c>
      <c r="B4829" s="4"/>
      <c r="C4829" s="4"/>
      <c r="D4829" s="4"/>
    </row>
    <row r="4830" spans="1:4" x14ac:dyDescent="0.35">
      <c r="A4830" s="4" t="s">
        <v>4386</v>
      </c>
      <c r="B4830" s="4"/>
      <c r="C4830" s="4"/>
      <c r="D4830" s="4"/>
    </row>
    <row r="4831" spans="1:4" x14ac:dyDescent="0.35">
      <c r="A4831" s="4" t="s">
        <v>4387</v>
      </c>
      <c r="B4831" s="4"/>
      <c r="C4831" s="4"/>
      <c r="D4831" s="4"/>
    </row>
    <row r="4832" spans="1:4" x14ac:dyDescent="0.35">
      <c r="A4832" s="4" t="s">
        <v>4388</v>
      </c>
      <c r="B4832" s="4"/>
      <c r="C4832" s="4"/>
      <c r="D4832" s="4"/>
    </row>
    <row r="4833" spans="1:4" x14ac:dyDescent="0.35">
      <c r="A4833" s="4" t="s">
        <v>4390</v>
      </c>
      <c r="B4833" s="4"/>
      <c r="C4833" s="4"/>
      <c r="D4833" s="4"/>
    </row>
    <row r="4834" spans="1:4" x14ac:dyDescent="0.35">
      <c r="A4834" s="4" t="s">
        <v>4392</v>
      </c>
      <c r="B4834" s="4"/>
      <c r="C4834" s="4"/>
      <c r="D4834" s="4"/>
    </row>
    <row r="4835" spans="1:4" x14ac:dyDescent="0.35">
      <c r="A4835" s="4" t="s">
        <v>4393</v>
      </c>
      <c r="B4835" s="4"/>
      <c r="C4835" s="4"/>
      <c r="D4835" s="4"/>
    </row>
    <row r="4836" spans="1:4" x14ac:dyDescent="0.35">
      <c r="A4836" s="4" t="s">
        <v>4394</v>
      </c>
      <c r="B4836" s="4"/>
      <c r="C4836" s="4"/>
      <c r="D4836" s="4"/>
    </row>
    <row r="4837" spans="1:4" x14ac:dyDescent="0.35">
      <c r="A4837" s="4" t="s">
        <v>4395</v>
      </c>
      <c r="B4837" s="4"/>
      <c r="C4837" s="4"/>
      <c r="D4837" s="4"/>
    </row>
    <row r="4838" spans="1:4" x14ac:dyDescent="0.35">
      <c r="A4838" s="4" t="s">
        <v>4396</v>
      </c>
      <c r="B4838" s="4"/>
      <c r="C4838" s="4"/>
      <c r="D4838" s="4"/>
    </row>
    <row r="4839" spans="1:4" x14ac:dyDescent="0.35">
      <c r="A4839" s="4" t="s">
        <v>4397</v>
      </c>
      <c r="B4839" s="4"/>
      <c r="C4839" s="4"/>
      <c r="D4839" s="4"/>
    </row>
    <row r="4840" spans="1:4" x14ac:dyDescent="0.35">
      <c r="A4840" s="4" t="s">
        <v>4399</v>
      </c>
      <c r="B4840" s="4"/>
      <c r="C4840" s="4"/>
      <c r="D4840" s="4"/>
    </row>
    <row r="4841" spans="1:4" x14ac:dyDescent="0.35">
      <c r="A4841" s="4" t="s">
        <v>4400</v>
      </c>
      <c r="B4841" s="4"/>
      <c r="C4841" s="4"/>
      <c r="D4841" s="4"/>
    </row>
    <row r="4842" spans="1:4" x14ac:dyDescent="0.35">
      <c r="A4842" s="4" t="s">
        <v>4401</v>
      </c>
      <c r="B4842" s="4"/>
      <c r="C4842" s="4"/>
      <c r="D4842" s="4"/>
    </row>
    <row r="4843" spans="1:4" x14ac:dyDescent="0.35">
      <c r="A4843" s="4" t="s">
        <v>4402</v>
      </c>
      <c r="B4843" s="4"/>
      <c r="C4843" s="4"/>
      <c r="D4843" s="4"/>
    </row>
    <row r="4844" spans="1:4" x14ac:dyDescent="0.35">
      <c r="A4844" s="4" t="s">
        <v>4403</v>
      </c>
      <c r="B4844" s="4"/>
      <c r="C4844" s="4"/>
      <c r="D4844" s="4"/>
    </row>
    <row r="4845" spans="1:4" x14ac:dyDescent="0.35">
      <c r="A4845" s="4" t="s">
        <v>4404</v>
      </c>
      <c r="B4845" s="4"/>
      <c r="C4845" s="4"/>
      <c r="D4845" s="4"/>
    </row>
    <row r="4846" spans="1:4" x14ac:dyDescent="0.35">
      <c r="A4846" s="4" t="s">
        <v>4405</v>
      </c>
      <c r="B4846" s="4"/>
      <c r="C4846" s="4"/>
      <c r="D4846" s="4"/>
    </row>
    <row r="4847" spans="1:4" x14ac:dyDescent="0.35">
      <c r="A4847" s="4" t="s">
        <v>4407</v>
      </c>
      <c r="B4847" s="4"/>
      <c r="C4847" s="4"/>
      <c r="D4847" s="4"/>
    </row>
    <row r="4848" spans="1:4" x14ac:dyDescent="0.35">
      <c r="A4848" s="4" t="s">
        <v>4410</v>
      </c>
      <c r="B4848" s="4"/>
      <c r="C4848" s="4"/>
      <c r="D4848" s="4"/>
    </row>
    <row r="4849" spans="1:4" x14ac:dyDescent="0.35">
      <c r="A4849" s="4" t="s">
        <v>4411</v>
      </c>
      <c r="B4849" s="4"/>
      <c r="C4849" s="4"/>
      <c r="D4849" s="4"/>
    </row>
    <row r="4850" spans="1:4" x14ac:dyDescent="0.35">
      <c r="A4850" s="4" t="s">
        <v>4412</v>
      </c>
      <c r="B4850" s="4"/>
      <c r="C4850" s="4"/>
      <c r="D4850" s="4"/>
    </row>
    <row r="4851" spans="1:4" x14ac:dyDescent="0.35">
      <c r="A4851" s="4" t="s">
        <v>4413</v>
      </c>
      <c r="B4851" s="4"/>
      <c r="C4851" s="4"/>
      <c r="D4851" s="4"/>
    </row>
    <row r="4852" spans="1:4" x14ac:dyDescent="0.35">
      <c r="A4852" s="4" t="s">
        <v>4416</v>
      </c>
      <c r="B4852" s="4"/>
      <c r="C4852" s="4"/>
      <c r="D4852" s="4"/>
    </row>
    <row r="4853" spans="1:4" x14ac:dyDescent="0.35">
      <c r="A4853" s="4" t="s">
        <v>4417</v>
      </c>
      <c r="B4853" s="4"/>
      <c r="C4853" s="4"/>
      <c r="D4853" s="4"/>
    </row>
    <row r="4854" spans="1:4" x14ac:dyDescent="0.35">
      <c r="A4854" s="4" t="s">
        <v>4419</v>
      </c>
      <c r="B4854" s="4"/>
      <c r="C4854" s="4"/>
      <c r="D4854" s="4"/>
    </row>
    <row r="4855" spans="1:4" x14ac:dyDescent="0.35">
      <c r="A4855" s="4" t="s">
        <v>4423</v>
      </c>
      <c r="B4855" s="4"/>
      <c r="C4855" s="4"/>
      <c r="D4855" s="4"/>
    </row>
    <row r="4856" spans="1:4" x14ac:dyDescent="0.35">
      <c r="A4856" s="4" t="s">
        <v>4426</v>
      </c>
      <c r="B4856" s="4"/>
      <c r="C4856" s="4"/>
      <c r="D4856" s="4"/>
    </row>
    <row r="4857" spans="1:4" x14ac:dyDescent="0.35">
      <c r="A4857" s="4" t="s">
        <v>4427</v>
      </c>
      <c r="B4857" s="4"/>
      <c r="C4857" s="4"/>
      <c r="D4857" s="4"/>
    </row>
    <row r="4858" spans="1:4" x14ac:dyDescent="0.35">
      <c r="A4858" s="4" t="s">
        <v>4428</v>
      </c>
      <c r="B4858" s="4"/>
      <c r="C4858" s="4"/>
      <c r="D4858" s="4"/>
    </row>
    <row r="4859" spans="1:4" x14ac:dyDescent="0.35">
      <c r="A4859" s="4" t="s">
        <v>4429</v>
      </c>
      <c r="B4859" s="4"/>
      <c r="C4859" s="4"/>
      <c r="D4859" s="4"/>
    </row>
    <row r="4860" spans="1:4" x14ac:dyDescent="0.35">
      <c r="A4860" s="4" t="s">
        <v>4432</v>
      </c>
      <c r="B4860" s="4"/>
      <c r="C4860" s="4"/>
      <c r="D4860" s="4"/>
    </row>
    <row r="4861" spans="1:4" x14ac:dyDescent="0.35">
      <c r="A4861" s="4" t="s">
        <v>4433</v>
      </c>
      <c r="B4861" s="4"/>
      <c r="C4861" s="4"/>
      <c r="D4861" s="4"/>
    </row>
    <row r="4862" spans="1:4" x14ac:dyDescent="0.35">
      <c r="A4862" s="4" t="s">
        <v>4435</v>
      </c>
      <c r="B4862" s="4"/>
      <c r="C4862" s="4"/>
      <c r="D4862" s="4"/>
    </row>
    <row r="4863" spans="1:4" x14ac:dyDescent="0.35">
      <c r="A4863" s="4" t="s">
        <v>4436</v>
      </c>
      <c r="B4863" s="4"/>
      <c r="C4863" s="4"/>
      <c r="D4863" s="4"/>
    </row>
    <row r="4864" spans="1:4" x14ac:dyDescent="0.35">
      <c r="A4864" s="4" t="s">
        <v>4439</v>
      </c>
      <c r="B4864" s="4"/>
      <c r="C4864" s="4"/>
      <c r="D4864" s="4"/>
    </row>
    <row r="4865" spans="1:4" x14ac:dyDescent="0.35">
      <c r="A4865" s="4" t="s">
        <v>4440</v>
      </c>
      <c r="B4865" s="4"/>
      <c r="C4865" s="4"/>
      <c r="D4865" s="4"/>
    </row>
    <row r="4866" spans="1:4" x14ac:dyDescent="0.35">
      <c r="A4866" s="4" t="s">
        <v>4441</v>
      </c>
      <c r="B4866" s="4"/>
      <c r="C4866" s="4"/>
      <c r="D4866" s="4"/>
    </row>
    <row r="4867" spans="1:4" x14ac:dyDescent="0.35">
      <c r="A4867" s="4" t="s">
        <v>4443</v>
      </c>
      <c r="B4867" s="4"/>
      <c r="C4867" s="4"/>
      <c r="D4867" s="4"/>
    </row>
    <row r="4868" spans="1:4" x14ac:dyDescent="0.35">
      <c r="A4868" s="4" t="s">
        <v>4444</v>
      </c>
      <c r="B4868" s="4"/>
      <c r="C4868" s="4"/>
      <c r="D4868" s="4"/>
    </row>
    <row r="4869" spans="1:4" x14ac:dyDescent="0.35">
      <c r="A4869" s="4" t="s">
        <v>4445</v>
      </c>
      <c r="B4869" s="4"/>
      <c r="C4869" s="4"/>
      <c r="D4869" s="4"/>
    </row>
    <row r="4870" spans="1:4" x14ac:dyDescent="0.35">
      <c r="A4870" s="4" t="s">
        <v>4446</v>
      </c>
      <c r="B4870" s="4"/>
      <c r="C4870" s="4"/>
      <c r="D4870" s="4"/>
    </row>
    <row r="4871" spans="1:4" x14ac:dyDescent="0.35">
      <c r="A4871" s="4" t="s">
        <v>4447</v>
      </c>
      <c r="B4871" s="4"/>
      <c r="C4871" s="4"/>
      <c r="D4871" s="4"/>
    </row>
    <row r="4872" spans="1:4" x14ac:dyDescent="0.35">
      <c r="A4872" s="4" t="s">
        <v>4449</v>
      </c>
      <c r="B4872" s="4"/>
      <c r="C4872" s="4"/>
      <c r="D4872" s="4"/>
    </row>
    <row r="4873" spans="1:4" x14ac:dyDescent="0.35">
      <c r="A4873" s="4" t="s">
        <v>4450</v>
      </c>
      <c r="B4873" s="4"/>
      <c r="C4873" s="4"/>
      <c r="D4873" s="4"/>
    </row>
    <row r="4874" spans="1:4" x14ac:dyDescent="0.35">
      <c r="A4874" s="4" t="s">
        <v>4451</v>
      </c>
      <c r="B4874" s="4"/>
      <c r="C4874" s="4"/>
      <c r="D4874" s="4"/>
    </row>
    <row r="4875" spans="1:4" x14ac:dyDescent="0.35">
      <c r="A4875" s="4" t="s">
        <v>4452</v>
      </c>
      <c r="B4875" s="4"/>
      <c r="C4875" s="4"/>
      <c r="D4875" s="4"/>
    </row>
    <row r="4876" spans="1:4" x14ac:dyDescent="0.35">
      <c r="A4876" s="4" t="s">
        <v>4453</v>
      </c>
      <c r="B4876" s="4"/>
      <c r="C4876" s="4"/>
      <c r="D4876" s="4"/>
    </row>
    <row r="4877" spans="1:4" x14ac:dyDescent="0.35">
      <c r="A4877" s="4" t="s">
        <v>4454</v>
      </c>
      <c r="B4877" s="4"/>
      <c r="C4877" s="4"/>
      <c r="D4877" s="4"/>
    </row>
    <row r="4878" spans="1:4" x14ac:dyDescent="0.35">
      <c r="A4878" s="4" t="s">
        <v>4455</v>
      </c>
      <c r="B4878" s="5">
        <v>44286</v>
      </c>
      <c r="C4878" s="4"/>
      <c r="D4878" s="4"/>
    </row>
    <row r="4879" spans="1:4" x14ac:dyDescent="0.35">
      <c r="A4879" s="4" t="s">
        <v>4456</v>
      </c>
      <c r="B4879" s="4"/>
      <c r="C4879" s="4"/>
      <c r="D4879" s="4"/>
    </row>
    <row r="4880" spans="1:4" x14ac:dyDescent="0.35">
      <c r="A4880" s="4" t="s">
        <v>4457</v>
      </c>
      <c r="B4880" s="4"/>
      <c r="C4880" s="4"/>
      <c r="D4880" s="4"/>
    </row>
    <row r="4881" spans="1:4" x14ac:dyDescent="0.35">
      <c r="A4881" s="4" t="s">
        <v>4458</v>
      </c>
      <c r="B4881" s="4"/>
      <c r="C4881" s="4"/>
      <c r="D4881" s="4"/>
    </row>
    <row r="4882" spans="1:4" x14ac:dyDescent="0.35">
      <c r="A4882" s="4" t="s">
        <v>4459</v>
      </c>
      <c r="B4882" s="4"/>
      <c r="C4882" s="4"/>
      <c r="D4882" s="4"/>
    </row>
    <row r="4883" spans="1:4" x14ac:dyDescent="0.35">
      <c r="A4883" s="4" t="s">
        <v>4460</v>
      </c>
      <c r="B4883" s="4"/>
      <c r="C4883" s="4"/>
      <c r="D4883" s="4"/>
    </row>
    <row r="4884" spans="1:4" x14ac:dyDescent="0.35">
      <c r="A4884" s="4" t="s">
        <v>4462</v>
      </c>
      <c r="B4884" s="4"/>
      <c r="C4884" s="4"/>
      <c r="D4884" s="4"/>
    </row>
    <row r="4885" spans="1:4" x14ac:dyDescent="0.35">
      <c r="A4885" s="4" t="s">
        <v>4463</v>
      </c>
      <c r="B4885" s="4"/>
      <c r="C4885" s="4"/>
      <c r="D4885" s="4"/>
    </row>
    <row r="4886" spans="1:4" x14ac:dyDescent="0.35">
      <c r="A4886" s="4" t="s">
        <v>4464</v>
      </c>
      <c r="B4886" s="4"/>
      <c r="C4886" s="4"/>
      <c r="D4886" s="4"/>
    </row>
    <row r="4887" spans="1:4" x14ac:dyDescent="0.35">
      <c r="A4887" s="4" t="s">
        <v>4465</v>
      </c>
      <c r="B4887" s="5">
        <v>44286</v>
      </c>
      <c r="C4887" s="4"/>
      <c r="D4887" s="4"/>
    </row>
    <row r="4888" spans="1:4" x14ac:dyDescent="0.35">
      <c r="A4888" s="4" t="s">
        <v>4466</v>
      </c>
      <c r="B4888" s="4"/>
      <c r="C4888" s="4"/>
      <c r="D4888" s="4"/>
    </row>
    <row r="4889" spans="1:4" x14ac:dyDescent="0.35">
      <c r="A4889" s="4" t="s">
        <v>4467</v>
      </c>
      <c r="B4889" s="4"/>
      <c r="C4889" s="4"/>
      <c r="D4889" s="4"/>
    </row>
    <row r="4890" spans="1:4" x14ac:dyDescent="0.35">
      <c r="A4890" s="4" t="s">
        <v>4469</v>
      </c>
      <c r="B4890" s="4"/>
      <c r="C4890" s="4"/>
      <c r="D4890" s="4"/>
    </row>
    <row r="4891" spans="1:4" x14ac:dyDescent="0.35">
      <c r="A4891" s="4" t="s">
        <v>4470</v>
      </c>
      <c r="B4891" s="4"/>
      <c r="C4891" s="4"/>
      <c r="D4891" s="4"/>
    </row>
    <row r="4892" spans="1:4" x14ac:dyDescent="0.35">
      <c r="A4892" s="4" t="s">
        <v>4471</v>
      </c>
      <c r="B4892" s="4"/>
      <c r="C4892" s="4"/>
      <c r="D4892" s="4"/>
    </row>
    <row r="4893" spans="1:4" x14ac:dyDescent="0.35">
      <c r="A4893" s="4" t="s">
        <v>4472</v>
      </c>
      <c r="B4893" s="4"/>
      <c r="C4893" s="4"/>
      <c r="D4893" s="4"/>
    </row>
    <row r="4894" spans="1:4" x14ac:dyDescent="0.35">
      <c r="A4894" s="4" t="s">
        <v>4475</v>
      </c>
      <c r="B4894" s="5">
        <v>44286</v>
      </c>
      <c r="C4894" s="4"/>
      <c r="D4894" s="4"/>
    </row>
    <row r="4895" spans="1:4" x14ac:dyDescent="0.35">
      <c r="A4895" s="4" t="s">
        <v>4476</v>
      </c>
      <c r="B4895" s="4"/>
      <c r="C4895" s="4"/>
      <c r="D4895" s="4"/>
    </row>
    <row r="4896" spans="1:4" x14ac:dyDescent="0.35">
      <c r="A4896" s="4" t="s">
        <v>4480</v>
      </c>
      <c r="B4896" s="4"/>
      <c r="C4896" s="4"/>
      <c r="D4896" s="4"/>
    </row>
    <row r="4897" spans="1:4" x14ac:dyDescent="0.35">
      <c r="A4897" s="4" t="s">
        <v>4482</v>
      </c>
      <c r="B4897" s="4"/>
      <c r="C4897" s="4"/>
      <c r="D4897" s="4"/>
    </row>
    <row r="4898" spans="1:4" x14ac:dyDescent="0.35">
      <c r="A4898" s="4" t="s">
        <v>4483</v>
      </c>
      <c r="B4898" s="4"/>
      <c r="C4898" s="4"/>
      <c r="D4898" s="4"/>
    </row>
    <row r="4899" spans="1:4" x14ac:dyDescent="0.35">
      <c r="A4899" s="4" t="s">
        <v>4485</v>
      </c>
      <c r="B4899" s="4"/>
      <c r="C4899" s="4"/>
      <c r="D4899" s="4"/>
    </row>
    <row r="4900" spans="1:4" x14ac:dyDescent="0.35">
      <c r="A4900" s="4" t="s">
        <v>4486</v>
      </c>
      <c r="B4900" s="4"/>
      <c r="C4900" s="4"/>
      <c r="D4900" s="4"/>
    </row>
    <row r="4901" spans="1:4" x14ac:dyDescent="0.35">
      <c r="A4901" s="4" t="s">
        <v>4487</v>
      </c>
      <c r="B4901" s="4"/>
      <c r="C4901" s="4"/>
      <c r="D4901" s="4"/>
    </row>
    <row r="4902" spans="1:4" x14ac:dyDescent="0.35">
      <c r="A4902" s="4" t="s">
        <v>4488</v>
      </c>
      <c r="B4902" s="4"/>
      <c r="C4902" s="4"/>
      <c r="D4902" s="4"/>
    </row>
    <row r="4903" spans="1:4" x14ac:dyDescent="0.35">
      <c r="A4903" s="4" t="s">
        <v>4494</v>
      </c>
      <c r="B4903" s="4"/>
      <c r="C4903" s="4"/>
      <c r="D4903" s="4"/>
    </row>
    <row r="4904" spans="1:4" x14ac:dyDescent="0.35">
      <c r="A4904" s="4" t="s">
        <v>4495</v>
      </c>
      <c r="B4904" s="4"/>
      <c r="C4904" s="4"/>
      <c r="D4904" s="4"/>
    </row>
    <row r="4905" spans="1:4" x14ac:dyDescent="0.35">
      <c r="A4905" s="4" t="s">
        <v>4497</v>
      </c>
      <c r="B4905" s="4"/>
      <c r="C4905" s="4"/>
      <c r="D4905" s="4"/>
    </row>
    <row r="4906" spans="1:4" x14ac:dyDescent="0.35">
      <c r="A4906" s="4" t="s">
        <v>4499</v>
      </c>
      <c r="B4906" s="4"/>
      <c r="C4906" s="4"/>
      <c r="D4906" s="4"/>
    </row>
    <row r="4907" spans="1:4" x14ac:dyDescent="0.35">
      <c r="A4907" s="4" t="s">
        <v>4501</v>
      </c>
      <c r="B4907" s="4"/>
      <c r="C4907" s="4"/>
      <c r="D4907" s="4"/>
    </row>
    <row r="4908" spans="1:4" x14ac:dyDescent="0.35">
      <c r="A4908" s="4" t="s">
        <v>4505</v>
      </c>
      <c r="B4908" s="4"/>
      <c r="C4908" s="4"/>
      <c r="D4908" s="4"/>
    </row>
    <row r="4909" spans="1:4" x14ac:dyDescent="0.35">
      <c r="A4909" s="4" t="s">
        <v>4509</v>
      </c>
      <c r="B4909" s="4"/>
      <c r="C4909" s="4"/>
      <c r="D4909" s="4"/>
    </row>
    <row r="4910" spans="1:4" x14ac:dyDescent="0.35">
      <c r="A4910" s="4" t="s">
        <v>4510</v>
      </c>
      <c r="B4910" s="4"/>
      <c r="C4910" s="4"/>
      <c r="D4910" s="4"/>
    </row>
    <row r="4911" spans="1:4" x14ac:dyDescent="0.35">
      <c r="A4911" s="4" t="s">
        <v>4511</v>
      </c>
      <c r="B4911" s="4"/>
      <c r="C4911" s="4"/>
      <c r="D4911" s="4"/>
    </row>
    <row r="4912" spans="1:4" x14ac:dyDescent="0.35">
      <c r="A4912" s="4" t="s">
        <v>4512</v>
      </c>
      <c r="B4912" s="4"/>
      <c r="C4912" s="4"/>
      <c r="D4912" s="4"/>
    </row>
    <row r="4913" spans="1:4" x14ac:dyDescent="0.35">
      <c r="A4913" s="4" t="s">
        <v>4513</v>
      </c>
      <c r="B4913" s="4"/>
      <c r="C4913" s="4"/>
      <c r="D4913" s="4"/>
    </row>
    <row r="4914" spans="1:4" x14ac:dyDescent="0.35">
      <c r="A4914" s="4" t="s">
        <v>4514</v>
      </c>
      <c r="B4914" s="4"/>
      <c r="C4914" s="4"/>
      <c r="D4914" s="4"/>
    </row>
    <row r="4915" spans="1:4" x14ac:dyDescent="0.35">
      <c r="A4915" s="4" t="s">
        <v>4515</v>
      </c>
      <c r="B4915" s="4"/>
      <c r="C4915" s="4"/>
      <c r="D4915" s="4"/>
    </row>
    <row r="4916" spans="1:4" x14ac:dyDescent="0.35">
      <c r="A4916" s="4" t="s">
        <v>4516</v>
      </c>
      <c r="B4916" s="4"/>
      <c r="C4916" s="4"/>
      <c r="D4916" s="4"/>
    </row>
    <row r="4917" spans="1:4" x14ac:dyDescent="0.35">
      <c r="A4917" s="4" t="s">
        <v>4517</v>
      </c>
      <c r="B4917" s="4"/>
      <c r="C4917" s="4"/>
      <c r="D4917" s="4"/>
    </row>
    <row r="4918" spans="1:4" x14ac:dyDescent="0.35">
      <c r="A4918" s="4" t="s">
        <v>4519</v>
      </c>
      <c r="B4918" s="4"/>
      <c r="C4918" s="4"/>
      <c r="D4918" s="4"/>
    </row>
    <row r="4919" spans="1:4" x14ac:dyDescent="0.35">
      <c r="A4919" s="4" t="s">
        <v>4520</v>
      </c>
      <c r="B4919" s="4"/>
      <c r="C4919" s="4"/>
      <c r="D4919" s="4"/>
    </row>
    <row r="4920" spans="1:4" x14ac:dyDescent="0.35">
      <c r="A4920" s="4" t="s">
        <v>4521</v>
      </c>
      <c r="B4920" s="4"/>
      <c r="C4920" s="4"/>
      <c r="D4920" s="4"/>
    </row>
    <row r="4921" spans="1:4" x14ac:dyDescent="0.35">
      <c r="A4921" s="4" t="s">
        <v>4522</v>
      </c>
      <c r="B4921" s="4"/>
      <c r="C4921" s="4"/>
      <c r="D4921" s="4"/>
    </row>
    <row r="4922" spans="1:4" x14ac:dyDescent="0.35">
      <c r="A4922" s="4" t="s">
        <v>4523</v>
      </c>
      <c r="B4922" s="4"/>
      <c r="C4922" s="4"/>
      <c r="D4922" s="4"/>
    </row>
    <row r="4923" spans="1:4" x14ac:dyDescent="0.35">
      <c r="A4923" s="4" t="s">
        <v>4524</v>
      </c>
      <c r="B4923" s="4"/>
      <c r="C4923" s="4"/>
      <c r="D4923" s="4"/>
    </row>
    <row r="4924" spans="1:4" x14ac:dyDescent="0.35">
      <c r="A4924" s="4" t="s">
        <v>4525</v>
      </c>
      <c r="B4924" s="4"/>
      <c r="C4924" s="4"/>
      <c r="D4924" s="4"/>
    </row>
    <row r="4925" spans="1:4" x14ac:dyDescent="0.35">
      <c r="A4925" s="4" t="s">
        <v>4526</v>
      </c>
      <c r="B4925" s="4"/>
      <c r="C4925" s="4"/>
      <c r="D4925" s="4"/>
    </row>
    <row r="4926" spans="1:4" x14ac:dyDescent="0.35">
      <c r="A4926" s="4" t="s">
        <v>4528</v>
      </c>
      <c r="B4926" s="4"/>
      <c r="C4926" s="4"/>
      <c r="D4926" s="4"/>
    </row>
    <row r="4927" spans="1:4" x14ac:dyDescent="0.35">
      <c r="A4927" s="4" t="s">
        <v>4529</v>
      </c>
      <c r="B4927" s="4"/>
      <c r="C4927" s="4"/>
      <c r="D4927" s="4"/>
    </row>
    <row r="4928" spans="1:4" x14ac:dyDescent="0.35">
      <c r="A4928" s="4" t="s">
        <v>4530</v>
      </c>
      <c r="B4928" s="4"/>
      <c r="C4928" s="4"/>
      <c r="D4928" s="4"/>
    </row>
    <row r="4929" spans="1:4" x14ac:dyDescent="0.35">
      <c r="A4929" s="4" t="s">
        <v>4531</v>
      </c>
      <c r="B4929" s="4"/>
      <c r="C4929" s="4"/>
      <c r="D4929" s="4"/>
    </row>
    <row r="4930" spans="1:4" x14ac:dyDescent="0.35">
      <c r="A4930" s="4" t="s">
        <v>4532</v>
      </c>
      <c r="B4930" s="4"/>
      <c r="C4930" s="4"/>
      <c r="D4930" s="4"/>
    </row>
    <row r="4931" spans="1:4" x14ac:dyDescent="0.35">
      <c r="A4931" s="4" t="s">
        <v>4533</v>
      </c>
      <c r="B4931" s="4"/>
      <c r="C4931" s="4"/>
      <c r="D4931" s="4"/>
    </row>
    <row r="4932" spans="1:4" x14ac:dyDescent="0.35">
      <c r="A4932" s="4" t="s">
        <v>4534</v>
      </c>
      <c r="B4932" s="4"/>
      <c r="C4932" s="4"/>
      <c r="D4932" s="4"/>
    </row>
    <row r="4933" spans="1:4" x14ac:dyDescent="0.35">
      <c r="A4933" s="4" t="s">
        <v>4536</v>
      </c>
      <c r="B4933" s="4"/>
      <c r="C4933" s="4"/>
      <c r="D4933" s="4"/>
    </row>
    <row r="4934" spans="1:4" x14ac:dyDescent="0.35">
      <c r="A4934" s="4" t="s">
        <v>4537</v>
      </c>
      <c r="B4934" s="4"/>
      <c r="C4934" s="4"/>
      <c r="D4934" s="4"/>
    </row>
    <row r="4935" spans="1:4" x14ac:dyDescent="0.35">
      <c r="A4935" s="4" t="s">
        <v>4539</v>
      </c>
      <c r="B4935" s="4"/>
      <c r="C4935" s="4"/>
      <c r="D4935" s="4"/>
    </row>
    <row r="4936" spans="1:4" x14ac:dyDescent="0.35">
      <c r="A4936" s="4" t="s">
        <v>4540</v>
      </c>
      <c r="B4936" s="4"/>
      <c r="C4936" s="4"/>
      <c r="D4936" s="4"/>
    </row>
    <row r="4937" spans="1:4" x14ac:dyDescent="0.35">
      <c r="A4937" s="4" t="s">
        <v>4541</v>
      </c>
      <c r="B4937" s="4"/>
      <c r="C4937" s="4"/>
      <c r="D4937" s="4"/>
    </row>
    <row r="4938" spans="1:4" x14ac:dyDescent="0.35">
      <c r="A4938" s="4" t="s">
        <v>4542</v>
      </c>
      <c r="B4938" s="4"/>
      <c r="C4938" s="4"/>
      <c r="D4938" s="4"/>
    </row>
    <row r="4939" spans="1:4" x14ac:dyDescent="0.35">
      <c r="A4939" s="4" t="s">
        <v>4543</v>
      </c>
      <c r="B4939" s="5">
        <v>44286</v>
      </c>
      <c r="C4939" s="4"/>
      <c r="D4939" s="4"/>
    </row>
    <row r="4940" spans="1:4" x14ac:dyDescent="0.35">
      <c r="A4940" s="4" t="s">
        <v>4544</v>
      </c>
      <c r="B4940" s="4"/>
      <c r="C4940" s="4"/>
      <c r="D4940" s="4"/>
    </row>
    <row r="4941" spans="1:4" x14ac:dyDescent="0.35">
      <c r="A4941" s="4" t="s">
        <v>4545</v>
      </c>
      <c r="B4941" s="4"/>
      <c r="C4941" s="4"/>
      <c r="D4941" s="4"/>
    </row>
    <row r="4942" spans="1:4" x14ac:dyDescent="0.35">
      <c r="A4942" s="4" t="s">
        <v>4546</v>
      </c>
      <c r="B4942" s="5">
        <v>44286</v>
      </c>
      <c r="C4942" s="4"/>
      <c r="D4942" s="4"/>
    </row>
    <row r="4943" spans="1:4" x14ac:dyDescent="0.35">
      <c r="A4943" s="4" t="s">
        <v>4547</v>
      </c>
      <c r="B4943" s="4"/>
      <c r="C4943" s="4"/>
      <c r="D4943" s="4"/>
    </row>
    <row r="4944" spans="1:4" x14ac:dyDescent="0.35">
      <c r="A4944" s="4" t="s">
        <v>4548</v>
      </c>
      <c r="B4944" s="4"/>
      <c r="C4944" s="4"/>
      <c r="D4944" s="4"/>
    </row>
    <row r="4945" spans="1:4" x14ac:dyDescent="0.35">
      <c r="A4945" s="4" t="s">
        <v>4549</v>
      </c>
      <c r="B4945" s="4"/>
      <c r="C4945" s="4"/>
      <c r="D4945" s="4"/>
    </row>
    <row r="4946" spans="1:4" x14ac:dyDescent="0.35">
      <c r="A4946" s="4" t="s">
        <v>4550</v>
      </c>
      <c r="B4946" s="4"/>
      <c r="C4946" s="4"/>
      <c r="D4946" s="4"/>
    </row>
    <row r="4947" spans="1:4" x14ac:dyDescent="0.35">
      <c r="A4947" s="4" t="s">
        <v>4552</v>
      </c>
      <c r="B4947" s="4"/>
      <c r="C4947" s="4"/>
      <c r="D4947" s="4"/>
    </row>
    <row r="4948" spans="1:4" x14ac:dyDescent="0.35">
      <c r="A4948" s="4" t="s">
        <v>4553</v>
      </c>
      <c r="B4948" s="4"/>
      <c r="C4948" s="4"/>
      <c r="D4948" s="4"/>
    </row>
    <row r="4949" spans="1:4" x14ac:dyDescent="0.35">
      <c r="A4949" s="4" t="s">
        <v>4556</v>
      </c>
      <c r="B4949" s="4"/>
      <c r="C4949" s="4"/>
      <c r="D4949" s="4"/>
    </row>
    <row r="4950" spans="1:4" x14ac:dyDescent="0.35">
      <c r="A4950" s="4" t="s">
        <v>4557</v>
      </c>
      <c r="B4950" s="4"/>
      <c r="C4950" s="4"/>
      <c r="D4950" s="4"/>
    </row>
    <row r="4951" spans="1:4" x14ac:dyDescent="0.35">
      <c r="A4951" s="4" t="s">
        <v>4558</v>
      </c>
      <c r="B4951" s="4"/>
      <c r="C4951" s="4"/>
      <c r="D4951" s="4"/>
    </row>
    <row r="4952" spans="1:4" x14ac:dyDescent="0.35">
      <c r="A4952" s="4" t="s">
        <v>4560</v>
      </c>
      <c r="B4952" s="4"/>
      <c r="C4952" s="4"/>
      <c r="D4952" s="4"/>
    </row>
    <row r="4953" spans="1:4" x14ac:dyDescent="0.35">
      <c r="A4953" s="4" t="s">
        <v>4562</v>
      </c>
      <c r="B4953" s="4"/>
      <c r="C4953" s="4"/>
      <c r="D4953" s="4"/>
    </row>
    <row r="4954" spans="1:4" x14ac:dyDescent="0.35">
      <c r="A4954" s="4" t="s">
        <v>4563</v>
      </c>
      <c r="B4954" s="4"/>
      <c r="C4954" s="4"/>
      <c r="D4954" s="4"/>
    </row>
    <row r="4955" spans="1:4" x14ac:dyDescent="0.35">
      <c r="A4955" s="4" t="s">
        <v>4566</v>
      </c>
      <c r="B4955" s="4"/>
      <c r="C4955" s="4"/>
      <c r="D4955" s="4"/>
    </row>
    <row r="4956" spans="1:4" x14ac:dyDescent="0.35">
      <c r="A4956" s="4" t="s">
        <v>4567</v>
      </c>
      <c r="B4956" s="4"/>
      <c r="C4956" s="4"/>
      <c r="D4956" s="4"/>
    </row>
    <row r="4957" spans="1:4" x14ac:dyDescent="0.35">
      <c r="A4957" s="4" t="s">
        <v>4568</v>
      </c>
      <c r="B4957" s="4"/>
      <c r="C4957" s="4"/>
      <c r="D4957" s="4"/>
    </row>
    <row r="4958" spans="1:4" x14ac:dyDescent="0.35">
      <c r="A4958" s="4" t="s">
        <v>4569</v>
      </c>
      <c r="B4958" s="4"/>
      <c r="C4958" s="4"/>
      <c r="D4958" s="4"/>
    </row>
    <row r="4959" spans="1:4" x14ac:dyDescent="0.35">
      <c r="A4959" s="4" t="s">
        <v>4571</v>
      </c>
      <c r="B4959" s="4"/>
      <c r="C4959" s="4"/>
      <c r="D4959" s="4"/>
    </row>
    <row r="4960" spans="1:4" x14ac:dyDescent="0.35">
      <c r="A4960" s="4" t="s">
        <v>4572</v>
      </c>
      <c r="B4960" s="4"/>
      <c r="C4960" s="4"/>
      <c r="D4960" s="4"/>
    </row>
    <row r="4961" spans="1:4" x14ac:dyDescent="0.35">
      <c r="A4961" s="4" t="s">
        <v>4574</v>
      </c>
      <c r="B4961" s="4"/>
      <c r="C4961" s="4"/>
      <c r="D4961" s="4"/>
    </row>
    <row r="4962" spans="1:4" x14ac:dyDescent="0.35">
      <c r="A4962" s="4" t="s">
        <v>4577</v>
      </c>
      <c r="B4962" s="4"/>
      <c r="C4962" s="4"/>
      <c r="D4962" s="4"/>
    </row>
    <row r="4963" spans="1:4" x14ac:dyDescent="0.35">
      <c r="A4963" s="4" t="s">
        <v>4578</v>
      </c>
      <c r="B4963" s="4"/>
      <c r="C4963" s="4"/>
      <c r="D4963" s="4"/>
    </row>
    <row r="4964" spans="1:4" x14ac:dyDescent="0.35">
      <c r="A4964" s="4" t="s">
        <v>4579</v>
      </c>
      <c r="B4964" s="4"/>
      <c r="C4964" s="4"/>
      <c r="D4964" s="4"/>
    </row>
    <row r="4965" spans="1:4" x14ac:dyDescent="0.35">
      <c r="A4965" s="4" t="s">
        <v>4585</v>
      </c>
      <c r="B4965" s="4"/>
      <c r="C4965" s="4"/>
      <c r="D4965" s="4"/>
    </row>
    <row r="4966" spans="1:4" x14ac:dyDescent="0.35">
      <c r="A4966" s="4" t="s">
        <v>4587</v>
      </c>
      <c r="B4966" s="4"/>
      <c r="C4966" s="4"/>
      <c r="D4966" s="4"/>
    </row>
    <row r="4967" spans="1:4" x14ac:dyDescent="0.35">
      <c r="A4967" s="4" t="s">
        <v>4588</v>
      </c>
      <c r="B4967" s="4"/>
      <c r="C4967" s="4"/>
      <c r="D4967" s="4"/>
    </row>
    <row r="4968" spans="1:4" x14ac:dyDescent="0.35">
      <c r="A4968" s="4" t="s">
        <v>4589</v>
      </c>
      <c r="B4968" s="4"/>
      <c r="C4968" s="4"/>
      <c r="D4968" s="4"/>
    </row>
    <row r="4969" spans="1:4" x14ac:dyDescent="0.35">
      <c r="A4969" s="4" t="s">
        <v>4590</v>
      </c>
      <c r="B4969" s="4"/>
      <c r="C4969" s="4"/>
      <c r="D4969" s="4"/>
    </row>
    <row r="4970" spans="1:4" x14ac:dyDescent="0.35">
      <c r="A4970" s="4" t="s">
        <v>4592</v>
      </c>
      <c r="B4970" s="4"/>
      <c r="C4970" s="4"/>
      <c r="D4970" s="4"/>
    </row>
    <row r="4971" spans="1:4" x14ac:dyDescent="0.35">
      <c r="A4971" s="4" t="s">
        <v>4593</v>
      </c>
      <c r="B4971" s="4"/>
      <c r="C4971" s="4"/>
      <c r="D4971" s="4"/>
    </row>
    <row r="4972" spans="1:4" x14ac:dyDescent="0.35">
      <c r="A4972" s="4" t="s">
        <v>4594</v>
      </c>
      <c r="B4972" s="4"/>
      <c r="C4972" s="4"/>
      <c r="D4972" s="4"/>
    </row>
    <row r="4973" spans="1:4" x14ac:dyDescent="0.35">
      <c r="A4973" s="4" t="s">
        <v>4595</v>
      </c>
      <c r="B4973" s="4"/>
      <c r="C4973" s="4"/>
      <c r="D4973" s="4"/>
    </row>
    <row r="4974" spans="1:4" x14ac:dyDescent="0.35">
      <c r="A4974" s="4" t="s">
        <v>4596</v>
      </c>
      <c r="B4974" s="4"/>
      <c r="C4974" s="4"/>
      <c r="D4974" s="4"/>
    </row>
    <row r="4975" spans="1:4" x14ac:dyDescent="0.35">
      <c r="A4975" s="4" t="s">
        <v>4598</v>
      </c>
      <c r="B4975" s="4"/>
      <c r="C4975" s="4"/>
      <c r="D4975" s="4"/>
    </row>
    <row r="4976" spans="1:4" x14ac:dyDescent="0.35">
      <c r="A4976" s="4" t="s">
        <v>4599</v>
      </c>
      <c r="B4976" s="4"/>
      <c r="C4976" s="4"/>
      <c r="D4976" s="4"/>
    </row>
    <row r="4977" spans="1:4" x14ac:dyDescent="0.35">
      <c r="A4977" s="4" t="s">
        <v>4600</v>
      </c>
      <c r="B4977" s="4"/>
      <c r="C4977" s="4"/>
      <c r="D4977" s="4"/>
    </row>
    <row r="4978" spans="1:4" x14ac:dyDescent="0.35">
      <c r="A4978" s="4" t="s">
        <v>4601</v>
      </c>
      <c r="B4978" s="4"/>
      <c r="C4978" s="4"/>
      <c r="D4978" s="4"/>
    </row>
    <row r="4979" spans="1:4" x14ac:dyDescent="0.35">
      <c r="A4979" s="4" t="s">
        <v>4602</v>
      </c>
      <c r="B4979" s="4"/>
      <c r="C4979" s="4"/>
      <c r="D4979" s="4"/>
    </row>
    <row r="4980" spans="1:4" x14ac:dyDescent="0.35">
      <c r="A4980" s="4" t="s">
        <v>4603</v>
      </c>
      <c r="B4980" s="4"/>
      <c r="C4980" s="4"/>
      <c r="D4980" s="4"/>
    </row>
    <row r="4981" spans="1:4" x14ac:dyDescent="0.35">
      <c r="A4981" s="4" t="s">
        <v>4604</v>
      </c>
      <c r="B4981" s="4"/>
      <c r="C4981" s="4"/>
      <c r="D4981" s="4"/>
    </row>
    <row r="4982" spans="1:4" x14ac:dyDescent="0.35">
      <c r="A4982" s="4" t="s">
        <v>4605</v>
      </c>
      <c r="B4982" s="4"/>
      <c r="C4982" s="4"/>
      <c r="D4982" s="4"/>
    </row>
    <row r="4983" spans="1:4" x14ac:dyDescent="0.35">
      <c r="A4983" s="4" t="s">
        <v>4607</v>
      </c>
      <c r="B4983" s="4"/>
      <c r="C4983" s="4"/>
      <c r="D4983" s="4"/>
    </row>
    <row r="4984" spans="1:4" x14ac:dyDescent="0.35">
      <c r="A4984" s="4" t="s">
        <v>4608</v>
      </c>
      <c r="B4984" s="4"/>
      <c r="C4984" s="4"/>
      <c r="D4984" s="4"/>
    </row>
    <row r="4985" spans="1:4" x14ac:dyDescent="0.35">
      <c r="A4985" s="4" t="s">
        <v>4609</v>
      </c>
      <c r="B4985" s="4"/>
      <c r="C4985" s="4"/>
      <c r="D4985" s="4"/>
    </row>
    <row r="4986" spans="1:4" x14ac:dyDescent="0.35">
      <c r="A4986" s="4" t="s">
        <v>4612</v>
      </c>
      <c r="B4986" s="4"/>
      <c r="C4986" s="4"/>
      <c r="D4986" s="4"/>
    </row>
    <row r="4987" spans="1:4" x14ac:dyDescent="0.35">
      <c r="A4987" s="4" t="s">
        <v>4613</v>
      </c>
      <c r="B4987" s="4"/>
      <c r="C4987" s="4"/>
      <c r="D4987" s="4"/>
    </row>
    <row r="4988" spans="1:4" x14ac:dyDescent="0.35">
      <c r="A4988" s="4" t="s">
        <v>4615</v>
      </c>
      <c r="B4988" s="4"/>
      <c r="C4988" s="4"/>
      <c r="D4988" s="4"/>
    </row>
    <row r="4989" spans="1:4" x14ac:dyDescent="0.35">
      <c r="A4989" s="4" t="s">
        <v>4616</v>
      </c>
      <c r="B4989" s="4"/>
      <c r="C4989" s="4"/>
      <c r="D4989" s="4"/>
    </row>
    <row r="4990" spans="1:4" x14ac:dyDescent="0.35">
      <c r="A4990" s="4" t="s">
        <v>4618</v>
      </c>
      <c r="B4990" s="4"/>
      <c r="C4990" s="4"/>
      <c r="D4990" s="4"/>
    </row>
    <row r="4991" spans="1:4" x14ac:dyDescent="0.35">
      <c r="A4991" s="4" t="s">
        <v>4623</v>
      </c>
      <c r="B4991" s="4"/>
      <c r="C4991" s="4"/>
      <c r="D4991" s="4"/>
    </row>
    <row r="4992" spans="1:4" x14ac:dyDescent="0.35">
      <c r="A4992" s="4" t="s">
        <v>4624</v>
      </c>
      <c r="B4992" s="4"/>
      <c r="C4992" s="4"/>
      <c r="D4992" s="4"/>
    </row>
    <row r="4993" spans="1:4" x14ac:dyDescent="0.35">
      <c r="A4993" s="4" t="s">
        <v>4625</v>
      </c>
      <c r="B4993" s="4"/>
      <c r="C4993" s="4"/>
      <c r="D4993" s="4"/>
    </row>
    <row r="4994" spans="1:4" x14ac:dyDescent="0.35">
      <c r="A4994" s="4" t="s">
        <v>4627</v>
      </c>
      <c r="B4994" s="4"/>
      <c r="C4994" s="4"/>
      <c r="D4994" s="4"/>
    </row>
    <row r="4995" spans="1:4" x14ac:dyDescent="0.35">
      <c r="A4995" s="4" t="s">
        <v>4629</v>
      </c>
      <c r="B4995" s="4"/>
      <c r="C4995" s="4"/>
      <c r="D4995" s="4"/>
    </row>
    <row r="4996" spans="1:4" x14ac:dyDescent="0.35">
      <c r="A4996" s="4" t="s">
        <v>4630</v>
      </c>
      <c r="B4996" s="4"/>
      <c r="C4996" s="4"/>
      <c r="D4996" s="4"/>
    </row>
    <row r="4997" spans="1:4" x14ac:dyDescent="0.35">
      <c r="A4997" s="4" t="s">
        <v>4631</v>
      </c>
      <c r="B4997" s="5">
        <v>44196</v>
      </c>
      <c r="C4997" s="5">
        <v>44561</v>
      </c>
      <c r="D4997" s="5">
        <v>44926</v>
      </c>
    </row>
    <row r="4998" spans="1:4" x14ac:dyDescent="0.35">
      <c r="A4998" s="4" t="s">
        <v>4632</v>
      </c>
      <c r="B4998" s="4"/>
      <c r="C4998" s="4"/>
      <c r="D4998" s="4"/>
    </row>
    <row r="4999" spans="1:4" x14ac:dyDescent="0.35">
      <c r="A4999" s="4" t="s">
        <v>4634</v>
      </c>
      <c r="B4999" s="4"/>
      <c r="C4999" s="4"/>
      <c r="D4999" s="4"/>
    </row>
    <row r="5000" spans="1:4" x14ac:dyDescent="0.35">
      <c r="A5000" s="4" t="s">
        <v>4635</v>
      </c>
      <c r="B5000" s="5">
        <v>44286</v>
      </c>
      <c r="C5000" s="4"/>
      <c r="D5000" s="4"/>
    </row>
    <row r="5001" spans="1:4" x14ac:dyDescent="0.35">
      <c r="A5001" s="4" t="s">
        <v>4636</v>
      </c>
      <c r="B5001" s="4"/>
      <c r="C5001" s="4"/>
      <c r="D5001" s="4"/>
    </row>
    <row r="5002" spans="1:4" x14ac:dyDescent="0.35">
      <c r="A5002" s="4" t="s">
        <v>4639</v>
      </c>
      <c r="B5002" s="4"/>
      <c r="C5002" s="4"/>
      <c r="D5002" s="4"/>
    </row>
    <row r="5003" spans="1:4" x14ac:dyDescent="0.35">
      <c r="A5003" s="4" t="s">
        <v>4640</v>
      </c>
      <c r="B5003" s="4"/>
      <c r="C5003" s="4"/>
      <c r="D5003" s="4"/>
    </row>
    <row r="5004" spans="1:4" x14ac:dyDescent="0.35">
      <c r="A5004" s="4" t="s">
        <v>4641</v>
      </c>
      <c r="B5004" s="4"/>
      <c r="C5004" s="4"/>
      <c r="D5004" s="4"/>
    </row>
    <row r="5005" spans="1:4" x14ac:dyDescent="0.35">
      <c r="A5005" s="4" t="s">
        <v>4642</v>
      </c>
      <c r="B5005" s="4"/>
      <c r="C5005" s="4"/>
      <c r="D5005" s="4"/>
    </row>
    <row r="5006" spans="1:4" x14ac:dyDescent="0.35">
      <c r="A5006" s="4" t="s">
        <v>4643</v>
      </c>
      <c r="B5006" s="4"/>
      <c r="C5006" s="4"/>
      <c r="D5006" s="4"/>
    </row>
    <row r="5007" spans="1:4" x14ac:dyDescent="0.35">
      <c r="A5007" s="4" t="s">
        <v>4644</v>
      </c>
      <c r="B5007" s="4"/>
      <c r="C5007" s="4"/>
      <c r="D5007" s="4"/>
    </row>
    <row r="5008" spans="1:4" x14ac:dyDescent="0.35">
      <c r="A5008" s="4" t="s">
        <v>4646</v>
      </c>
      <c r="B5008" s="4"/>
      <c r="C5008" s="4"/>
      <c r="D5008" s="4"/>
    </row>
    <row r="5009" spans="1:4" x14ac:dyDescent="0.35">
      <c r="A5009" s="4" t="s">
        <v>4647</v>
      </c>
      <c r="B5009" s="4"/>
      <c r="C5009" s="4"/>
      <c r="D5009" s="4"/>
    </row>
    <row r="5010" spans="1:4" x14ac:dyDescent="0.35">
      <c r="A5010" s="4" t="s">
        <v>4648</v>
      </c>
      <c r="B5010" s="4"/>
      <c r="C5010" s="4"/>
      <c r="D5010" s="4"/>
    </row>
    <row r="5011" spans="1:4" x14ac:dyDescent="0.35">
      <c r="A5011" s="4" t="s">
        <v>4649</v>
      </c>
      <c r="B5011" s="4"/>
      <c r="C5011" s="4"/>
      <c r="D5011" s="4"/>
    </row>
    <row r="5012" spans="1:4" x14ac:dyDescent="0.35">
      <c r="A5012" s="4" t="s">
        <v>4650</v>
      </c>
      <c r="B5012" s="4"/>
      <c r="C5012" s="4"/>
      <c r="D5012" s="4"/>
    </row>
    <row r="5013" spans="1:4" x14ac:dyDescent="0.35">
      <c r="A5013" s="4" t="s">
        <v>4651</v>
      </c>
      <c r="B5013" s="4"/>
      <c r="C5013" s="4"/>
      <c r="D5013" s="4"/>
    </row>
    <row r="5014" spans="1:4" x14ac:dyDescent="0.35">
      <c r="A5014" s="4" t="s">
        <v>4652</v>
      </c>
      <c r="B5014" s="4"/>
      <c r="C5014" s="4"/>
      <c r="D5014" s="4"/>
    </row>
    <row r="5015" spans="1:4" x14ac:dyDescent="0.35">
      <c r="A5015" s="4" t="s">
        <v>4653</v>
      </c>
      <c r="B5015" s="4"/>
      <c r="C5015" s="4"/>
      <c r="D5015" s="4"/>
    </row>
    <row r="5016" spans="1:4" x14ac:dyDescent="0.35">
      <c r="A5016" s="4" t="s">
        <v>4654</v>
      </c>
      <c r="B5016" s="4"/>
      <c r="C5016" s="4"/>
      <c r="D5016" s="4"/>
    </row>
    <row r="5017" spans="1:4" x14ac:dyDescent="0.35">
      <c r="A5017" s="4" t="s">
        <v>4655</v>
      </c>
      <c r="B5017" s="4"/>
      <c r="C5017" s="4"/>
      <c r="D5017" s="4"/>
    </row>
    <row r="5018" spans="1:4" x14ac:dyDescent="0.35">
      <c r="A5018" s="4" t="s">
        <v>4656</v>
      </c>
      <c r="B5018" s="4"/>
      <c r="C5018" s="4"/>
      <c r="D5018" s="4"/>
    </row>
    <row r="5019" spans="1:4" x14ac:dyDescent="0.35">
      <c r="A5019" s="4" t="s">
        <v>4657</v>
      </c>
      <c r="B5019" s="4"/>
      <c r="C5019" s="4"/>
      <c r="D5019" s="4"/>
    </row>
    <row r="5020" spans="1:4" x14ac:dyDescent="0.35">
      <c r="A5020" s="4" t="s">
        <v>4659</v>
      </c>
      <c r="B5020" s="4"/>
      <c r="C5020" s="4"/>
      <c r="D5020" s="4"/>
    </row>
    <row r="5021" spans="1:4" x14ac:dyDescent="0.35">
      <c r="A5021" s="4" t="s">
        <v>4661</v>
      </c>
      <c r="B5021" s="4"/>
      <c r="C5021" s="4"/>
      <c r="D5021" s="4"/>
    </row>
    <row r="5022" spans="1:4" x14ac:dyDescent="0.35">
      <c r="A5022" s="4" t="s">
        <v>4662</v>
      </c>
      <c r="B5022" s="4"/>
      <c r="C5022" s="4"/>
      <c r="D5022" s="4"/>
    </row>
    <row r="5023" spans="1:4" x14ac:dyDescent="0.35">
      <c r="A5023" s="4" t="s">
        <v>4663</v>
      </c>
      <c r="B5023" s="4"/>
      <c r="C5023" s="4"/>
      <c r="D5023" s="4"/>
    </row>
    <row r="5024" spans="1:4" x14ac:dyDescent="0.35">
      <c r="A5024" s="4" t="s">
        <v>4666</v>
      </c>
      <c r="B5024" s="4"/>
      <c r="C5024" s="4"/>
      <c r="D5024" s="4"/>
    </row>
    <row r="5025" spans="1:4" x14ac:dyDescent="0.35">
      <c r="A5025" s="4" t="s">
        <v>4667</v>
      </c>
      <c r="B5025" s="4"/>
      <c r="C5025" s="4"/>
      <c r="D5025" s="4"/>
    </row>
    <row r="5026" spans="1:4" x14ac:dyDescent="0.35">
      <c r="A5026" s="4" t="s">
        <v>4668</v>
      </c>
      <c r="B5026" s="4"/>
      <c r="C5026" s="4"/>
      <c r="D5026" s="4"/>
    </row>
    <row r="5027" spans="1:4" x14ac:dyDescent="0.35">
      <c r="A5027" s="4" t="s">
        <v>4669</v>
      </c>
      <c r="B5027" s="4"/>
      <c r="C5027" s="4"/>
      <c r="D5027" s="4"/>
    </row>
    <row r="5028" spans="1:4" x14ac:dyDescent="0.35">
      <c r="A5028" s="4" t="s">
        <v>4670</v>
      </c>
      <c r="B5028" s="4"/>
      <c r="C5028" s="4"/>
      <c r="D5028" s="4"/>
    </row>
    <row r="5029" spans="1:4" x14ac:dyDescent="0.35">
      <c r="A5029" s="4" t="s">
        <v>4671</v>
      </c>
      <c r="B5029" s="4"/>
      <c r="C5029" s="4"/>
      <c r="D5029" s="4"/>
    </row>
    <row r="5030" spans="1:4" x14ac:dyDescent="0.35">
      <c r="A5030" s="4" t="s">
        <v>4672</v>
      </c>
      <c r="B5030" s="4"/>
      <c r="C5030" s="4"/>
      <c r="D5030" s="4"/>
    </row>
    <row r="5031" spans="1:4" x14ac:dyDescent="0.35">
      <c r="A5031" s="4" t="s">
        <v>4673</v>
      </c>
      <c r="B5031" s="4"/>
      <c r="C5031" s="4"/>
      <c r="D5031" s="4"/>
    </row>
    <row r="5032" spans="1:4" x14ac:dyDescent="0.35">
      <c r="A5032" s="4" t="s">
        <v>4674</v>
      </c>
      <c r="B5032" s="4"/>
      <c r="C5032" s="4"/>
      <c r="D5032" s="4"/>
    </row>
    <row r="5033" spans="1:4" x14ac:dyDescent="0.35">
      <c r="A5033" s="4" t="s">
        <v>4675</v>
      </c>
      <c r="B5033" s="4"/>
      <c r="C5033" s="4"/>
      <c r="D5033" s="4"/>
    </row>
    <row r="5034" spans="1:4" x14ac:dyDescent="0.35">
      <c r="A5034" s="4" t="s">
        <v>4676</v>
      </c>
      <c r="B5034" s="4"/>
      <c r="C5034" s="4"/>
      <c r="D5034" s="4"/>
    </row>
    <row r="5035" spans="1:4" x14ac:dyDescent="0.35">
      <c r="A5035" s="4" t="s">
        <v>4677</v>
      </c>
      <c r="B5035" s="4"/>
      <c r="C5035" s="4"/>
      <c r="D5035" s="4"/>
    </row>
    <row r="5036" spans="1:4" x14ac:dyDescent="0.35">
      <c r="A5036" s="4" t="s">
        <v>4678</v>
      </c>
      <c r="B5036" s="4"/>
      <c r="C5036" s="4"/>
      <c r="D5036" s="4"/>
    </row>
    <row r="5037" spans="1:4" x14ac:dyDescent="0.35">
      <c r="A5037" s="4" t="s">
        <v>4684</v>
      </c>
      <c r="B5037" s="4"/>
      <c r="C5037" s="4"/>
      <c r="D5037" s="4"/>
    </row>
    <row r="5038" spans="1:4" x14ac:dyDescent="0.35">
      <c r="A5038" s="4" t="s">
        <v>4685</v>
      </c>
      <c r="B5038" s="4"/>
      <c r="C5038" s="4"/>
      <c r="D5038" s="4"/>
    </row>
    <row r="5039" spans="1:4" x14ac:dyDescent="0.35">
      <c r="A5039" s="4" t="s">
        <v>4686</v>
      </c>
      <c r="B5039" s="4"/>
      <c r="C5039" s="4"/>
      <c r="D5039" s="4"/>
    </row>
    <row r="5040" spans="1:4" x14ac:dyDescent="0.35">
      <c r="A5040" s="4" t="s">
        <v>4687</v>
      </c>
      <c r="B5040" s="4"/>
      <c r="C5040" s="4"/>
      <c r="D5040" s="4"/>
    </row>
    <row r="5041" spans="1:4" x14ac:dyDescent="0.35">
      <c r="A5041" s="4" t="s">
        <v>4688</v>
      </c>
      <c r="B5041" s="4"/>
      <c r="C5041" s="4"/>
      <c r="D5041" s="4"/>
    </row>
    <row r="5042" spans="1:4" x14ac:dyDescent="0.35">
      <c r="A5042" s="4" t="s">
        <v>4689</v>
      </c>
      <c r="B5042" s="4"/>
      <c r="C5042" s="4"/>
      <c r="D5042" s="4"/>
    </row>
    <row r="5043" spans="1:4" x14ac:dyDescent="0.35">
      <c r="A5043" s="4" t="s">
        <v>4691</v>
      </c>
      <c r="B5043" s="4"/>
      <c r="C5043" s="4"/>
      <c r="D5043" s="4"/>
    </row>
    <row r="5044" spans="1:4" x14ac:dyDescent="0.35">
      <c r="A5044" s="4" t="s">
        <v>4692</v>
      </c>
      <c r="B5044" s="4"/>
      <c r="C5044" s="4"/>
      <c r="D5044" s="4"/>
    </row>
    <row r="5045" spans="1:4" x14ac:dyDescent="0.35">
      <c r="A5045" s="4" t="s">
        <v>4693</v>
      </c>
      <c r="B5045" s="4"/>
      <c r="C5045" s="4"/>
      <c r="D5045" s="4"/>
    </row>
    <row r="5046" spans="1:4" x14ac:dyDescent="0.35">
      <c r="A5046" s="4" t="s">
        <v>4695</v>
      </c>
      <c r="B5046" s="4"/>
      <c r="C5046" s="4"/>
      <c r="D5046" s="4"/>
    </row>
    <row r="5047" spans="1:4" x14ac:dyDescent="0.35">
      <c r="A5047" s="4" t="s">
        <v>4696</v>
      </c>
      <c r="B5047" s="4"/>
      <c r="C5047" s="4"/>
      <c r="D5047" s="4"/>
    </row>
    <row r="5048" spans="1:4" x14ac:dyDescent="0.35">
      <c r="A5048" s="4" t="s">
        <v>4697</v>
      </c>
      <c r="B5048" s="4"/>
      <c r="C5048" s="4"/>
      <c r="D5048" s="4"/>
    </row>
    <row r="5049" spans="1:4" x14ac:dyDescent="0.35">
      <c r="A5049" s="4" t="s">
        <v>4699</v>
      </c>
      <c r="B5049" s="4"/>
      <c r="C5049" s="4"/>
      <c r="D5049" s="4"/>
    </row>
    <row r="5050" spans="1:4" x14ac:dyDescent="0.35">
      <c r="A5050" s="4" t="s">
        <v>4701</v>
      </c>
      <c r="B5050" s="4"/>
      <c r="C5050" s="4"/>
      <c r="D5050" s="4"/>
    </row>
    <row r="5051" spans="1:4" x14ac:dyDescent="0.35">
      <c r="A5051" s="4" t="s">
        <v>4702</v>
      </c>
      <c r="B5051" s="4"/>
      <c r="C5051" s="4"/>
      <c r="D5051" s="4"/>
    </row>
    <row r="5052" spans="1:4" x14ac:dyDescent="0.35">
      <c r="A5052" s="4" t="s">
        <v>4704</v>
      </c>
      <c r="B5052" s="4"/>
      <c r="C5052" s="4"/>
      <c r="D5052" s="4"/>
    </row>
    <row r="5053" spans="1:4" x14ac:dyDescent="0.35">
      <c r="A5053" s="4" t="s">
        <v>4705</v>
      </c>
      <c r="B5053" s="4"/>
      <c r="C5053" s="4"/>
      <c r="D5053" s="4"/>
    </row>
    <row r="5054" spans="1:4" x14ac:dyDescent="0.35">
      <c r="A5054" s="4" t="s">
        <v>4706</v>
      </c>
      <c r="B5054" s="4"/>
      <c r="C5054" s="4"/>
      <c r="D5054" s="4"/>
    </row>
    <row r="5055" spans="1:4" x14ac:dyDescent="0.35">
      <c r="A5055" s="4" t="s">
        <v>4707</v>
      </c>
      <c r="B5055" s="4"/>
      <c r="C5055" s="4"/>
      <c r="D5055" s="4"/>
    </row>
    <row r="5056" spans="1:4" x14ac:dyDescent="0.35">
      <c r="A5056" s="4" t="s">
        <v>4710</v>
      </c>
      <c r="B5056" s="4"/>
      <c r="C5056" s="4"/>
      <c r="D5056" s="4"/>
    </row>
    <row r="5057" spans="1:4" x14ac:dyDescent="0.35">
      <c r="A5057" s="4" t="s">
        <v>4711</v>
      </c>
      <c r="B5057" s="4"/>
      <c r="C5057" s="4"/>
      <c r="D5057" s="4"/>
    </row>
    <row r="5058" spans="1:4" x14ac:dyDescent="0.35">
      <c r="A5058" s="4" t="s">
        <v>4712</v>
      </c>
      <c r="B5058" s="4"/>
      <c r="C5058" s="4"/>
      <c r="D5058" s="4"/>
    </row>
    <row r="5059" spans="1:4" x14ac:dyDescent="0.35">
      <c r="A5059" s="4" t="s">
        <v>4714</v>
      </c>
      <c r="B5059" s="4"/>
      <c r="C5059" s="4"/>
      <c r="D5059" s="4"/>
    </row>
    <row r="5060" spans="1:4" x14ac:dyDescent="0.35">
      <c r="A5060" s="4" t="s">
        <v>4719</v>
      </c>
      <c r="B5060" s="4"/>
      <c r="C5060" s="4"/>
      <c r="D5060" s="4"/>
    </row>
    <row r="5061" spans="1:4" x14ac:dyDescent="0.35">
      <c r="A5061" s="4" t="s">
        <v>4721</v>
      </c>
      <c r="B5061" s="4"/>
      <c r="C5061" s="4"/>
      <c r="D5061" s="4"/>
    </row>
    <row r="5062" spans="1:4" x14ac:dyDescent="0.35">
      <c r="A5062" s="4" t="s">
        <v>4723</v>
      </c>
      <c r="B5062" s="4"/>
      <c r="C5062" s="4"/>
      <c r="D5062" s="4"/>
    </row>
    <row r="5063" spans="1:4" x14ac:dyDescent="0.35">
      <c r="A5063" s="4" t="s">
        <v>4724</v>
      </c>
      <c r="B5063" s="4"/>
      <c r="C5063" s="4"/>
      <c r="D5063" s="4"/>
    </row>
    <row r="5064" spans="1:4" x14ac:dyDescent="0.35">
      <c r="A5064" s="4" t="s">
        <v>4726</v>
      </c>
      <c r="B5064" s="4"/>
      <c r="C5064" s="4"/>
      <c r="D5064" s="4"/>
    </row>
    <row r="5065" spans="1:4" x14ac:dyDescent="0.35">
      <c r="A5065" s="4" t="s">
        <v>4727</v>
      </c>
      <c r="B5065" s="4"/>
      <c r="C5065" s="4"/>
      <c r="D5065" s="4"/>
    </row>
    <row r="5066" spans="1:4" x14ac:dyDescent="0.35">
      <c r="A5066" s="4" t="s">
        <v>4728</v>
      </c>
      <c r="B5066" s="4"/>
      <c r="C5066" s="4"/>
      <c r="D5066" s="4"/>
    </row>
    <row r="5067" spans="1:4" x14ac:dyDescent="0.35">
      <c r="A5067" s="4" t="s">
        <v>4729</v>
      </c>
      <c r="B5067" s="4"/>
      <c r="C5067" s="4"/>
      <c r="D5067" s="4"/>
    </row>
    <row r="5068" spans="1:4" x14ac:dyDescent="0.35">
      <c r="A5068" s="4" t="s">
        <v>4730</v>
      </c>
      <c r="B5068" s="4"/>
      <c r="C5068" s="4"/>
      <c r="D5068" s="4"/>
    </row>
    <row r="5069" spans="1:4" x14ac:dyDescent="0.35">
      <c r="A5069" s="4" t="s">
        <v>4731</v>
      </c>
      <c r="B5069" s="4"/>
      <c r="C5069" s="4"/>
      <c r="D5069" s="4"/>
    </row>
    <row r="5070" spans="1:4" x14ac:dyDescent="0.35">
      <c r="A5070" s="4" t="s">
        <v>4732</v>
      </c>
      <c r="B5070" s="4"/>
      <c r="C5070" s="4"/>
      <c r="D5070" s="4"/>
    </row>
    <row r="5071" spans="1:4" x14ac:dyDescent="0.35">
      <c r="A5071" s="4" t="s">
        <v>4733</v>
      </c>
      <c r="B5071" s="4"/>
      <c r="C5071" s="4"/>
      <c r="D5071" s="4"/>
    </row>
    <row r="5072" spans="1:4" x14ac:dyDescent="0.35">
      <c r="A5072" s="4" t="s">
        <v>4734</v>
      </c>
      <c r="B5072" s="4"/>
      <c r="C5072" s="4"/>
      <c r="D5072" s="4"/>
    </row>
    <row r="5073" spans="1:4" x14ac:dyDescent="0.35">
      <c r="A5073" s="4" t="s">
        <v>4735</v>
      </c>
      <c r="B5073" s="4"/>
      <c r="C5073" s="4"/>
      <c r="D5073" s="4"/>
    </row>
    <row r="5074" spans="1:4" x14ac:dyDescent="0.35">
      <c r="A5074" s="4" t="s">
        <v>4737</v>
      </c>
      <c r="B5074" s="4"/>
      <c r="C5074" s="4"/>
      <c r="D5074" s="4"/>
    </row>
    <row r="5075" spans="1:4" x14ac:dyDescent="0.35">
      <c r="A5075" s="4" t="s">
        <v>4740</v>
      </c>
      <c r="B5075" s="4"/>
      <c r="C5075" s="4"/>
      <c r="D5075" s="4"/>
    </row>
    <row r="5076" spans="1:4" x14ac:dyDescent="0.35">
      <c r="A5076" s="4" t="s">
        <v>4741</v>
      </c>
      <c r="B5076" s="4"/>
      <c r="C5076" s="4"/>
      <c r="D5076" s="4"/>
    </row>
    <row r="5077" spans="1:4" x14ac:dyDescent="0.35">
      <c r="A5077" s="4" t="s">
        <v>4744</v>
      </c>
      <c r="B5077" s="4"/>
      <c r="C5077" s="4"/>
      <c r="D5077" s="4"/>
    </row>
    <row r="5078" spans="1:4" x14ac:dyDescent="0.35">
      <c r="A5078" s="4" t="s">
        <v>4745</v>
      </c>
      <c r="B5078" s="4"/>
      <c r="C5078" s="4"/>
      <c r="D5078" s="4"/>
    </row>
    <row r="5079" spans="1:4" x14ac:dyDescent="0.35">
      <c r="A5079" s="4" t="s">
        <v>4746</v>
      </c>
      <c r="B5079" s="4"/>
      <c r="C5079" s="4"/>
      <c r="D5079" s="4"/>
    </row>
    <row r="5080" spans="1:4" x14ac:dyDescent="0.35">
      <c r="A5080" s="4" t="s">
        <v>4749</v>
      </c>
      <c r="B5080" s="4"/>
      <c r="C5080" s="4"/>
      <c r="D5080" s="4"/>
    </row>
    <row r="5081" spans="1:4" x14ac:dyDescent="0.35">
      <c r="A5081" s="4" t="s">
        <v>4751</v>
      </c>
      <c r="B5081" s="4"/>
      <c r="C5081" s="4"/>
      <c r="D5081" s="4"/>
    </row>
    <row r="5082" spans="1:4" x14ac:dyDescent="0.35">
      <c r="A5082" s="4" t="s">
        <v>4752</v>
      </c>
      <c r="B5082" s="4"/>
      <c r="C5082" s="4"/>
      <c r="D5082" s="4"/>
    </row>
    <row r="5083" spans="1:4" x14ac:dyDescent="0.35">
      <c r="A5083" s="4" t="s">
        <v>4753</v>
      </c>
      <c r="B5083" s="4"/>
      <c r="C5083" s="4"/>
      <c r="D5083" s="4"/>
    </row>
    <row r="5084" spans="1:4" x14ac:dyDescent="0.35">
      <c r="A5084" s="4" t="s">
        <v>4754</v>
      </c>
      <c r="B5084" s="4"/>
      <c r="C5084" s="4"/>
      <c r="D5084" s="4"/>
    </row>
    <row r="5085" spans="1:4" x14ac:dyDescent="0.35">
      <c r="A5085" s="4" t="s">
        <v>4755</v>
      </c>
      <c r="B5085" s="4"/>
      <c r="C5085" s="4"/>
      <c r="D5085" s="4"/>
    </row>
    <row r="5086" spans="1:4" x14ac:dyDescent="0.35">
      <c r="A5086" s="4" t="s">
        <v>4756</v>
      </c>
      <c r="B5086" s="4"/>
      <c r="C5086" s="4"/>
      <c r="D5086" s="4"/>
    </row>
    <row r="5087" spans="1:4" x14ac:dyDescent="0.35">
      <c r="A5087" s="4" t="s">
        <v>4758</v>
      </c>
      <c r="B5087" s="4"/>
      <c r="C5087" s="4"/>
      <c r="D5087" s="4"/>
    </row>
    <row r="5088" spans="1:4" x14ac:dyDescent="0.35">
      <c r="A5088" s="4" t="s">
        <v>4759</v>
      </c>
      <c r="B5088" s="4"/>
      <c r="C5088" s="4"/>
      <c r="D5088" s="4"/>
    </row>
    <row r="5089" spans="1:4" x14ac:dyDescent="0.35">
      <c r="A5089" s="4" t="s">
        <v>4760</v>
      </c>
      <c r="B5089" s="4"/>
      <c r="C5089" s="4"/>
      <c r="D5089" s="4"/>
    </row>
    <row r="5090" spans="1:4" x14ac:dyDescent="0.35">
      <c r="A5090" s="4" t="s">
        <v>4762</v>
      </c>
      <c r="B5090" s="4"/>
      <c r="C5090" s="4"/>
      <c r="D5090" s="4"/>
    </row>
    <row r="5091" spans="1:4" x14ac:dyDescent="0.35">
      <c r="A5091" s="4" t="s">
        <v>4763</v>
      </c>
      <c r="B5091" s="4"/>
      <c r="C5091" s="4"/>
      <c r="D5091" s="4"/>
    </row>
    <row r="5092" spans="1:4" x14ac:dyDescent="0.35">
      <c r="A5092" s="4" t="s">
        <v>4764</v>
      </c>
      <c r="B5092" s="4"/>
      <c r="C5092" s="4"/>
      <c r="D5092" s="4"/>
    </row>
    <row r="5093" spans="1:4" x14ac:dyDescent="0.35">
      <c r="A5093" s="4" t="s">
        <v>4765</v>
      </c>
      <c r="B5093" s="4"/>
      <c r="C5093" s="4"/>
      <c r="D5093" s="4"/>
    </row>
    <row r="5094" spans="1:4" x14ac:dyDescent="0.35">
      <c r="A5094" s="4" t="s">
        <v>4766</v>
      </c>
      <c r="B5094" s="4"/>
      <c r="C5094" s="4"/>
      <c r="D5094" s="4"/>
    </row>
    <row r="5095" spans="1:4" x14ac:dyDescent="0.35">
      <c r="A5095" s="4" t="s">
        <v>4769</v>
      </c>
      <c r="B5095" s="4"/>
      <c r="C5095" s="4"/>
      <c r="D5095" s="4"/>
    </row>
    <row r="5096" spans="1:4" x14ac:dyDescent="0.35">
      <c r="A5096" s="4" t="s">
        <v>4770</v>
      </c>
      <c r="B5096" s="4"/>
      <c r="C5096" s="4"/>
      <c r="D5096" s="4"/>
    </row>
    <row r="5097" spans="1:4" x14ac:dyDescent="0.35">
      <c r="A5097" s="4" t="s">
        <v>4771</v>
      </c>
      <c r="B5097" s="4"/>
      <c r="C5097" s="4"/>
      <c r="D5097" s="4"/>
    </row>
    <row r="5098" spans="1:4" x14ac:dyDescent="0.35">
      <c r="A5098" s="4" t="s">
        <v>4772</v>
      </c>
      <c r="B5098" s="4"/>
      <c r="C5098" s="4"/>
      <c r="D5098" s="4"/>
    </row>
    <row r="5099" spans="1:4" x14ac:dyDescent="0.35">
      <c r="A5099" s="4" t="s">
        <v>4773</v>
      </c>
      <c r="B5099" s="4"/>
      <c r="C5099" s="4"/>
      <c r="D5099" s="4"/>
    </row>
    <row r="5100" spans="1:4" x14ac:dyDescent="0.35">
      <c r="A5100" s="4" t="s">
        <v>4774</v>
      </c>
      <c r="B5100" s="4"/>
      <c r="C5100" s="4"/>
      <c r="D5100" s="4"/>
    </row>
    <row r="5101" spans="1:4" x14ac:dyDescent="0.35">
      <c r="A5101" s="4" t="s">
        <v>4775</v>
      </c>
      <c r="B5101" s="4"/>
      <c r="C5101" s="4"/>
      <c r="D5101" s="4"/>
    </row>
    <row r="5102" spans="1:4" x14ac:dyDescent="0.35">
      <c r="A5102" s="4" t="s">
        <v>4777</v>
      </c>
      <c r="B5102" s="4"/>
      <c r="C5102" s="4"/>
      <c r="D5102" s="4"/>
    </row>
    <row r="5103" spans="1:4" x14ac:dyDescent="0.35">
      <c r="A5103" s="4" t="s">
        <v>4778</v>
      </c>
      <c r="B5103" s="4"/>
      <c r="C5103" s="4"/>
      <c r="D5103" s="4"/>
    </row>
    <row r="5104" spans="1:4" x14ac:dyDescent="0.35">
      <c r="A5104" s="4" t="s">
        <v>4779</v>
      </c>
      <c r="B5104" s="4"/>
      <c r="C5104" s="4"/>
      <c r="D5104" s="4"/>
    </row>
    <row r="5105" spans="1:4" x14ac:dyDescent="0.35">
      <c r="A5105" s="4" t="s">
        <v>4780</v>
      </c>
      <c r="B5105" s="4"/>
      <c r="C5105" s="4"/>
      <c r="D5105" s="4"/>
    </row>
    <row r="5106" spans="1:4" x14ac:dyDescent="0.35">
      <c r="A5106" s="4" t="s">
        <v>4781</v>
      </c>
      <c r="B5106" s="4"/>
      <c r="C5106" s="4"/>
      <c r="D5106" s="4"/>
    </row>
    <row r="5107" spans="1:4" x14ac:dyDescent="0.35">
      <c r="A5107" s="4" t="s">
        <v>4782</v>
      </c>
      <c r="B5107" s="5">
        <v>44286</v>
      </c>
      <c r="C5107" s="4"/>
      <c r="D5107" s="4"/>
    </row>
    <row r="5108" spans="1:4" x14ac:dyDescent="0.35">
      <c r="A5108" s="4" t="s">
        <v>4783</v>
      </c>
      <c r="B5108" s="4"/>
      <c r="C5108" s="4"/>
      <c r="D5108" s="4"/>
    </row>
    <row r="5109" spans="1:4" x14ac:dyDescent="0.35">
      <c r="A5109" s="4" t="s">
        <v>4784</v>
      </c>
      <c r="B5109" s="4"/>
      <c r="C5109" s="4"/>
      <c r="D5109" s="4"/>
    </row>
    <row r="5110" spans="1:4" x14ac:dyDescent="0.35">
      <c r="A5110" s="4" t="s">
        <v>4786</v>
      </c>
      <c r="B5110" s="4"/>
      <c r="C5110" s="4"/>
      <c r="D5110" s="4"/>
    </row>
    <row r="5111" spans="1:4" x14ac:dyDescent="0.35">
      <c r="A5111" s="4" t="s">
        <v>4787</v>
      </c>
      <c r="B5111" s="4"/>
      <c r="C5111" s="4"/>
      <c r="D5111" s="4"/>
    </row>
    <row r="5112" spans="1:4" x14ac:dyDescent="0.35">
      <c r="A5112" s="4" t="s">
        <v>4788</v>
      </c>
      <c r="B5112" s="4"/>
      <c r="C5112" s="4"/>
      <c r="D5112" s="4"/>
    </row>
    <row r="5113" spans="1:4" x14ac:dyDescent="0.35">
      <c r="A5113" s="4" t="s">
        <v>4789</v>
      </c>
      <c r="B5113" s="4"/>
      <c r="C5113" s="4"/>
      <c r="D5113" s="4"/>
    </row>
    <row r="5114" spans="1:4" x14ac:dyDescent="0.35">
      <c r="A5114" s="4" t="s">
        <v>4790</v>
      </c>
      <c r="B5114" s="4"/>
      <c r="C5114" s="4"/>
      <c r="D5114" s="4"/>
    </row>
    <row r="5115" spans="1:4" x14ac:dyDescent="0.35">
      <c r="A5115" s="4" t="s">
        <v>4791</v>
      </c>
      <c r="B5115" s="4"/>
      <c r="C5115" s="4"/>
      <c r="D5115" s="4"/>
    </row>
    <row r="5116" spans="1:4" x14ac:dyDescent="0.35">
      <c r="A5116" s="4" t="s">
        <v>4792</v>
      </c>
      <c r="B5116" s="4"/>
      <c r="C5116" s="4"/>
      <c r="D5116" s="4"/>
    </row>
    <row r="5117" spans="1:4" x14ac:dyDescent="0.35">
      <c r="A5117" s="4" t="s">
        <v>4796</v>
      </c>
      <c r="B5117" s="4"/>
      <c r="C5117" s="4"/>
      <c r="D5117" s="4"/>
    </row>
    <row r="5118" spans="1:4" x14ac:dyDescent="0.35">
      <c r="A5118" s="4" t="s">
        <v>4797</v>
      </c>
      <c r="B5118" s="4"/>
      <c r="C5118" s="4"/>
      <c r="D5118" s="4"/>
    </row>
    <row r="5119" spans="1:4" x14ac:dyDescent="0.35">
      <c r="A5119" s="4" t="s">
        <v>4798</v>
      </c>
      <c r="B5119" s="4"/>
      <c r="C5119" s="4"/>
      <c r="D5119" s="4"/>
    </row>
    <row r="5120" spans="1:4" x14ac:dyDescent="0.35">
      <c r="A5120" s="4" t="s">
        <v>4799</v>
      </c>
      <c r="B5120" s="4"/>
      <c r="C5120" s="4"/>
      <c r="D5120" s="4"/>
    </row>
    <row r="5121" spans="1:4" x14ac:dyDescent="0.35">
      <c r="A5121" s="4" t="s">
        <v>4800</v>
      </c>
      <c r="B5121" s="4"/>
      <c r="C5121" s="4"/>
      <c r="D5121" s="4"/>
    </row>
    <row r="5122" spans="1:4" x14ac:dyDescent="0.35">
      <c r="A5122" s="4" t="s">
        <v>4802</v>
      </c>
      <c r="B5122" s="4"/>
      <c r="C5122" s="4"/>
      <c r="D5122" s="4"/>
    </row>
    <row r="5123" spans="1:4" x14ac:dyDescent="0.35">
      <c r="A5123" s="4" t="s">
        <v>4803</v>
      </c>
      <c r="B5123" s="4"/>
      <c r="C5123" s="4"/>
      <c r="D5123" s="4"/>
    </row>
    <row r="5124" spans="1:4" x14ac:dyDescent="0.35">
      <c r="A5124" s="4" t="s">
        <v>4804</v>
      </c>
      <c r="B5124" s="4"/>
      <c r="C5124" s="4"/>
      <c r="D5124" s="4"/>
    </row>
    <row r="5125" spans="1:4" x14ac:dyDescent="0.35">
      <c r="A5125" s="4" t="s">
        <v>4806</v>
      </c>
      <c r="B5125" s="4"/>
      <c r="C5125" s="4"/>
      <c r="D5125" s="4"/>
    </row>
    <row r="5126" spans="1:4" x14ac:dyDescent="0.35">
      <c r="A5126" s="4" t="s">
        <v>4810</v>
      </c>
      <c r="B5126" s="4"/>
      <c r="C5126" s="4"/>
      <c r="D5126" s="4"/>
    </row>
    <row r="5127" spans="1:4" x14ac:dyDescent="0.35">
      <c r="A5127" s="4" t="s">
        <v>4811</v>
      </c>
      <c r="B5127" s="4"/>
      <c r="C5127" s="4"/>
      <c r="D5127" s="4"/>
    </row>
    <row r="5128" spans="1:4" x14ac:dyDescent="0.35">
      <c r="A5128" s="4" t="s">
        <v>4812</v>
      </c>
      <c r="B5128" s="4"/>
      <c r="C5128" s="4"/>
      <c r="D5128" s="4"/>
    </row>
    <row r="5129" spans="1:4" x14ac:dyDescent="0.35">
      <c r="A5129" s="4" t="s">
        <v>4814</v>
      </c>
      <c r="B5129" s="4"/>
      <c r="C5129" s="4"/>
      <c r="D5129" s="4"/>
    </row>
    <row r="5130" spans="1:4" x14ac:dyDescent="0.35">
      <c r="A5130" s="4" t="s">
        <v>4816</v>
      </c>
      <c r="B5130" s="4"/>
      <c r="C5130" s="4"/>
      <c r="D5130" s="4"/>
    </row>
    <row r="5131" spans="1:4" x14ac:dyDescent="0.35">
      <c r="A5131" s="4" t="s">
        <v>4819</v>
      </c>
      <c r="B5131" s="4"/>
      <c r="C5131" s="4"/>
      <c r="D5131" s="4"/>
    </row>
    <row r="5132" spans="1:4" x14ac:dyDescent="0.35">
      <c r="A5132" s="4" t="s">
        <v>4820</v>
      </c>
      <c r="B5132" s="4"/>
      <c r="C5132" s="4"/>
      <c r="D5132" s="4"/>
    </row>
    <row r="5133" spans="1:4" x14ac:dyDescent="0.35">
      <c r="A5133" s="4" t="s">
        <v>4821</v>
      </c>
      <c r="B5133" s="4"/>
      <c r="C5133" s="4"/>
      <c r="D5133" s="4"/>
    </row>
    <row r="5134" spans="1:4" x14ac:dyDescent="0.35">
      <c r="A5134" s="4" t="s">
        <v>4826</v>
      </c>
      <c r="B5134" s="4"/>
      <c r="C5134" s="4"/>
      <c r="D5134" s="4"/>
    </row>
    <row r="5135" spans="1:4" x14ac:dyDescent="0.35">
      <c r="A5135" s="4" t="s">
        <v>4831</v>
      </c>
      <c r="B5135" s="4"/>
      <c r="C5135" s="4"/>
      <c r="D5135" s="4"/>
    </row>
    <row r="5136" spans="1:4" x14ac:dyDescent="0.35">
      <c r="A5136" s="4" t="s">
        <v>4832</v>
      </c>
      <c r="B5136" s="4"/>
      <c r="C5136" s="4"/>
      <c r="D5136" s="4"/>
    </row>
    <row r="5137" spans="1:4" x14ac:dyDescent="0.35">
      <c r="A5137" s="4" t="s">
        <v>4833</v>
      </c>
      <c r="B5137" s="4"/>
      <c r="C5137" s="4"/>
      <c r="D5137" s="4"/>
    </row>
    <row r="5138" spans="1:4" x14ac:dyDescent="0.35">
      <c r="A5138" s="4" t="s">
        <v>4834</v>
      </c>
      <c r="B5138" s="4"/>
      <c r="C5138" s="4"/>
      <c r="D5138" s="4"/>
    </row>
    <row r="5139" spans="1:4" x14ac:dyDescent="0.35">
      <c r="A5139" s="4" t="s">
        <v>4835</v>
      </c>
      <c r="B5139" s="4"/>
      <c r="C5139" s="4"/>
      <c r="D5139" s="4"/>
    </row>
    <row r="5140" spans="1:4" x14ac:dyDescent="0.35">
      <c r="A5140" s="4" t="s">
        <v>4836</v>
      </c>
      <c r="B5140" s="4"/>
      <c r="C5140" s="4"/>
      <c r="D5140" s="4"/>
    </row>
    <row r="5141" spans="1:4" x14ac:dyDescent="0.35">
      <c r="A5141" s="4" t="s">
        <v>4838</v>
      </c>
      <c r="B5141" s="5">
        <v>44286</v>
      </c>
      <c r="C5141" s="4"/>
      <c r="D5141" s="4"/>
    </row>
    <row r="5142" spans="1:4" x14ac:dyDescent="0.35">
      <c r="A5142" s="4" t="s">
        <v>4840</v>
      </c>
      <c r="B5142" s="4"/>
      <c r="C5142" s="4"/>
      <c r="D5142" s="4"/>
    </row>
    <row r="5143" spans="1:4" x14ac:dyDescent="0.35">
      <c r="A5143" s="4" t="s">
        <v>4841</v>
      </c>
      <c r="B5143" s="4"/>
      <c r="C5143" s="4"/>
      <c r="D5143" s="4"/>
    </row>
    <row r="5144" spans="1:4" x14ac:dyDescent="0.35">
      <c r="A5144" s="4" t="s">
        <v>4842</v>
      </c>
      <c r="B5144" s="4"/>
      <c r="C5144" s="4"/>
      <c r="D5144" s="4"/>
    </row>
    <row r="5145" spans="1:4" x14ac:dyDescent="0.35">
      <c r="A5145" s="4" t="s">
        <v>4843</v>
      </c>
      <c r="B5145" s="4"/>
      <c r="C5145" s="4"/>
      <c r="D5145" s="4"/>
    </row>
    <row r="5146" spans="1:4" x14ac:dyDescent="0.35">
      <c r="A5146" s="4" t="s">
        <v>4844</v>
      </c>
      <c r="B5146" s="4"/>
      <c r="C5146" s="4"/>
      <c r="D5146" s="4"/>
    </row>
    <row r="5147" spans="1:4" x14ac:dyDescent="0.35">
      <c r="A5147" s="4" t="s">
        <v>4850</v>
      </c>
      <c r="B5147" s="4"/>
      <c r="C5147" s="4"/>
      <c r="D5147" s="4"/>
    </row>
    <row r="5148" spans="1:4" x14ac:dyDescent="0.35">
      <c r="A5148" s="4" t="s">
        <v>4851</v>
      </c>
      <c r="B5148" s="4"/>
      <c r="C5148" s="4"/>
      <c r="D5148" s="4"/>
    </row>
    <row r="5149" spans="1:4" x14ac:dyDescent="0.35">
      <c r="A5149" s="4" t="s">
        <v>4853</v>
      </c>
      <c r="B5149" s="4"/>
      <c r="C5149" s="4"/>
      <c r="D5149" s="4"/>
    </row>
    <row r="5150" spans="1:4" x14ac:dyDescent="0.35">
      <c r="A5150" s="4" t="s">
        <v>4854</v>
      </c>
      <c r="B5150" s="4"/>
      <c r="C5150" s="4"/>
      <c r="D5150" s="4"/>
    </row>
    <row r="5151" spans="1:4" x14ac:dyDescent="0.35">
      <c r="A5151" s="4" t="s">
        <v>4855</v>
      </c>
      <c r="B5151" s="4"/>
      <c r="C5151" s="4"/>
      <c r="D5151" s="4"/>
    </row>
    <row r="5152" spans="1:4" x14ac:dyDescent="0.35">
      <c r="A5152" s="4" t="s">
        <v>4856</v>
      </c>
      <c r="B5152" s="5">
        <v>44196</v>
      </c>
      <c r="C5152" s="5">
        <v>44561</v>
      </c>
      <c r="D5152" s="5">
        <v>44926</v>
      </c>
    </row>
    <row r="5153" spans="1:4" x14ac:dyDescent="0.35">
      <c r="A5153" s="4" t="s">
        <v>4857</v>
      </c>
      <c r="B5153" s="4"/>
      <c r="C5153" s="4"/>
      <c r="D5153" s="4"/>
    </row>
    <row r="5154" spans="1:4" x14ac:dyDescent="0.35">
      <c r="A5154" s="4" t="s">
        <v>4858</v>
      </c>
      <c r="B5154" s="4"/>
      <c r="C5154" s="4"/>
      <c r="D5154" s="4"/>
    </row>
    <row r="5155" spans="1:4" x14ac:dyDescent="0.35">
      <c r="A5155" s="4" t="s">
        <v>4859</v>
      </c>
      <c r="B5155" s="4"/>
      <c r="C5155" s="4"/>
      <c r="D5155" s="4"/>
    </row>
    <row r="5156" spans="1:4" x14ac:dyDescent="0.35">
      <c r="A5156" s="4" t="s">
        <v>4860</v>
      </c>
      <c r="B5156" s="4"/>
      <c r="C5156" s="4"/>
      <c r="D5156" s="4"/>
    </row>
    <row r="5157" spans="1:4" x14ac:dyDescent="0.35">
      <c r="A5157" s="4" t="s">
        <v>4861</v>
      </c>
      <c r="B5157" s="4"/>
      <c r="C5157" s="4"/>
      <c r="D5157" s="4"/>
    </row>
    <row r="5158" spans="1:4" x14ac:dyDescent="0.35">
      <c r="A5158" s="4" t="s">
        <v>4865</v>
      </c>
      <c r="B5158" s="4"/>
      <c r="C5158" s="4"/>
      <c r="D5158" s="4"/>
    </row>
    <row r="5159" spans="1:4" x14ac:dyDescent="0.35">
      <c r="A5159" s="4" t="s">
        <v>4868</v>
      </c>
      <c r="B5159" s="4"/>
      <c r="C5159" s="4"/>
      <c r="D5159" s="4"/>
    </row>
    <row r="5160" spans="1:4" x14ac:dyDescent="0.35">
      <c r="A5160" s="4" t="s">
        <v>4870</v>
      </c>
      <c r="B5160" s="4"/>
      <c r="C5160" s="4"/>
      <c r="D5160" s="4"/>
    </row>
    <row r="5161" spans="1:4" x14ac:dyDescent="0.35">
      <c r="A5161" s="4" t="s">
        <v>4871</v>
      </c>
      <c r="B5161" s="4"/>
      <c r="C5161" s="4"/>
      <c r="D5161" s="4"/>
    </row>
    <row r="5162" spans="1:4" x14ac:dyDescent="0.35">
      <c r="A5162" s="4" t="s">
        <v>4872</v>
      </c>
      <c r="B5162" s="4"/>
      <c r="C5162" s="4"/>
      <c r="D5162" s="4"/>
    </row>
    <row r="5163" spans="1:4" x14ac:dyDescent="0.35">
      <c r="A5163" s="4" t="s">
        <v>4873</v>
      </c>
      <c r="B5163" s="4"/>
      <c r="C5163" s="4"/>
      <c r="D5163" s="4"/>
    </row>
    <row r="5164" spans="1:4" x14ac:dyDescent="0.35">
      <c r="A5164" s="4" t="s">
        <v>4874</v>
      </c>
      <c r="B5164" s="4"/>
      <c r="C5164" s="4"/>
      <c r="D5164" s="4"/>
    </row>
    <row r="5165" spans="1:4" x14ac:dyDescent="0.35">
      <c r="A5165" s="4" t="s">
        <v>4875</v>
      </c>
      <c r="B5165" s="4"/>
      <c r="C5165" s="4"/>
      <c r="D5165" s="4"/>
    </row>
    <row r="5166" spans="1:4" x14ac:dyDescent="0.35">
      <c r="A5166" s="4" t="s">
        <v>4876</v>
      </c>
      <c r="B5166" s="4"/>
      <c r="C5166" s="4"/>
      <c r="D5166" s="4"/>
    </row>
    <row r="5167" spans="1:4" x14ac:dyDescent="0.35">
      <c r="A5167" s="4" t="s">
        <v>4877</v>
      </c>
      <c r="B5167" s="4"/>
      <c r="C5167" s="4"/>
      <c r="D5167" s="4"/>
    </row>
    <row r="5168" spans="1:4" x14ac:dyDescent="0.35">
      <c r="A5168" s="4" t="s">
        <v>4878</v>
      </c>
      <c r="B5168" s="4"/>
      <c r="C5168" s="4"/>
      <c r="D5168" s="4"/>
    </row>
    <row r="5169" spans="1:4" x14ac:dyDescent="0.35">
      <c r="A5169" s="4" t="s">
        <v>4879</v>
      </c>
      <c r="B5169" s="4"/>
      <c r="C5169" s="4"/>
      <c r="D5169" s="4"/>
    </row>
    <row r="5170" spans="1:4" x14ac:dyDescent="0.35">
      <c r="A5170" s="4" t="s">
        <v>4880</v>
      </c>
      <c r="B5170" s="4"/>
      <c r="C5170" s="4"/>
      <c r="D5170" s="4"/>
    </row>
    <row r="5171" spans="1:4" x14ac:dyDescent="0.35">
      <c r="A5171" s="4" t="s">
        <v>4882</v>
      </c>
      <c r="B5171" s="4"/>
      <c r="C5171" s="4"/>
      <c r="D5171" s="4"/>
    </row>
    <row r="5172" spans="1:4" x14ac:dyDescent="0.35">
      <c r="A5172" s="4" t="s">
        <v>4883</v>
      </c>
      <c r="B5172" s="4"/>
      <c r="C5172" s="4"/>
      <c r="D5172" s="4"/>
    </row>
    <row r="5173" spans="1:4" x14ac:dyDescent="0.35">
      <c r="A5173" s="4" t="s">
        <v>4884</v>
      </c>
      <c r="B5173" s="4"/>
      <c r="C5173" s="4"/>
      <c r="D5173" s="4"/>
    </row>
    <row r="5174" spans="1:4" x14ac:dyDescent="0.35">
      <c r="A5174" s="4" t="s">
        <v>4885</v>
      </c>
      <c r="B5174" s="4"/>
      <c r="C5174" s="4"/>
      <c r="D5174" s="4"/>
    </row>
    <row r="5175" spans="1:4" x14ac:dyDescent="0.35">
      <c r="A5175" s="4" t="s">
        <v>4887</v>
      </c>
      <c r="B5175" s="4"/>
      <c r="C5175" s="4"/>
      <c r="D5175" s="4"/>
    </row>
    <row r="5176" spans="1:4" x14ac:dyDescent="0.35">
      <c r="A5176" s="4" t="s">
        <v>4888</v>
      </c>
      <c r="B5176" s="4"/>
      <c r="C5176" s="4"/>
      <c r="D5176" s="4"/>
    </row>
    <row r="5177" spans="1:4" x14ac:dyDescent="0.35">
      <c r="A5177" s="4" t="s">
        <v>4889</v>
      </c>
      <c r="B5177" s="4"/>
      <c r="C5177" s="4"/>
      <c r="D5177" s="4"/>
    </row>
    <row r="5178" spans="1:4" x14ac:dyDescent="0.35">
      <c r="A5178" s="4" t="s">
        <v>4892</v>
      </c>
      <c r="B5178" s="4"/>
      <c r="C5178" s="4"/>
      <c r="D5178" s="4"/>
    </row>
    <row r="5179" spans="1:4" x14ac:dyDescent="0.35">
      <c r="A5179" s="4" t="s">
        <v>4893</v>
      </c>
      <c r="B5179" s="4"/>
      <c r="C5179" s="4"/>
      <c r="D5179" s="4"/>
    </row>
    <row r="5180" spans="1:4" x14ac:dyDescent="0.35">
      <c r="A5180" s="4" t="s">
        <v>4894</v>
      </c>
      <c r="B5180" s="4"/>
      <c r="C5180" s="4"/>
      <c r="D5180" s="4"/>
    </row>
    <row r="5181" spans="1:4" x14ac:dyDescent="0.35">
      <c r="A5181" s="4" t="s">
        <v>4896</v>
      </c>
      <c r="B5181" s="4"/>
      <c r="C5181" s="4"/>
      <c r="D5181" s="4"/>
    </row>
    <row r="5182" spans="1:4" x14ac:dyDescent="0.35">
      <c r="A5182" s="4" t="s">
        <v>4898</v>
      </c>
      <c r="B5182" s="4"/>
      <c r="C5182" s="4"/>
      <c r="D5182" s="4"/>
    </row>
    <row r="5183" spans="1:4" x14ac:dyDescent="0.35">
      <c r="A5183" s="4" t="s">
        <v>4899</v>
      </c>
      <c r="B5183" s="4"/>
      <c r="C5183" s="4"/>
      <c r="D5183" s="4"/>
    </row>
    <row r="5184" spans="1:4" x14ac:dyDescent="0.35">
      <c r="A5184" s="4" t="s">
        <v>4900</v>
      </c>
      <c r="B5184" s="4"/>
      <c r="C5184" s="4"/>
      <c r="D5184" s="4"/>
    </row>
    <row r="5185" spans="1:4" x14ac:dyDescent="0.35">
      <c r="A5185" s="4" t="s">
        <v>4901</v>
      </c>
      <c r="B5185" s="4"/>
      <c r="C5185" s="4"/>
      <c r="D5185" s="4"/>
    </row>
    <row r="5186" spans="1:4" x14ac:dyDescent="0.35">
      <c r="A5186" s="4" t="s">
        <v>4902</v>
      </c>
      <c r="B5186" s="4"/>
      <c r="C5186" s="4"/>
      <c r="D5186" s="4"/>
    </row>
    <row r="5187" spans="1:4" x14ac:dyDescent="0.35">
      <c r="A5187" s="4" t="s">
        <v>4903</v>
      </c>
      <c r="B5187" s="4"/>
      <c r="C5187" s="4"/>
      <c r="D5187" s="4"/>
    </row>
    <row r="5188" spans="1:4" x14ac:dyDescent="0.35">
      <c r="A5188" s="4" t="s">
        <v>4904</v>
      </c>
      <c r="B5188" s="4"/>
      <c r="C5188" s="4"/>
      <c r="D5188" s="4"/>
    </row>
    <row r="5189" spans="1:4" x14ac:dyDescent="0.35">
      <c r="A5189" s="4" t="s">
        <v>4906</v>
      </c>
      <c r="B5189" s="4"/>
      <c r="C5189" s="4"/>
      <c r="D5189" s="4"/>
    </row>
    <row r="5190" spans="1:4" x14ac:dyDescent="0.35">
      <c r="A5190" s="4" t="s">
        <v>4910</v>
      </c>
      <c r="B5190" s="5">
        <v>44286</v>
      </c>
      <c r="C5190" s="4"/>
      <c r="D5190" s="4"/>
    </row>
    <row r="5191" spans="1:4" x14ac:dyDescent="0.35">
      <c r="A5191" s="4" t="s">
        <v>4911</v>
      </c>
      <c r="B5191" s="4"/>
      <c r="C5191" s="4"/>
      <c r="D5191" s="4"/>
    </row>
    <row r="5192" spans="1:4" x14ac:dyDescent="0.35">
      <c r="A5192" s="4" t="s">
        <v>4913</v>
      </c>
      <c r="B5192" s="4"/>
      <c r="C5192" s="4"/>
      <c r="D5192" s="4"/>
    </row>
    <row r="5193" spans="1:4" x14ac:dyDescent="0.35">
      <c r="A5193" s="4" t="s">
        <v>4914</v>
      </c>
      <c r="B5193" s="4"/>
      <c r="C5193" s="4"/>
      <c r="D5193" s="4"/>
    </row>
    <row r="5194" spans="1:4" x14ac:dyDescent="0.35">
      <c r="A5194" s="4" t="s">
        <v>4916</v>
      </c>
      <c r="B5194" s="4"/>
      <c r="C5194" s="4"/>
      <c r="D5194" s="4"/>
    </row>
    <row r="5195" spans="1:4" x14ac:dyDescent="0.35">
      <c r="A5195" s="4" t="s">
        <v>4917</v>
      </c>
      <c r="B5195" s="5">
        <v>44196</v>
      </c>
      <c r="C5195" s="5">
        <v>44561</v>
      </c>
      <c r="D5195" s="5">
        <v>44926</v>
      </c>
    </row>
    <row r="5196" spans="1:4" x14ac:dyDescent="0.35">
      <c r="A5196" s="4" t="s">
        <v>4918</v>
      </c>
      <c r="B5196" s="4"/>
      <c r="C5196" s="4"/>
      <c r="D5196" s="4"/>
    </row>
    <row r="5197" spans="1:4" x14ac:dyDescent="0.35">
      <c r="A5197" s="4" t="s">
        <v>4919</v>
      </c>
      <c r="B5197" s="4"/>
      <c r="C5197" s="4"/>
      <c r="D5197" s="4"/>
    </row>
    <row r="5198" spans="1:4" x14ac:dyDescent="0.35">
      <c r="A5198" s="4" t="s">
        <v>4920</v>
      </c>
      <c r="B5198" s="4"/>
      <c r="C5198" s="4"/>
      <c r="D5198" s="4"/>
    </row>
    <row r="5199" spans="1:4" x14ac:dyDescent="0.35">
      <c r="A5199" s="4" t="s">
        <v>4922</v>
      </c>
      <c r="B5199" s="4"/>
      <c r="C5199" s="4"/>
      <c r="D5199" s="4"/>
    </row>
    <row r="5200" spans="1:4" x14ac:dyDescent="0.35">
      <c r="A5200" s="4" t="s">
        <v>4923</v>
      </c>
      <c r="B5200" s="4"/>
      <c r="C5200" s="4"/>
      <c r="D5200" s="4"/>
    </row>
    <row r="5201" spans="1:4" x14ac:dyDescent="0.35">
      <c r="A5201" s="4" t="s">
        <v>4929</v>
      </c>
      <c r="B5201" s="4"/>
      <c r="C5201" s="4"/>
      <c r="D5201" s="4"/>
    </row>
    <row r="5202" spans="1:4" x14ac:dyDescent="0.35">
      <c r="A5202" s="4" t="s">
        <v>4931</v>
      </c>
      <c r="B5202" s="4"/>
      <c r="C5202" s="4"/>
      <c r="D5202" s="4"/>
    </row>
    <row r="5203" spans="1:4" x14ac:dyDescent="0.35">
      <c r="A5203" s="4" t="s">
        <v>4932</v>
      </c>
      <c r="B5203" s="4"/>
      <c r="C5203" s="4"/>
      <c r="D5203" s="4"/>
    </row>
    <row r="5204" spans="1:4" x14ac:dyDescent="0.35">
      <c r="A5204" s="4" t="s">
        <v>4934</v>
      </c>
      <c r="B5204" s="4"/>
      <c r="C5204" s="4"/>
      <c r="D5204" s="4"/>
    </row>
    <row r="5205" spans="1:4" x14ac:dyDescent="0.35">
      <c r="A5205" s="4" t="s">
        <v>4935</v>
      </c>
      <c r="B5205" s="4"/>
      <c r="C5205" s="4"/>
      <c r="D5205" s="4"/>
    </row>
    <row r="5206" spans="1:4" x14ac:dyDescent="0.35">
      <c r="A5206" s="4" t="s">
        <v>4936</v>
      </c>
      <c r="B5206" s="4"/>
      <c r="C5206" s="4"/>
      <c r="D5206" s="4"/>
    </row>
    <row r="5207" spans="1:4" x14ac:dyDescent="0.35">
      <c r="A5207" s="4" t="s">
        <v>4937</v>
      </c>
      <c r="B5207" s="4"/>
      <c r="C5207" s="4"/>
      <c r="D5207" s="4"/>
    </row>
    <row r="5208" spans="1:4" x14ac:dyDescent="0.35">
      <c r="A5208" s="4" t="s">
        <v>4940</v>
      </c>
      <c r="B5208" s="4"/>
      <c r="C5208" s="4"/>
      <c r="D5208" s="4"/>
    </row>
    <row r="5209" spans="1:4" x14ac:dyDescent="0.35">
      <c r="A5209" s="4" t="s">
        <v>4942</v>
      </c>
      <c r="B5209" s="4"/>
      <c r="C5209" s="4"/>
      <c r="D5209" s="4"/>
    </row>
    <row r="5210" spans="1:4" x14ac:dyDescent="0.35">
      <c r="A5210" s="4" t="s">
        <v>4944</v>
      </c>
      <c r="B5210" s="4"/>
      <c r="C5210" s="4"/>
      <c r="D5210" s="4"/>
    </row>
    <row r="5211" spans="1:4" x14ac:dyDescent="0.35">
      <c r="A5211" s="4" t="s">
        <v>4945</v>
      </c>
      <c r="B5211" s="4"/>
      <c r="C5211" s="4"/>
      <c r="D5211" s="4"/>
    </row>
    <row r="5212" spans="1:4" x14ac:dyDescent="0.35">
      <c r="A5212" s="4" t="s">
        <v>4946</v>
      </c>
      <c r="B5212" s="4"/>
      <c r="C5212" s="4"/>
      <c r="D5212" s="4"/>
    </row>
    <row r="5213" spans="1:4" x14ac:dyDescent="0.35">
      <c r="A5213" s="4" t="s">
        <v>4947</v>
      </c>
      <c r="B5213" s="4"/>
      <c r="C5213" s="4"/>
      <c r="D5213" s="4"/>
    </row>
    <row r="5214" spans="1:4" x14ac:dyDescent="0.35">
      <c r="A5214" s="4" t="s">
        <v>4948</v>
      </c>
      <c r="B5214" s="4"/>
      <c r="C5214" s="4"/>
      <c r="D5214" s="4"/>
    </row>
    <row r="5215" spans="1:4" x14ac:dyDescent="0.35">
      <c r="A5215" s="4" t="s">
        <v>4949</v>
      </c>
      <c r="B5215" s="4"/>
      <c r="C5215" s="4"/>
      <c r="D5215" s="4"/>
    </row>
    <row r="5216" spans="1:4" x14ac:dyDescent="0.35">
      <c r="A5216" s="4" t="s">
        <v>4950</v>
      </c>
      <c r="B5216" s="4"/>
      <c r="C5216" s="4"/>
      <c r="D5216" s="4"/>
    </row>
    <row r="5217" spans="1:4" x14ac:dyDescent="0.35">
      <c r="A5217" s="4" t="s">
        <v>4952</v>
      </c>
      <c r="B5217" s="4"/>
      <c r="C5217" s="4"/>
      <c r="D5217" s="4"/>
    </row>
    <row r="5218" spans="1:4" x14ac:dyDescent="0.35">
      <c r="A5218" s="4" t="s">
        <v>4953</v>
      </c>
      <c r="B5218" s="4"/>
      <c r="C5218" s="4"/>
      <c r="D5218" s="4"/>
    </row>
    <row r="5219" spans="1:4" x14ac:dyDescent="0.35">
      <c r="A5219" s="4" t="s">
        <v>4954</v>
      </c>
      <c r="B5219" s="4"/>
      <c r="C5219" s="4"/>
      <c r="D5219" s="4"/>
    </row>
    <row r="5220" spans="1:4" x14ac:dyDescent="0.35">
      <c r="A5220" s="4" t="s">
        <v>4959</v>
      </c>
      <c r="B5220" s="4"/>
      <c r="C5220" s="4"/>
      <c r="D5220" s="4"/>
    </row>
    <row r="5221" spans="1:4" x14ac:dyDescent="0.35">
      <c r="A5221" s="4" t="s">
        <v>4960</v>
      </c>
      <c r="B5221" s="4"/>
      <c r="C5221" s="4"/>
      <c r="D5221" s="4"/>
    </row>
    <row r="5222" spans="1:4" x14ac:dyDescent="0.35">
      <c r="A5222" s="4" t="s">
        <v>4961</v>
      </c>
      <c r="B5222" s="4"/>
      <c r="C5222" s="4"/>
      <c r="D5222" s="4"/>
    </row>
    <row r="5223" spans="1:4" x14ac:dyDescent="0.35">
      <c r="A5223" s="4" t="s">
        <v>4962</v>
      </c>
      <c r="B5223" s="4"/>
      <c r="C5223" s="4"/>
      <c r="D5223" s="4"/>
    </row>
    <row r="5224" spans="1:4" x14ac:dyDescent="0.35">
      <c r="A5224" s="4" t="s">
        <v>4963</v>
      </c>
      <c r="B5224" s="4"/>
      <c r="C5224" s="4"/>
      <c r="D5224" s="4"/>
    </row>
    <row r="5225" spans="1:4" x14ac:dyDescent="0.35">
      <c r="A5225" s="4" t="s">
        <v>4964</v>
      </c>
      <c r="B5225" s="4"/>
      <c r="C5225" s="4"/>
      <c r="D5225" s="4"/>
    </row>
    <row r="5226" spans="1:4" x14ac:dyDescent="0.35">
      <c r="A5226" s="4" t="s">
        <v>4965</v>
      </c>
      <c r="B5226" s="4"/>
      <c r="C5226" s="4"/>
      <c r="D5226" s="4"/>
    </row>
    <row r="5227" spans="1:4" x14ac:dyDescent="0.35">
      <c r="A5227" s="4" t="s">
        <v>4966</v>
      </c>
      <c r="B5227" s="4"/>
      <c r="C5227" s="4"/>
      <c r="D5227" s="4"/>
    </row>
    <row r="5228" spans="1:4" x14ac:dyDescent="0.35">
      <c r="A5228" s="4" t="s">
        <v>4968</v>
      </c>
      <c r="B5228" s="4"/>
      <c r="C5228" s="4"/>
      <c r="D5228" s="4"/>
    </row>
    <row r="5229" spans="1:4" x14ac:dyDescent="0.35">
      <c r="A5229" s="4" t="s">
        <v>4970</v>
      </c>
      <c r="B5229" s="4"/>
      <c r="C5229" s="4"/>
      <c r="D5229" s="4"/>
    </row>
    <row r="5230" spans="1:4" x14ac:dyDescent="0.35">
      <c r="A5230" s="4" t="s">
        <v>4971</v>
      </c>
      <c r="B5230" s="4"/>
      <c r="C5230" s="4"/>
      <c r="D5230" s="4"/>
    </row>
    <row r="5231" spans="1:4" x14ac:dyDescent="0.35">
      <c r="A5231" s="4" t="s">
        <v>4972</v>
      </c>
      <c r="B5231" s="4"/>
      <c r="C5231" s="4"/>
      <c r="D5231" s="4"/>
    </row>
    <row r="5232" spans="1:4" x14ac:dyDescent="0.35">
      <c r="A5232" s="4" t="s">
        <v>4973</v>
      </c>
      <c r="B5232" s="4"/>
      <c r="C5232" s="4"/>
      <c r="D5232" s="4"/>
    </row>
    <row r="5233" spans="1:4" x14ac:dyDescent="0.35">
      <c r="A5233" s="4" t="s">
        <v>4974</v>
      </c>
      <c r="B5233" s="4"/>
      <c r="C5233" s="4"/>
      <c r="D5233" s="4"/>
    </row>
    <row r="5234" spans="1:4" x14ac:dyDescent="0.35">
      <c r="A5234" s="4" t="s">
        <v>4976</v>
      </c>
      <c r="B5234" s="4"/>
      <c r="C5234" s="4"/>
      <c r="D5234" s="4"/>
    </row>
    <row r="5235" spans="1:4" x14ac:dyDescent="0.35">
      <c r="A5235" s="4" t="s">
        <v>4977</v>
      </c>
      <c r="B5235" s="4"/>
      <c r="C5235" s="4"/>
      <c r="D5235" s="4"/>
    </row>
    <row r="5236" spans="1:4" x14ac:dyDescent="0.35">
      <c r="A5236" s="4" t="s">
        <v>4978</v>
      </c>
      <c r="B5236" s="4"/>
      <c r="C5236" s="4"/>
      <c r="D5236" s="4"/>
    </row>
    <row r="5237" spans="1:4" x14ac:dyDescent="0.35">
      <c r="A5237" s="4" t="s">
        <v>4980</v>
      </c>
      <c r="B5237" s="4"/>
      <c r="C5237" s="4"/>
      <c r="D5237" s="4"/>
    </row>
    <row r="5238" spans="1:4" x14ac:dyDescent="0.35">
      <c r="A5238" s="4" t="s">
        <v>4983</v>
      </c>
      <c r="B5238" s="4"/>
      <c r="C5238" s="4"/>
      <c r="D5238" s="4"/>
    </row>
    <row r="5239" spans="1:4" x14ac:dyDescent="0.35">
      <c r="A5239" s="4" t="s">
        <v>4984</v>
      </c>
      <c r="B5239" s="4"/>
      <c r="C5239" s="4"/>
      <c r="D5239" s="4"/>
    </row>
    <row r="5240" spans="1:4" x14ac:dyDescent="0.35">
      <c r="A5240" s="4" t="s">
        <v>4987</v>
      </c>
      <c r="B5240" s="4"/>
      <c r="C5240" s="4"/>
      <c r="D5240" s="4"/>
    </row>
    <row r="5241" spans="1:4" x14ac:dyDescent="0.35">
      <c r="A5241" s="4" t="s">
        <v>4988</v>
      </c>
      <c r="B5241" s="4"/>
      <c r="C5241" s="4"/>
      <c r="D5241" s="4"/>
    </row>
    <row r="5242" spans="1:4" x14ac:dyDescent="0.35">
      <c r="A5242" s="4" t="s">
        <v>4989</v>
      </c>
      <c r="B5242" s="4"/>
      <c r="C5242" s="4"/>
      <c r="D5242" s="4"/>
    </row>
    <row r="5243" spans="1:4" x14ac:dyDescent="0.35">
      <c r="A5243" s="4" t="s">
        <v>4990</v>
      </c>
      <c r="B5243" s="4"/>
      <c r="C5243" s="4"/>
      <c r="D5243" s="4"/>
    </row>
    <row r="5244" spans="1:4" x14ac:dyDescent="0.35">
      <c r="A5244" s="4" t="s">
        <v>4992</v>
      </c>
      <c r="B5244" s="4"/>
      <c r="C5244" s="4"/>
      <c r="D5244" s="4"/>
    </row>
    <row r="5245" spans="1:4" x14ac:dyDescent="0.35">
      <c r="A5245" s="4" t="s">
        <v>4994</v>
      </c>
      <c r="B5245" s="4"/>
      <c r="C5245" s="4"/>
      <c r="D5245" s="4"/>
    </row>
    <row r="5246" spans="1:4" x14ac:dyDescent="0.35">
      <c r="A5246" s="4" t="s">
        <v>5000</v>
      </c>
      <c r="B5246" s="4"/>
      <c r="C5246" s="4"/>
      <c r="D5246" s="4"/>
    </row>
    <row r="5247" spans="1:4" x14ac:dyDescent="0.35">
      <c r="A5247" s="4" t="s">
        <v>5001</v>
      </c>
      <c r="B5247" s="4"/>
      <c r="C5247" s="4"/>
      <c r="D5247" s="4"/>
    </row>
    <row r="5248" spans="1:4" x14ac:dyDescent="0.35">
      <c r="A5248" s="4" t="s">
        <v>5002</v>
      </c>
      <c r="B5248" s="4"/>
      <c r="C5248" s="4"/>
      <c r="D5248" s="4"/>
    </row>
    <row r="5249" spans="1:4" x14ac:dyDescent="0.35">
      <c r="A5249" s="4" t="s">
        <v>5004</v>
      </c>
      <c r="B5249" s="4"/>
      <c r="C5249" s="4"/>
      <c r="D5249" s="4"/>
    </row>
    <row r="5250" spans="1:4" x14ac:dyDescent="0.35">
      <c r="A5250" s="4" t="s">
        <v>5005</v>
      </c>
      <c r="B5250" s="4"/>
      <c r="C5250" s="4"/>
      <c r="D5250" s="4"/>
    </row>
    <row r="5251" spans="1:4" x14ac:dyDescent="0.35">
      <c r="A5251" s="4" t="s">
        <v>5006</v>
      </c>
      <c r="B5251" s="4"/>
      <c r="C5251" s="4"/>
      <c r="D5251" s="4"/>
    </row>
    <row r="5252" spans="1:4" x14ac:dyDescent="0.35">
      <c r="A5252" s="4" t="s">
        <v>5008</v>
      </c>
      <c r="B5252" s="4"/>
      <c r="C5252" s="4"/>
      <c r="D5252" s="4"/>
    </row>
    <row r="5253" spans="1:4" x14ac:dyDescent="0.35">
      <c r="A5253" s="4" t="s">
        <v>5011</v>
      </c>
      <c r="B5253" s="4"/>
      <c r="C5253" s="4"/>
      <c r="D5253" s="4"/>
    </row>
    <row r="5254" spans="1:4" x14ac:dyDescent="0.35">
      <c r="A5254" s="4" t="s">
        <v>5012</v>
      </c>
      <c r="B5254" s="4"/>
      <c r="C5254" s="4"/>
      <c r="D5254" s="4"/>
    </row>
    <row r="5255" spans="1:4" x14ac:dyDescent="0.35">
      <c r="A5255" s="4" t="s">
        <v>5014</v>
      </c>
      <c r="B5255" s="4"/>
      <c r="C5255" s="4"/>
      <c r="D5255" s="4"/>
    </row>
    <row r="5256" spans="1:4" x14ac:dyDescent="0.35">
      <c r="A5256" s="4" t="s">
        <v>5015</v>
      </c>
      <c r="B5256" s="4"/>
      <c r="C5256" s="4"/>
      <c r="D5256" s="4"/>
    </row>
    <row r="5257" spans="1:4" x14ac:dyDescent="0.35">
      <c r="A5257" s="4" t="s">
        <v>5016</v>
      </c>
      <c r="B5257" s="4"/>
      <c r="C5257" s="4"/>
      <c r="D5257" s="4"/>
    </row>
    <row r="5258" spans="1:4" x14ac:dyDescent="0.35">
      <c r="A5258" s="4" t="s">
        <v>5017</v>
      </c>
      <c r="B5258" s="4"/>
      <c r="C5258" s="4"/>
      <c r="D5258" s="4"/>
    </row>
    <row r="5259" spans="1:4" x14ac:dyDescent="0.35">
      <c r="A5259" s="4" t="s">
        <v>5018</v>
      </c>
      <c r="B5259" s="4"/>
      <c r="C5259" s="4"/>
      <c r="D5259" s="4"/>
    </row>
    <row r="5260" spans="1:4" x14ac:dyDescent="0.35">
      <c r="A5260" s="4" t="s">
        <v>5019</v>
      </c>
      <c r="B5260" s="4"/>
      <c r="C5260" s="4"/>
      <c r="D5260" s="4"/>
    </row>
    <row r="5261" spans="1:4" x14ac:dyDescent="0.35">
      <c r="A5261" s="4" t="s">
        <v>5020</v>
      </c>
      <c r="B5261" s="4"/>
      <c r="C5261" s="4"/>
      <c r="D5261" s="4"/>
    </row>
    <row r="5262" spans="1:4" x14ac:dyDescent="0.35">
      <c r="A5262" s="4" t="s">
        <v>5021</v>
      </c>
      <c r="B5262" s="4"/>
      <c r="C5262" s="4"/>
      <c r="D5262" s="4"/>
    </row>
    <row r="5263" spans="1:4" x14ac:dyDescent="0.35">
      <c r="A5263" s="4" t="s">
        <v>5023</v>
      </c>
      <c r="B5263" s="4"/>
      <c r="C5263" s="4"/>
      <c r="D5263" s="4"/>
    </row>
    <row r="5264" spans="1:4" x14ac:dyDescent="0.35">
      <c r="A5264" s="4" t="s">
        <v>5024</v>
      </c>
      <c r="B5264" s="4"/>
      <c r="C5264" s="4"/>
      <c r="D5264" s="4"/>
    </row>
    <row r="5265" spans="1:4" x14ac:dyDescent="0.35">
      <c r="A5265" s="4" t="s">
        <v>5026</v>
      </c>
      <c r="B5265" s="4"/>
      <c r="C5265" s="4"/>
      <c r="D5265" s="4"/>
    </row>
    <row r="5266" spans="1:4" x14ac:dyDescent="0.35">
      <c r="A5266" s="4" t="s">
        <v>5032</v>
      </c>
      <c r="B5266" s="4"/>
      <c r="C5266" s="4"/>
      <c r="D5266" s="4"/>
    </row>
    <row r="5267" spans="1:4" x14ac:dyDescent="0.35">
      <c r="A5267" s="4" t="s">
        <v>5034</v>
      </c>
      <c r="B5267" s="4"/>
      <c r="C5267" s="4"/>
      <c r="D5267" s="4"/>
    </row>
    <row r="5268" spans="1:4" x14ac:dyDescent="0.35">
      <c r="A5268" s="4" t="s">
        <v>5037</v>
      </c>
      <c r="B5268" s="4"/>
      <c r="C5268" s="4"/>
      <c r="D5268" s="4"/>
    </row>
    <row r="5269" spans="1:4" x14ac:dyDescent="0.35">
      <c r="A5269" s="4" t="s">
        <v>5038</v>
      </c>
      <c r="B5269" s="4"/>
      <c r="C5269" s="4"/>
      <c r="D5269" s="4"/>
    </row>
    <row r="5270" spans="1:4" x14ac:dyDescent="0.35">
      <c r="A5270" s="4" t="s">
        <v>5041</v>
      </c>
      <c r="B5270" s="4"/>
      <c r="C5270" s="4"/>
      <c r="D5270" s="4"/>
    </row>
    <row r="5271" spans="1:4" x14ac:dyDescent="0.35">
      <c r="A5271" s="4" t="s">
        <v>5042</v>
      </c>
      <c r="B5271" s="4"/>
      <c r="C5271" s="4"/>
      <c r="D5271" s="4"/>
    </row>
    <row r="5272" spans="1:4" x14ac:dyDescent="0.35">
      <c r="A5272" s="4" t="s">
        <v>5043</v>
      </c>
      <c r="B5272" s="4"/>
      <c r="C5272" s="4"/>
      <c r="D5272" s="4"/>
    </row>
    <row r="5273" spans="1:4" x14ac:dyDescent="0.35">
      <c r="A5273" s="4" t="s">
        <v>5044</v>
      </c>
      <c r="B5273" s="4"/>
      <c r="C5273" s="4"/>
      <c r="D5273" s="4"/>
    </row>
    <row r="5274" spans="1:4" x14ac:dyDescent="0.35">
      <c r="A5274" s="4" t="s">
        <v>5045</v>
      </c>
      <c r="B5274" s="4"/>
      <c r="C5274" s="4"/>
      <c r="D5274" s="4"/>
    </row>
    <row r="5275" spans="1:4" x14ac:dyDescent="0.35">
      <c r="A5275" s="4" t="s">
        <v>5048</v>
      </c>
      <c r="B5275" s="4"/>
      <c r="C5275" s="4"/>
      <c r="D5275" s="4"/>
    </row>
    <row r="5276" spans="1:4" x14ac:dyDescent="0.35">
      <c r="A5276" s="4" t="s">
        <v>5049</v>
      </c>
      <c r="B5276" s="4"/>
      <c r="C5276" s="4"/>
      <c r="D5276" s="4"/>
    </row>
    <row r="5277" spans="1:4" x14ac:dyDescent="0.35">
      <c r="A5277" s="4" t="s">
        <v>5051</v>
      </c>
      <c r="B5277" s="4"/>
      <c r="C5277" s="4"/>
      <c r="D5277" s="4"/>
    </row>
    <row r="5278" spans="1:4" x14ac:dyDescent="0.35">
      <c r="A5278" s="4" t="s">
        <v>5052</v>
      </c>
      <c r="B5278" s="4"/>
      <c r="C5278" s="4"/>
      <c r="D5278" s="4"/>
    </row>
    <row r="5279" spans="1:4" x14ac:dyDescent="0.35">
      <c r="A5279" s="4" t="s">
        <v>5053</v>
      </c>
      <c r="B5279" s="4"/>
      <c r="C5279" s="4"/>
      <c r="D5279" s="4"/>
    </row>
    <row r="5280" spans="1:4" x14ac:dyDescent="0.35">
      <c r="A5280" s="4" t="s">
        <v>5055</v>
      </c>
      <c r="B5280" s="4"/>
      <c r="C5280" s="4"/>
      <c r="D5280" s="4"/>
    </row>
    <row r="5281" spans="1:4" x14ac:dyDescent="0.35">
      <c r="A5281" s="4" t="s">
        <v>5056</v>
      </c>
      <c r="B5281" s="4"/>
      <c r="C5281" s="4"/>
      <c r="D5281" s="4"/>
    </row>
    <row r="5282" spans="1:4" x14ac:dyDescent="0.35">
      <c r="A5282" s="4" t="s">
        <v>5057</v>
      </c>
      <c r="B5282" s="4"/>
      <c r="C5282" s="4"/>
      <c r="D5282" s="4"/>
    </row>
    <row r="5283" spans="1:4" x14ac:dyDescent="0.35">
      <c r="A5283" s="4" t="s">
        <v>5059</v>
      </c>
      <c r="B5283" s="4"/>
      <c r="C5283" s="4"/>
      <c r="D5283" s="4"/>
    </row>
    <row r="5284" spans="1:4" x14ac:dyDescent="0.35">
      <c r="A5284" s="4" t="s">
        <v>5060</v>
      </c>
      <c r="B5284" s="4"/>
      <c r="C5284" s="4"/>
      <c r="D5284" s="4"/>
    </row>
    <row r="5285" spans="1:4" x14ac:dyDescent="0.35">
      <c r="A5285" s="4" t="s">
        <v>5061</v>
      </c>
      <c r="B5285" s="4"/>
      <c r="C5285" s="4"/>
      <c r="D5285" s="4"/>
    </row>
    <row r="5286" spans="1:4" x14ac:dyDescent="0.35">
      <c r="A5286" s="4" t="s">
        <v>5063</v>
      </c>
      <c r="B5286" s="4"/>
      <c r="C5286" s="4"/>
      <c r="D5286" s="4"/>
    </row>
    <row r="5287" spans="1:4" x14ac:dyDescent="0.35">
      <c r="A5287" s="4" t="s">
        <v>5064</v>
      </c>
      <c r="B5287" s="4"/>
      <c r="C5287" s="4"/>
      <c r="D5287" s="4"/>
    </row>
    <row r="5288" spans="1:4" x14ac:dyDescent="0.35">
      <c r="A5288" s="4" t="s">
        <v>5065</v>
      </c>
      <c r="B5288" s="4"/>
      <c r="C5288" s="4"/>
      <c r="D5288" s="4"/>
    </row>
    <row r="5289" spans="1:4" x14ac:dyDescent="0.35">
      <c r="A5289" s="4" t="s">
        <v>5066</v>
      </c>
      <c r="B5289" s="4"/>
      <c r="C5289" s="4"/>
      <c r="D5289" s="4"/>
    </row>
    <row r="5290" spans="1:4" x14ac:dyDescent="0.35">
      <c r="A5290" s="4" t="s">
        <v>5069</v>
      </c>
      <c r="B5290" s="4"/>
      <c r="C5290" s="4"/>
      <c r="D5290" s="4"/>
    </row>
    <row r="5291" spans="1:4" x14ac:dyDescent="0.35">
      <c r="A5291" s="4" t="s">
        <v>5070</v>
      </c>
      <c r="B5291" s="4"/>
      <c r="C5291" s="4"/>
      <c r="D5291" s="4"/>
    </row>
    <row r="5292" spans="1:4" x14ac:dyDescent="0.35">
      <c r="A5292" s="4" t="s">
        <v>5072</v>
      </c>
      <c r="B5292" s="4"/>
      <c r="C5292" s="4"/>
      <c r="D5292" s="4"/>
    </row>
    <row r="5293" spans="1:4" x14ac:dyDescent="0.35">
      <c r="A5293" s="4" t="s">
        <v>5073</v>
      </c>
      <c r="B5293" s="4"/>
      <c r="C5293" s="4"/>
      <c r="D5293" s="4"/>
    </row>
    <row r="5294" spans="1:4" x14ac:dyDescent="0.35">
      <c r="A5294" s="4" t="s">
        <v>5075</v>
      </c>
      <c r="B5294" s="4"/>
      <c r="C5294" s="4"/>
      <c r="D5294" s="4"/>
    </row>
    <row r="5295" spans="1:4" x14ac:dyDescent="0.35">
      <c r="A5295" s="4" t="s">
        <v>5076</v>
      </c>
      <c r="B5295" s="4"/>
      <c r="C5295" s="4"/>
      <c r="D5295" s="4"/>
    </row>
    <row r="5296" spans="1:4" x14ac:dyDescent="0.35">
      <c r="A5296" s="4" t="s">
        <v>5077</v>
      </c>
      <c r="B5296" s="4"/>
      <c r="C5296" s="4"/>
      <c r="D5296" s="4"/>
    </row>
    <row r="5297" spans="1:4" x14ac:dyDescent="0.35">
      <c r="A5297" s="4" t="s">
        <v>5079</v>
      </c>
      <c r="B5297" s="4"/>
      <c r="C5297" s="4"/>
      <c r="D5297" s="4"/>
    </row>
    <row r="5298" spans="1:4" x14ac:dyDescent="0.35">
      <c r="A5298" s="4" t="s">
        <v>5082</v>
      </c>
      <c r="B5298" s="4"/>
      <c r="C5298" s="4"/>
      <c r="D5298" s="4"/>
    </row>
    <row r="5299" spans="1:4" x14ac:dyDescent="0.35">
      <c r="A5299" s="4" t="s">
        <v>5083</v>
      </c>
      <c r="B5299" s="4"/>
      <c r="C5299" s="4"/>
      <c r="D5299" s="4"/>
    </row>
    <row r="5300" spans="1:4" x14ac:dyDescent="0.35">
      <c r="A5300" s="4" t="s">
        <v>5086</v>
      </c>
      <c r="B5300" s="4"/>
      <c r="C5300" s="4"/>
      <c r="D5300" s="4"/>
    </row>
    <row r="5301" spans="1:4" x14ac:dyDescent="0.35">
      <c r="A5301" s="4" t="s">
        <v>5087</v>
      </c>
      <c r="B5301" s="4"/>
      <c r="C5301" s="4"/>
      <c r="D5301" s="4"/>
    </row>
    <row r="5302" spans="1:4" x14ac:dyDescent="0.35">
      <c r="A5302" s="4" t="s">
        <v>5088</v>
      </c>
      <c r="B5302" s="4"/>
      <c r="C5302" s="4"/>
      <c r="D5302" s="4"/>
    </row>
    <row r="5303" spans="1:4" x14ac:dyDescent="0.35">
      <c r="A5303" s="4" t="s">
        <v>5089</v>
      </c>
      <c r="B5303" s="4"/>
      <c r="C5303" s="4"/>
      <c r="D5303" s="4"/>
    </row>
    <row r="5304" spans="1:4" x14ac:dyDescent="0.35">
      <c r="A5304" s="4" t="s">
        <v>5091</v>
      </c>
      <c r="B5304" s="4"/>
      <c r="C5304" s="4"/>
      <c r="D5304" s="4"/>
    </row>
    <row r="5305" spans="1:4" x14ac:dyDescent="0.35">
      <c r="A5305" s="4" t="s">
        <v>5092</v>
      </c>
      <c r="B5305" s="4"/>
      <c r="C5305" s="4"/>
      <c r="D5305" s="4"/>
    </row>
    <row r="5306" spans="1:4" x14ac:dyDescent="0.35">
      <c r="A5306" s="4" t="s">
        <v>5093</v>
      </c>
      <c r="B5306" s="4"/>
      <c r="C5306" s="4"/>
      <c r="D5306" s="4"/>
    </row>
    <row r="5307" spans="1:4" x14ac:dyDescent="0.35">
      <c r="A5307" s="4" t="s">
        <v>5094</v>
      </c>
      <c r="B5307" s="4"/>
      <c r="C5307" s="4"/>
      <c r="D5307" s="4"/>
    </row>
    <row r="5308" spans="1:4" x14ac:dyDescent="0.35">
      <c r="A5308" s="4" t="s">
        <v>5097</v>
      </c>
      <c r="B5308" s="4"/>
      <c r="C5308" s="4"/>
      <c r="D5308" s="4"/>
    </row>
    <row r="5309" spans="1:4" x14ac:dyDescent="0.35">
      <c r="A5309" s="4" t="s">
        <v>5098</v>
      </c>
      <c r="B5309" s="5">
        <v>44196</v>
      </c>
      <c r="C5309" s="5">
        <v>44561</v>
      </c>
      <c r="D5309" s="5">
        <v>44926</v>
      </c>
    </row>
    <row r="5310" spans="1:4" x14ac:dyDescent="0.35">
      <c r="A5310" s="4" t="s">
        <v>5100</v>
      </c>
      <c r="B5310" s="4"/>
      <c r="C5310" s="4"/>
      <c r="D5310" s="4"/>
    </row>
    <row r="5311" spans="1:4" x14ac:dyDescent="0.35">
      <c r="A5311" s="4" t="s">
        <v>5102</v>
      </c>
      <c r="B5311" s="4"/>
      <c r="C5311" s="4"/>
      <c r="D5311" s="4"/>
    </row>
    <row r="5312" spans="1:4" x14ac:dyDescent="0.35">
      <c r="A5312" s="4" t="s">
        <v>5103</v>
      </c>
      <c r="B5312" s="4"/>
      <c r="C5312" s="4"/>
      <c r="D5312" s="4"/>
    </row>
    <row r="5313" spans="1:4" x14ac:dyDescent="0.35">
      <c r="A5313" s="4" t="s">
        <v>5104</v>
      </c>
      <c r="B5313" s="4"/>
      <c r="C5313" s="4"/>
      <c r="D5313" s="4"/>
    </row>
    <row r="5314" spans="1:4" x14ac:dyDescent="0.35">
      <c r="A5314" s="4" t="s">
        <v>5106</v>
      </c>
      <c r="B5314" s="4"/>
      <c r="C5314" s="4"/>
      <c r="D5314" s="4"/>
    </row>
    <row r="5315" spans="1:4" x14ac:dyDescent="0.35">
      <c r="A5315" s="4" t="s">
        <v>5107</v>
      </c>
      <c r="B5315" s="4"/>
      <c r="C5315" s="4"/>
      <c r="D5315" s="4"/>
    </row>
    <row r="5316" spans="1:4" x14ac:dyDescent="0.35">
      <c r="A5316" s="4" t="s">
        <v>5108</v>
      </c>
      <c r="B5316" s="4"/>
      <c r="C5316" s="4"/>
      <c r="D5316" s="4"/>
    </row>
    <row r="5317" spans="1:4" x14ac:dyDescent="0.35">
      <c r="A5317" s="4" t="s">
        <v>5110</v>
      </c>
      <c r="B5317" s="4"/>
      <c r="C5317" s="4"/>
      <c r="D5317" s="4"/>
    </row>
    <row r="5318" spans="1:4" x14ac:dyDescent="0.35">
      <c r="A5318" s="4" t="s">
        <v>5111</v>
      </c>
      <c r="B5318" s="4"/>
      <c r="C5318" s="4"/>
      <c r="D5318" s="4"/>
    </row>
    <row r="5319" spans="1:4" x14ac:dyDescent="0.35">
      <c r="A5319" s="4" t="s">
        <v>5112</v>
      </c>
      <c r="B5319" s="4"/>
      <c r="C5319" s="4"/>
      <c r="D5319" s="4"/>
    </row>
    <row r="5320" spans="1:4" x14ac:dyDescent="0.35">
      <c r="A5320" s="4" t="s">
        <v>5113</v>
      </c>
      <c r="B5320" s="4"/>
      <c r="C5320" s="4"/>
      <c r="D5320" s="4"/>
    </row>
    <row r="5321" spans="1:4" x14ac:dyDescent="0.35">
      <c r="A5321" s="4" t="s">
        <v>5124</v>
      </c>
      <c r="B5321" s="4"/>
      <c r="C5321" s="4"/>
      <c r="D5321" s="4"/>
    </row>
    <row r="5322" spans="1:4" x14ac:dyDescent="0.35">
      <c r="A5322" s="4" t="s">
        <v>5125</v>
      </c>
      <c r="B5322" s="4"/>
      <c r="C5322" s="4"/>
      <c r="D5322" s="4"/>
    </row>
    <row r="5323" spans="1:4" x14ac:dyDescent="0.35">
      <c r="A5323" s="4" t="s">
        <v>5126</v>
      </c>
      <c r="B5323" s="4"/>
      <c r="C5323" s="4"/>
      <c r="D5323" s="4"/>
    </row>
    <row r="5324" spans="1:4" x14ac:dyDescent="0.35">
      <c r="A5324" s="4" t="s">
        <v>5127</v>
      </c>
      <c r="B5324" s="4"/>
      <c r="C5324" s="4"/>
      <c r="D5324" s="4"/>
    </row>
    <row r="5325" spans="1:4" x14ac:dyDescent="0.35">
      <c r="A5325" s="4" t="s">
        <v>5128</v>
      </c>
      <c r="B5325" s="4"/>
      <c r="C5325" s="4"/>
      <c r="D5325" s="4"/>
    </row>
    <row r="5326" spans="1:4" x14ac:dyDescent="0.35">
      <c r="A5326" s="4" t="s">
        <v>5129</v>
      </c>
      <c r="B5326" s="4"/>
      <c r="C5326" s="4"/>
      <c r="D5326" s="4"/>
    </row>
    <row r="5327" spans="1:4" x14ac:dyDescent="0.35">
      <c r="A5327" s="4" t="s">
        <v>5132</v>
      </c>
      <c r="B5327" s="4"/>
      <c r="C5327" s="4"/>
      <c r="D5327" s="4"/>
    </row>
    <row r="5328" spans="1:4" x14ac:dyDescent="0.35">
      <c r="A5328" s="4" t="s">
        <v>5133</v>
      </c>
      <c r="B5328" s="4"/>
      <c r="C5328" s="4"/>
      <c r="D5328" s="4"/>
    </row>
    <row r="5329" spans="1:4" x14ac:dyDescent="0.35">
      <c r="A5329" s="4" t="s">
        <v>5135</v>
      </c>
      <c r="B5329" s="4"/>
      <c r="C5329" s="4"/>
      <c r="D5329" s="4"/>
    </row>
    <row r="5330" spans="1:4" x14ac:dyDescent="0.35">
      <c r="A5330" s="4" t="s">
        <v>5137</v>
      </c>
      <c r="B5330" s="4"/>
      <c r="C5330" s="4"/>
      <c r="D5330" s="4"/>
    </row>
    <row r="5331" spans="1:4" x14ac:dyDescent="0.35">
      <c r="A5331" s="4" t="s">
        <v>5139</v>
      </c>
      <c r="B5331" s="4"/>
      <c r="C5331" s="4"/>
      <c r="D5331" s="4"/>
    </row>
    <row r="5332" spans="1:4" x14ac:dyDescent="0.35">
      <c r="A5332" s="4" t="s">
        <v>5140</v>
      </c>
      <c r="B5332" s="4"/>
      <c r="C5332" s="4"/>
      <c r="D5332" s="4"/>
    </row>
    <row r="5333" spans="1:4" x14ac:dyDescent="0.35">
      <c r="A5333" s="4" t="s">
        <v>5141</v>
      </c>
      <c r="B5333" s="4"/>
      <c r="C5333" s="4"/>
      <c r="D5333" s="4"/>
    </row>
    <row r="5334" spans="1:4" x14ac:dyDescent="0.35">
      <c r="A5334" s="4" t="s">
        <v>5143</v>
      </c>
      <c r="B5334" s="4"/>
      <c r="C5334" s="4"/>
      <c r="D5334" s="4"/>
    </row>
    <row r="5335" spans="1:4" x14ac:dyDescent="0.35">
      <c r="A5335" s="4" t="s">
        <v>5144</v>
      </c>
      <c r="B5335" s="4"/>
      <c r="C5335" s="4"/>
      <c r="D5335" s="4"/>
    </row>
    <row r="5336" spans="1:4" x14ac:dyDescent="0.35">
      <c r="A5336" s="4" t="s">
        <v>5145</v>
      </c>
      <c r="B5336" s="4"/>
      <c r="C5336" s="4"/>
      <c r="D5336" s="4"/>
    </row>
    <row r="5337" spans="1:4" x14ac:dyDescent="0.35">
      <c r="A5337" s="4" t="s">
        <v>5146</v>
      </c>
      <c r="B5337" s="4"/>
      <c r="C5337" s="4"/>
      <c r="D5337" s="4"/>
    </row>
    <row r="5338" spans="1:4" x14ac:dyDescent="0.35">
      <c r="A5338" s="4" t="s">
        <v>5147</v>
      </c>
      <c r="B5338" s="4"/>
      <c r="C5338" s="4"/>
      <c r="D5338" s="4"/>
    </row>
    <row r="5339" spans="1:4" x14ac:dyDescent="0.35">
      <c r="A5339" s="4" t="s">
        <v>5148</v>
      </c>
      <c r="B5339" s="4"/>
      <c r="C5339" s="4"/>
      <c r="D5339" s="4"/>
    </row>
    <row r="5340" spans="1:4" x14ac:dyDescent="0.35">
      <c r="A5340" s="4" t="s">
        <v>5150</v>
      </c>
      <c r="B5340" s="4"/>
      <c r="C5340" s="4"/>
      <c r="D5340" s="4"/>
    </row>
    <row r="5341" spans="1:4" x14ac:dyDescent="0.35">
      <c r="A5341" s="4" t="s">
        <v>5152</v>
      </c>
      <c r="B5341" s="4"/>
      <c r="C5341" s="4"/>
      <c r="D5341" s="4"/>
    </row>
    <row r="5342" spans="1:4" x14ac:dyDescent="0.35">
      <c r="A5342" s="4" t="s">
        <v>5153</v>
      </c>
      <c r="B5342" s="4"/>
      <c r="C5342" s="4"/>
      <c r="D5342" s="4"/>
    </row>
    <row r="5343" spans="1:4" x14ac:dyDescent="0.35">
      <c r="A5343" s="4" t="s">
        <v>5154</v>
      </c>
      <c r="B5343" s="4"/>
      <c r="C5343" s="4"/>
      <c r="D5343" s="4"/>
    </row>
    <row r="5344" spans="1:4" x14ac:dyDescent="0.35">
      <c r="A5344" s="4" t="s">
        <v>5155</v>
      </c>
      <c r="B5344" s="4"/>
      <c r="C5344" s="4"/>
      <c r="D5344" s="4"/>
    </row>
    <row r="5345" spans="1:4" x14ac:dyDescent="0.35">
      <c r="A5345" s="4" t="s">
        <v>5156</v>
      </c>
      <c r="B5345" s="4"/>
      <c r="C5345" s="4"/>
      <c r="D5345" s="4"/>
    </row>
    <row r="5346" spans="1:4" x14ac:dyDescent="0.35">
      <c r="A5346" s="4" t="s">
        <v>5161</v>
      </c>
      <c r="B5346" s="4"/>
      <c r="C5346" s="4"/>
      <c r="D5346" s="4"/>
    </row>
    <row r="5347" spans="1:4" x14ac:dyDescent="0.35">
      <c r="A5347" s="4" t="s">
        <v>5166</v>
      </c>
      <c r="B5347" s="4"/>
      <c r="C5347" s="4"/>
      <c r="D5347" s="4"/>
    </row>
    <row r="5348" spans="1:4" x14ac:dyDescent="0.35">
      <c r="A5348" s="4" t="s">
        <v>5169</v>
      </c>
      <c r="B5348" s="4"/>
      <c r="C5348" s="4"/>
      <c r="D5348" s="4"/>
    </row>
    <row r="5349" spans="1:4" x14ac:dyDescent="0.35">
      <c r="A5349" s="4" t="s">
        <v>5170</v>
      </c>
      <c r="B5349" s="4"/>
      <c r="C5349" s="4"/>
      <c r="D5349" s="4"/>
    </row>
    <row r="5350" spans="1:4" x14ac:dyDescent="0.35">
      <c r="A5350" s="4" t="s">
        <v>5172</v>
      </c>
      <c r="B5350" s="4"/>
      <c r="C5350" s="4"/>
      <c r="D5350" s="4"/>
    </row>
    <row r="5351" spans="1:4" x14ac:dyDescent="0.35">
      <c r="A5351" s="4" t="s">
        <v>5173</v>
      </c>
      <c r="B5351" s="4"/>
      <c r="C5351" s="4"/>
      <c r="D5351" s="4"/>
    </row>
    <row r="5352" spans="1:4" x14ac:dyDescent="0.35">
      <c r="A5352" s="4" t="s">
        <v>5174</v>
      </c>
      <c r="B5352" s="4"/>
      <c r="C5352" s="4"/>
      <c r="D5352" s="4"/>
    </row>
    <row r="5353" spans="1:4" x14ac:dyDescent="0.35">
      <c r="A5353" s="4" t="s">
        <v>5175</v>
      </c>
      <c r="B5353" s="4"/>
      <c r="C5353" s="4"/>
      <c r="D5353" s="4"/>
    </row>
    <row r="5354" spans="1:4" x14ac:dyDescent="0.35">
      <c r="A5354" s="4" t="s">
        <v>5178</v>
      </c>
      <c r="B5354" s="4"/>
      <c r="C5354" s="4"/>
      <c r="D5354" s="4"/>
    </row>
    <row r="5355" spans="1:4" x14ac:dyDescent="0.35">
      <c r="A5355" s="4" t="s">
        <v>5180</v>
      </c>
      <c r="B5355" s="4"/>
      <c r="C5355" s="4"/>
      <c r="D5355" s="4"/>
    </row>
    <row r="5356" spans="1:4" x14ac:dyDescent="0.35">
      <c r="A5356" s="4" t="s">
        <v>5182</v>
      </c>
      <c r="B5356" s="4"/>
      <c r="C5356" s="4"/>
      <c r="D5356" s="4"/>
    </row>
    <row r="5357" spans="1:4" x14ac:dyDescent="0.35">
      <c r="A5357" s="4" t="s">
        <v>5183</v>
      </c>
      <c r="B5357" s="4"/>
      <c r="C5357" s="4"/>
      <c r="D5357" s="4"/>
    </row>
    <row r="5358" spans="1:4" x14ac:dyDescent="0.35">
      <c r="A5358" s="4" t="s">
        <v>5184</v>
      </c>
      <c r="B5358" s="4"/>
      <c r="C5358" s="4"/>
      <c r="D5358" s="4"/>
    </row>
    <row r="5359" spans="1:4" x14ac:dyDescent="0.35">
      <c r="A5359" s="4" t="s">
        <v>5186</v>
      </c>
      <c r="B5359" s="4"/>
      <c r="C5359" s="4"/>
      <c r="D5359" s="4"/>
    </row>
    <row r="5360" spans="1:4" x14ac:dyDescent="0.35">
      <c r="A5360" s="4" t="s">
        <v>5187</v>
      </c>
      <c r="B5360" s="4"/>
      <c r="C5360" s="4"/>
      <c r="D5360" s="4"/>
    </row>
    <row r="5361" spans="1:4" x14ac:dyDescent="0.35">
      <c r="A5361" s="4" t="s">
        <v>5188</v>
      </c>
      <c r="B5361" s="4"/>
      <c r="C5361" s="4"/>
      <c r="D5361" s="4"/>
    </row>
    <row r="5362" spans="1:4" x14ac:dyDescent="0.35">
      <c r="A5362" s="4" t="s">
        <v>5189</v>
      </c>
      <c r="B5362" s="4"/>
      <c r="C5362" s="4"/>
      <c r="D5362" s="4"/>
    </row>
    <row r="5363" spans="1:4" x14ac:dyDescent="0.35">
      <c r="A5363" s="4" t="s">
        <v>5192</v>
      </c>
      <c r="B5363" s="4"/>
      <c r="C5363" s="4"/>
      <c r="D5363" s="4"/>
    </row>
    <row r="5364" spans="1:4" x14ac:dyDescent="0.35">
      <c r="A5364" s="4" t="s">
        <v>5194</v>
      </c>
      <c r="B5364" s="5">
        <v>44286</v>
      </c>
      <c r="C5364" s="4"/>
      <c r="D5364" s="4"/>
    </row>
    <row r="5365" spans="1:4" x14ac:dyDescent="0.35">
      <c r="A5365" s="4" t="s">
        <v>5197</v>
      </c>
      <c r="B5365" s="4"/>
      <c r="C5365" s="4"/>
      <c r="D5365" s="4"/>
    </row>
    <row r="5366" spans="1:4" x14ac:dyDescent="0.35">
      <c r="A5366" s="4" t="s">
        <v>5198</v>
      </c>
      <c r="B5366" s="4"/>
      <c r="C5366" s="4"/>
      <c r="D5366" s="4"/>
    </row>
    <row r="5367" spans="1:4" x14ac:dyDescent="0.35">
      <c r="A5367" s="4" t="s">
        <v>5199</v>
      </c>
      <c r="B5367" s="4"/>
      <c r="C5367" s="4"/>
      <c r="D5367" s="4"/>
    </row>
    <row r="5368" spans="1:4" x14ac:dyDescent="0.35">
      <c r="A5368" s="4" t="s">
        <v>5201</v>
      </c>
      <c r="B5368" s="4"/>
      <c r="C5368" s="4"/>
      <c r="D5368" s="4"/>
    </row>
    <row r="5369" spans="1:4" x14ac:dyDescent="0.35">
      <c r="A5369" s="4" t="s">
        <v>5202</v>
      </c>
      <c r="B5369" s="4"/>
      <c r="C5369" s="4"/>
      <c r="D5369" s="4"/>
    </row>
    <row r="5370" spans="1:4" x14ac:dyDescent="0.35">
      <c r="A5370" s="4" t="s">
        <v>5204</v>
      </c>
      <c r="B5370" s="4"/>
      <c r="C5370" s="4"/>
      <c r="D5370" s="4"/>
    </row>
    <row r="5371" spans="1:4" x14ac:dyDescent="0.35">
      <c r="A5371" s="4" t="s">
        <v>5205</v>
      </c>
      <c r="B5371" s="4"/>
      <c r="C5371" s="4"/>
      <c r="D5371" s="4"/>
    </row>
    <row r="5372" spans="1:4" x14ac:dyDescent="0.35">
      <c r="A5372" s="4" t="s">
        <v>5206</v>
      </c>
      <c r="B5372" s="4"/>
      <c r="C5372" s="4"/>
      <c r="D5372" s="4"/>
    </row>
    <row r="5373" spans="1:4" x14ac:dyDescent="0.35">
      <c r="A5373" s="4" t="s">
        <v>5207</v>
      </c>
      <c r="B5373" s="4"/>
      <c r="C5373" s="4"/>
      <c r="D5373" s="4"/>
    </row>
    <row r="5374" spans="1:4" x14ac:dyDescent="0.35">
      <c r="A5374" s="4" t="s">
        <v>5209</v>
      </c>
      <c r="B5374" s="4"/>
      <c r="C5374" s="4"/>
      <c r="D5374" s="4"/>
    </row>
    <row r="5375" spans="1:4" x14ac:dyDescent="0.35">
      <c r="A5375" s="4" t="s">
        <v>5210</v>
      </c>
      <c r="B5375" s="4"/>
      <c r="C5375" s="4"/>
      <c r="D5375" s="4"/>
    </row>
    <row r="5376" spans="1:4" x14ac:dyDescent="0.35">
      <c r="A5376" s="4" t="s">
        <v>5211</v>
      </c>
      <c r="B5376" s="4"/>
      <c r="C5376" s="4"/>
      <c r="D5376" s="4"/>
    </row>
    <row r="5377" spans="1:4" x14ac:dyDescent="0.35">
      <c r="A5377" s="4" t="s">
        <v>5212</v>
      </c>
      <c r="B5377" s="4"/>
      <c r="C5377" s="4"/>
      <c r="D5377" s="4"/>
    </row>
    <row r="5378" spans="1:4" x14ac:dyDescent="0.35">
      <c r="A5378" s="4" t="s">
        <v>5213</v>
      </c>
      <c r="B5378" s="4"/>
      <c r="C5378" s="4"/>
      <c r="D5378" s="4"/>
    </row>
    <row r="5379" spans="1:4" x14ac:dyDescent="0.35">
      <c r="A5379" s="4" t="s">
        <v>5214</v>
      </c>
      <c r="B5379" s="4"/>
      <c r="C5379" s="4"/>
      <c r="D5379" s="4"/>
    </row>
    <row r="5380" spans="1:4" x14ac:dyDescent="0.35">
      <c r="A5380" s="4" t="s">
        <v>5216</v>
      </c>
      <c r="B5380" s="4"/>
      <c r="C5380" s="4"/>
      <c r="D5380" s="4"/>
    </row>
    <row r="5381" spans="1:4" x14ac:dyDescent="0.35">
      <c r="A5381" s="4" t="s">
        <v>5217</v>
      </c>
      <c r="B5381" s="4"/>
      <c r="C5381" s="4"/>
      <c r="D5381" s="4"/>
    </row>
    <row r="5382" spans="1:4" x14ac:dyDescent="0.35">
      <c r="A5382" s="4" t="s">
        <v>5218</v>
      </c>
      <c r="B5382" s="4"/>
      <c r="C5382" s="4"/>
      <c r="D5382" s="4"/>
    </row>
    <row r="5383" spans="1:4" x14ac:dyDescent="0.35">
      <c r="A5383" s="4" t="s">
        <v>5219</v>
      </c>
      <c r="B5383" s="4"/>
      <c r="C5383" s="4"/>
      <c r="D5383" s="4"/>
    </row>
    <row r="5384" spans="1:4" x14ac:dyDescent="0.35">
      <c r="A5384" s="4" t="s">
        <v>5220</v>
      </c>
      <c r="B5384" s="4"/>
      <c r="C5384" s="4"/>
      <c r="D5384" s="4"/>
    </row>
    <row r="5385" spans="1:4" x14ac:dyDescent="0.35">
      <c r="A5385" s="4" t="s">
        <v>5221</v>
      </c>
      <c r="B5385" s="4"/>
      <c r="C5385" s="4"/>
      <c r="D5385" s="4"/>
    </row>
    <row r="5386" spans="1:4" x14ac:dyDescent="0.35">
      <c r="A5386" s="4" t="s">
        <v>5222</v>
      </c>
      <c r="B5386" s="4"/>
      <c r="C5386" s="4"/>
      <c r="D5386" s="4"/>
    </row>
    <row r="5387" spans="1:4" x14ac:dyDescent="0.35">
      <c r="A5387" s="4" t="s">
        <v>5223</v>
      </c>
      <c r="B5387" s="4"/>
      <c r="C5387" s="4"/>
      <c r="D5387" s="4"/>
    </row>
    <row r="5388" spans="1:4" x14ac:dyDescent="0.35">
      <c r="A5388" s="4" t="s">
        <v>5228</v>
      </c>
      <c r="B5388" s="4"/>
      <c r="C5388" s="4"/>
      <c r="D5388" s="4"/>
    </row>
    <row r="5389" spans="1:4" x14ac:dyDescent="0.35">
      <c r="A5389" s="4" t="s">
        <v>5229</v>
      </c>
      <c r="B5389" s="4"/>
      <c r="C5389" s="4"/>
      <c r="D5389" s="4"/>
    </row>
    <row r="5390" spans="1:4" x14ac:dyDescent="0.35">
      <c r="A5390" s="4" t="s">
        <v>5230</v>
      </c>
      <c r="B5390" s="4"/>
      <c r="C5390" s="4"/>
      <c r="D5390" s="4"/>
    </row>
    <row r="5391" spans="1:4" x14ac:dyDescent="0.35">
      <c r="A5391" s="4" t="s">
        <v>5232</v>
      </c>
      <c r="B5391" s="4"/>
      <c r="C5391" s="4"/>
      <c r="D5391" s="4"/>
    </row>
    <row r="5392" spans="1:4" x14ac:dyDescent="0.35">
      <c r="A5392" s="4" t="s">
        <v>5233</v>
      </c>
      <c r="B5392" s="4"/>
      <c r="C5392" s="4"/>
      <c r="D5392" s="4"/>
    </row>
    <row r="5393" spans="1:4" x14ac:dyDescent="0.35">
      <c r="A5393" s="4" t="s">
        <v>5234</v>
      </c>
      <c r="B5393" s="4"/>
      <c r="C5393" s="4"/>
      <c r="D5393" s="4"/>
    </row>
    <row r="5394" spans="1:4" x14ac:dyDescent="0.35">
      <c r="A5394" s="4" t="s">
        <v>5236</v>
      </c>
      <c r="B5394" s="4"/>
      <c r="C5394" s="4"/>
      <c r="D5394" s="4"/>
    </row>
    <row r="5395" spans="1:4" x14ac:dyDescent="0.35">
      <c r="A5395" s="4" t="s">
        <v>5239</v>
      </c>
      <c r="B5395" s="4"/>
      <c r="C5395" s="4"/>
      <c r="D5395" s="4"/>
    </row>
    <row r="5396" spans="1:4" x14ac:dyDescent="0.35">
      <c r="A5396" s="4" t="s">
        <v>5242</v>
      </c>
      <c r="B5396" s="4"/>
      <c r="C5396" s="4"/>
      <c r="D5396" s="4"/>
    </row>
    <row r="5397" spans="1:4" x14ac:dyDescent="0.35">
      <c r="A5397" s="4" t="s">
        <v>5244</v>
      </c>
      <c r="B5397" s="4"/>
      <c r="C5397" s="4"/>
      <c r="D5397" s="4"/>
    </row>
    <row r="5398" spans="1:4" x14ac:dyDescent="0.35">
      <c r="A5398" s="4" t="s">
        <v>5245</v>
      </c>
      <c r="B5398" s="4"/>
      <c r="C5398" s="4"/>
      <c r="D5398" s="4"/>
    </row>
    <row r="5399" spans="1:4" x14ac:dyDescent="0.35">
      <c r="A5399" s="4" t="s">
        <v>5246</v>
      </c>
      <c r="B5399" s="4"/>
      <c r="C5399" s="4"/>
      <c r="D5399" s="4"/>
    </row>
    <row r="5400" spans="1:4" x14ac:dyDescent="0.35">
      <c r="A5400" s="4" t="s">
        <v>5248</v>
      </c>
      <c r="B5400" s="4"/>
      <c r="C5400" s="4"/>
      <c r="D5400" s="4"/>
    </row>
    <row r="5401" spans="1:4" x14ac:dyDescent="0.35">
      <c r="A5401" s="4" t="s">
        <v>5251</v>
      </c>
      <c r="B5401" s="4"/>
      <c r="C5401" s="4"/>
      <c r="D5401" s="4"/>
    </row>
    <row r="5402" spans="1:4" x14ac:dyDescent="0.35">
      <c r="A5402" s="4" t="s">
        <v>5252</v>
      </c>
      <c r="B5402" s="4"/>
      <c r="C5402" s="4"/>
      <c r="D5402" s="4"/>
    </row>
    <row r="5403" spans="1:4" x14ac:dyDescent="0.35">
      <c r="A5403" s="4" t="s">
        <v>5253</v>
      </c>
      <c r="B5403" s="4"/>
      <c r="C5403" s="4"/>
      <c r="D5403" s="4"/>
    </row>
    <row r="5404" spans="1:4" x14ac:dyDescent="0.35">
      <c r="A5404" s="4" t="s">
        <v>5254</v>
      </c>
      <c r="B5404" s="4"/>
      <c r="C5404" s="4"/>
      <c r="D5404" s="4"/>
    </row>
    <row r="5405" spans="1:4" x14ac:dyDescent="0.35">
      <c r="A5405" s="4" t="s">
        <v>5255</v>
      </c>
      <c r="B5405" s="4"/>
      <c r="C5405" s="4"/>
      <c r="D5405" s="4"/>
    </row>
    <row r="5406" spans="1:4" x14ac:dyDescent="0.35">
      <c r="A5406" s="4" t="s">
        <v>5256</v>
      </c>
      <c r="B5406" s="4"/>
      <c r="C5406" s="4"/>
      <c r="D5406" s="4"/>
    </row>
    <row r="5407" spans="1:4" x14ac:dyDescent="0.35">
      <c r="A5407" s="4" t="s">
        <v>5257</v>
      </c>
      <c r="B5407" s="4"/>
      <c r="C5407" s="4"/>
      <c r="D5407" s="4"/>
    </row>
    <row r="5408" spans="1:4" x14ac:dyDescent="0.35">
      <c r="A5408" s="4" t="s">
        <v>5258</v>
      </c>
      <c r="B5408" s="4"/>
      <c r="C5408" s="4"/>
      <c r="D5408" s="4"/>
    </row>
    <row r="5409" spans="1:4" x14ac:dyDescent="0.35">
      <c r="A5409" s="4" t="s">
        <v>5262</v>
      </c>
      <c r="B5409" s="4"/>
      <c r="C5409" s="4"/>
      <c r="D5409" s="4"/>
    </row>
    <row r="5410" spans="1:4" x14ac:dyDescent="0.35">
      <c r="A5410" s="4" t="s">
        <v>5263</v>
      </c>
      <c r="B5410" s="4"/>
      <c r="C5410" s="4"/>
      <c r="D5410" s="4"/>
    </row>
    <row r="5411" spans="1:4" x14ac:dyDescent="0.35">
      <c r="A5411" s="4" t="s">
        <v>5264</v>
      </c>
      <c r="B5411" s="4"/>
      <c r="C5411" s="4"/>
      <c r="D5411" s="4"/>
    </row>
    <row r="5412" spans="1:4" x14ac:dyDescent="0.35">
      <c r="A5412" s="4" t="s">
        <v>5265</v>
      </c>
      <c r="B5412" s="4"/>
      <c r="C5412" s="4"/>
      <c r="D5412" s="4"/>
    </row>
    <row r="5413" spans="1:4" x14ac:dyDescent="0.35">
      <c r="A5413" s="4" t="s">
        <v>5266</v>
      </c>
      <c r="B5413" s="4"/>
      <c r="C5413" s="4"/>
      <c r="D5413" s="4"/>
    </row>
    <row r="5414" spans="1:4" x14ac:dyDescent="0.35">
      <c r="A5414" s="4" t="s">
        <v>5267</v>
      </c>
      <c r="B5414" s="4"/>
      <c r="C5414" s="4"/>
      <c r="D5414" s="4"/>
    </row>
    <row r="5415" spans="1:4" x14ac:dyDescent="0.35">
      <c r="A5415" s="4" t="s">
        <v>5268</v>
      </c>
      <c r="B5415" s="4"/>
      <c r="C5415" s="4"/>
      <c r="D5415" s="4"/>
    </row>
    <row r="5416" spans="1:4" x14ac:dyDescent="0.35">
      <c r="A5416" s="4" t="s">
        <v>5269</v>
      </c>
      <c r="B5416" s="4"/>
      <c r="C5416" s="4"/>
      <c r="D5416" s="4"/>
    </row>
    <row r="5417" spans="1:4" x14ac:dyDescent="0.35">
      <c r="A5417" s="4" t="s">
        <v>5271</v>
      </c>
      <c r="B5417" s="4"/>
      <c r="C5417" s="4"/>
      <c r="D5417" s="4"/>
    </row>
    <row r="5418" spans="1:4" x14ac:dyDescent="0.35">
      <c r="A5418" s="4" t="s">
        <v>5272</v>
      </c>
      <c r="B5418" s="4"/>
      <c r="C5418" s="4"/>
      <c r="D5418" s="4"/>
    </row>
    <row r="5419" spans="1:4" x14ac:dyDescent="0.35">
      <c r="A5419" s="4" t="s">
        <v>5273</v>
      </c>
      <c r="B5419" s="4"/>
      <c r="C5419" s="4"/>
      <c r="D5419" s="4"/>
    </row>
    <row r="5420" spans="1:4" x14ac:dyDescent="0.35">
      <c r="A5420" s="4" t="s">
        <v>5274</v>
      </c>
      <c r="B5420" s="4"/>
      <c r="C5420" s="4"/>
      <c r="D5420" s="4"/>
    </row>
    <row r="5421" spans="1:4" x14ac:dyDescent="0.35">
      <c r="A5421" s="4" t="s">
        <v>5275</v>
      </c>
      <c r="B5421" s="4"/>
      <c r="C5421" s="4"/>
      <c r="D5421" s="4"/>
    </row>
    <row r="5422" spans="1:4" x14ac:dyDescent="0.35">
      <c r="A5422" s="4" t="s">
        <v>5276</v>
      </c>
      <c r="B5422" s="4"/>
      <c r="C5422" s="4"/>
      <c r="D5422" s="4"/>
    </row>
    <row r="5423" spans="1:4" x14ac:dyDescent="0.35">
      <c r="A5423" s="4" t="s">
        <v>5277</v>
      </c>
      <c r="B5423" s="4"/>
      <c r="C5423" s="4"/>
      <c r="D5423" s="4"/>
    </row>
    <row r="5424" spans="1:4" x14ac:dyDescent="0.35">
      <c r="A5424" s="4" t="s">
        <v>5279</v>
      </c>
      <c r="B5424" s="4"/>
      <c r="C5424" s="4"/>
      <c r="D5424" s="4"/>
    </row>
    <row r="5425" spans="1:4" x14ac:dyDescent="0.35">
      <c r="A5425" s="4" t="s">
        <v>5280</v>
      </c>
      <c r="B5425" s="4"/>
      <c r="C5425" s="4"/>
      <c r="D5425" s="4"/>
    </row>
    <row r="5426" spans="1:4" x14ac:dyDescent="0.35">
      <c r="A5426" s="4" t="s">
        <v>5281</v>
      </c>
      <c r="B5426" s="4"/>
      <c r="C5426" s="4"/>
      <c r="D5426" s="4"/>
    </row>
    <row r="5427" spans="1:4" x14ac:dyDescent="0.35">
      <c r="A5427" s="4" t="s">
        <v>5283</v>
      </c>
      <c r="B5427" s="4"/>
      <c r="C5427" s="4"/>
      <c r="D5427" s="4"/>
    </row>
    <row r="5428" spans="1:4" x14ac:dyDescent="0.35">
      <c r="A5428" s="4" t="s">
        <v>5285</v>
      </c>
      <c r="B5428" s="4"/>
      <c r="C5428" s="4"/>
      <c r="D5428" s="4"/>
    </row>
    <row r="5429" spans="1:4" x14ac:dyDescent="0.35">
      <c r="A5429" s="4" t="s">
        <v>5286</v>
      </c>
      <c r="B5429" s="4"/>
      <c r="C5429" s="4"/>
      <c r="D5429" s="4"/>
    </row>
    <row r="5430" spans="1:4" x14ac:dyDescent="0.35">
      <c r="A5430" s="4" t="s">
        <v>5288</v>
      </c>
      <c r="B5430" s="4"/>
      <c r="C5430" s="4"/>
      <c r="D5430" s="4"/>
    </row>
    <row r="5431" spans="1:4" x14ac:dyDescent="0.35">
      <c r="A5431" s="4" t="s">
        <v>5289</v>
      </c>
      <c r="B5431" s="4"/>
      <c r="C5431" s="4"/>
      <c r="D5431" s="4"/>
    </row>
    <row r="5432" spans="1:4" x14ac:dyDescent="0.35">
      <c r="A5432" s="4" t="s">
        <v>5291</v>
      </c>
      <c r="B5432" s="4"/>
      <c r="C5432" s="4"/>
      <c r="D5432" s="4"/>
    </row>
    <row r="5433" spans="1:4" x14ac:dyDescent="0.35">
      <c r="A5433" s="4" t="s">
        <v>5297</v>
      </c>
      <c r="B5433" s="4"/>
      <c r="C5433" s="4"/>
      <c r="D5433" s="4"/>
    </row>
    <row r="5434" spans="1:4" x14ac:dyDescent="0.35">
      <c r="A5434" s="4" t="s">
        <v>5298</v>
      </c>
      <c r="B5434" s="4"/>
      <c r="C5434" s="4"/>
      <c r="D5434" s="4"/>
    </row>
    <row r="5435" spans="1:4" x14ac:dyDescent="0.35">
      <c r="A5435" s="4" t="s">
        <v>5299</v>
      </c>
      <c r="B5435" s="4"/>
      <c r="C5435" s="4"/>
      <c r="D5435" s="4"/>
    </row>
    <row r="5436" spans="1:4" x14ac:dyDescent="0.35">
      <c r="A5436" s="4" t="s">
        <v>5302</v>
      </c>
      <c r="B5436" s="4"/>
      <c r="C5436" s="4"/>
      <c r="D5436" s="4"/>
    </row>
    <row r="5437" spans="1:4" x14ac:dyDescent="0.35">
      <c r="A5437" s="4" t="s">
        <v>5303</v>
      </c>
      <c r="B5437" s="4"/>
      <c r="C5437" s="4"/>
      <c r="D5437" s="4"/>
    </row>
    <row r="5438" spans="1:4" x14ac:dyDescent="0.35">
      <c r="A5438" s="4" t="s">
        <v>5304</v>
      </c>
      <c r="B5438" s="4"/>
      <c r="C5438" s="4"/>
      <c r="D5438" s="4"/>
    </row>
    <row r="5439" spans="1:4" x14ac:dyDescent="0.35">
      <c r="A5439" s="4" t="s">
        <v>5305</v>
      </c>
      <c r="B5439" s="4"/>
      <c r="C5439" s="4"/>
      <c r="D5439" s="4"/>
    </row>
    <row r="5440" spans="1:4" x14ac:dyDescent="0.35">
      <c r="A5440" s="4" t="s">
        <v>5306</v>
      </c>
      <c r="B5440" s="4"/>
      <c r="C5440" s="4"/>
      <c r="D5440" s="4"/>
    </row>
    <row r="5441" spans="1:4" x14ac:dyDescent="0.35">
      <c r="A5441" s="4" t="s">
        <v>5308</v>
      </c>
      <c r="B5441" s="4"/>
      <c r="C5441" s="4"/>
      <c r="D5441" s="4"/>
    </row>
    <row r="5442" spans="1:4" x14ac:dyDescent="0.35">
      <c r="A5442" s="4" t="s">
        <v>5309</v>
      </c>
      <c r="B5442" s="4"/>
      <c r="C5442" s="4"/>
      <c r="D5442" s="4"/>
    </row>
    <row r="5443" spans="1:4" x14ac:dyDescent="0.35">
      <c r="A5443" s="4" t="s">
        <v>5310</v>
      </c>
      <c r="B5443" s="4"/>
      <c r="C5443" s="4"/>
      <c r="D5443" s="4"/>
    </row>
    <row r="5444" spans="1:4" x14ac:dyDescent="0.35">
      <c r="A5444" s="4" t="s">
        <v>5311</v>
      </c>
      <c r="B5444" s="4"/>
      <c r="C5444" s="4"/>
      <c r="D5444" s="4"/>
    </row>
    <row r="5445" spans="1:4" x14ac:dyDescent="0.35">
      <c r="A5445" s="4" t="s">
        <v>5313</v>
      </c>
      <c r="B5445" s="4"/>
      <c r="C5445" s="4"/>
      <c r="D5445" s="4"/>
    </row>
    <row r="5446" spans="1:4" x14ac:dyDescent="0.35">
      <c r="A5446" s="4" t="s">
        <v>5316</v>
      </c>
      <c r="B5446" s="4"/>
      <c r="C5446" s="4"/>
      <c r="D5446" s="4"/>
    </row>
    <row r="5447" spans="1:4" x14ac:dyDescent="0.35">
      <c r="A5447" s="4" t="s">
        <v>5319</v>
      </c>
      <c r="B5447" s="4"/>
      <c r="C5447" s="4"/>
      <c r="D5447" s="4"/>
    </row>
    <row r="5448" spans="1:4" x14ac:dyDescent="0.35">
      <c r="A5448" s="4" t="s">
        <v>5320</v>
      </c>
      <c r="B5448" s="4"/>
      <c r="C5448" s="4"/>
      <c r="D5448" s="4"/>
    </row>
    <row r="5449" spans="1:4" x14ac:dyDescent="0.35">
      <c r="A5449" s="4" t="s">
        <v>5321</v>
      </c>
      <c r="B5449" s="4"/>
      <c r="C5449" s="4"/>
      <c r="D5449" s="4"/>
    </row>
    <row r="5450" spans="1:4" x14ac:dyDescent="0.35">
      <c r="A5450" s="4" t="s">
        <v>5322</v>
      </c>
      <c r="B5450" s="4"/>
      <c r="C5450" s="4"/>
      <c r="D5450" s="4"/>
    </row>
    <row r="5451" spans="1:4" x14ac:dyDescent="0.35">
      <c r="A5451" s="4" t="s">
        <v>5324</v>
      </c>
      <c r="B5451" s="4"/>
      <c r="C5451" s="4"/>
      <c r="D5451" s="4"/>
    </row>
    <row r="5452" spans="1:4" x14ac:dyDescent="0.35">
      <c r="A5452" s="4" t="s">
        <v>5327</v>
      </c>
      <c r="B5452" s="4"/>
      <c r="C5452" s="4"/>
      <c r="D5452" s="4"/>
    </row>
    <row r="5453" spans="1:4" x14ac:dyDescent="0.35">
      <c r="A5453" s="4" t="s">
        <v>5328</v>
      </c>
      <c r="B5453" s="4"/>
      <c r="C5453" s="4"/>
      <c r="D5453" s="4"/>
    </row>
    <row r="5454" spans="1:4" x14ac:dyDescent="0.35">
      <c r="A5454" s="4" t="s">
        <v>5330</v>
      </c>
      <c r="B5454" s="4"/>
      <c r="C5454" s="4"/>
      <c r="D5454" s="4"/>
    </row>
    <row r="5455" spans="1:4" x14ac:dyDescent="0.35">
      <c r="A5455" s="4" t="s">
        <v>5332</v>
      </c>
      <c r="B5455" s="4"/>
      <c r="C5455" s="4"/>
      <c r="D5455" s="4"/>
    </row>
    <row r="5456" spans="1:4" x14ac:dyDescent="0.35">
      <c r="A5456" s="4" t="s">
        <v>5333</v>
      </c>
      <c r="B5456" s="4"/>
      <c r="C5456" s="4"/>
      <c r="D5456" s="4"/>
    </row>
    <row r="5457" spans="1:4" x14ac:dyDescent="0.35">
      <c r="A5457" s="4" t="s">
        <v>5334</v>
      </c>
      <c r="B5457" s="4"/>
      <c r="C5457" s="4"/>
      <c r="D5457" s="4"/>
    </row>
    <row r="5458" spans="1:4" x14ac:dyDescent="0.35">
      <c r="A5458" s="4" t="s">
        <v>5338</v>
      </c>
      <c r="B5458" s="4"/>
      <c r="C5458" s="4"/>
      <c r="D5458" s="4"/>
    </row>
    <row r="5459" spans="1:4" x14ac:dyDescent="0.35">
      <c r="A5459" s="4" t="s">
        <v>5340</v>
      </c>
      <c r="B5459" s="4"/>
      <c r="C5459" s="4"/>
      <c r="D5459" s="4"/>
    </row>
    <row r="5460" spans="1:4" x14ac:dyDescent="0.35">
      <c r="A5460" s="4" t="s">
        <v>5341</v>
      </c>
      <c r="B5460" s="4"/>
      <c r="C5460" s="4"/>
      <c r="D5460" s="4"/>
    </row>
    <row r="5461" spans="1:4" x14ac:dyDescent="0.35">
      <c r="A5461" s="4" t="s">
        <v>5344</v>
      </c>
      <c r="B5461" s="4"/>
      <c r="C5461" s="4"/>
      <c r="D5461" s="4"/>
    </row>
    <row r="5462" spans="1:4" x14ac:dyDescent="0.35">
      <c r="A5462" s="4" t="s">
        <v>5346</v>
      </c>
      <c r="B5462" s="4"/>
      <c r="C5462" s="4"/>
      <c r="D5462" s="4"/>
    </row>
    <row r="5463" spans="1:4" x14ac:dyDescent="0.35">
      <c r="A5463" s="4" t="s">
        <v>5348</v>
      </c>
      <c r="B5463" s="4"/>
      <c r="C5463" s="4"/>
      <c r="D5463" s="4"/>
    </row>
    <row r="5464" spans="1:4" x14ac:dyDescent="0.35">
      <c r="A5464" s="4" t="s">
        <v>5349</v>
      </c>
      <c r="B5464" s="4"/>
      <c r="C5464" s="4"/>
      <c r="D5464" s="4"/>
    </row>
    <row r="5465" spans="1:4" x14ac:dyDescent="0.35">
      <c r="A5465" s="4" t="s">
        <v>5355</v>
      </c>
      <c r="B5465" s="4"/>
      <c r="C5465" s="4"/>
      <c r="D5465" s="4"/>
    </row>
    <row r="5466" spans="1:4" x14ac:dyDescent="0.35">
      <c r="A5466" s="4" t="s">
        <v>5356</v>
      </c>
      <c r="B5466" s="4"/>
      <c r="C5466" s="4"/>
      <c r="D5466" s="4"/>
    </row>
    <row r="5467" spans="1:4" x14ac:dyDescent="0.35">
      <c r="A5467" s="4" t="s">
        <v>5357</v>
      </c>
      <c r="B5467" s="4"/>
      <c r="C5467" s="4"/>
      <c r="D5467" s="4"/>
    </row>
    <row r="5468" spans="1:4" x14ac:dyDescent="0.35">
      <c r="A5468" s="4" t="s">
        <v>5359</v>
      </c>
      <c r="B5468" s="4"/>
      <c r="C5468" s="4"/>
      <c r="D5468" s="4"/>
    </row>
    <row r="5469" spans="1:4" x14ac:dyDescent="0.35">
      <c r="A5469" s="4" t="s">
        <v>5361</v>
      </c>
      <c r="B5469" s="4"/>
      <c r="C5469" s="4"/>
      <c r="D5469" s="4"/>
    </row>
    <row r="5470" spans="1:4" x14ac:dyDescent="0.35">
      <c r="A5470" s="4" t="s">
        <v>5363</v>
      </c>
      <c r="B5470" s="4"/>
      <c r="C5470" s="4"/>
      <c r="D5470" s="4"/>
    </row>
    <row r="5471" spans="1:4" x14ac:dyDescent="0.35">
      <c r="A5471" s="4" t="s">
        <v>5365</v>
      </c>
      <c r="B5471" s="4"/>
      <c r="C5471" s="4"/>
      <c r="D5471" s="4"/>
    </row>
    <row r="5472" spans="1:4" x14ac:dyDescent="0.35">
      <c r="A5472" s="4" t="s">
        <v>5367</v>
      </c>
      <c r="B5472" s="4"/>
      <c r="C5472" s="4"/>
      <c r="D5472" s="4"/>
    </row>
    <row r="5473" spans="1:4" x14ac:dyDescent="0.35">
      <c r="A5473" s="4" t="s">
        <v>5368</v>
      </c>
      <c r="B5473" s="4"/>
      <c r="C5473" s="4"/>
      <c r="D5473" s="4"/>
    </row>
    <row r="5474" spans="1:4" x14ac:dyDescent="0.35">
      <c r="A5474" s="4" t="s">
        <v>5370</v>
      </c>
      <c r="B5474" s="4"/>
      <c r="C5474" s="4"/>
      <c r="D5474" s="4"/>
    </row>
    <row r="5475" spans="1:4" x14ac:dyDescent="0.35">
      <c r="A5475" s="4" t="s">
        <v>5371</v>
      </c>
      <c r="B5475" s="4"/>
      <c r="C5475" s="4"/>
      <c r="D5475" s="4"/>
    </row>
    <row r="5476" spans="1:4" x14ac:dyDescent="0.35">
      <c r="A5476" s="4" t="s">
        <v>5372</v>
      </c>
      <c r="B5476" s="4"/>
      <c r="C5476" s="4"/>
      <c r="D5476" s="4"/>
    </row>
    <row r="5477" spans="1:4" x14ac:dyDescent="0.35">
      <c r="A5477" s="4" t="s">
        <v>5375</v>
      </c>
      <c r="B5477" s="4"/>
      <c r="C5477" s="4"/>
      <c r="D5477" s="4"/>
    </row>
    <row r="5478" spans="1:4" x14ac:dyDescent="0.35">
      <c r="A5478" s="4" t="s">
        <v>5376</v>
      </c>
      <c r="B5478" s="4"/>
      <c r="C5478" s="4"/>
      <c r="D5478" s="4"/>
    </row>
    <row r="5479" spans="1:4" x14ac:dyDescent="0.35">
      <c r="A5479" s="4" t="s">
        <v>5378</v>
      </c>
      <c r="B5479" s="4"/>
      <c r="C5479" s="4"/>
      <c r="D5479" s="4"/>
    </row>
    <row r="5480" spans="1:4" x14ac:dyDescent="0.35">
      <c r="A5480" s="4" t="s">
        <v>5379</v>
      </c>
      <c r="B5480" s="4"/>
      <c r="C5480" s="4"/>
      <c r="D5480" s="4"/>
    </row>
    <row r="5481" spans="1:4" x14ac:dyDescent="0.35">
      <c r="A5481" s="4" t="s">
        <v>5380</v>
      </c>
      <c r="B5481" s="4"/>
      <c r="C5481" s="4"/>
      <c r="D5481" s="4"/>
    </row>
    <row r="5482" spans="1:4" x14ac:dyDescent="0.35">
      <c r="A5482" s="4" t="s">
        <v>5381</v>
      </c>
      <c r="B5482" s="4"/>
      <c r="C5482" s="4"/>
      <c r="D5482" s="4"/>
    </row>
    <row r="5483" spans="1:4" x14ac:dyDescent="0.35">
      <c r="A5483" s="4" t="s">
        <v>5383</v>
      </c>
      <c r="B5483" s="4"/>
      <c r="C5483" s="4"/>
      <c r="D5483" s="4"/>
    </row>
    <row r="5484" spans="1:4" x14ac:dyDescent="0.35">
      <c r="A5484" s="4" t="s">
        <v>5384</v>
      </c>
      <c r="B5484" s="4"/>
      <c r="C5484" s="4"/>
      <c r="D5484" s="4"/>
    </row>
    <row r="5485" spans="1:4" x14ac:dyDescent="0.35">
      <c r="A5485" s="4" t="s">
        <v>5386</v>
      </c>
      <c r="B5485" s="4"/>
      <c r="C5485" s="4"/>
      <c r="D5485" s="4"/>
    </row>
    <row r="5486" spans="1:4" x14ac:dyDescent="0.35">
      <c r="A5486" s="4" t="s">
        <v>5388</v>
      </c>
      <c r="B5486" s="4"/>
      <c r="C5486" s="4"/>
      <c r="D5486" s="4"/>
    </row>
    <row r="5487" spans="1:4" x14ac:dyDescent="0.35">
      <c r="A5487" s="4" t="s">
        <v>5393</v>
      </c>
      <c r="B5487" s="4"/>
      <c r="C5487" s="4"/>
      <c r="D5487" s="4"/>
    </row>
    <row r="5488" spans="1:4" x14ac:dyDescent="0.35">
      <c r="A5488" s="4" t="s">
        <v>5395</v>
      </c>
      <c r="B5488" s="4"/>
      <c r="C5488" s="4"/>
      <c r="D5488" s="4"/>
    </row>
    <row r="5489" spans="1:4" x14ac:dyDescent="0.35">
      <c r="A5489" s="4" t="s">
        <v>5396</v>
      </c>
      <c r="B5489" s="4"/>
      <c r="C5489" s="4"/>
      <c r="D5489" s="4"/>
    </row>
    <row r="5490" spans="1:4" x14ac:dyDescent="0.35">
      <c r="A5490" s="4" t="s">
        <v>5399</v>
      </c>
      <c r="B5490" s="4"/>
      <c r="C5490" s="4"/>
      <c r="D5490" s="4"/>
    </row>
    <row r="5491" spans="1:4" x14ac:dyDescent="0.35">
      <c r="A5491" s="4" t="s">
        <v>5402</v>
      </c>
      <c r="B5491" s="4"/>
      <c r="C5491" s="4"/>
      <c r="D5491" s="4"/>
    </row>
    <row r="5492" spans="1:4" x14ac:dyDescent="0.35">
      <c r="A5492" s="4" t="s">
        <v>5403</v>
      </c>
      <c r="B5492" s="4"/>
      <c r="C5492" s="4"/>
      <c r="D5492" s="4"/>
    </row>
    <row r="5493" spans="1:4" x14ac:dyDescent="0.35">
      <c r="A5493" s="4" t="s">
        <v>5404</v>
      </c>
      <c r="B5493" s="4"/>
      <c r="C5493" s="4"/>
      <c r="D5493" s="4"/>
    </row>
    <row r="5494" spans="1:4" x14ac:dyDescent="0.35">
      <c r="A5494" s="4" t="s">
        <v>5405</v>
      </c>
      <c r="B5494" s="4"/>
      <c r="C5494" s="4"/>
      <c r="D5494" s="4"/>
    </row>
    <row r="5495" spans="1:4" x14ac:dyDescent="0.35">
      <c r="A5495" s="4" t="s">
        <v>5406</v>
      </c>
      <c r="B5495" s="4"/>
      <c r="C5495" s="4"/>
      <c r="D5495" s="4"/>
    </row>
    <row r="5496" spans="1:4" x14ac:dyDescent="0.35">
      <c r="A5496" s="4" t="s">
        <v>5407</v>
      </c>
      <c r="B5496" s="4"/>
      <c r="C5496" s="4"/>
      <c r="D5496" s="4"/>
    </row>
    <row r="5497" spans="1:4" x14ac:dyDescent="0.35">
      <c r="A5497" s="4" t="s">
        <v>5410</v>
      </c>
      <c r="B5497" s="4"/>
      <c r="C5497" s="4"/>
      <c r="D5497" s="4"/>
    </row>
    <row r="5498" spans="1:4" x14ac:dyDescent="0.35">
      <c r="A5498" s="4" t="s">
        <v>5411</v>
      </c>
      <c r="B5498" s="4"/>
      <c r="C5498" s="4"/>
      <c r="D5498" s="4"/>
    </row>
    <row r="5499" spans="1:4" x14ac:dyDescent="0.35">
      <c r="A5499" s="4" t="s">
        <v>5412</v>
      </c>
      <c r="B5499" s="4"/>
      <c r="C5499" s="4"/>
      <c r="D5499" s="4"/>
    </row>
    <row r="5500" spans="1:4" x14ac:dyDescent="0.35">
      <c r="A5500" s="4" t="s">
        <v>5413</v>
      </c>
      <c r="B5500" s="4"/>
      <c r="C5500" s="4"/>
      <c r="D5500" s="4"/>
    </row>
    <row r="5501" spans="1:4" x14ac:dyDescent="0.35">
      <c r="A5501" s="4" t="s">
        <v>5414</v>
      </c>
      <c r="B5501" s="4"/>
      <c r="C5501" s="4"/>
      <c r="D5501" s="4"/>
    </row>
    <row r="5502" spans="1:4" x14ac:dyDescent="0.35">
      <c r="A5502" s="4" t="s">
        <v>5418</v>
      </c>
      <c r="B5502" s="4"/>
      <c r="C5502" s="4"/>
      <c r="D5502" s="4"/>
    </row>
    <row r="5503" spans="1:4" x14ac:dyDescent="0.35">
      <c r="A5503" s="4" t="s">
        <v>5420</v>
      </c>
      <c r="B5503" s="4"/>
      <c r="C5503" s="4"/>
      <c r="D5503" s="4"/>
    </row>
    <row r="5504" spans="1:4" x14ac:dyDescent="0.35">
      <c r="A5504" s="4" t="s">
        <v>5422</v>
      </c>
      <c r="B5504" s="5">
        <v>44286</v>
      </c>
      <c r="C5504" s="4"/>
      <c r="D5504" s="4"/>
    </row>
    <row r="5505" spans="1:4" x14ac:dyDescent="0.35">
      <c r="A5505" s="4" t="s">
        <v>5424</v>
      </c>
      <c r="B5505" s="4"/>
      <c r="C5505" s="4"/>
      <c r="D5505" s="4"/>
    </row>
    <row r="5506" spans="1:4" x14ac:dyDescent="0.35">
      <c r="A5506" s="4" t="s">
        <v>5425</v>
      </c>
      <c r="B5506" s="4"/>
      <c r="C5506" s="4"/>
      <c r="D5506" s="4"/>
    </row>
    <row r="5507" spans="1:4" x14ac:dyDescent="0.35">
      <c r="A5507" s="4" t="s">
        <v>5426</v>
      </c>
      <c r="B5507" s="4"/>
      <c r="C5507" s="4"/>
      <c r="D5507" s="4"/>
    </row>
    <row r="5508" spans="1:4" x14ac:dyDescent="0.35">
      <c r="A5508" s="4" t="s">
        <v>5427</v>
      </c>
      <c r="B5508" s="4"/>
      <c r="C5508" s="4"/>
      <c r="D5508" s="4"/>
    </row>
    <row r="5509" spans="1:4" x14ac:dyDescent="0.35">
      <c r="A5509" s="4" t="s">
        <v>5428</v>
      </c>
      <c r="B5509" s="4"/>
      <c r="C5509" s="4"/>
      <c r="D5509" s="4"/>
    </row>
    <row r="5510" spans="1:4" x14ac:dyDescent="0.35">
      <c r="A5510" s="4" t="s">
        <v>5429</v>
      </c>
      <c r="B5510" s="4"/>
      <c r="C5510" s="4"/>
      <c r="D5510" s="4"/>
    </row>
    <row r="5511" spans="1:4" x14ac:dyDescent="0.35">
      <c r="A5511" s="4" t="s">
        <v>5431</v>
      </c>
      <c r="B5511" s="4"/>
      <c r="C5511" s="4"/>
      <c r="D5511" s="4"/>
    </row>
    <row r="5512" spans="1:4" x14ac:dyDescent="0.35">
      <c r="A5512" s="4" t="s">
        <v>5432</v>
      </c>
      <c r="B5512" s="4"/>
      <c r="C5512" s="4"/>
      <c r="D5512" s="4"/>
    </row>
    <row r="5513" spans="1:4" x14ac:dyDescent="0.35">
      <c r="A5513" s="4" t="s">
        <v>5435</v>
      </c>
      <c r="B5513" s="4"/>
      <c r="C5513" s="4"/>
      <c r="D5513" s="4"/>
    </row>
    <row r="5514" spans="1:4" x14ac:dyDescent="0.35">
      <c r="A5514" s="4" t="s">
        <v>5436</v>
      </c>
      <c r="B5514" s="4"/>
      <c r="C5514" s="4"/>
      <c r="D5514" s="4"/>
    </row>
    <row r="5515" spans="1:4" x14ac:dyDescent="0.35">
      <c r="A5515" s="4" t="s">
        <v>5437</v>
      </c>
      <c r="B5515" s="4"/>
      <c r="C5515" s="4"/>
      <c r="D5515" s="4"/>
    </row>
    <row r="5516" spans="1:4" x14ac:dyDescent="0.35">
      <c r="A5516" s="4" t="s">
        <v>5438</v>
      </c>
      <c r="B5516" s="4"/>
      <c r="C5516" s="4"/>
      <c r="D5516" s="4"/>
    </row>
    <row r="5517" spans="1:4" x14ac:dyDescent="0.35">
      <c r="A5517" s="4" t="s">
        <v>5439</v>
      </c>
      <c r="B5517" s="4"/>
      <c r="C5517" s="4"/>
      <c r="D5517" s="4"/>
    </row>
    <row r="5518" spans="1:4" x14ac:dyDescent="0.35">
      <c r="A5518" s="4" t="s">
        <v>5440</v>
      </c>
      <c r="B5518" s="4"/>
      <c r="C5518" s="4"/>
      <c r="D5518" s="4"/>
    </row>
    <row r="5519" spans="1:4" x14ac:dyDescent="0.35">
      <c r="A5519" s="4" t="s">
        <v>5441</v>
      </c>
      <c r="B5519" s="4"/>
      <c r="C5519" s="4"/>
      <c r="D5519" s="4"/>
    </row>
    <row r="5520" spans="1:4" x14ac:dyDescent="0.35">
      <c r="A5520" s="4" t="s">
        <v>5442</v>
      </c>
      <c r="B5520" s="4"/>
      <c r="C5520" s="4"/>
      <c r="D5520" s="4"/>
    </row>
    <row r="5521" spans="1:4" x14ac:dyDescent="0.35">
      <c r="A5521" s="4" t="s">
        <v>5443</v>
      </c>
      <c r="B5521" s="4"/>
      <c r="C5521" s="4"/>
      <c r="D5521" s="4"/>
    </row>
    <row r="5522" spans="1:4" x14ac:dyDescent="0.35">
      <c r="A5522" s="4" t="s">
        <v>5444</v>
      </c>
      <c r="B5522" s="4"/>
      <c r="C5522" s="4"/>
      <c r="D5522" s="4"/>
    </row>
    <row r="5523" spans="1:4" x14ac:dyDescent="0.35">
      <c r="A5523" s="4" t="s">
        <v>5446</v>
      </c>
      <c r="B5523" s="4"/>
      <c r="C5523" s="4"/>
      <c r="D5523" s="4"/>
    </row>
    <row r="5524" spans="1:4" x14ac:dyDescent="0.35">
      <c r="A5524" s="4" t="s">
        <v>5447</v>
      </c>
      <c r="B5524" s="4"/>
      <c r="C5524" s="4"/>
      <c r="D5524" s="4"/>
    </row>
    <row r="5525" spans="1:4" x14ac:dyDescent="0.35">
      <c r="A5525" s="4" t="s">
        <v>5449</v>
      </c>
      <c r="B5525" s="4"/>
      <c r="C5525" s="4"/>
      <c r="D5525" s="4"/>
    </row>
    <row r="5526" spans="1:4" x14ac:dyDescent="0.35">
      <c r="A5526" s="4" t="s">
        <v>5450</v>
      </c>
      <c r="B5526" s="4"/>
      <c r="C5526" s="4"/>
      <c r="D5526" s="4"/>
    </row>
    <row r="5527" spans="1:4" x14ac:dyDescent="0.35">
      <c r="A5527" s="4" t="s">
        <v>5451</v>
      </c>
      <c r="B5527" s="4"/>
      <c r="C5527" s="4"/>
      <c r="D5527" s="4"/>
    </row>
    <row r="5528" spans="1:4" x14ac:dyDescent="0.35">
      <c r="A5528" s="4" t="s">
        <v>5456</v>
      </c>
      <c r="B5528" s="4"/>
      <c r="C5528" s="4"/>
      <c r="D5528" s="4"/>
    </row>
    <row r="5529" spans="1:4" x14ac:dyDescent="0.35">
      <c r="A5529" s="4" t="s">
        <v>5457</v>
      </c>
      <c r="B5529" s="4"/>
      <c r="C5529" s="4"/>
      <c r="D5529" s="4"/>
    </row>
    <row r="5530" spans="1:4" x14ac:dyDescent="0.35">
      <c r="A5530" s="4" t="s">
        <v>5458</v>
      </c>
      <c r="B5530" s="4"/>
      <c r="C5530" s="4"/>
      <c r="D5530" s="4"/>
    </row>
    <row r="5531" spans="1:4" x14ac:dyDescent="0.35">
      <c r="A5531" s="4" t="s">
        <v>5459</v>
      </c>
      <c r="B5531" s="4"/>
      <c r="C5531" s="4"/>
      <c r="D5531" s="4"/>
    </row>
    <row r="5532" spans="1:4" x14ac:dyDescent="0.35">
      <c r="A5532" s="4" t="s">
        <v>5460</v>
      </c>
      <c r="B5532" s="4"/>
      <c r="C5532" s="4"/>
      <c r="D5532" s="4"/>
    </row>
    <row r="5533" spans="1:4" x14ac:dyDescent="0.35">
      <c r="A5533" s="4" t="s">
        <v>5461</v>
      </c>
      <c r="B5533" s="4"/>
      <c r="C5533" s="4"/>
      <c r="D5533" s="4"/>
    </row>
    <row r="5534" spans="1:4" x14ac:dyDescent="0.35">
      <c r="A5534" s="4" t="s">
        <v>5462</v>
      </c>
      <c r="B5534" s="4"/>
      <c r="C5534" s="4"/>
      <c r="D5534" s="4"/>
    </row>
    <row r="5535" spans="1:4" x14ac:dyDescent="0.35">
      <c r="A5535" s="4" t="s">
        <v>5463</v>
      </c>
      <c r="B5535" s="4"/>
      <c r="C5535" s="4"/>
      <c r="D5535" s="4"/>
    </row>
    <row r="5536" spans="1:4" x14ac:dyDescent="0.35">
      <c r="A5536" s="4" t="s">
        <v>5468</v>
      </c>
      <c r="B5536" s="4"/>
      <c r="C5536" s="4"/>
      <c r="D5536" s="4"/>
    </row>
    <row r="5537" spans="1:4" x14ac:dyDescent="0.35">
      <c r="A5537" s="4" t="s">
        <v>5470</v>
      </c>
      <c r="B5537" s="4"/>
      <c r="C5537" s="4"/>
      <c r="D5537" s="4"/>
    </row>
    <row r="5538" spans="1:4" x14ac:dyDescent="0.35">
      <c r="A5538" s="4" t="s">
        <v>5471</v>
      </c>
      <c r="B5538" s="4"/>
      <c r="C5538" s="4"/>
      <c r="D5538" s="4"/>
    </row>
    <row r="5539" spans="1:4" x14ac:dyDescent="0.35">
      <c r="A5539" s="4" t="s">
        <v>5475</v>
      </c>
      <c r="B5539" s="4"/>
      <c r="C5539" s="4"/>
      <c r="D5539" s="4"/>
    </row>
    <row r="5540" spans="1:4" x14ac:dyDescent="0.35">
      <c r="A5540" s="4" t="s">
        <v>5476</v>
      </c>
      <c r="B5540" s="4"/>
      <c r="C5540" s="4"/>
      <c r="D5540" s="4"/>
    </row>
    <row r="5541" spans="1:4" x14ac:dyDescent="0.35">
      <c r="A5541" s="4" t="s">
        <v>5477</v>
      </c>
      <c r="B5541" s="4"/>
      <c r="C5541" s="4"/>
      <c r="D5541" s="4"/>
    </row>
    <row r="5542" spans="1:4" x14ac:dyDescent="0.35">
      <c r="A5542" s="4" t="s">
        <v>5478</v>
      </c>
      <c r="B5542" s="4"/>
      <c r="C5542" s="4"/>
      <c r="D5542" s="4"/>
    </row>
    <row r="5543" spans="1:4" x14ac:dyDescent="0.35">
      <c r="A5543" s="4" t="s">
        <v>5479</v>
      </c>
      <c r="B5543" s="4"/>
      <c r="C5543" s="4"/>
      <c r="D5543" s="4"/>
    </row>
    <row r="5544" spans="1:4" x14ac:dyDescent="0.35">
      <c r="A5544" s="4" t="s">
        <v>5481</v>
      </c>
      <c r="B5544" s="4"/>
      <c r="C5544" s="4"/>
      <c r="D5544" s="4"/>
    </row>
    <row r="5545" spans="1:4" x14ac:dyDescent="0.35">
      <c r="A5545" s="4" t="s">
        <v>5483</v>
      </c>
      <c r="B5545" s="4"/>
      <c r="C5545" s="4"/>
      <c r="D5545" s="4"/>
    </row>
    <row r="5546" spans="1:4" x14ac:dyDescent="0.35">
      <c r="A5546" s="4" t="s">
        <v>5484</v>
      </c>
      <c r="B5546" s="4"/>
      <c r="C5546" s="4"/>
      <c r="D5546" s="4"/>
    </row>
    <row r="5547" spans="1:4" x14ac:dyDescent="0.35">
      <c r="A5547" s="4" t="s">
        <v>5485</v>
      </c>
      <c r="B5547" s="4"/>
      <c r="C5547" s="4"/>
      <c r="D5547" s="4"/>
    </row>
    <row r="5548" spans="1:4" x14ac:dyDescent="0.35">
      <c r="A5548" s="4" t="s">
        <v>5486</v>
      </c>
      <c r="B5548" s="4"/>
      <c r="C5548" s="4"/>
      <c r="D5548" s="4"/>
    </row>
    <row r="5549" spans="1:4" x14ac:dyDescent="0.35">
      <c r="A5549" s="4" t="s">
        <v>5487</v>
      </c>
      <c r="B5549" s="4"/>
      <c r="C5549" s="4"/>
      <c r="D5549" s="4"/>
    </row>
    <row r="5550" spans="1:4" x14ac:dyDescent="0.35">
      <c r="A5550" s="4" t="s">
        <v>5488</v>
      </c>
      <c r="B5550" s="4"/>
      <c r="C5550" s="4"/>
      <c r="D5550" s="4"/>
    </row>
    <row r="5551" spans="1:4" x14ac:dyDescent="0.35">
      <c r="A5551" s="4" t="s">
        <v>5492</v>
      </c>
      <c r="B5551" s="4"/>
      <c r="C5551" s="4"/>
      <c r="D5551" s="4"/>
    </row>
    <row r="5552" spans="1:4" x14ac:dyDescent="0.35">
      <c r="A5552" s="4" t="s">
        <v>5493</v>
      </c>
      <c r="B5552" s="4"/>
      <c r="C5552" s="4"/>
      <c r="D5552" s="4"/>
    </row>
    <row r="5553" spans="1:4" x14ac:dyDescent="0.35">
      <c r="A5553" s="4" t="s">
        <v>5494</v>
      </c>
      <c r="B5553" s="4"/>
      <c r="C5553" s="4"/>
      <c r="D5553" s="4"/>
    </row>
    <row r="5554" spans="1:4" x14ac:dyDescent="0.35">
      <c r="A5554" s="4" t="s">
        <v>5495</v>
      </c>
      <c r="B5554" s="4"/>
      <c r="C5554" s="4"/>
      <c r="D5554" s="4"/>
    </row>
    <row r="5555" spans="1:4" x14ac:dyDescent="0.35">
      <c r="A5555" s="4" t="s">
        <v>5496</v>
      </c>
      <c r="B5555" s="4"/>
      <c r="C5555" s="4"/>
      <c r="D5555" s="4"/>
    </row>
    <row r="5556" spans="1:4" x14ac:dyDescent="0.35">
      <c r="A5556" s="4" t="s">
        <v>5497</v>
      </c>
      <c r="B5556" s="4"/>
      <c r="C5556" s="4"/>
      <c r="D5556" s="4"/>
    </row>
    <row r="5557" spans="1:4" x14ac:dyDescent="0.35">
      <c r="A5557" s="4" t="s">
        <v>5498</v>
      </c>
      <c r="B5557" s="4"/>
      <c r="C5557" s="4"/>
      <c r="D5557" s="4"/>
    </row>
    <row r="5558" spans="1:4" x14ac:dyDescent="0.35">
      <c r="A5558" s="4" t="s">
        <v>5499</v>
      </c>
      <c r="B5558" s="4"/>
      <c r="C5558" s="4"/>
      <c r="D5558" s="4"/>
    </row>
    <row r="5559" spans="1:4" x14ac:dyDescent="0.35">
      <c r="A5559" s="4" t="s">
        <v>5502</v>
      </c>
      <c r="B5559" s="4"/>
      <c r="C5559" s="4"/>
      <c r="D5559" s="4"/>
    </row>
    <row r="5560" spans="1:4" x14ac:dyDescent="0.35">
      <c r="A5560" s="4" t="s">
        <v>5503</v>
      </c>
      <c r="B5560" s="4"/>
      <c r="C5560" s="4"/>
      <c r="D5560" s="4"/>
    </row>
    <row r="5561" spans="1:4" x14ac:dyDescent="0.35">
      <c r="A5561" s="4" t="s">
        <v>5505</v>
      </c>
      <c r="B5561" s="4"/>
      <c r="C5561" s="4"/>
      <c r="D5561" s="4"/>
    </row>
    <row r="5562" spans="1:4" x14ac:dyDescent="0.35">
      <c r="A5562" s="4" t="s">
        <v>5507</v>
      </c>
      <c r="B5562" s="4"/>
      <c r="C5562" s="4"/>
      <c r="D5562" s="4"/>
    </row>
    <row r="5563" spans="1:4" x14ac:dyDescent="0.35">
      <c r="A5563" s="4" t="s">
        <v>5508</v>
      </c>
      <c r="B5563" s="4"/>
      <c r="C5563" s="4"/>
      <c r="D5563" s="4"/>
    </row>
    <row r="5564" spans="1:4" x14ac:dyDescent="0.35">
      <c r="A5564" s="4" t="s">
        <v>5510</v>
      </c>
      <c r="B5564" s="4"/>
      <c r="C5564" s="4"/>
      <c r="D5564" s="4"/>
    </row>
    <row r="5565" spans="1:4" x14ac:dyDescent="0.35">
      <c r="A5565" s="4" t="s">
        <v>5511</v>
      </c>
      <c r="B5565" s="4"/>
      <c r="C5565" s="4"/>
      <c r="D5565" s="4"/>
    </row>
    <row r="5566" spans="1:4" x14ac:dyDescent="0.35">
      <c r="A5566" s="4" t="s">
        <v>5512</v>
      </c>
      <c r="B5566" s="4"/>
      <c r="C5566" s="4"/>
      <c r="D5566" s="4"/>
    </row>
    <row r="5567" spans="1:4" x14ac:dyDescent="0.35">
      <c r="A5567" s="4" t="s">
        <v>5513</v>
      </c>
      <c r="B5567" s="4"/>
      <c r="C5567" s="4"/>
      <c r="D5567" s="4"/>
    </row>
    <row r="5568" spans="1:4" x14ac:dyDescent="0.35">
      <c r="A5568" s="4" t="s">
        <v>5514</v>
      </c>
      <c r="B5568" s="4"/>
      <c r="C5568" s="4"/>
      <c r="D5568" s="4"/>
    </row>
    <row r="5569" spans="1:4" x14ac:dyDescent="0.35">
      <c r="A5569" s="4" t="s">
        <v>5515</v>
      </c>
      <c r="B5569" s="4"/>
      <c r="C5569" s="4"/>
      <c r="D5569" s="4"/>
    </row>
    <row r="5570" spans="1:4" x14ac:dyDescent="0.35">
      <c r="A5570" s="4" t="s">
        <v>5517</v>
      </c>
      <c r="B5570" s="4"/>
      <c r="C5570" s="4"/>
      <c r="D5570" s="4"/>
    </row>
    <row r="5571" spans="1:4" x14ac:dyDescent="0.35">
      <c r="A5571" s="4" t="s">
        <v>5518</v>
      </c>
      <c r="B5571" s="4"/>
      <c r="C5571" s="4"/>
      <c r="D5571" s="4"/>
    </row>
    <row r="5572" spans="1:4" x14ac:dyDescent="0.35">
      <c r="A5572" s="4" t="s">
        <v>5521</v>
      </c>
      <c r="B5572" s="4"/>
      <c r="C5572" s="4"/>
      <c r="D5572" s="4"/>
    </row>
    <row r="5573" spans="1:4" x14ac:dyDescent="0.35">
      <c r="A5573" s="4" t="s">
        <v>5522</v>
      </c>
      <c r="B5573" s="4"/>
      <c r="C5573" s="4"/>
      <c r="D5573" s="4"/>
    </row>
    <row r="5574" spans="1:4" x14ac:dyDescent="0.35">
      <c r="A5574" s="4" t="s">
        <v>5523</v>
      </c>
      <c r="B5574" s="4"/>
      <c r="C5574" s="4"/>
      <c r="D5574" s="4"/>
    </row>
    <row r="5575" spans="1:4" x14ac:dyDescent="0.35">
      <c r="A5575" s="4" t="s">
        <v>5524</v>
      </c>
      <c r="B5575" s="4"/>
      <c r="C5575" s="4"/>
      <c r="D5575" s="4"/>
    </row>
    <row r="5576" spans="1:4" x14ac:dyDescent="0.35">
      <c r="A5576" s="4" t="s">
        <v>5527</v>
      </c>
      <c r="B5576" s="4"/>
      <c r="C5576" s="4"/>
      <c r="D5576" s="4"/>
    </row>
    <row r="5577" spans="1:4" x14ac:dyDescent="0.35">
      <c r="A5577" s="4" t="s">
        <v>5530</v>
      </c>
      <c r="B5577" s="4"/>
      <c r="C5577" s="4"/>
      <c r="D5577" s="4"/>
    </row>
    <row r="5578" spans="1:4" x14ac:dyDescent="0.35">
      <c r="A5578" s="4" t="s">
        <v>5531</v>
      </c>
      <c r="B5578" s="4"/>
      <c r="C5578" s="4"/>
      <c r="D5578" s="4"/>
    </row>
    <row r="5579" spans="1:4" x14ac:dyDescent="0.35">
      <c r="A5579" s="4" t="s">
        <v>5533</v>
      </c>
      <c r="B5579" s="4"/>
      <c r="C5579" s="4"/>
      <c r="D5579" s="4"/>
    </row>
    <row r="5580" spans="1:4" x14ac:dyDescent="0.35">
      <c r="A5580" s="4" t="s">
        <v>5535</v>
      </c>
      <c r="B5580" s="4"/>
      <c r="C5580" s="4"/>
      <c r="D5580" s="4"/>
    </row>
    <row r="5581" spans="1:4" x14ac:dyDescent="0.35">
      <c r="A5581" s="4" t="s">
        <v>5536</v>
      </c>
      <c r="B5581" s="4"/>
      <c r="C5581" s="4"/>
      <c r="D5581" s="4"/>
    </row>
    <row r="5582" spans="1:4" x14ac:dyDescent="0.35">
      <c r="A5582" s="4" t="s">
        <v>5539</v>
      </c>
      <c r="B5582" s="4"/>
      <c r="C5582" s="4"/>
      <c r="D5582" s="4"/>
    </row>
    <row r="5583" spans="1:4" x14ac:dyDescent="0.35">
      <c r="A5583" s="4" t="s">
        <v>5540</v>
      </c>
      <c r="B5583" s="4"/>
      <c r="C5583" s="4"/>
      <c r="D5583" s="4"/>
    </row>
    <row r="5584" spans="1:4" x14ac:dyDescent="0.35">
      <c r="A5584" s="4" t="s">
        <v>5541</v>
      </c>
      <c r="B5584" s="4"/>
      <c r="C5584" s="4"/>
      <c r="D5584" s="4"/>
    </row>
    <row r="5585" spans="1:4" x14ac:dyDescent="0.35">
      <c r="A5585" s="4" t="s">
        <v>5542</v>
      </c>
      <c r="B5585" s="4"/>
      <c r="C5585" s="4"/>
      <c r="D5585" s="4"/>
    </row>
    <row r="5586" spans="1:4" x14ac:dyDescent="0.35">
      <c r="A5586" s="4" t="s">
        <v>5544</v>
      </c>
      <c r="B5586" s="4"/>
      <c r="C5586" s="4"/>
      <c r="D5586" s="4"/>
    </row>
    <row r="5587" spans="1:4" x14ac:dyDescent="0.35">
      <c r="A5587" s="4" t="s">
        <v>5545</v>
      </c>
      <c r="B5587" s="4"/>
      <c r="C5587" s="4"/>
      <c r="D5587" s="4"/>
    </row>
    <row r="5588" spans="1:4" x14ac:dyDescent="0.35">
      <c r="A5588" s="4" t="s">
        <v>5546</v>
      </c>
      <c r="B5588" s="4"/>
      <c r="C5588" s="4"/>
      <c r="D5588" s="4"/>
    </row>
    <row r="5589" spans="1:4" x14ac:dyDescent="0.35">
      <c r="A5589" s="4" t="s">
        <v>5548</v>
      </c>
      <c r="B5589" s="4"/>
      <c r="C5589" s="4"/>
      <c r="D5589" s="4"/>
    </row>
    <row r="5590" spans="1:4" x14ac:dyDescent="0.35">
      <c r="A5590" s="4" t="s">
        <v>5552</v>
      </c>
      <c r="B5590" s="4"/>
      <c r="C5590" s="4"/>
      <c r="D5590" s="4"/>
    </row>
    <row r="5591" spans="1:4" x14ac:dyDescent="0.35">
      <c r="A5591" s="4" t="s">
        <v>5554</v>
      </c>
      <c r="B5591" s="4"/>
      <c r="C5591" s="4"/>
      <c r="D5591" s="4"/>
    </row>
    <row r="5592" spans="1:4" x14ac:dyDescent="0.35">
      <c r="A5592" s="4" t="s">
        <v>5555</v>
      </c>
      <c r="B5592" s="4"/>
      <c r="C5592" s="4"/>
      <c r="D5592" s="4"/>
    </row>
    <row r="5593" spans="1:4" x14ac:dyDescent="0.35">
      <c r="A5593" s="4" t="s">
        <v>5556</v>
      </c>
      <c r="B5593" s="4"/>
      <c r="C5593" s="4"/>
      <c r="D5593" s="4"/>
    </row>
    <row r="5594" spans="1:4" x14ac:dyDescent="0.35">
      <c r="A5594" s="4" t="s">
        <v>5559</v>
      </c>
      <c r="B5594" s="4"/>
      <c r="C5594" s="4"/>
      <c r="D5594" s="4"/>
    </row>
    <row r="5595" spans="1:4" x14ac:dyDescent="0.35">
      <c r="A5595" s="4" t="s">
        <v>5561</v>
      </c>
      <c r="B5595" s="4"/>
      <c r="C5595" s="4"/>
      <c r="D5595" s="4"/>
    </row>
    <row r="5596" spans="1:4" x14ac:dyDescent="0.35">
      <c r="A5596" s="4" t="s">
        <v>5562</v>
      </c>
      <c r="B5596" s="4"/>
      <c r="C5596" s="4"/>
      <c r="D5596" s="4"/>
    </row>
    <row r="5597" spans="1:4" x14ac:dyDescent="0.35">
      <c r="A5597" s="4" t="s">
        <v>5563</v>
      </c>
      <c r="B5597" s="4"/>
      <c r="C5597" s="4"/>
      <c r="D5597" s="4"/>
    </row>
    <row r="5598" spans="1:4" x14ac:dyDescent="0.35">
      <c r="A5598" s="4" t="s">
        <v>5567</v>
      </c>
      <c r="B5598" s="5">
        <v>44196</v>
      </c>
      <c r="C5598" s="5">
        <v>44561</v>
      </c>
      <c r="D5598" s="5">
        <v>44926</v>
      </c>
    </row>
    <row r="5599" spans="1:4" x14ac:dyDescent="0.35">
      <c r="A5599" s="4" t="s">
        <v>5568</v>
      </c>
      <c r="B5599" s="4"/>
      <c r="C5599" s="4"/>
      <c r="D5599" s="4"/>
    </row>
    <row r="5600" spans="1:4" x14ac:dyDescent="0.35">
      <c r="A5600" s="4" t="s">
        <v>5569</v>
      </c>
      <c r="B5600" s="4"/>
      <c r="C5600" s="4"/>
      <c r="D5600" s="4"/>
    </row>
    <row r="5601" spans="1:4" x14ac:dyDescent="0.35">
      <c r="A5601" s="4" t="s">
        <v>5570</v>
      </c>
      <c r="B5601" s="4"/>
      <c r="C5601" s="4"/>
      <c r="D5601" s="4"/>
    </row>
    <row r="5602" spans="1:4" x14ac:dyDescent="0.35">
      <c r="A5602" s="4" t="s">
        <v>5573</v>
      </c>
      <c r="B5602" s="4"/>
      <c r="C5602" s="4"/>
      <c r="D5602" s="4"/>
    </row>
    <row r="5603" spans="1:4" x14ac:dyDescent="0.35">
      <c r="A5603" s="4" t="s">
        <v>5574</v>
      </c>
      <c r="B5603" s="4"/>
      <c r="C5603" s="4"/>
      <c r="D5603" s="4"/>
    </row>
    <row r="5604" spans="1:4" x14ac:dyDescent="0.35">
      <c r="A5604" s="4" t="s">
        <v>5575</v>
      </c>
      <c r="B5604" s="4"/>
      <c r="C5604" s="4"/>
      <c r="D5604" s="4"/>
    </row>
    <row r="5605" spans="1:4" x14ac:dyDescent="0.35">
      <c r="A5605" s="4" t="s">
        <v>5576</v>
      </c>
      <c r="B5605" s="4"/>
      <c r="C5605" s="4"/>
      <c r="D5605" s="4"/>
    </row>
    <row r="5606" spans="1:4" x14ac:dyDescent="0.35">
      <c r="A5606" s="4" t="s">
        <v>5577</v>
      </c>
      <c r="B5606" s="4"/>
      <c r="C5606" s="4"/>
      <c r="D5606" s="4"/>
    </row>
    <row r="5607" spans="1:4" x14ac:dyDescent="0.35">
      <c r="A5607" s="4" t="s">
        <v>5578</v>
      </c>
      <c r="B5607" s="4"/>
      <c r="C5607" s="4"/>
      <c r="D5607" s="4"/>
    </row>
    <row r="5608" spans="1:4" x14ac:dyDescent="0.35">
      <c r="A5608" s="4" t="s">
        <v>5579</v>
      </c>
      <c r="B5608" s="4"/>
      <c r="C5608" s="4"/>
      <c r="D5608" s="4"/>
    </row>
    <row r="5609" spans="1:4" x14ac:dyDescent="0.35">
      <c r="A5609" s="4" t="s">
        <v>5580</v>
      </c>
      <c r="B5609" s="4"/>
      <c r="C5609" s="4"/>
      <c r="D5609" s="4"/>
    </row>
    <row r="5610" spans="1:4" x14ac:dyDescent="0.35">
      <c r="A5610" s="4" t="s">
        <v>5581</v>
      </c>
      <c r="B5610" s="4"/>
      <c r="C5610" s="4"/>
      <c r="D5610" s="4"/>
    </row>
    <row r="5611" spans="1:4" x14ac:dyDescent="0.35">
      <c r="A5611" s="4" t="s">
        <v>5582</v>
      </c>
      <c r="B5611" s="4"/>
      <c r="C5611" s="4"/>
      <c r="D5611" s="4"/>
    </row>
    <row r="5612" spans="1:4" x14ac:dyDescent="0.35">
      <c r="A5612" s="4" t="s">
        <v>5584</v>
      </c>
      <c r="B5612" s="4"/>
      <c r="C5612" s="4"/>
      <c r="D5612" s="4"/>
    </row>
    <row r="5613" spans="1:4" x14ac:dyDescent="0.35">
      <c r="A5613" s="4" t="s">
        <v>5585</v>
      </c>
      <c r="B5613" s="4"/>
      <c r="C5613" s="4"/>
      <c r="D5613" s="4"/>
    </row>
    <row r="5614" spans="1:4" x14ac:dyDescent="0.35">
      <c r="A5614" s="4" t="s">
        <v>5587</v>
      </c>
      <c r="B5614" s="4"/>
      <c r="C5614" s="4"/>
      <c r="D5614" s="4"/>
    </row>
    <row r="5615" spans="1:4" x14ac:dyDescent="0.35">
      <c r="A5615" s="4" t="s">
        <v>5589</v>
      </c>
      <c r="B5615" s="4"/>
      <c r="C5615" s="4"/>
      <c r="D5615" s="4"/>
    </row>
    <row r="5616" spans="1:4" x14ac:dyDescent="0.35">
      <c r="A5616" s="4" t="s">
        <v>5591</v>
      </c>
      <c r="B5616" s="4"/>
      <c r="C5616" s="4"/>
      <c r="D5616" s="4"/>
    </row>
    <row r="5617" spans="1:4" x14ac:dyDescent="0.35">
      <c r="A5617" s="4" t="s">
        <v>5593</v>
      </c>
      <c r="B5617" s="4"/>
      <c r="C5617" s="4"/>
      <c r="D5617" s="4"/>
    </row>
    <row r="5618" spans="1:4" x14ac:dyDescent="0.35">
      <c r="A5618" s="4" t="s">
        <v>5594</v>
      </c>
      <c r="B5618" s="4"/>
      <c r="C5618" s="4"/>
      <c r="D5618" s="4"/>
    </row>
    <row r="5619" spans="1:4" x14ac:dyDescent="0.35">
      <c r="A5619" s="4" t="s">
        <v>5597</v>
      </c>
      <c r="B5619" s="4"/>
      <c r="C5619" s="4"/>
      <c r="D5619" s="4"/>
    </row>
    <row r="5620" spans="1:4" x14ac:dyDescent="0.35">
      <c r="A5620" s="4" t="s">
        <v>5598</v>
      </c>
      <c r="B5620" s="4"/>
      <c r="C5620" s="4"/>
      <c r="D5620" s="4"/>
    </row>
    <row r="5621" spans="1:4" x14ac:dyDescent="0.35">
      <c r="A5621" s="4" t="s">
        <v>5599</v>
      </c>
      <c r="B5621" s="4"/>
      <c r="C5621" s="4"/>
      <c r="D5621" s="4"/>
    </row>
    <row r="5622" spans="1:4" x14ac:dyDescent="0.35">
      <c r="A5622" s="4" t="s">
        <v>5600</v>
      </c>
      <c r="B5622" s="4"/>
      <c r="C5622" s="4"/>
      <c r="D5622" s="4"/>
    </row>
    <row r="5623" spans="1:4" x14ac:dyDescent="0.35">
      <c r="A5623" s="4" t="s">
        <v>5601</v>
      </c>
      <c r="B5623" s="4"/>
      <c r="C5623" s="4"/>
      <c r="D5623" s="4"/>
    </row>
    <row r="5624" spans="1:4" x14ac:dyDescent="0.35">
      <c r="A5624" s="4" t="s">
        <v>5603</v>
      </c>
      <c r="B5624" s="4"/>
      <c r="C5624" s="4"/>
      <c r="D5624" s="4"/>
    </row>
    <row r="5625" spans="1:4" x14ac:dyDescent="0.35">
      <c r="A5625" s="4" t="s">
        <v>5604</v>
      </c>
      <c r="B5625" s="4"/>
      <c r="C5625" s="4"/>
      <c r="D5625" s="4"/>
    </row>
    <row r="5626" spans="1:4" x14ac:dyDescent="0.35">
      <c r="A5626" s="4" t="s">
        <v>5605</v>
      </c>
      <c r="B5626" s="4"/>
      <c r="C5626" s="4"/>
      <c r="D5626" s="4"/>
    </row>
    <row r="5627" spans="1:4" x14ac:dyDescent="0.35">
      <c r="A5627" s="4" t="s">
        <v>5606</v>
      </c>
      <c r="B5627" s="4"/>
      <c r="C5627" s="4"/>
      <c r="D5627" s="4"/>
    </row>
    <row r="5628" spans="1:4" x14ac:dyDescent="0.35">
      <c r="A5628" s="4" t="s">
        <v>5608</v>
      </c>
      <c r="B5628" s="4"/>
      <c r="C5628" s="4"/>
      <c r="D5628" s="4"/>
    </row>
    <row r="5629" spans="1:4" x14ac:dyDescent="0.35">
      <c r="A5629" s="4" t="s">
        <v>5609</v>
      </c>
      <c r="B5629" s="4"/>
      <c r="C5629" s="4"/>
      <c r="D5629" s="4"/>
    </row>
    <row r="5630" spans="1:4" x14ac:dyDescent="0.35">
      <c r="A5630" s="4" t="s">
        <v>5610</v>
      </c>
      <c r="B5630" s="4"/>
      <c r="C5630" s="4"/>
      <c r="D5630" s="4"/>
    </row>
    <row r="5631" spans="1:4" x14ac:dyDescent="0.35">
      <c r="A5631" s="4" t="s">
        <v>5611</v>
      </c>
      <c r="B5631" s="4"/>
      <c r="C5631" s="4"/>
      <c r="D5631" s="4"/>
    </row>
    <row r="5632" spans="1:4" x14ac:dyDescent="0.35">
      <c r="A5632" s="4" t="s">
        <v>5613</v>
      </c>
      <c r="B5632" s="4"/>
      <c r="C5632" s="4"/>
      <c r="D5632" s="4"/>
    </row>
    <row r="5633" spans="1:4" x14ac:dyDescent="0.35">
      <c r="A5633" s="4" t="s">
        <v>5615</v>
      </c>
      <c r="B5633" s="4"/>
      <c r="C5633" s="4"/>
      <c r="D5633" s="4"/>
    </row>
    <row r="5634" spans="1:4" x14ac:dyDescent="0.35">
      <c r="A5634" s="4" t="s">
        <v>5616</v>
      </c>
      <c r="B5634" s="4"/>
      <c r="C5634" s="4"/>
      <c r="D5634" s="4"/>
    </row>
    <row r="5635" spans="1:4" x14ac:dyDescent="0.35">
      <c r="A5635" s="4" t="s">
        <v>5618</v>
      </c>
      <c r="B5635" s="4"/>
      <c r="C5635" s="4"/>
      <c r="D5635" s="4"/>
    </row>
    <row r="5636" spans="1:4" x14ac:dyDescent="0.35">
      <c r="A5636" s="4" t="s">
        <v>5619</v>
      </c>
      <c r="B5636" s="4"/>
      <c r="C5636" s="4"/>
      <c r="D5636" s="4"/>
    </row>
    <row r="5637" spans="1:4" x14ac:dyDescent="0.35">
      <c r="A5637" s="4" t="s">
        <v>5620</v>
      </c>
      <c r="B5637" s="4"/>
      <c r="C5637" s="4"/>
      <c r="D5637" s="4"/>
    </row>
    <row r="5638" spans="1:4" x14ac:dyDescent="0.35">
      <c r="A5638" s="4" t="s">
        <v>5621</v>
      </c>
      <c r="B5638" s="4"/>
      <c r="C5638" s="4"/>
      <c r="D5638" s="4"/>
    </row>
    <row r="5639" spans="1:4" x14ac:dyDescent="0.35">
      <c r="A5639" s="4" t="s">
        <v>5622</v>
      </c>
      <c r="B5639" s="4"/>
      <c r="C5639" s="4"/>
      <c r="D5639" s="4"/>
    </row>
    <row r="5640" spans="1:4" x14ac:dyDescent="0.35">
      <c r="A5640" s="4" t="s">
        <v>5623</v>
      </c>
      <c r="B5640" s="4"/>
      <c r="C5640" s="4"/>
      <c r="D5640" s="4"/>
    </row>
    <row r="5641" spans="1:4" x14ac:dyDescent="0.35">
      <c r="A5641" s="4" t="s">
        <v>5624</v>
      </c>
      <c r="B5641" s="4"/>
      <c r="C5641" s="4"/>
      <c r="D5641" s="4"/>
    </row>
    <row r="5642" spans="1:4" x14ac:dyDescent="0.35">
      <c r="A5642" s="4" t="s">
        <v>5625</v>
      </c>
      <c r="B5642" s="4"/>
      <c r="C5642" s="4"/>
      <c r="D5642" s="4"/>
    </row>
    <row r="5643" spans="1:4" x14ac:dyDescent="0.35">
      <c r="A5643" s="4" t="s">
        <v>5626</v>
      </c>
      <c r="B5643" s="4"/>
      <c r="C5643" s="4"/>
      <c r="D5643" s="4"/>
    </row>
    <row r="5644" spans="1:4" x14ac:dyDescent="0.35">
      <c r="A5644" s="4" t="s">
        <v>5627</v>
      </c>
      <c r="B5644" s="4"/>
      <c r="C5644" s="4"/>
      <c r="D5644" s="4"/>
    </row>
    <row r="5645" spans="1:4" x14ac:dyDescent="0.35">
      <c r="A5645" s="4" t="s">
        <v>5632</v>
      </c>
      <c r="B5645" s="4"/>
      <c r="C5645" s="4"/>
      <c r="D5645" s="4"/>
    </row>
    <row r="5646" spans="1:4" x14ac:dyDescent="0.35">
      <c r="A5646" s="4" t="s">
        <v>5633</v>
      </c>
      <c r="B5646" s="4"/>
      <c r="C5646" s="4"/>
      <c r="D5646" s="4"/>
    </row>
    <row r="5647" spans="1:4" x14ac:dyDescent="0.35">
      <c r="A5647" s="4" t="s">
        <v>5634</v>
      </c>
      <c r="B5647" s="4"/>
      <c r="C5647" s="4"/>
      <c r="D5647" s="4"/>
    </row>
    <row r="5648" spans="1:4" x14ac:dyDescent="0.35">
      <c r="A5648" s="4" t="s">
        <v>5635</v>
      </c>
      <c r="B5648" s="4"/>
      <c r="C5648" s="4"/>
      <c r="D5648" s="4"/>
    </row>
    <row r="5649" spans="1:4" x14ac:dyDescent="0.35">
      <c r="A5649" s="4" t="s">
        <v>5636</v>
      </c>
      <c r="B5649" s="4"/>
      <c r="C5649" s="4"/>
      <c r="D5649" s="4"/>
    </row>
    <row r="5650" spans="1:4" x14ac:dyDescent="0.35">
      <c r="A5650" s="4" t="s">
        <v>5637</v>
      </c>
      <c r="B5650" s="4"/>
      <c r="C5650" s="4"/>
      <c r="D5650" s="4"/>
    </row>
    <row r="5651" spans="1:4" x14ac:dyDescent="0.35">
      <c r="A5651" s="4" t="s">
        <v>5638</v>
      </c>
      <c r="B5651" s="4"/>
      <c r="C5651" s="4"/>
      <c r="D5651" s="4"/>
    </row>
    <row r="5652" spans="1:4" x14ac:dyDescent="0.35">
      <c r="A5652" s="4" t="s">
        <v>5639</v>
      </c>
      <c r="B5652" s="4"/>
      <c r="C5652" s="4"/>
      <c r="D5652" s="4"/>
    </row>
    <row r="5653" spans="1:4" x14ac:dyDescent="0.35">
      <c r="A5653" s="4" t="s">
        <v>5640</v>
      </c>
      <c r="B5653" s="4"/>
      <c r="C5653" s="4"/>
      <c r="D5653" s="4"/>
    </row>
    <row r="5654" spans="1:4" x14ac:dyDescent="0.35">
      <c r="A5654" s="4" t="s">
        <v>5641</v>
      </c>
      <c r="B5654" s="4"/>
      <c r="C5654" s="4"/>
      <c r="D5654" s="4"/>
    </row>
    <row r="5655" spans="1:4" x14ac:dyDescent="0.35">
      <c r="A5655" s="4" t="s">
        <v>5645</v>
      </c>
      <c r="B5655" s="4"/>
      <c r="C5655" s="4"/>
      <c r="D5655" s="4"/>
    </row>
    <row r="5656" spans="1:4" x14ac:dyDescent="0.35">
      <c r="A5656" s="4" t="s">
        <v>5646</v>
      </c>
      <c r="B5656" s="4"/>
      <c r="C5656" s="4"/>
      <c r="D5656" s="4"/>
    </row>
    <row r="5657" spans="1:4" x14ac:dyDescent="0.35">
      <c r="A5657" s="4" t="s">
        <v>5648</v>
      </c>
      <c r="B5657" s="4"/>
      <c r="C5657" s="4"/>
      <c r="D5657" s="4"/>
    </row>
    <row r="5658" spans="1:4" x14ac:dyDescent="0.35">
      <c r="A5658" s="4" t="s">
        <v>5649</v>
      </c>
      <c r="B5658" s="4"/>
      <c r="C5658" s="4"/>
      <c r="D5658" s="4"/>
    </row>
    <row r="5659" spans="1:4" x14ac:dyDescent="0.35">
      <c r="A5659" s="4" t="s">
        <v>5650</v>
      </c>
      <c r="B5659" s="4"/>
      <c r="C5659" s="4"/>
      <c r="D5659" s="4"/>
    </row>
    <row r="5660" spans="1:4" x14ac:dyDescent="0.35">
      <c r="A5660" s="4" t="s">
        <v>5652</v>
      </c>
      <c r="B5660" s="4"/>
      <c r="C5660" s="4"/>
      <c r="D5660" s="4"/>
    </row>
    <row r="5661" spans="1:4" x14ac:dyDescent="0.35">
      <c r="A5661" s="4" t="s">
        <v>5653</v>
      </c>
      <c r="B5661" s="4"/>
      <c r="C5661" s="4"/>
      <c r="D5661" s="4"/>
    </row>
    <row r="5662" spans="1:4" x14ac:dyDescent="0.35">
      <c r="A5662" s="4" t="s">
        <v>5654</v>
      </c>
      <c r="B5662" s="4"/>
      <c r="C5662" s="4"/>
      <c r="D5662" s="4"/>
    </row>
    <row r="5663" spans="1:4" x14ac:dyDescent="0.35">
      <c r="A5663" s="4" t="s">
        <v>5655</v>
      </c>
      <c r="B5663" s="4"/>
      <c r="C5663" s="4"/>
      <c r="D5663" s="4"/>
    </row>
    <row r="5664" spans="1:4" x14ac:dyDescent="0.35">
      <c r="A5664" s="4" t="s">
        <v>5657</v>
      </c>
      <c r="B5664" s="4"/>
      <c r="C5664" s="4"/>
      <c r="D5664" s="4"/>
    </row>
    <row r="5665" spans="1:4" x14ac:dyDescent="0.35">
      <c r="A5665" s="4" t="s">
        <v>5659</v>
      </c>
      <c r="B5665" s="4"/>
      <c r="C5665" s="4"/>
      <c r="D5665" s="4"/>
    </row>
    <row r="5666" spans="1:4" x14ac:dyDescent="0.35">
      <c r="A5666" s="4" t="s">
        <v>5660</v>
      </c>
      <c r="B5666" s="4"/>
      <c r="C5666" s="4"/>
      <c r="D5666" s="4"/>
    </row>
    <row r="5667" spans="1:4" x14ac:dyDescent="0.35">
      <c r="A5667" s="4" t="s">
        <v>5661</v>
      </c>
      <c r="B5667" s="4"/>
      <c r="C5667" s="4"/>
      <c r="D5667"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77"/>
  <sheetViews>
    <sheetView workbookViewId="0"/>
  </sheetViews>
  <sheetFormatPr defaultRowHeight="14.5" x14ac:dyDescent="0.35"/>
  <cols>
    <col min="1" max="1" width="59.1796875" bestFit="1" customWidth="1"/>
    <col min="2" max="2" width="14.90625" customWidth="1"/>
  </cols>
  <sheetData>
    <row r="1" spans="1:2" x14ac:dyDescent="0.35">
      <c r="A1" s="1" t="s">
        <v>5675</v>
      </c>
    </row>
    <row r="2" spans="1:2" x14ac:dyDescent="0.35">
      <c r="B2" t="s">
        <v>5673</v>
      </c>
    </row>
    <row r="4" spans="1:2" x14ac:dyDescent="0.35">
      <c r="B4" t="s">
        <v>5666</v>
      </c>
    </row>
    <row r="5" spans="1:2" x14ac:dyDescent="0.35">
      <c r="B5" t="s">
        <v>5668</v>
      </c>
    </row>
    <row r="6" spans="1:2" x14ac:dyDescent="0.35">
      <c r="B6" s="2">
        <v>44986</v>
      </c>
    </row>
    <row r="7" spans="1:2" x14ac:dyDescent="0.35">
      <c r="A7" t="s">
        <v>0</v>
      </c>
      <c r="B7" t="s">
        <v>5674</v>
      </c>
    </row>
    <row r="8" spans="1:2" x14ac:dyDescent="0.35">
      <c r="A8" t="s">
        <v>4908</v>
      </c>
      <c r="B8">
        <v>190376</v>
      </c>
    </row>
    <row r="9" spans="1:2" x14ac:dyDescent="0.35">
      <c r="A9" t="s">
        <v>2480</v>
      </c>
      <c r="B9">
        <v>124014</v>
      </c>
    </row>
    <row r="10" spans="1:2" x14ac:dyDescent="0.35">
      <c r="A10" t="s">
        <v>4302</v>
      </c>
      <c r="B10">
        <v>97557.1</v>
      </c>
    </row>
    <row r="11" spans="1:2" x14ac:dyDescent="0.35">
      <c r="A11" t="s">
        <v>5491</v>
      </c>
      <c r="B11">
        <v>67753.399999999994</v>
      </c>
    </row>
    <row r="12" spans="1:2" x14ac:dyDescent="0.35">
      <c r="A12" t="s">
        <v>125</v>
      </c>
      <c r="B12">
        <v>61959.8</v>
      </c>
    </row>
    <row r="13" spans="1:2" x14ac:dyDescent="0.35">
      <c r="A13" t="s">
        <v>2135</v>
      </c>
      <c r="B13">
        <v>46276</v>
      </c>
    </row>
    <row r="14" spans="1:2" x14ac:dyDescent="0.35">
      <c r="A14" t="s">
        <v>4933</v>
      </c>
      <c r="B14">
        <v>42683.4</v>
      </c>
    </row>
    <row r="15" spans="1:2" x14ac:dyDescent="0.35">
      <c r="A15" t="s">
        <v>4139</v>
      </c>
      <c r="B15">
        <v>41489.040000000001</v>
      </c>
    </row>
    <row r="16" spans="1:2" x14ac:dyDescent="0.35">
      <c r="A16" t="s">
        <v>1099</v>
      </c>
      <c r="B16">
        <v>39235</v>
      </c>
    </row>
    <row r="17" spans="1:2" x14ac:dyDescent="0.35">
      <c r="A17" t="s">
        <v>2992</v>
      </c>
      <c r="B17">
        <v>31975.5</v>
      </c>
    </row>
    <row r="18" spans="1:2" x14ac:dyDescent="0.35">
      <c r="A18" t="s">
        <v>1400</v>
      </c>
      <c r="B18">
        <v>31928.799999999999</v>
      </c>
    </row>
    <row r="19" spans="1:2" x14ac:dyDescent="0.35">
      <c r="A19" t="s">
        <v>910</v>
      </c>
      <c r="B19">
        <v>27868.799999999999</v>
      </c>
    </row>
    <row r="20" spans="1:2" x14ac:dyDescent="0.35">
      <c r="A20" t="s">
        <v>2281</v>
      </c>
      <c r="B20">
        <v>27496.2</v>
      </c>
    </row>
    <row r="21" spans="1:2" x14ac:dyDescent="0.35">
      <c r="A21" t="s">
        <v>3545</v>
      </c>
      <c r="B21">
        <v>26974.49</v>
      </c>
    </row>
    <row r="22" spans="1:2" x14ac:dyDescent="0.35">
      <c r="A22" t="s">
        <v>4346</v>
      </c>
      <c r="B22">
        <v>26840.09</v>
      </c>
    </row>
    <row r="23" spans="1:2" x14ac:dyDescent="0.35">
      <c r="A23" t="s">
        <v>5549</v>
      </c>
      <c r="B23">
        <v>26697.19</v>
      </c>
    </row>
    <row r="24" spans="1:2" x14ac:dyDescent="0.35">
      <c r="A24" t="s">
        <v>4863</v>
      </c>
      <c r="B24">
        <v>26143.99</v>
      </c>
    </row>
    <row r="25" spans="1:2" x14ac:dyDescent="0.35">
      <c r="A25" t="s">
        <v>331</v>
      </c>
      <c r="B25">
        <v>23000</v>
      </c>
    </row>
    <row r="26" spans="1:2" x14ac:dyDescent="0.35">
      <c r="A26" t="s">
        <v>3220</v>
      </c>
      <c r="B26">
        <v>19695.740000000002</v>
      </c>
    </row>
    <row r="27" spans="1:2" x14ac:dyDescent="0.35">
      <c r="A27" t="s">
        <v>4438</v>
      </c>
      <c r="B27">
        <v>18765</v>
      </c>
    </row>
    <row r="28" spans="1:2" x14ac:dyDescent="0.35">
      <c r="A28" t="s">
        <v>2691</v>
      </c>
      <c r="B28">
        <v>18379.8</v>
      </c>
    </row>
    <row r="29" spans="1:2" x14ac:dyDescent="0.35">
      <c r="A29" t="s">
        <v>3684</v>
      </c>
      <c r="B29">
        <v>18327.099999999999</v>
      </c>
    </row>
    <row r="30" spans="1:2" x14ac:dyDescent="0.35">
      <c r="A30" t="s">
        <v>1710</v>
      </c>
      <c r="B30">
        <v>17756</v>
      </c>
    </row>
    <row r="31" spans="1:2" x14ac:dyDescent="0.35">
      <c r="A31" t="s">
        <v>1497</v>
      </c>
      <c r="B31">
        <v>16962.5</v>
      </c>
    </row>
    <row r="32" spans="1:2" x14ac:dyDescent="0.35">
      <c r="A32" t="s">
        <v>3222</v>
      </c>
      <c r="B32">
        <v>15289.14</v>
      </c>
    </row>
    <row r="33" spans="1:2" x14ac:dyDescent="0.35">
      <c r="A33" t="s">
        <v>1403</v>
      </c>
      <c r="B33">
        <v>14392.29</v>
      </c>
    </row>
    <row r="34" spans="1:2" x14ac:dyDescent="0.35">
      <c r="A34" t="s">
        <v>1016</v>
      </c>
      <c r="B34">
        <v>14354.45</v>
      </c>
    </row>
    <row r="35" spans="1:2" x14ac:dyDescent="0.35">
      <c r="A35" t="s">
        <v>2573</v>
      </c>
      <c r="B35">
        <v>14279.8</v>
      </c>
    </row>
    <row r="36" spans="1:2" x14ac:dyDescent="0.35">
      <c r="A36" t="s">
        <v>4000</v>
      </c>
      <c r="B36">
        <v>13637.93</v>
      </c>
    </row>
    <row r="37" spans="1:2" x14ac:dyDescent="0.35">
      <c r="A37" t="s">
        <v>2722</v>
      </c>
      <c r="B37">
        <v>13461.47</v>
      </c>
    </row>
    <row r="38" spans="1:2" x14ac:dyDescent="0.35">
      <c r="A38" t="s">
        <v>332</v>
      </c>
      <c r="B38">
        <v>12781.8</v>
      </c>
    </row>
    <row r="39" spans="1:2" x14ac:dyDescent="0.35">
      <c r="A39" t="s">
        <v>1711</v>
      </c>
      <c r="B39">
        <v>12415.2</v>
      </c>
    </row>
    <row r="40" spans="1:2" x14ac:dyDescent="0.35">
      <c r="A40" t="s">
        <v>2015</v>
      </c>
      <c r="B40">
        <v>10902.3</v>
      </c>
    </row>
    <row r="41" spans="1:2" x14ac:dyDescent="0.35">
      <c r="A41" t="s">
        <v>5464</v>
      </c>
      <c r="B41">
        <v>10543.93</v>
      </c>
    </row>
    <row r="42" spans="1:2" x14ac:dyDescent="0.35">
      <c r="A42" t="s">
        <v>2148</v>
      </c>
      <c r="B42">
        <v>10189.799999999999</v>
      </c>
    </row>
    <row r="43" spans="1:2" x14ac:dyDescent="0.35">
      <c r="A43" t="s">
        <v>781</v>
      </c>
      <c r="B43">
        <v>9974</v>
      </c>
    </row>
    <row r="44" spans="1:2" x14ac:dyDescent="0.35">
      <c r="A44" t="s">
        <v>634</v>
      </c>
      <c r="B44">
        <v>9913.2000000000007</v>
      </c>
    </row>
    <row r="45" spans="1:2" x14ac:dyDescent="0.35">
      <c r="A45" t="s">
        <v>1018</v>
      </c>
      <c r="B45">
        <v>9520.9</v>
      </c>
    </row>
    <row r="46" spans="1:2" x14ac:dyDescent="0.35">
      <c r="A46" t="s">
        <v>1024</v>
      </c>
      <c r="B46">
        <v>9515.4</v>
      </c>
    </row>
    <row r="47" spans="1:2" x14ac:dyDescent="0.35">
      <c r="A47" t="s">
        <v>3342</v>
      </c>
      <c r="B47">
        <v>9476.3799999999992</v>
      </c>
    </row>
    <row r="48" spans="1:2" x14ac:dyDescent="0.35">
      <c r="A48" t="s">
        <v>640</v>
      </c>
      <c r="B48">
        <v>9038.92</v>
      </c>
    </row>
    <row r="49" spans="1:2" x14ac:dyDescent="0.35">
      <c r="A49" t="s">
        <v>2147</v>
      </c>
      <c r="B49">
        <v>7748.55</v>
      </c>
    </row>
    <row r="50" spans="1:2" x14ac:dyDescent="0.35">
      <c r="A50" t="s">
        <v>4698</v>
      </c>
      <c r="B50">
        <v>7702.8</v>
      </c>
    </row>
    <row r="51" spans="1:2" x14ac:dyDescent="0.35">
      <c r="A51" t="s">
        <v>601</v>
      </c>
      <c r="B51">
        <v>7580.4</v>
      </c>
    </row>
    <row r="52" spans="1:2" x14ac:dyDescent="0.35">
      <c r="A52" t="s">
        <v>2479</v>
      </c>
      <c r="B52">
        <v>7532</v>
      </c>
    </row>
    <row r="53" spans="1:2" x14ac:dyDescent="0.35">
      <c r="A53" t="s">
        <v>758</v>
      </c>
      <c r="B53">
        <v>7322.47</v>
      </c>
    </row>
    <row r="54" spans="1:2" x14ac:dyDescent="0.35">
      <c r="A54" t="s">
        <v>5489</v>
      </c>
      <c r="B54">
        <v>6998.53</v>
      </c>
    </row>
    <row r="55" spans="1:2" x14ac:dyDescent="0.35">
      <c r="A55" t="s">
        <v>1956</v>
      </c>
      <c r="B55">
        <v>6972.94</v>
      </c>
    </row>
    <row r="56" spans="1:2" x14ac:dyDescent="0.35">
      <c r="A56" t="s">
        <v>4318</v>
      </c>
      <c r="B56">
        <v>6963.8</v>
      </c>
    </row>
    <row r="57" spans="1:2" x14ac:dyDescent="0.35">
      <c r="A57" t="s">
        <v>5642</v>
      </c>
      <c r="B57">
        <v>6834.2</v>
      </c>
    </row>
    <row r="58" spans="1:2" x14ac:dyDescent="0.35">
      <c r="A58" t="s">
        <v>1423</v>
      </c>
      <c r="B58">
        <v>6832.66</v>
      </c>
    </row>
    <row r="59" spans="1:2" x14ac:dyDescent="0.35">
      <c r="A59" t="s">
        <v>190</v>
      </c>
      <c r="B59">
        <v>6791.06</v>
      </c>
    </row>
    <row r="60" spans="1:2" x14ac:dyDescent="0.35">
      <c r="A60" t="s">
        <v>3677</v>
      </c>
      <c r="B60">
        <v>6780.8</v>
      </c>
    </row>
    <row r="61" spans="1:2" x14ac:dyDescent="0.35">
      <c r="A61" t="s">
        <v>5387</v>
      </c>
      <c r="B61">
        <v>6593.1</v>
      </c>
    </row>
    <row r="62" spans="1:2" x14ac:dyDescent="0.35">
      <c r="A62" t="s">
        <v>4295</v>
      </c>
      <c r="B62">
        <v>6590.6</v>
      </c>
    </row>
    <row r="63" spans="1:2" x14ac:dyDescent="0.35">
      <c r="A63" t="s">
        <v>2203</v>
      </c>
      <c r="B63">
        <v>6528.1</v>
      </c>
    </row>
    <row r="64" spans="1:2" x14ac:dyDescent="0.35">
      <c r="A64" t="s">
        <v>5419</v>
      </c>
      <c r="B64">
        <v>6510.3</v>
      </c>
    </row>
    <row r="65" spans="1:2" x14ac:dyDescent="0.35">
      <c r="A65" t="s">
        <v>4317</v>
      </c>
      <c r="B65">
        <v>6477.6</v>
      </c>
    </row>
    <row r="66" spans="1:2" x14ac:dyDescent="0.35">
      <c r="A66" t="s">
        <v>2084</v>
      </c>
      <c r="B66">
        <v>6383.17</v>
      </c>
    </row>
    <row r="67" spans="1:2" x14ac:dyDescent="0.35">
      <c r="A67" t="s">
        <v>3319</v>
      </c>
      <c r="B67">
        <v>6233.48</v>
      </c>
    </row>
    <row r="68" spans="1:2" x14ac:dyDescent="0.35">
      <c r="A68" t="s">
        <v>337</v>
      </c>
      <c r="B68">
        <v>5943.87</v>
      </c>
    </row>
    <row r="69" spans="1:2" x14ac:dyDescent="0.35">
      <c r="A69" t="s">
        <v>5364</v>
      </c>
      <c r="B69">
        <v>5864.46</v>
      </c>
    </row>
    <row r="70" spans="1:2" x14ac:dyDescent="0.35">
      <c r="A70" t="s">
        <v>2212</v>
      </c>
      <c r="B70">
        <v>5831.1</v>
      </c>
    </row>
    <row r="71" spans="1:2" x14ac:dyDescent="0.35">
      <c r="A71" t="s">
        <v>3823</v>
      </c>
      <c r="B71">
        <v>5796.2</v>
      </c>
    </row>
    <row r="72" spans="1:2" x14ac:dyDescent="0.35">
      <c r="A72" t="s">
        <v>1415</v>
      </c>
      <c r="B72">
        <v>5744.9</v>
      </c>
    </row>
    <row r="73" spans="1:2" x14ac:dyDescent="0.35">
      <c r="A73" t="s">
        <v>4619</v>
      </c>
      <c r="B73">
        <v>5540.39</v>
      </c>
    </row>
    <row r="74" spans="1:2" x14ac:dyDescent="0.35">
      <c r="A74" t="s">
        <v>4720</v>
      </c>
      <c r="B74">
        <v>5429</v>
      </c>
    </row>
    <row r="75" spans="1:2" x14ac:dyDescent="0.35">
      <c r="A75" t="s">
        <v>1539</v>
      </c>
      <c r="B75">
        <v>5366.85</v>
      </c>
    </row>
    <row r="76" spans="1:2" x14ac:dyDescent="0.35">
      <c r="A76" t="s">
        <v>3815</v>
      </c>
      <c r="B76">
        <v>5117.5600000000004</v>
      </c>
    </row>
    <row r="77" spans="1:2" x14ac:dyDescent="0.35">
      <c r="A77" t="s">
        <v>330</v>
      </c>
      <c r="B77">
        <v>5113.8999999999996</v>
      </c>
    </row>
    <row r="78" spans="1:2" x14ac:dyDescent="0.35">
      <c r="A78" t="s">
        <v>3395</v>
      </c>
      <c r="B78">
        <v>4705.68</v>
      </c>
    </row>
    <row r="79" spans="1:2" x14ac:dyDescent="0.35">
      <c r="A79" t="s">
        <v>5318</v>
      </c>
      <c r="B79">
        <v>4686.57</v>
      </c>
    </row>
    <row r="80" spans="1:2" x14ac:dyDescent="0.35">
      <c r="A80" t="s">
        <v>858</v>
      </c>
      <c r="B80">
        <v>4605.91</v>
      </c>
    </row>
    <row r="81" spans="1:2" x14ac:dyDescent="0.35">
      <c r="A81" t="s">
        <v>1402</v>
      </c>
      <c r="B81">
        <v>4546.1099999999997</v>
      </c>
    </row>
    <row r="82" spans="1:2" x14ac:dyDescent="0.35">
      <c r="A82" t="s">
        <v>2091</v>
      </c>
      <c r="B82">
        <v>4504.7</v>
      </c>
    </row>
    <row r="83" spans="1:2" x14ac:dyDescent="0.35">
      <c r="A83" t="s">
        <v>4478</v>
      </c>
      <c r="B83">
        <v>4317.1400000000003</v>
      </c>
    </row>
    <row r="84" spans="1:2" x14ac:dyDescent="0.35">
      <c r="A84" t="s">
        <v>3895</v>
      </c>
      <c r="B84">
        <v>4309.2299999999996</v>
      </c>
    </row>
    <row r="85" spans="1:2" x14ac:dyDescent="0.35">
      <c r="A85" t="s">
        <v>4303</v>
      </c>
      <c r="B85">
        <v>4288.0600000000004</v>
      </c>
    </row>
    <row r="86" spans="1:2" x14ac:dyDescent="0.35">
      <c r="A86" t="s">
        <v>3683</v>
      </c>
      <c r="B86">
        <v>4255.58</v>
      </c>
    </row>
    <row r="87" spans="1:2" x14ac:dyDescent="0.35">
      <c r="A87" t="s">
        <v>1089</v>
      </c>
      <c r="B87">
        <v>4230.5</v>
      </c>
    </row>
    <row r="88" spans="1:2" x14ac:dyDescent="0.35">
      <c r="A88" t="s">
        <v>5421</v>
      </c>
      <c r="B88">
        <v>4216.38</v>
      </c>
    </row>
    <row r="89" spans="1:2" x14ac:dyDescent="0.35">
      <c r="A89" t="s">
        <v>2179</v>
      </c>
      <c r="B89">
        <v>4202.13</v>
      </c>
    </row>
    <row r="90" spans="1:2" x14ac:dyDescent="0.35">
      <c r="A90" t="s">
        <v>2090</v>
      </c>
      <c r="B90">
        <v>4193.3999999999996</v>
      </c>
    </row>
    <row r="91" spans="1:2" x14ac:dyDescent="0.35">
      <c r="A91" t="s">
        <v>4133</v>
      </c>
      <c r="B91">
        <v>4186.3599999999997</v>
      </c>
    </row>
    <row r="92" spans="1:2" x14ac:dyDescent="0.35">
      <c r="A92" t="s">
        <v>2169</v>
      </c>
      <c r="B92">
        <v>4140.68</v>
      </c>
    </row>
    <row r="93" spans="1:2" x14ac:dyDescent="0.35">
      <c r="A93" t="s">
        <v>3181</v>
      </c>
      <c r="B93">
        <v>4139.33</v>
      </c>
    </row>
    <row r="94" spans="1:2" x14ac:dyDescent="0.35">
      <c r="A94" t="s">
        <v>3299</v>
      </c>
      <c r="B94">
        <v>4128.3</v>
      </c>
    </row>
    <row r="95" spans="1:2" x14ac:dyDescent="0.35">
      <c r="A95" t="s">
        <v>4029</v>
      </c>
      <c r="B95">
        <v>4093.88</v>
      </c>
    </row>
    <row r="96" spans="1:2" x14ac:dyDescent="0.35">
      <c r="A96" t="s">
        <v>1883</v>
      </c>
      <c r="B96">
        <v>4036.79</v>
      </c>
    </row>
    <row r="97" spans="1:2" x14ac:dyDescent="0.35">
      <c r="A97" t="s">
        <v>1390</v>
      </c>
      <c r="B97">
        <v>3920.31</v>
      </c>
    </row>
    <row r="98" spans="1:2" x14ac:dyDescent="0.35">
      <c r="A98" t="s">
        <v>5157</v>
      </c>
      <c r="B98">
        <v>3877.94</v>
      </c>
    </row>
    <row r="99" spans="1:2" x14ac:dyDescent="0.35">
      <c r="A99" t="s">
        <v>844</v>
      </c>
      <c r="B99">
        <v>3877.38</v>
      </c>
    </row>
    <row r="100" spans="1:2" x14ac:dyDescent="0.35">
      <c r="A100" t="s">
        <v>3591</v>
      </c>
      <c r="B100">
        <v>3846</v>
      </c>
    </row>
    <row r="101" spans="1:2" x14ac:dyDescent="0.35">
      <c r="A101" t="s">
        <v>3896</v>
      </c>
      <c r="B101">
        <v>3798.25</v>
      </c>
    </row>
    <row r="102" spans="1:2" x14ac:dyDescent="0.35">
      <c r="A102" t="s">
        <v>1141</v>
      </c>
      <c r="B102">
        <v>3739.84</v>
      </c>
    </row>
    <row r="103" spans="1:2" x14ac:dyDescent="0.35">
      <c r="A103" t="s">
        <v>438</v>
      </c>
      <c r="B103">
        <v>3697.22</v>
      </c>
    </row>
    <row r="104" spans="1:2" x14ac:dyDescent="0.35">
      <c r="A104" t="s">
        <v>5398</v>
      </c>
      <c r="B104">
        <v>3685.78</v>
      </c>
    </row>
    <row r="105" spans="1:2" x14ac:dyDescent="0.35">
      <c r="A105" t="s">
        <v>2446</v>
      </c>
      <c r="B105">
        <v>3530.92</v>
      </c>
    </row>
    <row r="106" spans="1:2" x14ac:dyDescent="0.35">
      <c r="A106" t="s">
        <v>1836</v>
      </c>
      <c r="B106">
        <v>3504.4</v>
      </c>
    </row>
    <row r="107" spans="1:2" x14ac:dyDescent="0.35">
      <c r="A107" t="s">
        <v>3787</v>
      </c>
      <c r="B107">
        <v>3461.44</v>
      </c>
    </row>
    <row r="108" spans="1:2" x14ac:dyDescent="0.35">
      <c r="A108" t="s">
        <v>1594</v>
      </c>
      <c r="B108">
        <v>3446.28</v>
      </c>
    </row>
    <row r="109" spans="1:2" x14ac:dyDescent="0.35">
      <c r="A109" t="s">
        <v>5590</v>
      </c>
      <c r="B109">
        <v>3444.59</v>
      </c>
    </row>
    <row r="110" spans="1:2" x14ac:dyDescent="0.35">
      <c r="A110" t="s">
        <v>1905</v>
      </c>
      <c r="B110">
        <v>3406.63</v>
      </c>
    </row>
    <row r="111" spans="1:2" x14ac:dyDescent="0.35">
      <c r="A111" t="s">
        <v>4928</v>
      </c>
      <c r="B111">
        <v>3317.17</v>
      </c>
    </row>
    <row r="112" spans="1:2" x14ac:dyDescent="0.35">
      <c r="A112" t="s">
        <v>2253</v>
      </c>
      <c r="B112">
        <v>3277.32</v>
      </c>
    </row>
    <row r="113" spans="1:2" x14ac:dyDescent="0.35">
      <c r="A113" t="s">
        <v>4829</v>
      </c>
      <c r="B113">
        <v>3246</v>
      </c>
    </row>
    <row r="114" spans="1:2" x14ac:dyDescent="0.35">
      <c r="A114" t="s">
        <v>4570</v>
      </c>
      <c r="B114">
        <v>3165.95</v>
      </c>
    </row>
    <row r="115" spans="1:2" x14ac:dyDescent="0.35">
      <c r="A115" t="s">
        <v>4909</v>
      </c>
      <c r="B115">
        <v>3151.18</v>
      </c>
    </row>
    <row r="116" spans="1:2" x14ac:dyDescent="0.35">
      <c r="A116" t="s">
        <v>61</v>
      </c>
      <c r="B116">
        <v>3124.74</v>
      </c>
    </row>
    <row r="117" spans="1:2" x14ac:dyDescent="0.35">
      <c r="A117" t="s">
        <v>2213</v>
      </c>
      <c r="B117">
        <v>3123.68</v>
      </c>
    </row>
    <row r="118" spans="1:2" x14ac:dyDescent="0.35">
      <c r="A118" t="s">
        <v>4481</v>
      </c>
      <c r="B118">
        <v>3104.09</v>
      </c>
    </row>
    <row r="119" spans="1:2" x14ac:dyDescent="0.35">
      <c r="A119" t="s">
        <v>3416</v>
      </c>
      <c r="B119">
        <v>3103.27</v>
      </c>
    </row>
    <row r="120" spans="1:2" x14ac:dyDescent="0.35">
      <c r="A120" t="s">
        <v>5165</v>
      </c>
      <c r="B120">
        <v>3050.99</v>
      </c>
    </row>
    <row r="121" spans="1:2" x14ac:dyDescent="0.35">
      <c r="A121" t="s">
        <v>3685</v>
      </c>
      <c r="B121">
        <v>3022.5</v>
      </c>
    </row>
    <row r="122" spans="1:2" x14ac:dyDescent="0.35">
      <c r="A122" t="s">
        <v>4301</v>
      </c>
      <c r="B122">
        <v>2995.58</v>
      </c>
    </row>
    <row r="123" spans="1:2" x14ac:dyDescent="0.35">
      <c r="A123" t="s">
        <v>5592</v>
      </c>
      <c r="B123">
        <v>2942.69</v>
      </c>
    </row>
    <row r="124" spans="1:2" x14ac:dyDescent="0.35">
      <c r="A124" t="s">
        <v>3494</v>
      </c>
      <c r="B124">
        <v>2842.27</v>
      </c>
    </row>
    <row r="125" spans="1:2" x14ac:dyDescent="0.35">
      <c r="A125" t="s">
        <v>5391</v>
      </c>
      <c r="B125">
        <v>2829.1</v>
      </c>
    </row>
    <row r="126" spans="1:2" x14ac:dyDescent="0.35">
      <c r="A126" t="s">
        <v>4924</v>
      </c>
      <c r="B126">
        <v>2798.21</v>
      </c>
    </row>
    <row r="127" spans="1:2" x14ac:dyDescent="0.35">
      <c r="A127" t="s">
        <v>1405</v>
      </c>
      <c r="B127">
        <v>2785.41</v>
      </c>
    </row>
    <row r="128" spans="1:2" x14ac:dyDescent="0.35">
      <c r="A128" t="s">
        <v>608</v>
      </c>
      <c r="B128">
        <v>2781.82</v>
      </c>
    </row>
    <row r="129" spans="1:2" x14ac:dyDescent="0.35">
      <c r="A129" t="s">
        <v>4415</v>
      </c>
      <c r="B129">
        <v>2779.15</v>
      </c>
    </row>
    <row r="130" spans="1:2" x14ac:dyDescent="0.35">
      <c r="A130" t="s">
        <v>1815</v>
      </c>
      <c r="B130">
        <v>2775.78</v>
      </c>
    </row>
    <row r="131" spans="1:2" x14ac:dyDescent="0.35">
      <c r="A131" t="s">
        <v>3053</v>
      </c>
      <c r="B131">
        <v>2760.23</v>
      </c>
    </row>
    <row r="132" spans="1:2" x14ac:dyDescent="0.35">
      <c r="A132" t="s">
        <v>5009</v>
      </c>
      <c r="B132">
        <v>2726</v>
      </c>
    </row>
    <row r="133" spans="1:2" x14ac:dyDescent="0.35">
      <c r="A133" t="s">
        <v>2903</v>
      </c>
      <c r="B133">
        <v>2725.86</v>
      </c>
    </row>
    <row r="134" spans="1:2" x14ac:dyDescent="0.35">
      <c r="A134" t="s">
        <v>2860</v>
      </c>
      <c r="B134">
        <v>2717.2</v>
      </c>
    </row>
    <row r="135" spans="1:2" x14ac:dyDescent="0.35">
      <c r="A135" t="s">
        <v>4825</v>
      </c>
      <c r="B135">
        <v>2687.85</v>
      </c>
    </row>
    <row r="136" spans="1:2" x14ac:dyDescent="0.35">
      <c r="A136" t="s">
        <v>4986</v>
      </c>
      <c r="B136">
        <v>2685.43</v>
      </c>
    </row>
    <row r="137" spans="1:2" x14ac:dyDescent="0.35">
      <c r="A137" t="s">
        <v>2717</v>
      </c>
      <c r="B137">
        <v>2665.56</v>
      </c>
    </row>
    <row r="138" spans="1:2" x14ac:dyDescent="0.35">
      <c r="A138" t="s">
        <v>1780</v>
      </c>
      <c r="B138">
        <v>2662.24</v>
      </c>
    </row>
    <row r="139" spans="1:2" x14ac:dyDescent="0.35">
      <c r="A139" t="s">
        <v>4818</v>
      </c>
      <c r="B139">
        <v>2635.21</v>
      </c>
    </row>
    <row r="140" spans="1:2" x14ac:dyDescent="0.35">
      <c r="A140" t="s">
        <v>2136</v>
      </c>
      <c r="B140">
        <v>2633.93</v>
      </c>
    </row>
    <row r="141" spans="1:2" x14ac:dyDescent="0.35">
      <c r="A141" t="s">
        <v>2318</v>
      </c>
      <c r="B141">
        <v>2632.3</v>
      </c>
    </row>
    <row r="142" spans="1:2" x14ac:dyDescent="0.35">
      <c r="A142" t="s">
        <v>1124</v>
      </c>
      <c r="B142">
        <v>2604.23</v>
      </c>
    </row>
    <row r="143" spans="1:2" x14ac:dyDescent="0.35">
      <c r="A143" t="s">
        <v>5243</v>
      </c>
      <c r="B143">
        <v>2504.3200000000002</v>
      </c>
    </row>
    <row r="144" spans="1:2" x14ac:dyDescent="0.35">
      <c r="A144" t="s">
        <v>2738</v>
      </c>
      <c r="B144">
        <v>2502.1</v>
      </c>
    </row>
    <row r="145" spans="1:2" x14ac:dyDescent="0.35">
      <c r="A145" t="s">
        <v>3121</v>
      </c>
      <c r="B145">
        <v>2445.3200000000002</v>
      </c>
    </row>
    <row r="146" spans="1:2" x14ac:dyDescent="0.35">
      <c r="A146" t="s">
        <v>3052</v>
      </c>
      <c r="B146">
        <v>2434.17</v>
      </c>
    </row>
    <row r="147" spans="1:2" x14ac:dyDescent="0.35">
      <c r="A147" t="s">
        <v>720</v>
      </c>
      <c r="B147">
        <v>2417.2399999999998</v>
      </c>
    </row>
    <row r="148" spans="1:2" x14ac:dyDescent="0.35">
      <c r="A148" t="s">
        <v>4606</v>
      </c>
      <c r="B148">
        <v>2393.35</v>
      </c>
    </row>
    <row r="149" spans="1:2" x14ac:dyDescent="0.35">
      <c r="A149" t="s">
        <v>2939</v>
      </c>
      <c r="B149">
        <v>2383.02</v>
      </c>
    </row>
    <row r="150" spans="1:2" x14ac:dyDescent="0.35">
      <c r="A150" t="s">
        <v>4362</v>
      </c>
      <c r="B150">
        <v>2382.88</v>
      </c>
    </row>
    <row r="151" spans="1:2" x14ac:dyDescent="0.35">
      <c r="A151" t="s">
        <v>1874</v>
      </c>
      <c r="B151">
        <v>2368.3000000000002</v>
      </c>
    </row>
    <row r="152" spans="1:2" x14ac:dyDescent="0.35">
      <c r="A152" t="s">
        <v>609</v>
      </c>
      <c r="B152">
        <v>2306.65</v>
      </c>
    </row>
    <row r="153" spans="1:2" x14ac:dyDescent="0.35">
      <c r="A153" t="s">
        <v>2240</v>
      </c>
      <c r="B153">
        <v>2303.5500000000002</v>
      </c>
    </row>
    <row r="154" spans="1:2" x14ac:dyDescent="0.35">
      <c r="A154" t="s">
        <v>3402</v>
      </c>
      <c r="B154">
        <v>2302.4</v>
      </c>
    </row>
    <row r="155" spans="1:2" x14ac:dyDescent="0.35">
      <c r="A155" t="s">
        <v>4437</v>
      </c>
      <c r="B155">
        <v>2287.39</v>
      </c>
    </row>
    <row r="156" spans="1:2" x14ac:dyDescent="0.35">
      <c r="A156" t="s">
        <v>187</v>
      </c>
      <c r="B156">
        <v>2285.02</v>
      </c>
    </row>
    <row r="157" spans="1:2" x14ac:dyDescent="0.35">
      <c r="A157" t="s">
        <v>4100</v>
      </c>
      <c r="B157">
        <v>2270.1</v>
      </c>
    </row>
    <row r="158" spans="1:2" x14ac:dyDescent="0.35">
      <c r="A158" t="s">
        <v>1219</v>
      </c>
      <c r="B158">
        <v>2265.4899999999998</v>
      </c>
    </row>
    <row r="159" spans="1:2" x14ac:dyDescent="0.35">
      <c r="A159" t="s">
        <v>3397</v>
      </c>
      <c r="B159">
        <v>2258.29</v>
      </c>
    </row>
    <row r="160" spans="1:2" x14ac:dyDescent="0.35">
      <c r="A160" t="s">
        <v>618</v>
      </c>
      <c r="B160">
        <v>2255.13</v>
      </c>
    </row>
    <row r="161" spans="1:2" x14ac:dyDescent="0.35">
      <c r="A161" t="s">
        <v>49</v>
      </c>
      <c r="B161">
        <v>2232.63</v>
      </c>
    </row>
    <row r="162" spans="1:2" x14ac:dyDescent="0.35">
      <c r="A162" t="s">
        <v>1297</v>
      </c>
      <c r="B162">
        <v>2227.9</v>
      </c>
    </row>
    <row r="163" spans="1:2" x14ac:dyDescent="0.35">
      <c r="A163" t="s">
        <v>4479</v>
      </c>
      <c r="B163">
        <v>2219.6999999999998</v>
      </c>
    </row>
    <row r="164" spans="1:2" x14ac:dyDescent="0.35">
      <c r="A164" t="s">
        <v>874</v>
      </c>
      <c r="B164">
        <v>2210.16</v>
      </c>
    </row>
    <row r="165" spans="1:2" x14ac:dyDescent="0.35">
      <c r="A165" t="s">
        <v>4793</v>
      </c>
      <c r="B165">
        <v>2206.89</v>
      </c>
    </row>
    <row r="166" spans="1:2" x14ac:dyDescent="0.35">
      <c r="A166" t="s">
        <v>1335</v>
      </c>
      <c r="B166">
        <v>2183.63</v>
      </c>
    </row>
    <row r="167" spans="1:2" x14ac:dyDescent="0.35">
      <c r="A167" t="s">
        <v>1928</v>
      </c>
      <c r="B167">
        <v>2161.77</v>
      </c>
    </row>
    <row r="168" spans="1:2" x14ac:dyDescent="0.35">
      <c r="A168" t="s">
        <v>2448</v>
      </c>
      <c r="B168">
        <v>2158.62</v>
      </c>
    </row>
    <row r="169" spans="1:2" x14ac:dyDescent="0.35">
      <c r="A169" t="s">
        <v>4912</v>
      </c>
      <c r="B169">
        <v>2113.84</v>
      </c>
    </row>
    <row r="170" spans="1:2" x14ac:dyDescent="0.35">
      <c r="A170" t="s">
        <v>2168</v>
      </c>
      <c r="B170">
        <v>2105.8000000000002</v>
      </c>
    </row>
    <row r="171" spans="1:2" x14ac:dyDescent="0.35">
      <c r="A171" t="s">
        <v>4310</v>
      </c>
      <c r="B171">
        <v>2075.7399999999998</v>
      </c>
    </row>
    <row r="172" spans="1:2" x14ac:dyDescent="0.35">
      <c r="A172" t="s">
        <v>2132</v>
      </c>
      <c r="B172">
        <v>2044.58</v>
      </c>
    </row>
    <row r="173" spans="1:2" x14ac:dyDescent="0.35">
      <c r="A173" t="s">
        <v>610</v>
      </c>
      <c r="B173">
        <v>2033.33</v>
      </c>
    </row>
    <row r="174" spans="1:2" x14ac:dyDescent="0.35">
      <c r="A174" t="s">
        <v>419</v>
      </c>
      <c r="B174">
        <v>2028.88</v>
      </c>
    </row>
    <row r="175" spans="1:2" x14ac:dyDescent="0.35">
      <c r="A175" t="s">
        <v>4849</v>
      </c>
      <c r="B175">
        <v>2023.36</v>
      </c>
    </row>
    <row r="176" spans="1:2" x14ac:dyDescent="0.35">
      <c r="A176" t="s">
        <v>5003</v>
      </c>
      <c r="B176">
        <v>2004.22</v>
      </c>
    </row>
    <row r="177" spans="1:2" x14ac:dyDescent="0.35">
      <c r="A177" t="s">
        <v>2621</v>
      </c>
      <c r="B177">
        <v>1994.4</v>
      </c>
    </row>
    <row r="178" spans="1:2" x14ac:dyDescent="0.35">
      <c r="A178" t="s">
        <v>1543</v>
      </c>
      <c r="B178">
        <v>1974.69</v>
      </c>
    </row>
    <row r="179" spans="1:2" x14ac:dyDescent="0.35">
      <c r="A179" t="s">
        <v>3221</v>
      </c>
      <c r="B179">
        <v>1922.17</v>
      </c>
    </row>
    <row r="180" spans="1:2" x14ac:dyDescent="0.35">
      <c r="A180" t="s">
        <v>4866</v>
      </c>
      <c r="B180">
        <v>1892.69</v>
      </c>
    </row>
    <row r="181" spans="1:2" x14ac:dyDescent="0.35">
      <c r="A181" t="s">
        <v>1584</v>
      </c>
      <c r="B181">
        <v>1888.16</v>
      </c>
    </row>
    <row r="182" spans="1:2" x14ac:dyDescent="0.35">
      <c r="A182" t="s">
        <v>4237</v>
      </c>
      <c r="B182">
        <v>1867.97</v>
      </c>
    </row>
    <row r="183" spans="1:2" x14ac:dyDescent="0.35">
      <c r="A183" t="s">
        <v>5029</v>
      </c>
      <c r="B183">
        <v>1861.01</v>
      </c>
    </row>
    <row r="184" spans="1:2" x14ac:dyDescent="0.35">
      <c r="A184" t="s">
        <v>2788</v>
      </c>
      <c r="B184">
        <v>1850.03</v>
      </c>
    </row>
    <row r="185" spans="1:2" x14ac:dyDescent="0.35">
      <c r="A185" t="s">
        <v>2055</v>
      </c>
      <c r="B185">
        <v>1845.32</v>
      </c>
    </row>
    <row r="186" spans="1:2" x14ac:dyDescent="0.35">
      <c r="A186" t="s">
        <v>1839</v>
      </c>
      <c r="B186">
        <v>1844.77</v>
      </c>
    </row>
    <row r="187" spans="1:2" x14ac:dyDescent="0.35">
      <c r="A187" t="s">
        <v>5614</v>
      </c>
      <c r="B187">
        <v>1836.5</v>
      </c>
    </row>
    <row r="188" spans="1:2" x14ac:dyDescent="0.35">
      <c r="A188" t="s">
        <v>2431</v>
      </c>
      <c r="B188">
        <v>1788.14</v>
      </c>
    </row>
    <row r="189" spans="1:2" x14ac:dyDescent="0.35">
      <c r="A189" t="s">
        <v>4995</v>
      </c>
      <c r="B189">
        <v>1787.02</v>
      </c>
    </row>
    <row r="190" spans="1:2" x14ac:dyDescent="0.35">
      <c r="A190" t="s">
        <v>1406</v>
      </c>
      <c r="B190">
        <v>1779.83</v>
      </c>
    </row>
    <row r="191" spans="1:2" x14ac:dyDescent="0.35">
      <c r="A191" t="s">
        <v>4002</v>
      </c>
      <c r="B191">
        <v>1761.31</v>
      </c>
    </row>
    <row r="192" spans="1:2" x14ac:dyDescent="0.35">
      <c r="A192" t="s">
        <v>4360</v>
      </c>
      <c r="B192">
        <v>1755.28</v>
      </c>
    </row>
    <row r="193" spans="1:2" x14ac:dyDescent="0.35">
      <c r="A193" t="s">
        <v>2671</v>
      </c>
      <c r="B193">
        <v>1737.48</v>
      </c>
    </row>
    <row r="194" spans="1:2" x14ac:dyDescent="0.35">
      <c r="A194" t="s">
        <v>2360</v>
      </c>
      <c r="B194">
        <v>1730.6</v>
      </c>
    </row>
    <row r="195" spans="1:2" x14ac:dyDescent="0.35">
      <c r="A195" t="s">
        <v>1280</v>
      </c>
      <c r="B195">
        <v>1726.05</v>
      </c>
    </row>
    <row r="196" spans="1:2" x14ac:dyDescent="0.35">
      <c r="A196" t="s">
        <v>4905</v>
      </c>
      <c r="B196">
        <v>1722.3</v>
      </c>
    </row>
    <row r="197" spans="1:2" x14ac:dyDescent="0.35">
      <c r="A197" t="s">
        <v>3146</v>
      </c>
      <c r="B197">
        <v>1711.36</v>
      </c>
    </row>
    <row r="198" spans="1:2" x14ac:dyDescent="0.35">
      <c r="A198" t="s">
        <v>4222</v>
      </c>
      <c r="B198">
        <v>1707.3</v>
      </c>
    </row>
    <row r="199" spans="1:2" x14ac:dyDescent="0.35">
      <c r="A199" t="s">
        <v>3547</v>
      </c>
      <c r="B199">
        <v>1706.23</v>
      </c>
    </row>
    <row r="200" spans="1:2" x14ac:dyDescent="0.35">
      <c r="A200" t="s">
        <v>1804</v>
      </c>
      <c r="B200">
        <v>1688.9</v>
      </c>
    </row>
    <row r="201" spans="1:2" x14ac:dyDescent="0.35">
      <c r="A201" t="s">
        <v>2990</v>
      </c>
      <c r="B201">
        <v>1687.38</v>
      </c>
    </row>
    <row r="202" spans="1:2" x14ac:dyDescent="0.35">
      <c r="A202" t="s">
        <v>1025</v>
      </c>
      <c r="B202">
        <v>1680.8</v>
      </c>
    </row>
    <row r="203" spans="1:2" x14ac:dyDescent="0.35">
      <c r="A203" t="s">
        <v>3455</v>
      </c>
      <c r="B203">
        <v>1675.02</v>
      </c>
    </row>
    <row r="204" spans="1:2" x14ac:dyDescent="0.35">
      <c r="A204" t="s">
        <v>524</v>
      </c>
      <c r="B204">
        <v>1674.36</v>
      </c>
    </row>
    <row r="205" spans="1:2" x14ac:dyDescent="0.35">
      <c r="A205" t="s">
        <v>1646</v>
      </c>
      <c r="B205">
        <v>1672.62</v>
      </c>
    </row>
    <row r="206" spans="1:2" x14ac:dyDescent="0.35">
      <c r="A206" t="s">
        <v>67</v>
      </c>
      <c r="B206">
        <v>1634.93</v>
      </c>
    </row>
    <row r="207" spans="1:2" x14ac:dyDescent="0.35">
      <c r="A207" t="s">
        <v>2242</v>
      </c>
      <c r="B207">
        <v>1618.52</v>
      </c>
    </row>
    <row r="208" spans="1:2" x14ac:dyDescent="0.35">
      <c r="A208" t="s">
        <v>1304</v>
      </c>
      <c r="B208">
        <v>1613.46</v>
      </c>
    </row>
    <row r="209" spans="1:2" x14ac:dyDescent="0.35">
      <c r="A209" t="s">
        <v>1233</v>
      </c>
      <c r="B209">
        <v>1609.19</v>
      </c>
    </row>
    <row r="210" spans="1:2" x14ac:dyDescent="0.35">
      <c r="A210" t="s">
        <v>3420</v>
      </c>
      <c r="B210">
        <v>1604.18</v>
      </c>
    </row>
    <row r="211" spans="1:2" x14ac:dyDescent="0.35">
      <c r="A211" t="s">
        <v>5231</v>
      </c>
      <c r="B211">
        <v>1598.62</v>
      </c>
    </row>
    <row r="212" spans="1:2" x14ac:dyDescent="0.35">
      <c r="A212" t="s">
        <v>1935</v>
      </c>
      <c r="B212">
        <v>1597.63</v>
      </c>
    </row>
    <row r="213" spans="1:2" x14ac:dyDescent="0.35">
      <c r="A213" t="s">
        <v>1739</v>
      </c>
      <c r="B213">
        <v>1575.37</v>
      </c>
    </row>
    <row r="214" spans="1:2" x14ac:dyDescent="0.35">
      <c r="A214" t="s">
        <v>299</v>
      </c>
      <c r="B214">
        <v>1572.45</v>
      </c>
    </row>
    <row r="215" spans="1:2" x14ac:dyDescent="0.35">
      <c r="A215" t="s">
        <v>3112</v>
      </c>
      <c r="B215">
        <v>1569.7</v>
      </c>
    </row>
    <row r="216" spans="1:2" x14ac:dyDescent="0.35">
      <c r="A216" t="s">
        <v>1805</v>
      </c>
      <c r="B216">
        <v>1544.74</v>
      </c>
    </row>
    <row r="217" spans="1:2" x14ac:dyDescent="0.35">
      <c r="A217" t="s">
        <v>3399</v>
      </c>
      <c r="B217">
        <v>1538</v>
      </c>
    </row>
    <row r="218" spans="1:2" x14ac:dyDescent="0.35">
      <c r="A218" t="s">
        <v>1837</v>
      </c>
      <c r="B218">
        <v>1522.24</v>
      </c>
    </row>
    <row r="219" spans="1:2" x14ac:dyDescent="0.35">
      <c r="A219" t="s">
        <v>3501</v>
      </c>
      <c r="B219">
        <v>1517.38</v>
      </c>
    </row>
    <row r="220" spans="1:2" x14ac:dyDescent="0.35">
      <c r="A220" t="s">
        <v>2755</v>
      </c>
      <c r="B220">
        <v>1516.43</v>
      </c>
    </row>
    <row r="221" spans="1:2" x14ac:dyDescent="0.35">
      <c r="A221" t="s">
        <v>666</v>
      </c>
      <c r="B221">
        <v>1508.46</v>
      </c>
    </row>
    <row r="222" spans="1:2" x14ac:dyDescent="0.35">
      <c r="A222" t="s">
        <v>3555</v>
      </c>
      <c r="B222">
        <v>1506.41</v>
      </c>
    </row>
    <row r="223" spans="1:2" x14ac:dyDescent="0.35">
      <c r="A223" t="s">
        <v>2856</v>
      </c>
      <c r="B223">
        <v>1495.57</v>
      </c>
    </row>
    <row r="224" spans="1:2" x14ac:dyDescent="0.35">
      <c r="A224" t="s">
        <v>328</v>
      </c>
      <c r="B224">
        <v>1489.22</v>
      </c>
    </row>
    <row r="225" spans="1:2" x14ac:dyDescent="0.35">
      <c r="A225" t="s">
        <v>761</v>
      </c>
      <c r="B225">
        <v>1482.9</v>
      </c>
    </row>
    <row r="226" spans="1:2" x14ac:dyDescent="0.35">
      <c r="A226" t="s">
        <v>2582</v>
      </c>
      <c r="B226">
        <v>1470.11</v>
      </c>
    </row>
    <row r="227" spans="1:2" x14ac:dyDescent="0.35">
      <c r="A227" t="s">
        <v>5151</v>
      </c>
      <c r="B227">
        <v>1467.74</v>
      </c>
    </row>
    <row r="228" spans="1:2" x14ac:dyDescent="0.35">
      <c r="A228" t="s">
        <v>828</v>
      </c>
      <c r="B228">
        <v>1450.92</v>
      </c>
    </row>
    <row r="229" spans="1:2" x14ac:dyDescent="0.35">
      <c r="A229" t="s">
        <v>2307</v>
      </c>
      <c r="B229">
        <v>1437.59</v>
      </c>
    </row>
    <row r="230" spans="1:2" x14ac:dyDescent="0.35">
      <c r="A230" t="s">
        <v>3589</v>
      </c>
      <c r="B230">
        <v>1432.12</v>
      </c>
    </row>
    <row r="231" spans="1:2" x14ac:dyDescent="0.35">
      <c r="A231" t="s">
        <v>3461</v>
      </c>
      <c r="B231">
        <v>1430.25</v>
      </c>
    </row>
    <row r="232" spans="1:2" x14ac:dyDescent="0.35">
      <c r="A232" t="s">
        <v>1169</v>
      </c>
      <c r="B232">
        <v>1426.53</v>
      </c>
    </row>
    <row r="233" spans="1:2" x14ac:dyDescent="0.35">
      <c r="A233" t="s">
        <v>1652</v>
      </c>
      <c r="B233">
        <v>1420.43</v>
      </c>
    </row>
    <row r="234" spans="1:2" x14ac:dyDescent="0.35">
      <c r="A234" t="s">
        <v>860</v>
      </c>
      <c r="B234">
        <v>1402.88</v>
      </c>
    </row>
    <row r="235" spans="1:2" x14ac:dyDescent="0.35">
      <c r="A235" t="s">
        <v>2211</v>
      </c>
      <c r="B235">
        <v>1380.09</v>
      </c>
    </row>
    <row r="236" spans="1:2" x14ac:dyDescent="0.35">
      <c r="A236" t="s">
        <v>1873</v>
      </c>
      <c r="B236">
        <v>1375.7</v>
      </c>
    </row>
    <row r="237" spans="1:2" x14ac:dyDescent="0.35">
      <c r="A237" t="s">
        <v>2736</v>
      </c>
      <c r="B237">
        <v>1371.99</v>
      </c>
    </row>
    <row r="238" spans="1:2" x14ac:dyDescent="0.35">
      <c r="A238" t="s">
        <v>4286</v>
      </c>
      <c r="B238">
        <v>1370.53</v>
      </c>
    </row>
    <row r="239" spans="1:2" x14ac:dyDescent="0.35">
      <c r="A239" t="s">
        <v>4490</v>
      </c>
      <c r="B239">
        <v>1364.43</v>
      </c>
    </row>
    <row r="240" spans="1:2" x14ac:dyDescent="0.35">
      <c r="A240" t="s">
        <v>972</v>
      </c>
      <c r="B240">
        <v>1358.9</v>
      </c>
    </row>
    <row r="241" spans="1:2" x14ac:dyDescent="0.35">
      <c r="A241" t="s">
        <v>128</v>
      </c>
      <c r="B241">
        <v>1356.74</v>
      </c>
    </row>
    <row r="242" spans="1:2" x14ac:dyDescent="0.35">
      <c r="A242" t="s">
        <v>2231</v>
      </c>
      <c r="B242">
        <v>1347.68</v>
      </c>
    </row>
    <row r="243" spans="1:2" x14ac:dyDescent="0.35">
      <c r="A243" t="s">
        <v>1181</v>
      </c>
      <c r="B243">
        <v>1346.25</v>
      </c>
    </row>
    <row r="244" spans="1:2" x14ac:dyDescent="0.35">
      <c r="A244" t="s">
        <v>2466</v>
      </c>
      <c r="B244">
        <v>1341.2</v>
      </c>
    </row>
    <row r="245" spans="1:2" x14ac:dyDescent="0.35">
      <c r="A245" t="s">
        <v>4907</v>
      </c>
      <c r="B245">
        <v>1338.06</v>
      </c>
    </row>
    <row r="246" spans="1:2" x14ac:dyDescent="0.35">
      <c r="A246" t="s">
        <v>2160</v>
      </c>
      <c r="B246">
        <v>1337.23</v>
      </c>
    </row>
    <row r="247" spans="1:2" x14ac:dyDescent="0.35">
      <c r="A247" t="s">
        <v>5050</v>
      </c>
      <c r="B247">
        <v>1336.5</v>
      </c>
    </row>
    <row r="248" spans="1:2" x14ac:dyDescent="0.35">
      <c r="A248" t="s">
        <v>4111</v>
      </c>
      <c r="B248">
        <v>1327.3</v>
      </c>
    </row>
    <row r="249" spans="1:2" x14ac:dyDescent="0.35">
      <c r="A249" t="s">
        <v>930</v>
      </c>
      <c r="B249">
        <v>1299.79</v>
      </c>
    </row>
    <row r="250" spans="1:2" x14ac:dyDescent="0.35">
      <c r="A250" t="s">
        <v>33</v>
      </c>
      <c r="B250">
        <v>1294.27</v>
      </c>
    </row>
    <row r="251" spans="1:2" x14ac:dyDescent="0.35">
      <c r="A251" t="s">
        <v>4056</v>
      </c>
      <c r="B251">
        <v>1293.51</v>
      </c>
    </row>
    <row r="252" spans="1:2" x14ac:dyDescent="0.35">
      <c r="A252" t="s">
        <v>3132</v>
      </c>
      <c r="B252">
        <v>1292.6500000000001</v>
      </c>
    </row>
    <row r="253" spans="1:2" x14ac:dyDescent="0.35">
      <c r="A253" t="s">
        <v>5315</v>
      </c>
      <c r="B253">
        <v>1276.75</v>
      </c>
    </row>
    <row r="254" spans="1:2" x14ac:dyDescent="0.35">
      <c r="A254" t="s">
        <v>5550</v>
      </c>
      <c r="B254">
        <v>1250.44</v>
      </c>
    </row>
    <row r="255" spans="1:2" x14ac:dyDescent="0.35">
      <c r="A255" t="s">
        <v>1963</v>
      </c>
      <c r="B255">
        <v>1246.24</v>
      </c>
    </row>
    <row r="256" spans="1:2" x14ac:dyDescent="0.35">
      <c r="A256" t="s">
        <v>1500</v>
      </c>
      <c r="B256">
        <v>1237.71</v>
      </c>
    </row>
    <row r="257" spans="1:2" x14ac:dyDescent="0.35">
      <c r="A257" t="s">
        <v>259</v>
      </c>
      <c r="B257">
        <v>1228</v>
      </c>
    </row>
    <row r="258" spans="1:2" x14ac:dyDescent="0.35">
      <c r="A258" t="s">
        <v>509</v>
      </c>
      <c r="B258">
        <v>1224.99</v>
      </c>
    </row>
    <row r="259" spans="1:2" x14ac:dyDescent="0.35">
      <c r="A259" t="s">
        <v>4119</v>
      </c>
      <c r="B259">
        <v>1223.26</v>
      </c>
    </row>
    <row r="260" spans="1:2" x14ac:dyDescent="0.35">
      <c r="A260" t="s">
        <v>5490</v>
      </c>
      <c r="B260">
        <v>1222.53</v>
      </c>
    </row>
    <row r="261" spans="1:2" x14ac:dyDescent="0.35">
      <c r="A261" t="s">
        <v>1028</v>
      </c>
      <c r="B261">
        <v>1220.75</v>
      </c>
    </row>
    <row r="262" spans="1:2" x14ac:dyDescent="0.35">
      <c r="A262" t="s">
        <v>4489</v>
      </c>
      <c r="B262">
        <v>1206.45</v>
      </c>
    </row>
    <row r="263" spans="1:2" x14ac:dyDescent="0.35">
      <c r="A263" t="s">
        <v>4431</v>
      </c>
      <c r="B263">
        <v>1197</v>
      </c>
    </row>
    <row r="264" spans="1:2" x14ac:dyDescent="0.35">
      <c r="A264" t="s">
        <v>1807</v>
      </c>
      <c r="B264">
        <v>1193.03</v>
      </c>
    </row>
    <row r="265" spans="1:2" x14ac:dyDescent="0.35">
      <c r="A265" t="s">
        <v>4408</v>
      </c>
      <c r="B265">
        <v>1182.28</v>
      </c>
    </row>
    <row r="266" spans="1:2" x14ac:dyDescent="0.35">
      <c r="A266" t="s">
        <v>660</v>
      </c>
      <c r="B266">
        <v>1180.4100000000001</v>
      </c>
    </row>
    <row r="267" spans="1:2" x14ac:dyDescent="0.35">
      <c r="A267" t="s">
        <v>2058</v>
      </c>
      <c r="B267">
        <v>1178.97</v>
      </c>
    </row>
    <row r="268" spans="1:2" x14ac:dyDescent="0.35">
      <c r="A268" t="s">
        <v>3182</v>
      </c>
      <c r="B268">
        <v>1169.81</v>
      </c>
    </row>
    <row r="269" spans="1:2" x14ac:dyDescent="0.35">
      <c r="A269" t="s">
        <v>3213</v>
      </c>
      <c r="B269">
        <v>1158.83</v>
      </c>
    </row>
    <row r="270" spans="1:2" x14ac:dyDescent="0.35">
      <c r="A270" t="s">
        <v>2252</v>
      </c>
      <c r="B270">
        <v>1154.2</v>
      </c>
    </row>
    <row r="271" spans="1:2" x14ac:dyDescent="0.35">
      <c r="A271" t="s">
        <v>4897</v>
      </c>
      <c r="B271">
        <v>1148.71</v>
      </c>
    </row>
    <row r="272" spans="1:2" x14ac:dyDescent="0.35">
      <c r="A272" t="s">
        <v>5572</v>
      </c>
      <c r="B272">
        <v>1134.7</v>
      </c>
    </row>
    <row r="273" spans="1:2" x14ac:dyDescent="0.35">
      <c r="A273" t="s">
        <v>4242</v>
      </c>
      <c r="B273">
        <v>1129.2</v>
      </c>
    </row>
    <row r="274" spans="1:2" x14ac:dyDescent="0.35">
      <c r="A274" t="s">
        <v>4852</v>
      </c>
      <c r="B274">
        <v>1128.47</v>
      </c>
    </row>
    <row r="275" spans="1:2" x14ac:dyDescent="0.35">
      <c r="A275" t="s">
        <v>1782</v>
      </c>
      <c r="B275">
        <v>1125.29</v>
      </c>
    </row>
    <row r="276" spans="1:2" x14ac:dyDescent="0.35">
      <c r="A276" t="s">
        <v>2436</v>
      </c>
      <c r="B276">
        <v>1124</v>
      </c>
    </row>
    <row r="277" spans="1:2" x14ac:dyDescent="0.35">
      <c r="A277" t="s">
        <v>1262</v>
      </c>
      <c r="B277">
        <v>1121.3</v>
      </c>
    </row>
    <row r="278" spans="1:2" x14ac:dyDescent="0.35">
      <c r="A278" t="s">
        <v>1996</v>
      </c>
      <c r="B278">
        <v>1120.27</v>
      </c>
    </row>
    <row r="279" spans="1:2" x14ac:dyDescent="0.35">
      <c r="A279" t="s">
        <v>605</v>
      </c>
      <c r="B279">
        <v>1119.3499999999999</v>
      </c>
    </row>
    <row r="280" spans="1:2" x14ac:dyDescent="0.35">
      <c r="A280" t="s">
        <v>2368</v>
      </c>
      <c r="B280">
        <v>1111.9100000000001</v>
      </c>
    </row>
    <row r="281" spans="1:2" x14ac:dyDescent="0.35">
      <c r="A281" t="s">
        <v>1338</v>
      </c>
      <c r="B281">
        <v>1109</v>
      </c>
    </row>
    <row r="282" spans="1:2" x14ac:dyDescent="0.35">
      <c r="A282" t="s">
        <v>2198</v>
      </c>
      <c r="B282">
        <v>1099.7</v>
      </c>
    </row>
    <row r="283" spans="1:2" x14ac:dyDescent="0.35">
      <c r="A283" t="s">
        <v>317</v>
      </c>
      <c r="B283">
        <v>1095.5999999999999</v>
      </c>
    </row>
    <row r="284" spans="1:2" x14ac:dyDescent="0.35">
      <c r="A284" t="s">
        <v>3566</v>
      </c>
      <c r="B284">
        <v>1087.02</v>
      </c>
    </row>
    <row r="285" spans="1:2" x14ac:dyDescent="0.35">
      <c r="A285" t="s">
        <v>5027</v>
      </c>
      <c r="B285">
        <v>1081</v>
      </c>
    </row>
    <row r="286" spans="1:2" x14ac:dyDescent="0.35">
      <c r="A286" t="s">
        <v>799</v>
      </c>
      <c r="B286">
        <v>1079.93</v>
      </c>
    </row>
    <row r="287" spans="1:2" x14ac:dyDescent="0.35">
      <c r="A287" t="s">
        <v>1317</v>
      </c>
      <c r="B287">
        <v>1070.54</v>
      </c>
    </row>
    <row r="288" spans="1:2" x14ac:dyDescent="0.35">
      <c r="A288" t="s">
        <v>5300</v>
      </c>
      <c r="B288">
        <v>1061.3900000000001</v>
      </c>
    </row>
    <row r="289" spans="1:2" x14ac:dyDescent="0.35">
      <c r="A289" t="s">
        <v>3798</v>
      </c>
      <c r="B289">
        <v>1055.0999999999999</v>
      </c>
    </row>
    <row r="290" spans="1:2" x14ac:dyDescent="0.35">
      <c r="A290" t="s">
        <v>3210</v>
      </c>
      <c r="B290">
        <v>1051.9100000000001</v>
      </c>
    </row>
    <row r="291" spans="1:2" x14ac:dyDescent="0.35">
      <c r="A291" t="s">
        <v>5644</v>
      </c>
      <c r="B291">
        <v>1050.31</v>
      </c>
    </row>
    <row r="292" spans="1:2" x14ac:dyDescent="0.35">
      <c r="A292" t="s">
        <v>3834</v>
      </c>
      <c r="B292">
        <v>1046.83</v>
      </c>
    </row>
    <row r="293" spans="1:2" x14ac:dyDescent="0.35">
      <c r="A293" t="s">
        <v>68</v>
      </c>
      <c r="B293">
        <v>1041.04</v>
      </c>
    </row>
    <row r="294" spans="1:2" x14ac:dyDescent="0.35">
      <c r="A294" t="s">
        <v>804</v>
      </c>
      <c r="B294">
        <v>1031.94</v>
      </c>
    </row>
    <row r="295" spans="1:2" x14ac:dyDescent="0.35">
      <c r="A295" t="s">
        <v>4867</v>
      </c>
      <c r="B295">
        <v>1029.2</v>
      </c>
    </row>
    <row r="296" spans="1:2" x14ac:dyDescent="0.35">
      <c r="A296" t="s">
        <v>4626</v>
      </c>
      <c r="B296">
        <v>1010.5</v>
      </c>
    </row>
    <row r="297" spans="1:2" x14ac:dyDescent="0.35">
      <c r="A297" t="s">
        <v>1947</v>
      </c>
      <c r="B297">
        <v>1010.22</v>
      </c>
    </row>
    <row r="298" spans="1:2" x14ac:dyDescent="0.35">
      <c r="A298" t="s">
        <v>2402</v>
      </c>
      <c r="B298">
        <v>1005.7</v>
      </c>
    </row>
    <row r="299" spans="1:2" x14ac:dyDescent="0.35">
      <c r="A299" t="s">
        <v>4361</v>
      </c>
      <c r="B299">
        <v>1003.75</v>
      </c>
    </row>
    <row r="300" spans="1:2" x14ac:dyDescent="0.35">
      <c r="A300" t="s">
        <v>1003</v>
      </c>
      <c r="B300">
        <v>1003.36</v>
      </c>
    </row>
    <row r="301" spans="1:2" x14ac:dyDescent="0.35">
      <c r="A301" t="s">
        <v>987</v>
      </c>
      <c r="B301">
        <v>1002.79</v>
      </c>
    </row>
    <row r="302" spans="1:2" x14ac:dyDescent="0.35">
      <c r="A302" t="s">
        <v>2465</v>
      </c>
      <c r="B302">
        <v>998.51</v>
      </c>
    </row>
    <row r="303" spans="1:2" x14ac:dyDescent="0.35">
      <c r="A303" t="s">
        <v>1846</v>
      </c>
      <c r="B303">
        <v>998.41</v>
      </c>
    </row>
    <row r="304" spans="1:2" x14ac:dyDescent="0.35">
      <c r="A304" t="s">
        <v>2739</v>
      </c>
      <c r="B304">
        <v>996.86</v>
      </c>
    </row>
    <row r="305" spans="1:2" x14ac:dyDescent="0.35">
      <c r="A305" t="s">
        <v>5651</v>
      </c>
      <c r="B305">
        <v>989.19</v>
      </c>
    </row>
    <row r="306" spans="1:2" x14ac:dyDescent="0.35">
      <c r="A306" t="s">
        <v>3206</v>
      </c>
      <c r="B306">
        <v>973.79</v>
      </c>
    </row>
    <row r="307" spans="1:2" x14ac:dyDescent="0.35">
      <c r="A307" t="s">
        <v>2299</v>
      </c>
      <c r="B307">
        <v>962.34</v>
      </c>
    </row>
    <row r="308" spans="1:2" x14ac:dyDescent="0.35">
      <c r="A308" t="s">
        <v>449</v>
      </c>
      <c r="B308">
        <v>955.94</v>
      </c>
    </row>
    <row r="309" spans="1:2" x14ac:dyDescent="0.35">
      <c r="A309" t="s">
        <v>5397</v>
      </c>
      <c r="B309">
        <v>953.6</v>
      </c>
    </row>
    <row r="310" spans="1:2" x14ac:dyDescent="0.35">
      <c r="A310" t="s">
        <v>3792</v>
      </c>
      <c r="B310">
        <v>952.93</v>
      </c>
    </row>
    <row r="311" spans="1:2" x14ac:dyDescent="0.35">
      <c r="A311" t="s">
        <v>39</v>
      </c>
      <c r="B311">
        <v>952.7</v>
      </c>
    </row>
    <row r="312" spans="1:2" x14ac:dyDescent="0.35">
      <c r="A312" t="s">
        <v>2529</v>
      </c>
      <c r="B312">
        <v>949.56</v>
      </c>
    </row>
    <row r="313" spans="1:2" x14ac:dyDescent="0.35">
      <c r="A313" t="s">
        <v>1146</v>
      </c>
      <c r="B313">
        <v>930.79</v>
      </c>
    </row>
    <row r="314" spans="1:2" x14ac:dyDescent="0.35">
      <c r="A314" t="s">
        <v>5557</v>
      </c>
      <c r="B314">
        <v>930.28</v>
      </c>
    </row>
    <row r="315" spans="1:2" x14ac:dyDescent="0.35">
      <c r="A315" t="s">
        <v>2457</v>
      </c>
      <c r="B315">
        <v>929.15</v>
      </c>
    </row>
    <row r="316" spans="1:2" x14ac:dyDescent="0.35">
      <c r="A316" t="s">
        <v>4620</v>
      </c>
      <c r="B316">
        <v>924.78</v>
      </c>
    </row>
    <row r="317" spans="1:2" x14ac:dyDescent="0.35">
      <c r="A317" t="s">
        <v>351</v>
      </c>
      <c r="B317">
        <v>924.24</v>
      </c>
    </row>
    <row r="318" spans="1:2" x14ac:dyDescent="0.35">
      <c r="A318" t="s">
        <v>2434</v>
      </c>
      <c r="B318">
        <v>918.29</v>
      </c>
    </row>
    <row r="319" spans="1:2" x14ac:dyDescent="0.35">
      <c r="A319" t="s">
        <v>5520</v>
      </c>
      <c r="B319">
        <v>917.26</v>
      </c>
    </row>
    <row r="320" spans="1:2" x14ac:dyDescent="0.35">
      <c r="A320" t="s">
        <v>2648</v>
      </c>
      <c r="B320">
        <v>911.57</v>
      </c>
    </row>
    <row r="321" spans="1:2" x14ac:dyDescent="0.35">
      <c r="A321" t="s">
        <v>4991</v>
      </c>
      <c r="B321">
        <v>906.23</v>
      </c>
    </row>
    <row r="322" spans="1:2" x14ac:dyDescent="0.35">
      <c r="A322" t="s">
        <v>1785</v>
      </c>
      <c r="B322">
        <v>905.76</v>
      </c>
    </row>
    <row r="323" spans="1:2" x14ac:dyDescent="0.35">
      <c r="A323" t="s">
        <v>1669</v>
      </c>
      <c r="B323">
        <v>904.5</v>
      </c>
    </row>
    <row r="324" spans="1:2" x14ac:dyDescent="0.35">
      <c r="A324" t="s">
        <v>2243</v>
      </c>
      <c r="B324">
        <v>901.89</v>
      </c>
    </row>
    <row r="325" spans="1:2" x14ac:dyDescent="0.35">
      <c r="A325" t="s">
        <v>4815</v>
      </c>
      <c r="B325">
        <v>899.88</v>
      </c>
    </row>
    <row r="326" spans="1:2" x14ac:dyDescent="0.35">
      <c r="A326" t="s">
        <v>997</v>
      </c>
      <c r="B326">
        <v>899.56</v>
      </c>
    </row>
    <row r="327" spans="1:2" x14ac:dyDescent="0.35">
      <c r="A327" t="s">
        <v>3492</v>
      </c>
      <c r="B327">
        <v>887.8</v>
      </c>
    </row>
    <row r="328" spans="1:2" x14ac:dyDescent="0.35">
      <c r="A328" t="s">
        <v>1154</v>
      </c>
      <c r="B328">
        <v>879</v>
      </c>
    </row>
    <row r="329" spans="1:2" x14ac:dyDescent="0.35">
      <c r="A329" t="s">
        <v>742</v>
      </c>
      <c r="B329">
        <v>878.14</v>
      </c>
    </row>
    <row r="330" spans="1:2" x14ac:dyDescent="0.35">
      <c r="A330" t="s">
        <v>2912</v>
      </c>
      <c r="B330">
        <v>878.1</v>
      </c>
    </row>
    <row r="331" spans="1:2" x14ac:dyDescent="0.35">
      <c r="A331" t="s">
        <v>3045</v>
      </c>
      <c r="B331">
        <v>875.1</v>
      </c>
    </row>
    <row r="332" spans="1:2" x14ac:dyDescent="0.35">
      <c r="A332" t="s">
        <v>74</v>
      </c>
      <c r="B332">
        <v>873.53</v>
      </c>
    </row>
    <row r="333" spans="1:2" x14ac:dyDescent="0.35">
      <c r="A333" t="s">
        <v>5040</v>
      </c>
      <c r="B333">
        <v>869.23</v>
      </c>
    </row>
    <row r="334" spans="1:2" x14ac:dyDescent="0.35">
      <c r="A334" t="s">
        <v>2237</v>
      </c>
      <c r="B334">
        <v>858.96</v>
      </c>
    </row>
    <row r="335" spans="1:2" x14ac:dyDescent="0.35">
      <c r="A335" t="s">
        <v>1161</v>
      </c>
      <c r="B335">
        <v>853.57</v>
      </c>
    </row>
    <row r="336" spans="1:2" x14ac:dyDescent="0.35">
      <c r="A336" t="s">
        <v>2883</v>
      </c>
      <c r="B336">
        <v>852.45</v>
      </c>
    </row>
    <row r="337" spans="1:2" x14ac:dyDescent="0.35">
      <c r="A337" t="s">
        <v>1385</v>
      </c>
      <c r="B337">
        <v>850.4</v>
      </c>
    </row>
    <row r="338" spans="1:2" x14ac:dyDescent="0.35">
      <c r="A338" t="s">
        <v>4064</v>
      </c>
      <c r="B338">
        <v>848.66</v>
      </c>
    </row>
    <row r="339" spans="1:2" x14ac:dyDescent="0.35">
      <c r="A339" t="s">
        <v>4581</v>
      </c>
      <c r="B339">
        <v>846.05</v>
      </c>
    </row>
    <row r="340" spans="1:2" x14ac:dyDescent="0.35">
      <c r="A340" t="s">
        <v>2260</v>
      </c>
      <c r="B340">
        <v>839.6</v>
      </c>
    </row>
    <row r="341" spans="1:2" x14ac:dyDescent="0.35">
      <c r="A341" t="s">
        <v>3030</v>
      </c>
      <c r="B341">
        <v>832.7</v>
      </c>
    </row>
    <row r="342" spans="1:2" x14ac:dyDescent="0.35">
      <c r="A342" t="s">
        <v>1827</v>
      </c>
      <c r="B342">
        <v>831.06</v>
      </c>
    </row>
    <row r="343" spans="1:2" x14ac:dyDescent="0.35">
      <c r="A343" t="s">
        <v>2227</v>
      </c>
      <c r="B343">
        <v>830.39</v>
      </c>
    </row>
    <row r="344" spans="1:2" x14ac:dyDescent="0.35">
      <c r="A344" t="s">
        <v>3899</v>
      </c>
      <c r="B344">
        <v>829.45</v>
      </c>
    </row>
    <row r="345" spans="1:2" x14ac:dyDescent="0.35">
      <c r="A345" t="s">
        <v>2005</v>
      </c>
      <c r="B345">
        <v>820.75</v>
      </c>
    </row>
    <row r="346" spans="1:2" x14ac:dyDescent="0.35">
      <c r="A346" t="s">
        <v>2144</v>
      </c>
      <c r="B346">
        <v>819.1</v>
      </c>
    </row>
    <row r="347" spans="1:2" x14ac:dyDescent="0.35">
      <c r="A347" t="s">
        <v>680</v>
      </c>
      <c r="B347">
        <v>816.2</v>
      </c>
    </row>
    <row r="348" spans="1:2" x14ac:dyDescent="0.35">
      <c r="A348" t="s">
        <v>2283</v>
      </c>
      <c r="B348">
        <v>815.57</v>
      </c>
    </row>
    <row r="349" spans="1:2" x14ac:dyDescent="0.35">
      <c r="A349" t="s">
        <v>1553</v>
      </c>
      <c r="B349">
        <v>815.31</v>
      </c>
    </row>
    <row r="350" spans="1:2" x14ac:dyDescent="0.35">
      <c r="A350" t="s">
        <v>2967</v>
      </c>
      <c r="B350">
        <v>812.93</v>
      </c>
    </row>
    <row r="351" spans="1:2" x14ac:dyDescent="0.35">
      <c r="A351" t="s">
        <v>4681</v>
      </c>
      <c r="B351">
        <v>812.1</v>
      </c>
    </row>
    <row r="352" spans="1:2" x14ac:dyDescent="0.35">
      <c r="A352" t="s">
        <v>457</v>
      </c>
      <c r="B352">
        <v>811.2</v>
      </c>
    </row>
    <row r="353" spans="1:2" x14ac:dyDescent="0.35">
      <c r="A353" t="s">
        <v>1521</v>
      </c>
      <c r="B353">
        <v>804.15</v>
      </c>
    </row>
    <row r="354" spans="1:2" x14ac:dyDescent="0.35">
      <c r="A354" t="s">
        <v>3199</v>
      </c>
      <c r="B354">
        <v>801.96</v>
      </c>
    </row>
    <row r="355" spans="1:2" x14ac:dyDescent="0.35">
      <c r="A355" t="s">
        <v>3096</v>
      </c>
      <c r="B355">
        <v>798.08</v>
      </c>
    </row>
    <row r="356" spans="1:2" x14ac:dyDescent="0.35">
      <c r="A356" t="s">
        <v>1318</v>
      </c>
      <c r="B356">
        <v>797.81</v>
      </c>
    </row>
    <row r="357" spans="1:2" x14ac:dyDescent="0.35">
      <c r="A357" t="s">
        <v>1575</v>
      </c>
      <c r="B357">
        <v>794.03</v>
      </c>
    </row>
    <row r="358" spans="1:2" x14ac:dyDescent="0.35">
      <c r="A358" t="s">
        <v>4263</v>
      </c>
      <c r="B358">
        <v>793.04</v>
      </c>
    </row>
    <row r="359" spans="1:2" x14ac:dyDescent="0.35">
      <c r="A359" t="s">
        <v>53</v>
      </c>
      <c r="B359">
        <v>786.45</v>
      </c>
    </row>
    <row r="360" spans="1:2" x14ac:dyDescent="0.35">
      <c r="A360" t="s">
        <v>3123</v>
      </c>
      <c r="B360">
        <v>780.02</v>
      </c>
    </row>
    <row r="361" spans="1:2" x14ac:dyDescent="0.35">
      <c r="A361" t="s">
        <v>4621</v>
      </c>
      <c r="B361">
        <v>779.95</v>
      </c>
    </row>
    <row r="362" spans="1:2" x14ac:dyDescent="0.35">
      <c r="A362" t="s">
        <v>2046</v>
      </c>
      <c r="B362">
        <v>779.36</v>
      </c>
    </row>
    <row r="363" spans="1:2" x14ac:dyDescent="0.35">
      <c r="A363" t="s">
        <v>4996</v>
      </c>
      <c r="B363">
        <v>775.75</v>
      </c>
    </row>
    <row r="364" spans="1:2" x14ac:dyDescent="0.35">
      <c r="A364" t="s">
        <v>4801</v>
      </c>
      <c r="B364">
        <v>774.47</v>
      </c>
    </row>
    <row r="365" spans="1:2" x14ac:dyDescent="0.35">
      <c r="A365" t="s">
        <v>1351</v>
      </c>
      <c r="B365">
        <v>767.05</v>
      </c>
    </row>
    <row r="366" spans="1:2" x14ac:dyDescent="0.35">
      <c r="A366" t="s">
        <v>1817</v>
      </c>
      <c r="B366">
        <v>766.61</v>
      </c>
    </row>
    <row r="367" spans="1:2" x14ac:dyDescent="0.35">
      <c r="A367" t="s">
        <v>3321</v>
      </c>
      <c r="B367">
        <v>766.16</v>
      </c>
    </row>
    <row r="368" spans="1:2" x14ac:dyDescent="0.35">
      <c r="A368" t="s">
        <v>4709</v>
      </c>
      <c r="B368">
        <v>765.26</v>
      </c>
    </row>
    <row r="369" spans="1:2" x14ac:dyDescent="0.35">
      <c r="A369" t="s">
        <v>2628</v>
      </c>
      <c r="B369">
        <v>759.05</v>
      </c>
    </row>
    <row r="370" spans="1:2" x14ac:dyDescent="0.35">
      <c r="A370" t="s">
        <v>5335</v>
      </c>
      <c r="B370">
        <v>753.49</v>
      </c>
    </row>
    <row r="371" spans="1:2" x14ac:dyDescent="0.35">
      <c r="A371" t="s">
        <v>5259</v>
      </c>
      <c r="B371">
        <v>746.16</v>
      </c>
    </row>
    <row r="372" spans="1:2" x14ac:dyDescent="0.35">
      <c r="A372" t="s">
        <v>3941</v>
      </c>
      <c r="B372">
        <v>742.61</v>
      </c>
    </row>
    <row r="373" spans="1:2" x14ac:dyDescent="0.35">
      <c r="A373" t="s">
        <v>4027</v>
      </c>
      <c r="B373">
        <v>741.55</v>
      </c>
    </row>
    <row r="374" spans="1:2" x14ac:dyDescent="0.35">
      <c r="A374" t="s">
        <v>3106</v>
      </c>
      <c r="B374">
        <v>741.42</v>
      </c>
    </row>
    <row r="375" spans="1:2" x14ac:dyDescent="0.35">
      <c r="A375" t="s">
        <v>4477</v>
      </c>
      <c r="B375">
        <v>734.71</v>
      </c>
    </row>
    <row r="376" spans="1:2" x14ac:dyDescent="0.35">
      <c r="A376" t="s">
        <v>5433</v>
      </c>
      <c r="B376">
        <v>733.31</v>
      </c>
    </row>
    <row r="377" spans="1:2" x14ac:dyDescent="0.35">
      <c r="A377" t="s">
        <v>1368</v>
      </c>
      <c r="B377">
        <v>733.27</v>
      </c>
    </row>
    <row r="378" spans="1:2" x14ac:dyDescent="0.35">
      <c r="A378" t="s">
        <v>3088</v>
      </c>
      <c r="B378">
        <v>733.26</v>
      </c>
    </row>
    <row r="379" spans="1:2" x14ac:dyDescent="0.35">
      <c r="A379" t="s">
        <v>702</v>
      </c>
      <c r="B379">
        <v>732.59</v>
      </c>
    </row>
    <row r="380" spans="1:2" x14ac:dyDescent="0.35">
      <c r="A380" t="s">
        <v>1864</v>
      </c>
      <c r="B380">
        <v>730.88</v>
      </c>
    </row>
    <row r="381" spans="1:2" x14ac:dyDescent="0.35">
      <c r="A381" t="s">
        <v>3734</v>
      </c>
      <c r="B381">
        <v>727.93</v>
      </c>
    </row>
    <row r="382" spans="1:2" x14ac:dyDescent="0.35">
      <c r="A382" t="s">
        <v>376</v>
      </c>
      <c r="B382">
        <v>727.56</v>
      </c>
    </row>
    <row r="383" spans="1:2" x14ac:dyDescent="0.35">
      <c r="A383" t="s">
        <v>3360</v>
      </c>
      <c r="B383">
        <v>727.23</v>
      </c>
    </row>
    <row r="384" spans="1:2" x14ac:dyDescent="0.35">
      <c r="A384" t="s">
        <v>4998</v>
      </c>
      <c r="B384">
        <v>726.08</v>
      </c>
    </row>
    <row r="385" spans="1:2" x14ac:dyDescent="0.35">
      <c r="A385" t="s">
        <v>2325</v>
      </c>
      <c r="B385">
        <v>725.98</v>
      </c>
    </row>
    <row r="386" spans="1:2" x14ac:dyDescent="0.35">
      <c r="A386" t="s">
        <v>3513</v>
      </c>
      <c r="B386">
        <v>723.61</v>
      </c>
    </row>
    <row r="387" spans="1:2" x14ac:dyDescent="0.35">
      <c r="A387" t="s">
        <v>1447</v>
      </c>
      <c r="B387">
        <v>714.64</v>
      </c>
    </row>
    <row r="388" spans="1:2" x14ac:dyDescent="0.35">
      <c r="A388" t="s">
        <v>5317</v>
      </c>
      <c r="B388">
        <v>712.07</v>
      </c>
    </row>
    <row r="389" spans="1:2" x14ac:dyDescent="0.35">
      <c r="A389" t="s">
        <v>1441</v>
      </c>
      <c r="B389">
        <v>709.08</v>
      </c>
    </row>
    <row r="390" spans="1:2" x14ac:dyDescent="0.35">
      <c r="A390" t="s">
        <v>516</v>
      </c>
      <c r="B390">
        <v>704.48</v>
      </c>
    </row>
    <row r="391" spans="1:2" x14ac:dyDescent="0.35">
      <c r="A391" t="s">
        <v>3460</v>
      </c>
      <c r="B391">
        <v>702.99</v>
      </c>
    </row>
    <row r="392" spans="1:2" x14ac:dyDescent="0.35">
      <c r="A392" t="s">
        <v>3913</v>
      </c>
      <c r="B392">
        <v>700.32</v>
      </c>
    </row>
    <row r="393" spans="1:2" x14ac:dyDescent="0.35">
      <c r="A393" t="s">
        <v>3335</v>
      </c>
      <c r="B393">
        <v>699.05</v>
      </c>
    </row>
    <row r="394" spans="1:2" x14ac:dyDescent="0.35">
      <c r="A394" t="s">
        <v>5506</v>
      </c>
      <c r="B394">
        <v>698.82</v>
      </c>
    </row>
    <row r="395" spans="1:2" x14ac:dyDescent="0.35">
      <c r="A395" t="s">
        <v>1005</v>
      </c>
      <c r="B395">
        <v>696.64</v>
      </c>
    </row>
    <row r="396" spans="1:2" x14ac:dyDescent="0.35">
      <c r="A396" t="s">
        <v>2977</v>
      </c>
      <c r="B396">
        <v>691.76</v>
      </c>
    </row>
    <row r="397" spans="1:2" x14ac:dyDescent="0.35">
      <c r="A397" t="s">
        <v>4046</v>
      </c>
      <c r="B397">
        <v>684.2</v>
      </c>
    </row>
    <row r="398" spans="1:2" x14ac:dyDescent="0.35">
      <c r="A398" t="s">
        <v>1494</v>
      </c>
      <c r="B398">
        <v>684.03</v>
      </c>
    </row>
    <row r="399" spans="1:2" x14ac:dyDescent="0.35">
      <c r="A399" t="s">
        <v>2205</v>
      </c>
      <c r="B399">
        <v>674.53</v>
      </c>
    </row>
    <row r="400" spans="1:2" x14ac:dyDescent="0.35">
      <c r="A400" t="s">
        <v>4628</v>
      </c>
      <c r="B400">
        <v>674.16</v>
      </c>
    </row>
    <row r="401" spans="1:2" x14ac:dyDescent="0.35">
      <c r="A401" t="s">
        <v>1585</v>
      </c>
      <c r="B401">
        <v>672.46</v>
      </c>
    </row>
    <row r="402" spans="1:2" x14ac:dyDescent="0.35">
      <c r="A402" t="s">
        <v>361</v>
      </c>
      <c r="B402">
        <v>672.21</v>
      </c>
    </row>
    <row r="403" spans="1:2" x14ac:dyDescent="0.35">
      <c r="A403" t="s">
        <v>5373</v>
      </c>
      <c r="B403">
        <v>670.23</v>
      </c>
    </row>
    <row r="404" spans="1:2" x14ac:dyDescent="0.35">
      <c r="A404" t="s">
        <v>2998</v>
      </c>
      <c r="B404">
        <v>669.98</v>
      </c>
    </row>
    <row r="405" spans="1:2" x14ac:dyDescent="0.35">
      <c r="A405" t="s">
        <v>3686</v>
      </c>
      <c r="B405">
        <v>669.69</v>
      </c>
    </row>
    <row r="406" spans="1:2" x14ac:dyDescent="0.35">
      <c r="A406" t="s">
        <v>2387</v>
      </c>
      <c r="B406">
        <v>667.23</v>
      </c>
    </row>
    <row r="407" spans="1:2" x14ac:dyDescent="0.35">
      <c r="A407" t="s">
        <v>2737</v>
      </c>
      <c r="B407">
        <v>666.85</v>
      </c>
    </row>
    <row r="408" spans="1:2" x14ac:dyDescent="0.35">
      <c r="A408" t="s">
        <v>4757</v>
      </c>
      <c r="B408">
        <v>665.03</v>
      </c>
    </row>
    <row r="409" spans="1:2" x14ac:dyDescent="0.35">
      <c r="A409" t="s">
        <v>2060</v>
      </c>
      <c r="B409">
        <v>664.18</v>
      </c>
    </row>
    <row r="410" spans="1:2" x14ac:dyDescent="0.35">
      <c r="A410" t="s">
        <v>2843</v>
      </c>
      <c r="B410">
        <v>662.07</v>
      </c>
    </row>
    <row r="411" spans="1:2" x14ac:dyDescent="0.35">
      <c r="A411" t="s">
        <v>592</v>
      </c>
      <c r="B411">
        <v>658.31</v>
      </c>
    </row>
    <row r="412" spans="1:2" x14ac:dyDescent="0.35">
      <c r="A412" t="s">
        <v>4255</v>
      </c>
      <c r="B412">
        <v>654.95000000000005</v>
      </c>
    </row>
    <row r="413" spans="1:2" x14ac:dyDescent="0.35">
      <c r="A413" t="s">
        <v>3691</v>
      </c>
      <c r="B413">
        <v>653.66999999999996</v>
      </c>
    </row>
    <row r="414" spans="1:2" x14ac:dyDescent="0.35">
      <c r="A414" t="s">
        <v>1157</v>
      </c>
      <c r="B414">
        <v>649.99</v>
      </c>
    </row>
    <row r="415" spans="1:2" x14ac:dyDescent="0.35">
      <c r="A415" t="s">
        <v>2341</v>
      </c>
      <c r="B415">
        <v>649.99</v>
      </c>
    </row>
    <row r="416" spans="1:2" x14ac:dyDescent="0.35">
      <c r="A416" t="s">
        <v>313</v>
      </c>
      <c r="B416">
        <v>649.08000000000004</v>
      </c>
    </row>
    <row r="417" spans="1:2" x14ac:dyDescent="0.35">
      <c r="A417" t="s">
        <v>4118</v>
      </c>
      <c r="B417">
        <v>647.96</v>
      </c>
    </row>
    <row r="418" spans="1:2" x14ac:dyDescent="0.35">
      <c r="A418" t="s">
        <v>318</v>
      </c>
      <c r="B418">
        <v>647.09</v>
      </c>
    </row>
    <row r="419" spans="1:2" x14ac:dyDescent="0.35">
      <c r="A419" t="s">
        <v>2919</v>
      </c>
      <c r="B419">
        <v>646.52</v>
      </c>
    </row>
    <row r="420" spans="1:2" x14ac:dyDescent="0.35">
      <c r="A420" t="s">
        <v>4890</v>
      </c>
      <c r="B420">
        <v>641.96</v>
      </c>
    </row>
    <row r="421" spans="1:2" x14ac:dyDescent="0.35">
      <c r="A421" t="s">
        <v>4975</v>
      </c>
      <c r="B421">
        <v>641.4</v>
      </c>
    </row>
    <row r="422" spans="1:2" x14ac:dyDescent="0.35">
      <c r="A422" t="s">
        <v>1232</v>
      </c>
      <c r="B422">
        <v>639.9</v>
      </c>
    </row>
    <row r="423" spans="1:2" x14ac:dyDescent="0.35">
      <c r="A423" t="s">
        <v>567</v>
      </c>
      <c r="B423">
        <v>639.13</v>
      </c>
    </row>
    <row r="424" spans="1:2" x14ac:dyDescent="0.35">
      <c r="A424" t="s">
        <v>1586</v>
      </c>
      <c r="B424">
        <v>638.86</v>
      </c>
    </row>
    <row r="425" spans="1:2" x14ac:dyDescent="0.35">
      <c r="A425" t="s">
        <v>3989</v>
      </c>
      <c r="B425">
        <v>638.62</v>
      </c>
    </row>
    <row r="426" spans="1:2" x14ac:dyDescent="0.35">
      <c r="A426" t="s">
        <v>5553</v>
      </c>
      <c r="B426">
        <v>637.27</v>
      </c>
    </row>
    <row r="427" spans="1:2" x14ac:dyDescent="0.35">
      <c r="A427" t="s">
        <v>70</v>
      </c>
      <c r="B427">
        <v>635.6</v>
      </c>
    </row>
    <row r="428" spans="1:2" x14ac:dyDescent="0.35">
      <c r="A428" t="s">
        <v>3085</v>
      </c>
      <c r="B428">
        <v>634.29999999999995</v>
      </c>
    </row>
    <row r="429" spans="1:2" x14ac:dyDescent="0.35">
      <c r="A429" t="s">
        <v>5534</v>
      </c>
      <c r="B429">
        <v>633.58000000000004</v>
      </c>
    </row>
    <row r="430" spans="1:2" x14ac:dyDescent="0.35">
      <c r="A430" t="s">
        <v>5526</v>
      </c>
      <c r="B430">
        <v>629.1</v>
      </c>
    </row>
    <row r="431" spans="1:2" x14ac:dyDescent="0.35">
      <c r="A431" t="s">
        <v>3326</v>
      </c>
      <c r="B431">
        <v>628.64</v>
      </c>
    </row>
    <row r="432" spans="1:2" x14ac:dyDescent="0.35">
      <c r="A432" t="s">
        <v>498</v>
      </c>
      <c r="B432">
        <v>626.45000000000005</v>
      </c>
    </row>
    <row r="433" spans="1:2" x14ac:dyDescent="0.35">
      <c r="A433" t="s">
        <v>3771</v>
      </c>
      <c r="B433">
        <v>624.54</v>
      </c>
    </row>
    <row r="434" spans="1:2" x14ac:dyDescent="0.35">
      <c r="A434" t="s">
        <v>4275</v>
      </c>
      <c r="B434">
        <v>623.51</v>
      </c>
    </row>
    <row r="435" spans="1:2" x14ac:dyDescent="0.35">
      <c r="A435" t="s">
        <v>2599</v>
      </c>
      <c r="B435">
        <v>622.19000000000005</v>
      </c>
    </row>
    <row r="436" spans="1:2" x14ac:dyDescent="0.35">
      <c r="A436" t="s">
        <v>5296</v>
      </c>
      <c r="B436">
        <v>619.99</v>
      </c>
    </row>
    <row r="437" spans="1:2" x14ac:dyDescent="0.35">
      <c r="A437" t="s">
        <v>1952</v>
      </c>
      <c r="B437">
        <v>617.59</v>
      </c>
    </row>
    <row r="438" spans="1:2" x14ac:dyDescent="0.35">
      <c r="A438" t="s">
        <v>2612</v>
      </c>
      <c r="B438">
        <v>613.24</v>
      </c>
    </row>
    <row r="439" spans="1:2" x14ac:dyDescent="0.35">
      <c r="A439" t="s">
        <v>807</v>
      </c>
      <c r="B439">
        <v>611.96</v>
      </c>
    </row>
    <row r="440" spans="1:2" x14ac:dyDescent="0.35">
      <c r="A440" t="s">
        <v>3202</v>
      </c>
      <c r="B440">
        <v>611.58000000000004</v>
      </c>
    </row>
    <row r="441" spans="1:2" x14ac:dyDescent="0.35">
      <c r="A441" t="s">
        <v>2611</v>
      </c>
      <c r="B441">
        <v>610.64</v>
      </c>
    </row>
    <row r="442" spans="1:2" x14ac:dyDescent="0.35">
      <c r="A442" t="s">
        <v>2024</v>
      </c>
      <c r="B442">
        <v>609.83000000000004</v>
      </c>
    </row>
    <row r="443" spans="1:2" x14ac:dyDescent="0.35">
      <c r="A443" t="s">
        <v>1569</v>
      </c>
      <c r="B443">
        <v>601.32000000000005</v>
      </c>
    </row>
    <row r="444" spans="1:2" x14ac:dyDescent="0.35">
      <c r="A444" t="s">
        <v>4708</v>
      </c>
      <c r="B444">
        <v>590.82000000000005</v>
      </c>
    </row>
    <row r="445" spans="1:2" x14ac:dyDescent="0.35">
      <c r="A445" t="s">
        <v>4</v>
      </c>
      <c r="B445">
        <v>590.78</v>
      </c>
    </row>
    <row r="446" spans="1:2" x14ac:dyDescent="0.35">
      <c r="A446" t="s">
        <v>3821</v>
      </c>
      <c r="B446">
        <v>588.39</v>
      </c>
    </row>
    <row r="447" spans="1:2" x14ac:dyDescent="0.35">
      <c r="A447" t="s">
        <v>2505</v>
      </c>
      <c r="B447">
        <v>587.70000000000005</v>
      </c>
    </row>
    <row r="448" spans="1:2" x14ac:dyDescent="0.35">
      <c r="A448" t="s">
        <v>2542</v>
      </c>
      <c r="B448">
        <v>584.91999999999996</v>
      </c>
    </row>
    <row r="449" spans="1:2" x14ac:dyDescent="0.35">
      <c r="A449" t="s">
        <v>3579</v>
      </c>
      <c r="B449">
        <v>584.73</v>
      </c>
    </row>
    <row r="450" spans="1:2" x14ac:dyDescent="0.35">
      <c r="A450" t="s">
        <v>849</v>
      </c>
      <c r="B450">
        <v>581.38</v>
      </c>
    </row>
    <row r="451" spans="1:2" x14ac:dyDescent="0.35">
      <c r="A451" t="s">
        <v>3450</v>
      </c>
      <c r="B451">
        <v>579.73</v>
      </c>
    </row>
    <row r="452" spans="1:2" x14ac:dyDescent="0.35">
      <c r="A452" t="s">
        <v>5226</v>
      </c>
      <c r="B452">
        <v>578.66</v>
      </c>
    </row>
    <row r="453" spans="1:2" x14ac:dyDescent="0.35">
      <c r="A453" t="s">
        <v>1976</v>
      </c>
      <c r="B453">
        <v>576.1</v>
      </c>
    </row>
    <row r="454" spans="1:2" x14ac:dyDescent="0.35">
      <c r="A454" t="s">
        <v>2918</v>
      </c>
      <c r="B454">
        <v>564.73</v>
      </c>
    </row>
    <row r="455" spans="1:2" x14ac:dyDescent="0.35">
      <c r="A455" t="s">
        <v>986</v>
      </c>
      <c r="B455">
        <v>562.9</v>
      </c>
    </row>
    <row r="456" spans="1:2" x14ac:dyDescent="0.35">
      <c r="A456" t="s">
        <v>4190</v>
      </c>
      <c r="B456">
        <v>558.82000000000005</v>
      </c>
    </row>
    <row r="457" spans="1:2" x14ac:dyDescent="0.35">
      <c r="A457" t="s">
        <v>88</v>
      </c>
      <c r="B457">
        <v>549.77</v>
      </c>
    </row>
    <row r="458" spans="1:2" x14ac:dyDescent="0.35">
      <c r="A458" t="s">
        <v>3865</v>
      </c>
      <c r="B458">
        <v>549.15</v>
      </c>
    </row>
    <row r="459" spans="1:2" x14ac:dyDescent="0.35">
      <c r="A459" t="s">
        <v>3446</v>
      </c>
      <c r="B459">
        <v>546.01</v>
      </c>
    </row>
    <row r="460" spans="1:2" x14ac:dyDescent="0.35">
      <c r="A460" t="s">
        <v>5176</v>
      </c>
      <c r="B460">
        <v>544.84</v>
      </c>
    </row>
    <row r="461" spans="1:2" x14ac:dyDescent="0.35">
      <c r="A461" t="s">
        <v>1810</v>
      </c>
      <c r="B461">
        <v>541.16</v>
      </c>
    </row>
    <row r="462" spans="1:2" x14ac:dyDescent="0.35">
      <c r="A462" t="s">
        <v>5423</v>
      </c>
      <c r="B462">
        <v>539.32000000000005</v>
      </c>
    </row>
    <row r="463" spans="1:2" x14ac:dyDescent="0.35">
      <c r="A463" t="s">
        <v>4891</v>
      </c>
      <c r="B463">
        <v>538.13</v>
      </c>
    </row>
    <row r="464" spans="1:2" x14ac:dyDescent="0.35">
      <c r="A464" t="s">
        <v>2421</v>
      </c>
      <c r="B464">
        <v>536.62</v>
      </c>
    </row>
    <row r="465" spans="1:2" x14ac:dyDescent="0.35">
      <c r="A465" t="s">
        <v>3701</v>
      </c>
      <c r="B465">
        <v>535.1</v>
      </c>
    </row>
    <row r="466" spans="1:2" x14ac:dyDescent="0.35">
      <c r="A466" t="s">
        <v>3827</v>
      </c>
      <c r="B466">
        <v>516.35</v>
      </c>
    </row>
    <row r="467" spans="1:2" x14ac:dyDescent="0.35">
      <c r="A467" t="s">
        <v>5394</v>
      </c>
      <c r="B467">
        <v>513.22</v>
      </c>
    </row>
    <row r="468" spans="1:2" x14ac:dyDescent="0.35">
      <c r="A468" t="s">
        <v>3971</v>
      </c>
      <c r="B468">
        <v>511.52</v>
      </c>
    </row>
    <row r="469" spans="1:2" x14ac:dyDescent="0.35">
      <c r="A469" t="s">
        <v>3617</v>
      </c>
      <c r="B469">
        <v>505.71</v>
      </c>
    </row>
    <row r="470" spans="1:2" x14ac:dyDescent="0.35">
      <c r="A470" t="s">
        <v>3133</v>
      </c>
      <c r="B470">
        <v>504.65</v>
      </c>
    </row>
    <row r="471" spans="1:2" x14ac:dyDescent="0.35">
      <c r="A471" t="s">
        <v>2040</v>
      </c>
      <c r="B471">
        <v>503.69</v>
      </c>
    </row>
    <row r="472" spans="1:2" x14ac:dyDescent="0.35">
      <c r="A472" t="s">
        <v>4637</v>
      </c>
      <c r="B472">
        <v>503</v>
      </c>
    </row>
    <row r="473" spans="1:2" x14ac:dyDescent="0.35">
      <c r="A473" t="s">
        <v>4817</v>
      </c>
      <c r="B473">
        <v>501.12</v>
      </c>
    </row>
    <row r="474" spans="1:2" x14ac:dyDescent="0.35">
      <c r="A474" t="s">
        <v>4214</v>
      </c>
      <c r="B474">
        <v>495.25</v>
      </c>
    </row>
    <row r="475" spans="1:2" x14ac:dyDescent="0.35">
      <c r="A475" t="s">
        <v>461</v>
      </c>
      <c r="B475">
        <v>494.19</v>
      </c>
    </row>
    <row r="476" spans="1:2" x14ac:dyDescent="0.35">
      <c r="A476" t="s">
        <v>803</v>
      </c>
      <c r="B476">
        <v>493.38</v>
      </c>
    </row>
    <row r="477" spans="1:2" x14ac:dyDescent="0.35">
      <c r="A477" t="s">
        <v>1818</v>
      </c>
      <c r="B477">
        <v>493.12</v>
      </c>
    </row>
    <row r="478" spans="1:2" x14ac:dyDescent="0.35">
      <c r="A478" t="s">
        <v>1008</v>
      </c>
      <c r="B478">
        <v>489.6</v>
      </c>
    </row>
    <row r="479" spans="1:2" x14ac:dyDescent="0.35">
      <c r="A479" t="s">
        <v>5452</v>
      </c>
      <c r="B479">
        <v>488.85</v>
      </c>
    </row>
    <row r="480" spans="1:2" x14ac:dyDescent="0.35">
      <c r="A480" t="s">
        <v>4076</v>
      </c>
      <c r="B480">
        <v>488.64</v>
      </c>
    </row>
    <row r="481" spans="1:2" x14ac:dyDescent="0.35">
      <c r="A481" t="s">
        <v>1750</v>
      </c>
      <c r="B481">
        <v>488.46</v>
      </c>
    </row>
    <row r="482" spans="1:2" x14ac:dyDescent="0.35">
      <c r="A482" t="s">
        <v>2902</v>
      </c>
      <c r="B482">
        <v>485.2</v>
      </c>
    </row>
    <row r="483" spans="1:2" x14ac:dyDescent="0.35">
      <c r="A483" t="s">
        <v>3448</v>
      </c>
      <c r="B483">
        <v>482.12</v>
      </c>
    </row>
    <row r="484" spans="1:2" x14ac:dyDescent="0.35">
      <c r="A484" t="s">
        <v>3105</v>
      </c>
      <c r="B484">
        <v>480.98</v>
      </c>
    </row>
    <row r="485" spans="1:2" x14ac:dyDescent="0.35">
      <c r="A485" t="s">
        <v>604</v>
      </c>
      <c r="B485">
        <v>480.2</v>
      </c>
    </row>
    <row r="486" spans="1:2" x14ac:dyDescent="0.35">
      <c r="A486" t="s">
        <v>2900</v>
      </c>
      <c r="B486">
        <v>475.91</v>
      </c>
    </row>
    <row r="487" spans="1:2" x14ac:dyDescent="0.35">
      <c r="A487" t="s">
        <v>3071</v>
      </c>
      <c r="B487">
        <v>475.63</v>
      </c>
    </row>
    <row r="488" spans="1:2" x14ac:dyDescent="0.35">
      <c r="A488" t="s">
        <v>861</v>
      </c>
      <c r="B488">
        <v>468.19</v>
      </c>
    </row>
    <row r="489" spans="1:2" x14ac:dyDescent="0.35">
      <c r="A489" t="s">
        <v>163</v>
      </c>
      <c r="B489">
        <v>468.1</v>
      </c>
    </row>
    <row r="490" spans="1:2" x14ac:dyDescent="0.35">
      <c r="A490" t="s">
        <v>607</v>
      </c>
      <c r="B490">
        <v>466.68</v>
      </c>
    </row>
    <row r="491" spans="1:2" x14ac:dyDescent="0.35">
      <c r="A491" t="s">
        <v>3254</v>
      </c>
      <c r="B491">
        <v>463.97</v>
      </c>
    </row>
    <row r="492" spans="1:2" x14ac:dyDescent="0.35">
      <c r="A492" t="s">
        <v>162</v>
      </c>
      <c r="B492">
        <v>463.44</v>
      </c>
    </row>
    <row r="493" spans="1:2" x14ac:dyDescent="0.35">
      <c r="A493" t="s">
        <v>4862</v>
      </c>
      <c r="B493">
        <v>462.58</v>
      </c>
    </row>
    <row r="494" spans="1:2" x14ac:dyDescent="0.35">
      <c r="A494" t="s">
        <v>336</v>
      </c>
      <c r="B494">
        <v>452.77</v>
      </c>
    </row>
    <row r="495" spans="1:2" x14ac:dyDescent="0.35">
      <c r="A495" t="s">
        <v>1346</v>
      </c>
      <c r="B495">
        <v>451.72</v>
      </c>
    </row>
    <row r="496" spans="1:2" x14ac:dyDescent="0.35">
      <c r="A496" t="s">
        <v>1035</v>
      </c>
      <c r="B496">
        <v>447.6</v>
      </c>
    </row>
    <row r="497" spans="1:2" x14ac:dyDescent="0.35">
      <c r="A497" t="s">
        <v>3433</v>
      </c>
      <c r="B497">
        <v>447.24</v>
      </c>
    </row>
    <row r="498" spans="1:2" x14ac:dyDescent="0.35">
      <c r="A498" t="s">
        <v>5237</v>
      </c>
      <c r="B498">
        <v>444.11</v>
      </c>
    </row>
    <row r="499" spans="1:2" x14ac:dyDescent="0.35">
      <c r="A499" t="s">
        <v>4202</v>
      </c>
      <c r="B499">
        <v>443.03</v>
      </c>
    </row>
    <row r="500" spans="1:2" x14ac:dyDescent="0.35">
      <c r="A500" t="s">
        <v>1533</v>
      </c>
      <c r="B500">
        <v>439.84</v>
      </c>
    </row>
    <row r="501" spans="1:2" x14ac:dyDescent="0.35">
      <c r="A501" t="s">
        <v>5547</v>
      </c>
      <c r="B501">
        <v>435.47</v>
      </c>
    </row>
    <row r="502" spans="1:2" x14ac:dyDescent="0.35">
      <c r="A502" t="s">
        <v>980</v>
      </c>
      <c r="B502">
        <v>434.34</v>
      </c>
    </row>
    <row r="503" spans="1:2" x14ac:dyDescent="0.35">
      <c r="A503" t="s">
        <v>3519</v>
      </c>
      <c r="B503">
        <v>434</v>
      </c>
    </row>
    <row r="504" spans="1:2" x14ac:dyDescent="0.35">
      <c r="A504" t="s">
        <v>796</v>
      </c>
      <c r="B504">
        <v>433.91</v>
      </c>
    </row>
    <row r="505" spans="1:2" x14ac:dyDescent="0.35">
      <c r="A505" t="s">
        <v>4153</v>
      </c>
      <c r="B505">
        <v>433.08</v>
      </c>
    </row>
    <row r="506" spans="1:2" x14ac:dyDescent="0.35">
      <c r="A506" t="s">
        <v>5013</v>
      </c>
      <c r="B506">
        <v>431.12</v>
      </c>
    </row>
    <row r="507" spans="1:2" x14ac:dyDescent="0.35">
      <c r="A507" t="s">
        <v>323</v>
      </c>
      <c r="B507">
        <v>429.62</v>
      </c>
    </row>
    <row r="508" spans="1:2" x14ac:dyDescent="0.35">
      <c r="A508" t="s">
        <v>5167</v>
      </c>
      <c r="B508">
        <v>425.83</v>
      </c>
    </row>
    <row r="509" spans="1:2" x14ac:dyDescent="0.35">
      <c r="A509" t="s">
        <v>2868</v>
      </c>
      <c r="B509">
        <v>425.07</v>
      </c>
    </row>
    <row r="510" spans="1:2" x14ac:dyDescent="0.35">
      <c r="A510" t="s">
        <v>3425</v>
      </c>
      <c r="B510">
        <v>423.71</v>
      </c>
    </row>
    <row r="511" spans="1:2" x14ac:dyDescent="0.35">
      <c r="A511" t="s">
        <v>540</v>
      </c>
      <c r="B511">
        <v>420.1</v>
      </c>
    </row>
    <row r="512" spans="1:2" x14ac:dyDescent="0.35">
      <c r="A512" t="s">
        <v>633</v>
      </c>
      <c r="B512">
        <v>420</v>
      </c>
    </row>
    <row r="513" spans="1:2" x14ac:dyDescent="0.35">
      <c r="A513" t="s">
        <v>5071</v>
      </c>
      <c r="B513">
        <v>419.71</v>
      </c>
    </row>
    <row r="514" spans="1:2" x14ac:dyDescent="0.35">
      <c r="A514" t="s">
        <v>3988</v>
      </c>
      <c r="B514">
        <v>419.31</v>
      </c>
    </row>
    <row r="515" spans="1:2" x14ac:dyDescent="0.35">
      <c r="A515" t="s">
        <v>1087</v>
      </c>
      <c r="B515">
        <v>416.6</v>
      </c>
    </row>
    <row r="516" spans="1:2" x14ac:dyDescent="0.35">
      <c r="A516" t="s">
        <v>1993</v>
      </c>
      <c r="B516">
        <v>415.97</v>
      </c>
    </row>
    <row r="517" spans="1:2" x14ac:dyDescent="0.35">
      <c r="A517" t="s">
        <v>5307</v>
      </c>
      <c r="B517">
        <v>414.5</v>
      </c>
    </row>
    <row r="518" spans="1:2" x14ac:dyDescent="0.35">
      <c r="A518" t="s">
        <v>913</v>
      </c>
      <c r="B518">
        <v>414.32</v>
      </c>
    </row>
    <row r="519" spans="1:2" x14ac:dyDescent="0.35">
      <c r="A519" t="s">
        <v>1092</v>
      </c>
      <c r="B519">
        <v>412.77</v>
      </c>
    </row>
    <row r="520" spans="1:2" x14ac:dyDescent="0.35">
      <c r="A520" t="s">
        <v>2435</v>
      </c>
      <c r="B520">
        <v>411.99</v>
      </c>
    </row>
    <row r="521" spans="1:2" x14ac:dyDescent="0.35">
      <c r="A521" t="s">
        <v>2400</v>
      </c>
      <c r="B521">
        <v>411.13</v>
      </c>
    </row>
    <row r="522" spans="1:2" x14ac:dyDescent="0.35">
      <c r="A522" t="s">
        <v>1939</v>
      </c>
      <c r="B522">
        <v>410.09</v>
      </c>
    </row>
    <row r="523" spans="1:2" x14ac:dyDescent="0.35">
      <c r="A523" t="s">
        <v>2102</v>
      </c>
      <c r="B523">
        <v>408.7</v>
      </c>
    </row>
    <row r="524" spans="1:2" x14ac:dyDescent="0.35">
      <c r="A524" t="s">
        <v>5095</v>
      </c>
      <c r="B524">
        <v>407.86</v>
      </c>
    </row>
    <row r="525" spans="1:2" x14ac:dyDescent="0.35">
      <c r="A525" t="s">
        <v>2182</v>
      </c>
      <c r="B525">
        <v>405.79</v>
      </c>
    </row>
    <row r="526" spans="1:2" x14ac:dyDescent="0.35">
      <c r="A526" t="s">
        <v>1042</v>
      </c>
      <c r="B526">
        <v>405.14</v>
      </c>
    </row>
    <row r="527" spans="1:2" x14ac:dyDescent="0.35">
      <c r="A527" t="s">
        <v>3521</v>
      </c>
      <c r="B527">
        <v>403.77</v>
      </c>
    </row>
    <row r="528" spans="1:2" x14ac:dyDescent="0.35">
      <c r="A528" t="s">
        <v>1237</v>
      </c>
      <c r="B528">
        <v>403.29</v>
      </c>
    </row>
    <row r="529" spans="1:2" x14ac:dyDescent="0.35">
      <c r="A529" t="s">
        <v>262</v>
      </c>
      <c r="B529">
        <v>401.45</v>
      </c>
    </row>
    <row r="530" spans="1:2" x14ac:dyDescent="0.35">
      <c r="A530" t="s">
        <v>71</v>
      </c>
      <c r="B530">
        <v>399.78</v>
      </c>
    </row>
    <row r="531" spans="1:2" x14ac:dyDescent="0.35">
      <c r="A531" t="s">
        <v>4527</v>
      </c>
      <c r="B531">
        <v>396.27</v>
      </c>
    </row>
    <row r="532" spans="1:2" x14ac:dyDescent="0.35">
      <c r="A532" t="s">
        <v>5415</v>
      </c>
      <c r="B532">
        <v>391.15</v>
      </c>
    </row>
    <row r="533" spans="1:2" x14ac:dyDescent="0.35">
      <c r="A533" t="s">
        <v>4794</v>
      </c>
      <c r="B533">
        <v>386.43</v>
      </c>
    </row>
    <row r="534" spans="1:2" x14ac:dyDescent="0.35">
      <c r="A534" t="s">
        <v>550</v>
      </c>
      <c r="B534">
        <v>385.99</v>
      </c>
    </row>
    <row r="535" spans="1:2" x14ac:dyDescent="0.35">
      <c r="A535" t="s">
        <v>2238</v>
      </c>
      <c r="B535">
        <v>385.64</v>
      </c>
    </row>
    <row r="536" spans="1:2" x14ac:dyDescent="0.35">
      <c r="A536" t="s">
        <v>3</v>
      </c>
      <c r="B536">
        <v>385.04</v>
      </c>
    </row>
    <row r="537" spans="1:2" x14ac:dyDescent="0.35">
      <c r="A537" t="s">
        <v>2613</v>
      </c>
      <c r="B537">
        <v>381.71</v>
      </c>
    </row>
    <row r="538" spans="1:2" x14ac:dyDescent="0.35">
      <c r="A538" t="s">
        <v>5538</v>
      </c>
      <c r="B538">
        <v>380.95</v>
      </c>
    </row>
    <row r="539" spans="1:2" x14ac:dyDescent="0.35">
      <c r="A539" t="s">
        <v>5121</v>
      </c>
      <c r="B539">
        <v>377.98</v>
      </c>
    </row>
    <row r="540" spans="1:2" x14ac:dyDescent="0.35">
      <c r="A540" t="s">
        <v>628</v>
      </c>
      <c r="B540">
        <v>372.47</v>
      </c>
    </row>
    <row r="541" spans="1:2" x14ac:dyDescent="0.35">
      <c r="A541" t="s">
        <v>3264</v>
      </c>
      <c r="B541">
        <v>371.67</v>
      </c>
    </row>
    <row r="542" spans="1:2" x14ac:dyDescent="0.35">
      <c r="A542" t="s">
        <v>3556</v>
      </c>
      <c r="B542">
        <v>367.27</v>
      </c>
    </row>
    <row r="543" spans="1:2" x14ac:dyDescent="0.35">
      <c r="A543" t="s">
        <v>812</v>
      </c>
      <c r="B543">
        <v>363.19</v>
      </c>
    </row>
    <row r="544" spans="1:2" x14ac:dyDescent="0.35">
      <c r="A544" t="s">
        <v>3258</v>
      </c>
      <c r="B544">
        <v>360.91</v>
      </c>
    </row>
    <row r="545" spans="1:2" x14ac:dyDescent="0.35">
      <c r="A545" t="s">
        <v>4364</v>
      </c>
      <c r="B545">
        <v>360.9</v>
      </c>
    </row>
    <row r="546" spans="1:2" x14ac:dyDescent="0.35">
      <c r="A546" t="s">
        <v>1309</v>
      </c>
      <c r="B546">
        <v>359.63</v>
      </c>
    </row>
    <row r="547" spans="1:2" x14ac:dyDescent="0.35">
      <c r="A547" t="s">
        <v>2645</v>
      </c>
      <c r="B547">
        <v>357.72</v>
      </c>
    </row>
    <row r="548" spans="1:2" x14ac:dyDescent="0.35">
      <c r="A548" t="s">
        <v>2263</v>
      </c>
      <c r="B548">
        <v>357.18</v>
      </c>
    </row>
    <row r="549" spans="1:2" x14ac:dyDescent="0.35">
      <c r="A549" t="s">
        <v>734</v>
      </c>
      <c r="B549">
        <v>356.91</v>
      </c>
    </row>
    <row r="550" spans="1:2" x14ac:dyDescent="0.35">
      <c r="A550" t="s">
        <v>867</v>
      </c>
      <c r="B550">
        <v>355.77</v>
      </c>
    </row>
    <row r="551" spans="1:2" x14ac:dyDescent="0.35">
      <c r="A551" t="s">
        <v>2546</v>
      </c>
      <c r="B551">
        <v>355.21</v>
      </c>
    </row>
    <row r="552" spans="1:2" x14ac:dyDescent="0.35">
      <c r="A552" t="s">
        <v>1672</v>
      </c>
      <c r="B552">
        <v>354.31</v>
      </c>
    </row>
    <row r="553" spans="1:2" x14ac:dyDescent="0.35">
      <c r="A553" t="s">
        <v>4376</v>
      </c>
      <c r="B553">
        <v>353.88</v>
      </c>
    </row>
    <row r="554" spans="1:2" x14ac:dyDescent="0.35">
      <c r="A554" t="s">
        <v>3058</v>
      </c>
      <c r="B554">
        <v>352.08</v>
      </c>
    </row>
    <row r="555" spans="1:2" x14ac:dyDescent="0.35">
      <c r="A555" t="s">
        <v>1751</v>
      </c>
      <c r="B555">
        <v>351.99</v>
      </c>
    </row>
    <row r="556" spans="1:2" x14ac:dyDescent="0.35">
      <c r="A556" t="s">
        <v>1253</v>
      </c>
      <c r="B556">
        <v>351.47</v>
      </c>
    </row>
    <row r="557" spans="1:2" x14ac:dyDescent="0.35">
      <c r="A557" t="s">
        <v>4329</v>
      </c>
      <c r="B557">
        <v>350.97</v>
      </c>
    </row>
    <row r="558" spans="1:2" x14ac:dyDescent="0.35">
      <c r="A558" t="s">
        <v>4468</v>
      </c>
      <c r="B558">
        <v>349.83</v>
      </c>
    </row>
    <row r="559" spans="1:2" x14ac:dyDescent="0.35">
      <c r="A559" t="s">
        <v>1507</v>
      </c>
      <c r="B559">
        <v>345.04</v>
      </c>
    </row>
    <row r="560" spans="1:2" x14ac:dyDescent="0.35">
      <c r="A560" t="s">
        <v>1088</v>
      </c>
      <c r="B560">
        <v>344.94</v>
      </c>
    </row>
    <row r="561" spans="1:2" x14ac:dyDescent="0.35">
      <c r="A561" t="s">
        <v>5331</v>
      </c>
      <c r="B561">
        <v>344.58</v>
      </c>
    </row>
    <row r="562" spans="1:2" x14ac:dyDescent="0.35">
      <c r="A562" t="s">
        <v>5366</v>
      </c>
      <c r="B562">
        <v>344.25</v>
      </c>
    </row>
    <row r="563" spans="1:2" x14ac:dyDescent="0.35">
      <c r="A563" t="s">
        <v>1622</v>
      </c>
      <c r="B563">
        <v>343.59</v>
      </c>
    </row>
    <row r="564" spans="1:2" x14ac:dyDescent="0.35">
      <c r="A564" t="s">
        <v>4192</v>
      </c>
      <c r="B564">
        <v>343.11</v>
      </c>
    </row>
    <row r="565" spans="1:2" x14ac:dyDescent="0.35">
      <c r="A565" t="s">
        <v>4340</v>
      </c>
      <c r="B565">
        <v>340.71</v>
      </c>
    </row>
    <row r="566" spans="1:2" x14ac:dyDescent="0.35">
      <c r="A566" t="s">
        <v>3739</v>
      </c>
      <c r="B566">
        <v>339.76</v>
      </c>
    </row>
    <row r="567" spans="1:2" x14ac:dyDescent="0.35">
      <c r="A567" t="s">
        <v>1945</v>
      </c>
      <c r="B567">
        <v>337.8</v>
      </c>
    </row>
    <row r="568" spans="1:2" x14ac:dyDescent="0.35">
      <c r="A568" t="s">
        <v>813</v>
      </c>
      <c r="B568">
        <v>335.24</v>
      </c>
    </row>
    <row r="569" spans="1:2" x14ac:dyDescent="0.35">
      <c r="A569" t="s">
        <v>4038</v>
      </c>
      <c r="B569">
        <v>334.2</v>
      </c>
    </row>
    <row r="570" spans="1:2" x14ac:dyDescent="0.35">
      <c r="A570" t="s">
        <v>3959</v>
      </c>
      <c r="B570">
        <v>332.22</v>
      </c>
    </row>
    <row r="571" spans="1:2" x14ac:dyDescent="0.35">
      <c r="A571" t="s">
        <v>3847</v>
      </c>
      <c r="B571">
        <v>330.86</v>
      </c>
    </row>
    <row r="572" spans="1:2" x14ac:dyDescent="0.35">
      <c r="A572" t="s">
        <v>553</v>
      </c>
      <c r="B572">
        <v>326.87</v>
      </c>
    </row>
    <row r="573" spans="1:2" x14ac:dyDescent="0.35">
      <c r="A573" t="s">
        <v>291</v>
      </c>
      <c r="B573">
        <v>326.61</v>
      </c>
    </row>
    <row r="574" spans="1:2" x14ac:dyDescent="0.35">
      <c r="A574" t="s">
        <v>2416</v>
      </c>
      <c r="B574">
        <v>326.26</v>
      </c>
    </row>
    <row r="575" spans="1:2" x14ac:dyDescent="0.35">
      <c r="A575" t="s">
        <v>1107</v>
      </c>
      <c r="B575">
        <v>325.33999999999997</v>
      </c>
    </row>
    <row r="576" spans="1:2" x14ac:dyDescent="0.35">
      <c r="A576" t="s">
        <v>5227</v>
      </c>
      <c r="B576">
        <v>323.81</v>
      </c>
    </row>
    <row r="577" spans="1:2" x14ac:dyDescent="0.35">
      <c r="A577" t="s">
        <v>3481</v>
      </c>
      <c r="B577">
        <v>323.47000000000003</v>
      </c>
    </row>
    <row r="578" spans="1:2" x14ac:dyDescent="0.35">
      <c r="A578" t="s">
        <v>2495</v>
      </c>
      <c r="B578">
        <v>322.73</v>
      </c>
    </row>
    <row r="579" spans="1:2" x14ac:dyDescent="0.35">
      <c r="A579" t="s">
        <v>5247</v>
      </c>
      <c r="B579">
        <v>322.35000000000002</v>
      </c>
    </row>
    <row r="580" spans="1:2" x14ac:dyDescent="0.35">
      <c r="A580" t="s">
        <v>3659</v>
      </c>
      <c r="B580">
        <v>320.29000000000002</v>
      </c>
    </row>
    <row r="581" spans="1:2" x14ac:dyDescent="0.35">
      <c r="A581" t="s">
        <v>3165</v>
      </c>
      <c r="B581">
        <v>320</v>
      </c>
    </row>
    <row r="582" spans="1:2" x14ac:dyDescent="0.35">
      <c r="A582" t="s">
        <v>4979</v>
      </c>
      <c r="B582">
        <v>319.7</v>
      </c>
    </row>
    <row r="583" spans="1:2" x14ac:dyDescent="0.35">
      <c r="A583" t="s">
        <v>622</v>
      </c>
      <c r="B583">
        <v>317.48</v>
      </c>
    </row>
    <row r="584" spans="1:2" x14ac:dyDescent="0.35">
      <c r="A584" t="s">
        <v>5558</v>
      </c>
      <c r="B584">
        <v>316.68</v>
      </c>
    </row>
    <row r="585" spans="1:2" x14ac:dyDescent="0.35">
      <c r="A585" t="s">
        <v>3119</v>
      </c>
      <c r="B585">
        <v>315.73</v>
      </c>
    </row>
    <row r="586" spans="1:2" x14ac:dyDescent="0.35">
      <c r="A586" t="s">
        <v>3703</v>
      </c>
      <c r="B586">
        <v>315.12</v>
      </c>
    </row>
    <row r="587" spans="1:2" x14ac:dyDescent="0.35">
      <c r="A587" t="s">
        <v>3074</v>
      </c>
      <c r="B587">
        <v>315.06</v>
      </c>
    </row>
    <row r="588" spans="1:2" x14ac:dyDescent="0.35">
      <c r="A588" t="s">
        <v>5571</v>
      </c>
      <c r="B588">
        <v>315.06</v>
      </c>
    </row>
    <row r="589" spans="1:2" x14ac:dyDescent="0.35">
      <c r="A589" t="s">
        <v>2762</v>
      </c>
      <c r="B589">
        <v>313.32</v>
      </c>
    </row>
    <row r="590" spans="1:2" x14ac:dyDescent="0.35">
      <c r="A590" t="s">
        <v>223</v>
      </c>
      <c r="B590">
        <v>312.29000000000002</v>
      </c>
    </row>
    <row r="591" spans="1:2" x14ac:dyDescent="0.35">
      <c r="A591" t="s">
        <v>4184</v>
      </c>
      <c r="B591">
        <v>310.26</v>
      </c>
    </row>
    <row r="592" spans="1:2" x14ac:dyDescent="0.35">
      <c r="A592" t="s">
        <v>3378</v>
      </c>
      <c r="B592">
        <v>310.14</v>
      </c>
    </row>
    <row r="593" spans="1:2" x14ac:dyDescent="0.35">
      <c r="A593" t="s">
        <v>5631</v>
      </c>
      <c r="B593">
        <v>310.02</v>
      </c>
    </row>
    <row r="594" spans="1:2" x14ac:dyDescent="0.35">
      <c r="A594" t="s">
        <v>5164</v>
      </c>
      <c r="B594">
        <v>309.23</v>
      </c>
    </row>
    <row r="595" spans="1:2" x14ac:dyDescent="0.35">
      <c r="A595" t="s">
        <v>1597</v>
      </c>
      <c r="B595">
        <v>309.14</v>
      </c>
    </row>
    <row r="596" spans="1:2" x14ac:dyDescent="0.35">
      <c r="A596" t="s">
        <v>5473</v>
      </c>
      <c r="B596">
        <v>308.94</v>
      </c>
    </row>
    <row r="597" spans="1:2" x14ac:dyDescent="0.35">
      <c r="A597" t="s">
        <v>1913</v>
      </c>
      <c r="B597">
        <v>308.81</v>
      </c>
    </row>
    <row r="598" spans="1:2" x14ac:dyDescent="0.35">
      <c r="A598" t="s">
        <v>1414</v>
      </c>
      <c r="B598">
        <v>308.17</v>
      </c>
    </row>
    <row r="599" spans="1:2" x14ac:dyDescent="0.35">
      <c r="A599" t="s">
        <v>3723</v>
      </c>
      <c r="B599">
        <v>304.44</v>
      </c>
    </row>
    <row r="600" spans="1:2" x14ac:dyDescent="0.35">
      <c r="A600" t="s">
        <v>4005</v>
      </c>
      <c r="B600">
        <v>303.79000000000002</v>
      </c>
    </row>
    <row r="601" spans="1:2" x14ac:dyDescent="0.35">
      <c r="A601" t="s">
        <v>3619</v>
      </c>
      <c r="B601">
        <v>301.22000000000003</v>
      </c>
    </row>
    <row r="602" spans="1:2" x14ac:dyDescent="0.35">
      <c r="A602" t="s">
        <v>3273</v>
      </c>
      <c r="B602">
        <v>299.44</v>
      </c>
    </row>
    <row r="603" spans="1:2" x14ac:dyDescent="0.35">
      <c r="A603" t="s">
        <v>3025</v>
      </c>
      <c r="B603">
        <v>298.38</v>
      </c>
    </row>
    <row r="604" spans="1:2" x14ac:dyDescent="0.35">
      <c r="A604" t="s">
        <v>4807</v>
      </c>
      <c r="B604">
        <v>297.74</v>
      </c>
    </row>
    <row r="605" spans="1:2" x14ac:dyDescent="0.35">
      <c r="A605" t="s">
        <v>4010</v>
      </c>
      <c r="B605">
        <v>297.64999999999998</v>
      </c>
    </row>
    <row r="606" spans="1:2" x14ac:dyDescent="0.35">
      <c r="A606" t="s">
        <v>5025</v>
      </c>
      <c r="B606">
        <v>294.93</v>
      </c>
    </row>
    <row r="607" spans="1:2" x14ac:dyDescent="0.35">
      <c r="A607" t="s">
        <v>889</v>
      </c>
      <c r="B607">
        <v>294.52999999999997</v>
      </c>
    </row>
    <row r="608" spans="1:2" x14ac:dyDescent="0.35">
      <c r="A608" t="s">
        <v>4223</v>
      </c>
      <c r="B608">
        <v>291.16000000000003</v>
      </c>
    </row>
    <row r="609" spans="1:2" x14ac:dyDescent="0.35">
      <c r="A609" t="s">
        <v>2456</v>
      </c>
      <c r="B609">
        <v>291.08</v>
      </c>
    </row>
    <row r="610" spans="1:2" x14ac:dyDescent="0.35">
      <c r="A610" t="s">
        <v>3038</v>
      </c>
      <c r="B610">
        <v>288.75</v>
      </c>
    </row>
    <row r="611" spans="1:2" x14ac:dyDescent="0.35">
      <c r="A611" t="s">
        <v>668</v>
      </c>
      <c r="B611">
        <v>284.36</v>
      </c>
    </row>
    <row r="612" spans="1:2" x14ac:dyDescent="0.35">
      <c r="A612" t="s">
        <v>2845</v>
      </c>
      <c r="B612">
        <v>283.79000000000002</v>
      </c>
    </row>
    <row r="613" spans="1:2" x14ac:dyDescent="0.35">
      <c r="A613" t="s">
        <v>3987</v>
      </c>
      <c r="B613">
        <v>283.63</v>
      </c>
    </row>
    <row r="614" spans="1:2" x14ac:dyDescent="0.35">
      <c r="A614" t="s">
        <v>22</v>
      </c>
      <c r="B614">
        <v>282.77</v>
      </c>
    </row>
    <row r="615" spans="1:2" x14ac:dyDescent="0.35">
      <c r="A615" t="s">
        <v>5337</v>
      </c>
      <c r="B615">
        <v>281.64</v>
      </c>
    </row>
    <row r="616" spans="1:2" x14ac:dyDescent="0.35">
      <c r="A616" t="s">
        <v>3250</v>
      </c>
      <c r="B616">
        <v>280.05</v>
      </c>
    </row>
    <row r="617" spans="1:2" x14ac:dyDescent="0.35">
      <c r="A617" t="s">
        <v>289</v>
      </c>
      <c r="B617">
        <v>279.07</v>
      </c>
    </row>
    <row r="618" spans="1:2" x14ac:dyDescent="0.35">
      <c r="A618" t="s">
        <v>3336</v>
      </c>
      <c r="B618">
        <v>277.44</v>
      </c>
    </row>
    <row r="619" spans="1:2" x14ac:dyDescent="0.35">
      <c r="A619" t="s">
        <v>16</v>
      </c>
      <c r="B619">
        <v>276.24</v>
      </c>
    </row>
    <row r="620" spans="1:2" x14ac:dyDescent="0.35">
      <c r="A620" t="s">
        <v>539</v>
      </c>
      <c r="B620">
        <v>276.20999999999998</v>
      </c>
    </row>
    <row r="621" spans="1:2" x14ac:dyDescent="0.35">
      <c r="A621" t="s">
        <v>4743</v>
      </c>
      <c r="B621">
        <v>273.52</v>
      </c>
    </row>
    <row r="622" spans="1:2" x14ac:dyDescent="0.35">
      <c r="A622" t="s">
        <v>829</v>
      </c>
      <c r="B622">
        <v>273.47000000000003</v>
      </c>
    </row>
    <row r="623" spans="1:2" x14ac:dyDescent="0.35">
      <c r="A623" t="s">
        <v>5030</v>
      </c>
      <c r="B623">
        <v>272.58999999999997</v>
      </c>
    </row>
    <row r="624" spans="1:2" x14ac:dyDescent="0.35">
      <c r="A624" t="s">
        <v>5658</v>
      </c>
      <c r="B624">
        <v>271.04000000000002</v>
      </c>
    </row>
    <row r="625" spans="1:2" x14ac:dyDescent="0.35">
      <c r="A625" t="s">
        <v>1790</v>
      </c>
      <c r="B625">
        <v>270.64</v>
      </c>
    </row>
    <row r="626" spans="1:2" x14ac:dyDescent="0.35">
      <c r="A626" t="s">
        <v>1333</v>
      </c>
      <c r="B626">
        <v>269.75</v>
      </c>
    </row>
    <row r="627" spans="1:2" x14ac:dyDescent="0.35">
      <c r="A627" t="s">
        <v>1904</v>
      </c>
      <c r="B627">
        <v>269.54000000000002</v>
      </c>
    </row>
    <row r="628" spans="1:2" x14ac:dyDescent="0.35">
      <c r="A628" t="s">
        <v>1930</v>
      </c>
      <c r="B628">
        <v>266.99</v>
      </c>
    </row>
    <row r="629" spans="1:2" x14ac:dyDescent="0.35">
      <c r="A629" t="s">
        <v>1535</v>
      </c>
      <c r="B629">
        <v>262.72000000000003</v>
      </c>
    </row>
    <row r="630" spans="1:2" x14ac:dyDescent="0.35">
      <c r="A630" t="s">
        <v>5010</v>
      </c>
      <c r="B630">
        <v>261.49</v>
      </c>
    </row>
    <row r="631" spans="1:2" x14ac:dyDescent="0.35">
      <c r="A631" t="s">
        <v>2681</v>
      </c>
      <c r="B631">
        <v>260.64999999999998</v>
      </c>
    </row>
    <row r="632" spans="1:2" x14ac:dyDescent="0.35">
      <c r="A632" t="s">
        <v>3504</v>
      </c>
      <c r="B632">
        <v>257.82</v>
      </c>
    </row>
    <row r="633" spans="1:2" x14ac:dyDescent="0.35">
      <c r="A633" t="s">
        <v>5314</v>
      </c>
      <c r="B633">
        <v>256.36</v>
      </c>
    </row>
    <row r="634" spans="1:2" x14ac:dyDescent="0.35">
      <c r="A634" t="s">
        <v>725</v>
      </c>
      <c r="B634">
        <v>255.51</v>
      </c>
    </row>
    <row r="635" spans="1:2" x14ac:dyDescent="0.35">
      <c r="A635" t="s">
        <v>3418</v>
      </c>
      <c r="B635">
        <v>255.43</v>
      </c>
    </row>
    <row r="636" spans="1:2" x14ac:dyDescent="0.35">
      <c r="A636" t="s">
        <v>841</v>
      </c>
      <c r="B636">
        <v>254.64</v>
      </c>
    </row>
    <row r="637" spans="1:2" x14ac:dyDescent="0.35">
      <c r="A637" t="s">
        <v>1863</v>
      </c>
      <c r="B637">
        <v>254.27</v>
      </c>
    </row>
    <row r="638" spans="1:2" x14ac:dyDescent="0.35">
      <c r="A638" t="s">
        <v>2637</v>
      </c>
      <c r="B638">
        <v>254.11</v>
      </c>
    </row>
    <row r="639" spans="1:2" x14ac:dyDescent="0.35">
      <c r="A639" t="s">
        <v>1504</v>
      </c>
      <c r="B639">
        <v>253.32</v>
      </c>
    </row>
    <row r="640" spans="1:2" x14ac:dyDescent="0.35">
      <c r="A640" t="s">
        <v>1125</v>
      </c>
      <c r="B640">
        <v>251.86</v>
      </c>
    </row>
    <row r="641" spans="1:2" x14ac:dyDescent="0.35">
      <c r="A641" t="s">
        <v>3954</v>
      </c>
      <c r="B641">
        <v>251.81</v>
      </c>
    </row>
    <row r="642" spans="1:2" x14ac:dyDescent="0.35">
      <c r="A642" t="s">
        <v>1758</v>
      </c>
      <c r="B642">
        <v>250.2</v>
      </c>
    </row>
    <row r="643" spans="1:2" x14ac:dyDescent="0.35">
      <c r="A643" t="s">
        <v>3263</v>
      </c>
      <c r="B643">
        <v>250.17</v>
      </c>
    </row>
    <row r="644" spans="1:2" x14ac:dyDescent="0.35">
      <c r="A644" t="s">
        <v>924</v>
      </c>
      <c r="B644">
        <v>248.84</v>
      </c>
    </row>
    <row r="645" spans="1:2" x14ac:dyDescent="0.35">
      <c r="A645" t="s">
        <v>2048</v>
      </c>
      <c r="B645">
        <v>248.09</v>
      </c>
    </row>
    <row r="646" spans="1:2" x14ac:dyDescent="0.35">
      <c r="A646" t="s">
        <v>4077</v>
      </c>
      <c r="B646">
        <v>247.82</v>
      </c>
    </row>
    <row r="647" spans="1:2" x14ac:dyDescent="0.35">
      <c r="A647" t="s">
        <v>1515</v>
      </c>
      <c r="B647">
        <v>244.66</v>
      </c>
    </row>
    <row r="648" spans="1:2" x14ac:dyDescent="0.35">
      <c r="A648" t="s">
        <v>3298</v>
      </c>
      <c r="B648">
        <v>244.01</v>
      </c>
    </row>
    <row r="649" spans="1:2" x14ac:dyDescent="0.35">
      <c r="A649" t="s">
        <v>2454</v>
      </c>
      <c r="B649">
        <v>242.83</v>
      </c>
    </row>
    <row r="650" spans="1:2" x14ac:dyDescent="0.35">
      <c r="A650" t="s">
        <v>3163</v>
      </c>
      <c r="B650">
        <v>242.76</v>
      </c>
    </row>
    <row r="651" spans="1:2" x14ac:dyDescent="0.35">
      <c r="A651" t="s">
        <v>3438</v>
      </c>
      <c r="B651">
        <v>241.92</v>
      </c>
    </row>
    <row r="652" spans="1:2" x14ac:dyDescent="0.35">
      <c r="A652" t="s">
        <v>5565</v>
      </c>
      <c r="B652">
        <v>241.38</v>
      </c>
    </row>
    <row r="653" spans="1:2" x14ac:dyDescent="0.35">
      <c r="A653" t="s">
        <v>3194</v>
      </c>
      <c r="B653">
        <v>238.75</v>
      </c>
    </row>
    <row r="654" spans="1:2" x14ac:dyDescent="0.35">
      <c r="A654" t="s">
        <v>4224</v>
      </c>
      <c r="B654">
        <v>238.5</v>
      </c>
    </row>
    <row r="655" spans="1:2" x14ac:dyDescent="0.35">
      <c r="A655" t="s">
        <v>1636</v>
      </c>
      <c r="B655">
        <v>237.84</v>
      </c>
    </row>
    <row r="656" spans="1:2" x14ac:dyDescent="0.35">
      <c r="A656" t="s">
        <v>4268</v>
      </c>
      <c r="B656">
        <v>236.58</v>
      </c>
    </row>
    <row r="657" spans="1:2" x14ac:dyDescent="0.35">
      <c r="A657" t="s">
        <v>5116</v>
      </c>
      <c r="B657">
        <v>236.13</v>
      </c>
    </row>
    <row r="658" spans="1:2" x14ac:dyDescent="0.35">
      <c r="A658" t="s">
        <v>445</v>
      </c>
      <c r="B658">
        <v>235.62</v>
      </c>
    </row>
    <row r="659" spans="1:2" x14ac:dyDescent="0.35">
      <c r="A659" t="s">
        <v>855</v>
      </c>
      <c r="B659">
        <v>234.15</v>
      </c>
    </row>
    <row r="660" spans="1:2" x14ac:dyDescent="0.35">
      <c r="A660" t="s">
        <v>3595</v>
      </c>
      <c r="B660">
        <v>233.99</v>
      </c>
    </row>
    <row r="661" spans="1:2" x14ac:dyDescent="0.35">
      <c r="A661" t="s">
        <v>2999</v>
      </c>
      <c r="B661">
        <v>232.73</v>
      </c>
    </row>
    <row r="662" spans="1:2" x14ac:dyDescent="0.35">
      <c r="A662" t="s">
        <v>4342</v>
      </c>
      <c r="B662">
        <v>231.55</v>
      </c>
    </row>
    <row r="663" spans="1:2" x14ac:dyDescent="0.35">
      <c r="A663" t="s">
        <v>5160</v>
      </c>
      <c r="B663">
        <v>231.3</v>
      </c>
    </row>
    <row r="664" spans="1:2" x14ac:dyDescent="0.35">
      <c r="A664" t="s">
        <v>2571</v>
      </c>
      <c r="B664">
        <v>230.31</v>
      </c>
    </row>
    <row r="665" spans="1:2" x14ac:dyDescent="0.35">
      <c r="A665" t="s">
        <v>5058</v>
      </c>
      <c r="B665">
        <v>228.39</v>
      </c>
    </row>
    <row r="666" spans="1:2" x14ac:dyDescent="0.35">
      <c r="A666" t="s">
        <v>229</v>
      </c>
      <c r="B666">
        <v>226.28</v>
      </c>
    </row>
    <row r="667" spans="1:2" x14ac:dyDescent="0.35">
      <c r="A667" t="s">
        <v>838</v>
      </c>
      <c r="B667">
        <v>220.87</v>
      </c>
    </row>
    <row r="668" spans="1:2" x14ac:dyDescent="0.35">
      <c r="A668" t="s">
        <v>4828</v>
      </c>
      <c r="B668">
        <v>220.33</v>
      </c>
    </row>
    <row r="669" spans="1:2" x14ac:dyDescent="0.35">
      <c r="A669" t="s">
        <v>5250</v>
      </c>
      <c r="B669">
        <v>219.7</v>
      </c>
    </row>
    <row r="670" spans="1:2" x14ac:dyDescent="0.35">
      <c r="A670" t="s">
        <v>3317</v>
      </c>
      <c r="B670">
        <v>217.16</v>
      </c>
    </row>
    <row r="671" spans="1:2" x14ac:dyDescent="0.35">
      <c r="A671" t="s">
        <v>5191</v>
      </c>
      <c r="B671">
        <v>215.93</v>
      </c>
    </row>
    <row r="672" spans="1:2" x14ac:dyDescent="0.35">
      <c r="A672" t="s">
        <v>1040</v>
      </c>
      <c r="B672">
        <v>215.31</v>
      </c>
    </row>
    <row r="673" spans="1:2" x14ac:dyDescent="0.35">
      <c r="A673" t="s">
        <v>4226</v>
      </c>
      <c r="B673">
        <v>214.64</v>
      </c>
    </row>
    <row r="674" spans="1:2" x14ac:dyDescent="0.35">
      <c r="A674" t="s">
        <v>4813</v>
      </c>
      <c r="B674">
        <v>213.87</v>
      </c>
    </row>
    <row r="675" spans="1:2" x14ac:dyDescent="0.35">
      <c r="A675" t="s">
        <v>366</v>
      </c>
      <c r="B675">
        <v>212.06</v>
      </c>
    </row>
    <row r="676" spans="1:2" x14ac:dyDescent="0.35">
      <c r="A676" t="s">
        <v>891</v>
      </c>
      <c r="B676">
        <v>211.57</v>
      </c>
    </row>
    <row r="677" spans="1:2" x14ac:dyDescent="0.35">
      <c r="A677" t="s">
        <v>1350</v>
      </c>
      <c r="B677">
        <v>211.1</v>
      </c>
    </row>
    <row r="678" spans="1:2" x14ac:dyDescent="0.35">
      <c r="A678" t="s">
        <v>3103</v>
      </c>
      <c r="B678">
        <v>211.01</v>
      </c>
    </row>
    <row r="679" spans="1:2" x14ac:dyDescent="0.35">
      <c r="A679" t="s">
        <v>3655</v>
      </c>
      <c r="B679">
        <v>210.56</v>
      </c>
    </row>
    <row r="680" spans="1:2" x14ac:dyDescent="0.35">
      <c r="A680" t="s">
        <v>296</v>
      </c>
      <c r="B680">
        <v>210.49</v>
      </c>
    </row>
    <row r="681" spans="1:2" x14ac:dyDescent="0.35">
      <c r="A681" t="s">
        <v>2937</v>
      </c>
      <c r="B681">
        <v>210.06</v>
      </c>
    </row>
    <row r="682" spans="1:2" x14ac:dyDescent="0.35">
      <c r="A682" t="s">
        <v>4293</v>
      </c>
      <c r="B682">
        <v>209.39</v>
      </c>
    </row>
    <row r="683" spans="1:2" x14ac:dyDescent="0.35">
      <c r="A683" t="s">
        <v>3075</v>
      </c>
      <c r="B683">
        <v>208.78</v>
      </c>
    </row>
    <row r="684" spans="1:2" x14ac:dyDescent="0.35">
      <c r="A684" t="s">
        <v>805</v>
      </c>
      <c r="B684">
        <v>208.64</v>
      </c>
    </row>
    <row r="685" spans="1:2" x14ac:dyDescent="0.35">
      <c r="A685" t="s">
        <v>3057</v>
      </c>
      <c r="B685">
        <v>207.81</v>
      </c>
    </row>
    <row r="686" spans="1:2" x14ac:dyDescent="0.35">
      <c r="A686" t="s">
        <v>2972</v>
      </c>
      <c r="B686">
        <v>207.69</v>
      </c>
    </row>
    <row r="687" spans="1:2" x14ac:dyDescent="0.35">
      <c r="A687" t="s">
        <v>4939</v>
      </c>
      <c r="B687">
        <v>207.65</v>
      </c>
    </row>
    <row r="688" spans="1:2" x14ac:dyDescent="0.35">
      <c r="A688" t="s">
        <v>1411</v>
      </c>
      <c r="B688">
        <v>207.3</v>
      </c>
    </row>
    <row r="689" spans="1:2" x14ac:dyDescent="0.35">
      <c r="A689" t="s">
        <v>1163</v>
      </c>
      <c r="B689">
        <v>206.62</v>
      </c>
    </row>
    <row r="690" spans="1:2" x14ac:dyDescent="0.35">
      <c r="A690" t="s">
        <v>842</v>
      </c>
      <c r="B690">
        <v>205.95</v>
      </c>
    </row>
    <row r="691" spans="1:2" x14ac:dyDescent="0.35">
      <c r="A691" t="s">
        <v>1295</v>
      </c>
      <c r="B691">
        <v>205.31</v>
      </c>
    </row>
    <row r="692" spans="1:2" x14ac:dyDescent="0.35">
      <c r="A692" t="s">
        <v>1701</v>
      </c>
      <c r="B692">
        <v>204.47</v>
      </c>
    </row>
    <row r="693" spans="1:2" x14ac:dyDescent="0.35">
      <c r="A693" t="s">
        <v>2957</v>
      </c>
      <c r="B693">
        <v>203.76</v>
      </c>
    </row>
    <row r="694" spans="1:2" x14ac:dyDescent="0.35">
      <c r="A694" t="s">
        <v>2626</v>
      </c>
      <c r="B694">
        <v>202.29</v>
      </c>
    </row>
    <row r="695" spans="1:2" x14ac:dyDescent="0.35">
      <c r="A695" t="s">
        <v>3922</v>
      </c>
      <c r="B695">
        <v>201.68</v>
      </c>
    </row>
    <row r="696" spans="1:2" x14ac:dyDescent="0.35">
      <c r="A696" t="s">
        <v>2925</v>
      </c>
      <c r="B696">
        <v>201.53</v>
      </c>
    </row>
    <row r="697" spans="1:2" x14ac:dyDescent="0.35">
      <c r="A697" t="s">
        <v>1546</v>
      </c>
      <c r="B697">
        <v>201.37</v>
      </c>
    </row>
    <row r="698" spans="1:2" x14ac:dyDescent="0.35">
      <c r="A698" t="s">
        <v>3385</v>
      </c>
      <c r="B698">
        <v>201.25</v>
      </c>
    </row>
    <row r="699" spans="1:2" x14ac:dyDescent="0.35">
      <c r="A699" t="s">
        <v>2609</v>
      </c>
      <c r="B699">
        <v>200.38</v>
      </c>
    </row>
    <row r="700" spans="1:2" x14ac:dyDescent="0.35">
      <c r="A700" t="s">
        <v>4171</v>
      </c>
      <c r="B700">
        <v>200.17</v>
      </c>
    </row>
    <row r="701" spans="1:2" x14ac:dyDescent="0.35">
      <c r="A701" t="s">
        <v>3951</v>
      </c>
      <c r="B701">
        <v>199.88</v>
      </c>
    </row>
    <row r="702" spans="1:2" x14ac:dyDescent="0.35">
      <c r="A702" t="s">
        <v>1720</v>
      </c>
      <c r="B702">
        <v>199.58</v>
      </c>
    </row>
    <row r="703" spans="1:2" x14ac:dyDescent="0.35">
      <c r="A703" t="s">
        <v>3592</v>
      </c>
      <c r="B703">
        <v>198.44</v>
      </c>
    </row>
    <row r="704" spans="1:2" x14ac:dyDescent="0.35">
      <c r="A704" t="s">
        <v>3710</v>
      </c>
      <c r="B704">
        <v>197.65</v>
      </c>
    </row>
    <row r="705" spans="1:2" x14ac:dyDescent="0.35">
      <c r="A705" t="s">
        <v>1270</v>
      </c>
      <c r="B705">
        <v>197.26</v>
      </c>
    </row>
    <row r="706" spans="1:2" x14ac:dyDescent="0.35">
      <c r="A706" t="s">
        <v>4369</v>
      </c>
      <c r="B706">
        <v>194.5</v>
      </c>
    </row>
    <row r="707" spans="1:2" x14ac:dyDescent="0.35">
      <c r="A707" t="s">
        <v>3127</v>
      </c>
      <c r="B707">
        <v>194.02</v>
      </c>
    </row>
    <row r="708" spans="1:2" x14ac:dyDescent="0.35">
      <c r="A708" t="s">
        <v>2864</v>
      </c>
      <c r="B708">
        <v>193.79</v>
      </c>
    </row>
    <row r="709" spans="1:2" x14ac:dyDescent="0.35">
      <c r="A709" t="s">
        <v>1723</v>
      </c>
      <c r="B709">
        <v>193.6</v>
      </c>
    </row>
    <row r="710" spans="1:2" x14ac:dyDescent="0.35">
      <c r="A710" t="s">
        <v>2534</v>
      </c>
      <c r="B710">
        <v>193.19</v>
      </c>
    </row>
    <row r="711" spans="1:2" x14ac:dyDescent="0.35">
      <c r="A711" t="s">
        <v>953</v>
      </c>
      <c r="B711">
        <v>192.74</v>
      </c>
    </row>
    <row r="712" spans="1:2" x14ac:dyDescent="0.35">
      <c r="A712" t="s">
        <v>1774</v>
      </c>
      <c r="B712">
        <v>191.86</v>
      </c>
    </row>
    <row r="713" spans="1:2" x14ac:dyDescent="0.35">
      <c r="A713" t="s">
        <v>3314</v>
      </c>
      <c r="B713">
        <v>190.62</v>
      </c>
    </row>
    <row r="714" spans="1:2" x14ac:dyDescent="0.35">
      <c r="A714" t="s">
        <v>3927</v>
      </c>
      <c r="B714">
        <v>190.21</v>
      </c>
    </row>
    <row r="715" spans="1:2" x14ac:dyDescent="0.35">
      <c r="A715" t="s">
        <v>851</v>
      </c>
      <c r="B715">
        <v>189</v>
      </c>
    </row>
    <row r="716" spans="1:2" x14ac:dyDescent="0.35">
      <c r="A716" t="s">
        <v>425</v>
      </c>
      <c r="B716">
        <v>188.78</v>
      </c>
    </row>
    <row r="717" spans="1:2" x14ac:dyDescent="0.35">
      <c r="A717" t="s">
        <v>2049</v>
      </c>
      <c r="B717">
        <v>187.81</v>
      </c>
    </row>
    <row r="718" spans="1:2" x14ac:dyDescent="0.35">
      <c r="A718" t="s">
        <v>2500</v>
      </c>
      <c r="B718">
        <v>187.62</v>
      </c>
    </row>
    <row r="719" spans="1:2" x14ac:dyDescent="0.35">
      <c r="A719" t="s">
        <v>4622</v>
      </c>
      <c r="B719">
        <v>187.34</v>
      </c>
    </row>
    <row r="720" spans="1:2" x14ac:dyDescent="0.35">
      <c r="A720" t="s">
        <v>3125</v>
      </c>
      <c r="B720">
        <v>184.3</v>
      </c>
    </row>
    <row r="721" spans="1:2" x14ac:dyDescent="0.35">
      <c r="A721" t="s">
        <v>3885</v>
      </c>
      <c r="B721">
        <v>183.77</v>
      </c>
    </row>
    <row r="722" spans="1:2" x14ac:dyDescent="0.35">
      <c r="A722" t="s">
        <v>1196</v>
      </c>
      <c r="B722">
        <v>183.53</v>
      </c>
    </row>
    <row r="723" spans="1:2" x14ac:dyDescent="0.35">
      <c r="A723" t="s">
        <v>4434</v>
      </c>
      <c r="B723">
        <v>182.92</v>
      </c>
    </row>
    <row r="724" spans="1:2" x14ac:dyDescent="0.35">
      <c r="A724" t="s">
        <v>4645</v>
      </c>
      <c r="B724">
        <v>182.63</v>
      </c>
    </row>
    <row r="725" spans="1:2" x14ac:dyDescent="0.35">
      <c r="A725" t="s">
        <v>2156</v>
      </c>
      <c r="B725">
        <v>182.58</v>
      </c>
    </row>
    <row r="726" spans="1:2" x14ac:dyDescent="0.35">
      <c r="A726" t="s">
        <v>1623</v>
      </c>
      <c r="B726">
        <v>182.52</v>
      </c>
    </row>
    <row r="727" spans="1:2" x14ac:dyDescent="0.35">
      <c r="A727" t="s">
        <v>3459</v>
      </c>
      <c r="B727">
        <v>182.27</v>
      </c>
    </row>
    <row r="728" spans="1:2" x14ac:dyDescent="0.35">
      <c r="A728" t="s">
        <v>644</v>
      </c>
      <c r="B728">
        <v>181.27</v>
      </c>
    </row>
    <row r="729" spans="1:2" x14ac:dyDescent="0.35">
      <c r="A729" t="s">
        <v>408</v>
      </c>
      <c r="B729">
        <v>180.26</v>
      </c>
    </row>
    <row r="730" spans="1:2" x14ac:dyDescent="0.35">
      <c r="A730" t="s">
        <v>2010</v>
      </c>
      <c r="B730">
        <v>179.91</v>
      </c>
    </row>
    <row r="731" spans="1:2" x14ac:dyDescent="0.35">
      <c r="A731" t="s">
        <v>4083</v>
      </c>
      <c r="B731">
        <v>179.23</v>
      </c>
    </row>
    <row r="732" spans="1:2" x14ac:dyDescent="0.35">
      <c r="A732" t="s">
        <v>4381</v>
      </c>
      <c r="B732">
        <v>177.62</v>
      </c>
    </row>
    <row r="733" spans="1:2" x14ac:dyDescent="0.35">
      <c r="A733" t="s">
        <v>135</v>
      </c>
      <c r="B733">
        <v>176.43</v>
      </c>
    </row>
    <row r="734" spans="1:2" x14ac:dyDescent="0.35">
      <c r="A734" t="s">
        <v>2164</v>
      </c>
      <c r="B734">
        <v>176.17</v>
      </c>
    </row>
    <row r="735" spans="1:2" x14ac:dyDescent="0.35">
      <c r="A735" t="s">
        <v>4824</v>
      </c>
      <c r="B735">
        <v>175.12</v>
      </c>
    </row>
    <row r="736" spans="1:2" x14ac:dyDescent="0.35">
      <c r="A736" t="s">
        <v>4969</v>
      </c>
      <c r="B736">
        <v>174.63</v>
      </c>
    </row>
    <row r="737" spans="1:2" x14ac:dyDescent="0.35">
      <c r="A737" t="s">
        <v>2288</v>
      </c>
      <c r="B737">
        <v>174.12</v>
      </c>
    </row>
    <row r="738" spans="1:2" x14ac:dyDescent="0.35">
      <c r="A738" t="s">
        <v>394</v>
      </c>
      <c r="B738">
        <v>173.99</v>
      </c>
    </row>
    <row r="739" spans="1:2" x14ac:dyDescent="0.35">
      <c r="A739" t="s">
        <v>4491</v>
      </c>
      <c r="B739">
        <v>173.52</v>
      </c>
    </row>
    <row r="740" spans="1:2" x14ac:dyDescent="0.35">
      <c r="A740" t="s">
        <v>1736</v>
      </c>
      <c r="B740">
        <v>173.45</v>
      </c>
    </row>
    <row r="741" spans="1:2" x14ac:dyDescent="0.35">
      <c r="A741" t="s">
        <v>3869</v>
      </c>
      <c r="B741">
        <v>172.76</v>
      </c>
    </row>
    <row r="742" spans="1:2" x14ac:dyDescent="0.35">
      <c r="A742" t="s">
        <v>5118</v>
      </c>
      <c r="B742">
        <v>172.52</v>
      </c>
    </row>
    <row r="743" spans="1:2" x14ac:dyDescent="0.35">
      <c r="A743" t="s">
        <v>3396</v>
      </c>
      <c r="B743">
        <v>172.05</v>
      </c>
    </row>
    <row r="744" spans="1:2" x14ac:dyDescent="0.35">
      <c r="A744" t="s">
        <v>4985</v>
      </c>
      <c r="B744">
        <v>171.54</v>
      </c>
    </row>
    <row r="745" spans="1:2" x14ac:dyDescent="0.35">
      <c r="A745" t="s">
        <v>4185</v>
      </c>
      <c r="B745">
        <v>171.44</v>
      </c>
    </row>
    <row r="746" spans="1:2" x14ac:dyDescent="0.35">
      <c r="A746" t="s">
        <v>3324</v>
      </c>
      <c r="B746">
        <v>171.2</v>
      </c>
    </row>
    <row r="747" spans="1:2" x14ac:dyDescent="0.35">
      <c r="A747" t="s">
        <v>2806</v>
      </c>
      <c r="B747">
        <v>170.86</v>
      </c>
    </row>
    <row r="748" spans="1:2" x14ac:dyDescent="0.35">
      <c r="A748" t="s">
        <v>2791</v>
      </c>
      <c r="B748">
        <v>170.04</v>
      </c>
    </row>
    <row r="749" spans="1:2" x14ac:dyDescent="0.35">
      <c r="A749" t="s">
        <v>276</v>
      </c>
      <c r="B749">
        <v>167.77</v>
      </c>
    </row>
    <row r="750" spans="1:2" x14ac:dyDescent="0.35">
      <c r="A750" t="s">
        <v>1347</v>
      </c>
      <c r="B750">
        <v>167.76</v>
      </c>
    </row>
    <row r="751" spans="1:2" x14ac:dyDescent="0.35">
      <c r="A751" t="s">
        <v>2063</v>
      </c>
      <c r="B751">
        <v>167.69</v>
      </c>
    </row>
    <row r="752" spans="1:2" x14ac:dyDescent="0.35">
      <c r="A752" t="s">
        <v>951</v>
      </c>
      <c r="B752">
        <v>167.05</v>
      </c>
    </row>
    <row r="753" spans="1:2" x14ac:dyDescent="0.35">
      <c r="A753" t="s">
        <v>4349</v>
      </c>
      <c r="B753">
        <v>166.94</v>
      </c>
    </row>
    <row r="754" spans="1:2" x14ac:dyDescent="0.35">
      <c r="A754" t="s">
        <v>2798</v>
      </c>
      <c r="B754">
        <v>166.9</v>
      </c>
    </row>
    <row r="755" spans="1:2" x14ac:dyDescent="0.35">
      <c r="A755" t="s">
        <v>4559</v>
      </c>
      <c r="B755">
        <v>166.6</v>
      </c>
    </row>
    <row r="756" spans="1:2" x14ac:dyDescent="0.35">
      <c r="A756" t="s">
        <v>1661</v>
      </c>
      <c r="B756">
        <v>165.27</v>
      </c>
    </row>
    <row r="757" spans="1:2" x14ac:dyDescent="0.35">
      <c r="A757" t="s">
        <v>1041</v>
      </c>
      <c r="B757">
        <v>165.25</v>
      </c>
    </row>
    <row r="758" spans="1:2" x14ac:dyDescent="0.35">
      <c r="A758" t="s">
        <v>2961</v>
      </c>
      <c r="B758">
        <v>164.95</v>
      </c>
    </row>
    <row r="759" spans="1:2" x14ac:dyDescent="0.35">
      <c r="A759" t="s">
        <v>3241</v>
      </c>
      <c r="B759">
        <v>164.81</v>
      </c>
    </row>
    <row r="760" spans="1:2" x14ac:dyDescent="0.35">
      <c r="A760" t="s">
        <v>2841</v>
      </c>
      <c r="B760">
        <v>164.58</v>
      </c>
    </row>
    <row r="761" spans="1:2" x14ac:dyDescent="0.35">
      <c r="A761" t="s">
        <v>234</v>
      </c>
      <c r="B761">
        <v>164.51</v>
      </c>
    </row>
    <row r="762" spans="1:2" x14ac:dyDescent="0.35">
      <c r="A762" t="s">
        <v>5241</v>
      </c>
      <c r="B762">
        <v>164.51</v>
      </c>
    </row>
    <row r="763" spans="1:2" x14ac:dyDescent="0.35">
      <c r="A763" t="s">
        <v>1742</v>
      </c>
      <c r="B763">
        <v>164.22</v>
      </c>
    </row>
    <row r="764" spans="1:2" x14ac:dyDescent="0.35">
      <c r="A764" t="s">
        <v>5325</v>
      </c>
      <c r="B764">
        <v>163.91</v>
      </c>
    </row>
    <row r="765" spans="1:2" x14ac:dyDescent="0.35">
      <c r="A765" t="s">
        <v>2684</v>
      </c>
      <c r="B765">
        <v>162.26</v>
      </c>
    </row>
    <row r="766" spans="1:2" x14ac:dyDescent="0.35">
      <c r="A766" t="s">
        <v>2734</v>
      </c>
      <c r="B766">
        <v>161.85</v>
      </c>
    </row>
    <row r="767" spans="1:2" x14ac:dyDescent="0.35">
      <c r="A767" t="s">
        <v>2287</v>
      </c>
      <c r="B767">
        <v>161.55000000000001</v>
      </c>
    </row>
    <row r="768" spans="1:2" x14ac:dyDescent="0.35">
      <c r="A768" t="s">
        <v>4045</v>
      </c>
      <c r="B768">
        <v>161.5</v>
      </c>
    </row>
    <row r="769" spans="1:2" x14ac:dyDescent="0.35">
      <c r="A769" t="s">
        <v>5607</v>
      </c>
      <c r="B769">
        <v>161.44</v>
      </c>
    </row>
    <row r="770" spans="1:2" x14ac:dyDescent="0.35">
      <c r="A770" t="s">
        <v>2688</v>
      </c>
      <c r="B770">
        <v>160.41</v>
      </c>
    </row>
    <row r="771" spans="1:2" x14ac:dyDescent="0.35">
      <c r="A771" t="s">
        <v>2536</v>
      </c>
      <c r="B771">
        <v>160.16</v>
      </c>
    </row>
    <row r="772" spans="1:2" x14ac:dyDescent="0.35">
      <c r="A772" t="s">
        <v>1349</v>
      </c>
      <c r="B772">
        <v>160.1</v>
      </c>
    </row>
    <row r="773" spans="1:2" x14ac:dyDescent="0.35">
      <c r="A773" t="s">
        <v>3382</v>
      </c>
      <c r="B773">
        <v>159.9</v>
      </c>
    </row>
    <row r="774" spans="1:2" x14ac:dyDescent="0.35">
      <c r="A774" t="s">
        <v>3120</v>
      </c>
      <c r="B774">
        <v>159.68</v>
      </c>
    </row>
    <row r="775" spans="1:2" x14ac:dyDescent="0.35">
      <c r="A775" t="s">
        <v>3178</v>
      </c>
      <c r="B775">
        <v>159.38999999999999</v>
      </c>
    </row>
    <row r="776" spans="1:2" x14ac:dyDescent="0.35">
      <c r="A776" t="s">
        <v>3072</v>
      </c>
      <c r="B776">
        <v>158.88999999999999</v>
      </c>
    </row>
    <row r="777" spans="1:2" x14ac:dyDescent="0.35">
      <c r="A777" t="s">
        <v>3706</v>
      </c>
      <c r="B777">
        <v>157.9</v>
      </c>
    </row>
    <row r="778" spans="1:2" x14ac:dyDescent="0.35">
      <c r="A778" t="s">
        <v>4039</v>
      </c>
      <c r="B778">
        <v>157.6</v>
      </c>
    </row>
    <row r="779" spans="1:2" x14ac:dyDescent="0.35">
      <c r="A779" t="s">
        <v>966</v>
      </c>
      <c r="B779">
        <v>157.19999999999999</v>
      </c>
    </row>
    <row r="780" spans="1:2" x14ac:dyDescent="0.35">
      <c r="A780" t="s">
        <v>1808</v>
      </c>
      <c r="B780">
        <v>156.58000000000001</v>
      </c>
    </row>
    <row r="781" spans="1:2" x14ac:dyDescent="0.35">
      <c r="A781" t="s">
        <v>4061</v>
      </c>
      <c r="B781">
        <v>156.21</v>
      </c>
    </row>
    <row r="782" spans="1:2" x14ac:dyDescent="0.35">
      <c r="A782" t="s">
        <v>113</v>
      </c>
      <c r="B782">
        <v>155.55000000000001</v>
      </c>
    </row>
    <row r="783" spans="1:2" x14ac:dyDescent="0.35">
      <c r="A783" t="s">
        <v>5109</v>
      </c>
      <c r="B783">
        <v>154.58000000000001</v>
      </c>
    </row>
    <row r="784" spans="1:2" x14ac:dyDescent="0.35">
      <c r="A784" t="s">
        <v>1418</v>
      </c>
      <c r="B784">
        <v>153.86000000000001</v>
      </c>
    </row>
    <row r="785" spans="1:2" x14ac:dyDescent="0.35">
      <c r="A785" t="s">
        <v>81</v>
      </c>
      <c r="B785">
        <v>153.68</v>
      </c>
    </row>
    <row r="786" spans="1:2" x14ac:dyDescent="0.35">
      <c r="A786" t="s">
        <v>475</v>
      </c>
      <c r="B786">
        <v>152.94</v>
      </c>
    </row>
    <row r="787" spans="1:2" x14ac:dyDescent="0.35">
      <c r="A787" t="s">
        <v>864</v>
      </c>
      <c r="B787">
        <v>152.65</v>
      </c>
    </row>
    <row r="788" spans="1:2" x14ac:dyDescent="0.35">
      <c r="A788" t="s">
        <v>653</v>
      </c>
      <c r="B788">
        <v>152.26</v>
      </c>
    </row>
    <row r="789" spans="1:2" x14ac:dyDescent="0.35">
      <c r="A789" t="s">
        <v>4506</v>
      </c>
      <c r="B789">
        <v>152.19999999999999</v>
      </c>
    </row>
    <row r="790" spans="1:2" x14ac:dyDescent="0.35">
      <c r="A790" t="s">
        <v>3773</v>
      </c>
      <c r="B790">
        <v>151.76</v>
      </c>
    </row>
    <row r="791" spans="1:2" x14ac:dyDescent="0.35">
      <c r="A791" t="s">
        <v>1029</v>
      </c>
      <c r="B791">
        <v>151.55000000000001</v>
      </c>
    </row>
    <row r="792" spans="1:2" x14ac:dyDescent="0.35">
      <c r="A792" t="s">
        <v>2289</v>
      </c>
      <c r="B792">
        <v>151</v>
      </c>
    </row>
    <row r="793" spans="1:2" x14ac:dyDescent="0.35">
      <c r="A793" t="s">
        <v>398</v>
      </c>
      <c r="B793">
        <v>149.53</v>
      </c>
    </row>
    <row r="794" spans="1:2" x14ac:dyDescent="0.35">
      <c r="A794" t="s">
        <v>2290</v>
      </c>
      <c r="B794">
        <v>149.22999999999999</v>
      </c>
    </row>
    <row r="795" spans="1:2" x14ac:dyDescent="0.35">
      <c r="A795" t="s">
        <v>1700</v>
      </c>
      <c r="B795">
        <v>149.22</v>
      </c>
    </row>
    <row r="796" spans="1:2" x14ac:dyDescent="0.35">
      <c r="A796" t="s">
        <v>2216</v>
      </c>
      <c r="B796">
        <v>148.12</v>
      </c>
    </row>
    <row r="797" spans="1:2" x14ac:dyDescent="0.35">
      <c r="A797" t="s">
        <v>1034</v>
      </c>
      <c r="B797">
        <v>145.85</v>
      </c>
    </row>
    <row r="798" spans="1:2" x14ac:dyDescent="0.35">
      <c r="A798" t="s">
        <v>5532</v>
      </c>
      <c r="B798">
        <v>145.28</v>
      </c>
    </row>
    <row r="799" spans="1:2" x14ac:dyDescent="0.35">
      <c r="A799" t="s">
        <v>3601</v>
      </c>
      <c r="B799">
        <v>144.47999999999999</v>
      </c>
    </row>
    <row r="800" spans="1:2" x14ac:dyDescent="0.35">
      <c r="A800" t="s">
        <v>5467</v>
      </c>
      <c r="B800">
        <v>144.19</v>
      </c>
    </row>
    <row r="801" spans="1:2" x14ac:dyDescent="0.35">
      <c r="A801" t="s">
        <v>2558</v>
      </c>
      <c r="B801">
        <v>144.06</v>
      </c>
    </row>
    <row r="802" spans="1:2" x14ac:dyDescent="0.35">
      <c r="A802" t="s">
        <v>2852</v>
      </c>
      <c r="B802">
        <v>143.11000000000001</v>
      </c>
    </row>
    <row r="803" spans="1:2" x14ac:dyDescent="0.35">
      <c r="A803" t="s">
        <v>2564</v>
      </c>
      <c r="B803">
        <v>142.33000000000001</v>
      </c>
    </row>
    <row r="804" spans="1:2" x14ac:dyDescent="0.35">
      <c r="A804" t="s">
        <v>3463</v>
      </c>
      <c r="B804">
        <v>142.25</v>
      </c>
    </row>
    <row r="805" spans="1:2" x14ac:dyDescent="0.35">
      <c r="A805" t="s">
        <v>5374</v>
      </c>
      <c r="B805">
        <v>141.62</v>
      </c>
    </row>
    <row r="806" spans="1:2" x14ac:dyDescent="0.35">
      <c r="A806" t="s">
        <v>3645</v>
      </c>
      <c r="B806">
        <v>140.25</v>
      </c>
    </row>
    <row r="807" spans="1:2" x14ac:dyDescent="0.35">
      <c r="A807" t="s">
        <v>2076</v>
      </c>
      <c r="B807">
        <v>140.15</v>
      </c>
    </row>
    <row r="808" spans="1:2" x14ac:dyDescent="0.35">
      <c r="A808" t="s">
        <v>1301</v>
      </c>
      <c r="B808">
        <v>139.99</v>
      </c>
    </row>
    <row r="809" spans="1:2" x14ac:dyDescent="0.35">
      <c r="A809" t="s">
        <v>77</v>
      </c>
      <c r="B809">
        <v>139.15</v>
      </c>
    </row>
    <row r="810" spans="1:2" x14ac:dyDescent="0.35">
      <c r="A810" t="s">
        <v>5323</v>
      </c>
      <c r="B810">
        <v>138.88999999999999</v>
      </c>
    </row>
    <row r="811" spans="1:2" x14ac:dyDescent="0.35">
      <c r="A811" t="s">
        <v>1572</v>
      </c>
      <c r="B811">
        <v>137.87</v>
      </c>
    </row>
    <row r="812" spans="1:2" x14ac:dyDescent="0.35">
      <c r="A812" t="s">
        <v>3873</v>
      </c>
      <c r="B812">
        <v>137.57</v>
      </c>
    </row>
    <row r="813" spans="1:2" x14ac:dyDescent="0.35">
      <c r="A813" t="s">
        <v>4886</v>
      </c>
      <c r="B813">
        <v>137.1</v>
      </c>
    </row>
    <row r="814" spans="1:2" x14ac:dyDescent="0.35">
      <c r="A814" t="s">
        <v>3756</v>
      </c>
      <c r="B814">
        <v>137.08000000000001</v>
      </c>
    </row>
    <row r="815" spans="1:2" x14ac:dyDescent="0.35">
      <c r="A815" t="s">
        <v>514</v>
      </c>
      <c r="B815">
        <v>136.69</v>
      </c>
    </row>
    <row r="816" spans="1:2" x14ac:dyDescent="0.35">
      <c r="A816" t="s">
        <v>3870</v>
      </c>
      <c r="B816">
        <v>136.36000000000001</v>
      </c>
    </row>
    <row r="817" spans="1:2" x14ac:dyDescent="0.35">
      <c r="A817" t="s">
        <v>248</v>
      </c>
      <c r="B817">
        <v>135.28</v>
      </c>
    </row>
    <row r="818" spans="1:2" x14ac:dyDescent="0.35">
      <c r="A818" t="s">
        <v>5390</v>
      </c>
      <c r="B818">
        <v>135.16</v>
      </c>
    </row>
    <row r="819" spans="1:2" x14ac:dyDescent="0.35">
      <c r="A819" t="s">
        <v>440</v>
      </c>
      <c r="B819">
        <v>134.4</v>
      </c>
    </row>
    <row r="820" spans="1:2" x14ac:dyDescent="0.35">
      <c r="A820" t="s">
        <v>3720</v>
      </c>
      <c r="B820">
        <v>134.15</v>
      </c>
    </row>
    <row r="821" spans="1:2" x14ac:dyDescent="0.35">
      <c r="A821" t="s">
        <v>5099</v>
      </c>
      <c r="B821">
        <v>133.94999999999999</v>
      </c>
    </row>
    <row r="822" spans="1:2" x14ac:dyDescent="0.35">
      <c r="A822" t="s">
        <v>5389</v>
      </c>
      <c r="B822">
        <v>133.80000000000001</v>
      </c>
    </row>
    <row r="823" spans="1:2" x14ac:dyDescent="0.35">
      <c r="A823" t="s">
        <v>4997</v>
      </c>
      <c r="B823">
        <v>133.77000000000001</v>
      </c>
    </row>
    <row r="824" spans="1:2" x14ac:dyDescent="0.35">
      <c r="A824" t="s">
        <v>1004</v>
      </c>
      <c r="B824">
        <v>132.82</v>
      </c>
    </row>
    <row r="825" spans="1:2" x14ac:dyDescent="0.35">
      <c r="A825" t="s">
        <v>927</v>
      </c>
      <c r="B825">
        <v>131.87</v>
      </c>
    </row>
    <row r="826" spans="1:2" x14ac:dyDescent="0.35">
      <c r="A826" t="s">
        <v>3278</v>
      </c>
      <c r="B826">
        <v>130.47</v>
      </c>
    </row>
    <row r="827" spans="1:2" x14ac:dyDescent="0.35">
      <c r="A827" t="s">
        <v>9</v>
      </c>
      <c r="B827">
        <v>130.35</v>
      </c>
    </row>
    <row r="828" spans="1:2" x14ac:dyDescent="0.35">
      <c r="A828" t="s">
        <v>1012</v>
      </c>
      <c r="B828">
        <v>130.12</v>
      </c>
    </row>
    <row r="829" spans="1:2" x14ac:dyDescent="0.35">
      <c r="A829" t="s">
        <v>3247</v>
      </c>
      <c r="B829">
        <v>129.77000000000001</v>
      </c>
    </row>
    <row r="830" spans="1:2" x14ac:dyDescent="0.35">
      <c r="A830" t="s">
        <v>4178</v>
      </c>
      <c r="B830">
        <v>129.38</v>
      </c>
    </row>
    <row r="831" spans="1:2" x14ac:dyDescent="0.35">
      <c r="A831" t="s">
        <v>3203</v>
      </c>
      <c r="B831">
        <v>129.02000000000001</v>
      </c>
    </row>
    <row r="832" spans="1:2" x14ac:dyDescent="0.35">
      <c r="A832" t="s">
        <v>1651</v>
      </c>
      <c r="B832">
        <v>128.97</v>
      </c>
    </row>
    <row r="833" spans="1:2" x14ac:dyDescent="0.35">
      <c r="A833" t="s">
        <v>1968</v>
      </c>
      <c r="B833">
        <v>127.37</v>
      </c>
    </row>
    <row r="834" spans="1:2" x14ac:dyDescent="0.35">
      <c r="A834" t="s">
        <v>2267</v>
      </c>
      <c r="B834">
        <v>127.17</v>
      </c>
    </row>
    <row r="835" spans="1:2" x14ac:dyDescent="0.35">
      <c r="A835" t="s">
        <v>5353</v>
      </c>
      <c r="B835">
        <v>126.96</v>
      </c>
    </row>
    <row r="836" spans="1:2" x14ac:dyDescent="0.35">
      <c r="A836" t="s">
        <v>1323</v>
      </c>
      <c r="B836">
        <v>126.88</v>
      </c>
    </row>
    <row r="837" spans="1:2" x14ac:dyDescent="0.35">
      <c r="A837" t="s">
        <v>979</v>
      </c>
      <c r="B837">
        <v>125.29</v>
      </c>
    </row>
    <row r="838" spans="1:2" x14ac:dyDescent="0.35">
      <c r="A838" t="s">
        <v>743</v>
      </c>
      <c r="B838">
        <v>125.25</v>
      </c>
    </row>
    <row r="839" spans="1:2" x14ac:dyDescent="0.35">
      <c r="A839" t="s">
        <v>3738</v>
      </c>
      <c r="B839">
        <v>124.81</v>
      </c>
    </row>
    <row r="840" spans="1:2" x14ac:dyDescent="0.35">
      <c r="A840" t="s">
        <v>1851</v>
      </c>
      <c r="B840">
        <v>124.8</v>
      </c>
    </row>
    <row r="841" spans="1:2" x14ac:dyDescent="0.35">
      <c r="A841" t="s">
        <v>4037</v>
      </c>
      <c r="B841">
        <v>124.63</v>
      </c>
    </row>
    <row r="842" spans="1:2" x14ac:dyDescent="0.35">
      <c r="A842" t="s">
        <v>2890</v>
      </c>
      <c r="B842">
        <v>123.74</v>
      </c>
    </row>
    <row r="843" spans="1:2" x14ac:dyDescent="0.35">
      <c r="A843" t="s">
        <v>2861</v>
      </c>
      <c r="B843">
        <v>123.54</v>
      </c>
    </row>
    <row r="844" spans="1:2" x14ac:dyDescent="0.35">
      <c r="A844" t="s">
        <v>280</v>
      </c>
      <c r="B844">
        <v>122.4</v>
      </c>
    </row>
    <row r="845" spans="1:2" x14ac:dyDescent="0.35">
      <c r="A845" t="s">
        <v>1609</v>
      </c>
      <c r="B845">
        <v>122.04</v>
      </c>
    </row>
    <row r="846" spans="1:2" x14ac:dyDescent="0.35">
      <c r="A846" t="s">
        <v>1426</v>
      </c>
      <c r="B846">
        <v>121.97</v>
      </c>
    </row>
    <row r="847" spans="1:2" x14ac:dyDescent="0.35">
      <c r="A847" t="s">
        <v>5123</v>
      </c>
      <c r="B847">
        <v>121.25</v>
      </c>
    </row>
    <row r="848" spans="1:2" x14ac:dyDescent="0.35">
      <c r="A848" t="s">
        <v>1345</v>
      </c>
      <c r="B848">
        <v>119.44</v>
      </c>
    </row>
    <row r="849" spans="1:2" x14ac:dyDescent="0.35">
      <c r="A849" t="s">
        <v>1152</v>
      </c>
      <c r="B849">
        <v>118.89</v>
      </c>
    </row>
    <row r="850" spans="1:2" x14ac:dyDescent="0.35">
      <c r="A850" t="s">
        <v>3552</v>
      </c>
      <c r="B850">
        <v>118.54</v>
      </c>
    </row>
    <row r="851" spans="1:2" x14ac:dyDescent="0.35">
      <c r="A851" t="s">
        <v>2849</v>
      </c>
      <c r="B851">
        <v>118.47</v>
      </c>
    </row>
    <row r="852" spans="1:2" x14ac:dyDescent="0.35">
      <c r="A852" t="s">
        <v>1291</v>
      </c>
      <c r="B852">
        <v>117.81</v>
      </c>
    </row>
    <row r="853" spans="1:2" x14ac:dyDescent="0.35">
      <c r="A853" t="s">
        <v>5224</v>
      </c>
      <c r="B853">
        <v>117.46</v>
      </c>
    </row>
    <row r="854" spans="1:2" x14ac:dyDescent="0.35">
      <c r="A854" t="s">
        <v>2893</v>
      </c>
      <c r="B854">
        <v>117.4</v>
      </c>
    </row>
    <row r="855" spans="1:2" x14ac:dyDescent="0.35">
      <c r="A855" t="s">
        <v>5516</v>
      </c>
      <c r="B855">
        <v>117.32</v>
      </c>
    </row>
    <row r="856" spans="1:2" x14ac:dyDescent="0.35">
      <c r="A856" t="s">
        <v>5454</v>
      </c>
      <c r="B856">
        <v>117.2</v>
      </c>
    </row>
    <row r="857" spans="1:2" x14ac:dyDescent="0.35">
      <c r="A857" t="s">
        <v>5054</v>
      </c>
      <c r="B857">
        <v>116.92</v>
      </c>
    </row>
    <row r="858" spans="1:2" x14ac:dyDescent="0.35">
      <c r="A858" t="s">
        <v>3315</v>
      </c>
      <c r="B858">
        <v>116.28</v>
      </c>
    </row>
    <row r="859" spans="1:2" x14ac:dyDescent="0.35">
      <c r="A859" t="s">
        <v>5630</v>
      </c>
      <c r="B859">
        <v>116.2</v>
      </c>
    </row>
    <row r="860" spans="1:2" x14ac:dyDescent="0.35">
      <c r="A860" t="s">
        <v>2915</v>
      </c>
      <c r="B860">
        <v>115.4</v>
      </c>
    </row>
    <row r="861" spans="1:2" x14ac:dyDescent="0.35">
      <c r="A861" t="s">
        <v>17</v>
      </c>
      <c r="B861">
        <v>114.57</v>
      </c>
    </row>
    <row r="862" spans="1:2" x14ac:dyDescent="0.35">
      <c r="A862" t="s">
        <v>5509</v>
      </c>
      <c r="B862">
        <v>114.56</v>
      </c>
    </row>
    <row r="863" spans="1:2" x14ac:dyDescent="0.35">
      <c r="A863" t="s">
        <v>1224</v>
      </c>
      <c r="B863">
        <v>114.41</v>
      </c>
    </row>
    <row r="864" spans="1:2" x14ac:dyDescent="0.35">
      <c r="A864" t="s">
        <v>5117</v>
      </c>
      <c r="B864">
        <v>113.72</v>
      </c>
    </row>
    <row r="865" spans="1:2" x14ac:dyDescent="0.35">
      <c r="A865" t="s">
        <v>2669</v>
      </c>
      <c r="B865">
        <v>113.35</v>
      </c>
    </row>
    <row r="866" spans="1:2" x14ac:dyDescent="0.35">
      <c r="A866" t="s">
        <v>4098</v>
      </c>
      <c r="B866">
        <v>113.28</v>
      </c>
    </row>
    <row r="867" spans="1:2" x14ac:dyDescent="0.35">
      <c r="A867" t="s">
        <v>5392</v>
      </c>
      <c r="B867">
        <v>112.22</v>
      </c>
    </row>
    <row r="868" spans="1:2" x14ac:dyDescent="0.35">
      <c r="A868" t="s">
        <v>281</v>
      </c>
      <c r="B868">
        <v>110.85</v>
      </c>
    </row>
    <row r="869" spans="1:2" x14ac:dyDescent="0.35">
      <c r="A869" t="s">
        <v>147</v>
      </c>
      <c r="B869">
        <v>110.25</v>
      </c>
    </row>
    <row r="870" spans="1:2" x14ac:dyDescent="0.35">
      <c r="A870" t="s">
        <v>4748</v>
      </c>
      <c r="B870">
        <v>110.2</v>
      </c>
    </row>
    <row r="871" spans="1:2" x14ac:dyDescent="0.35">
      <c r="A871" t="s">
        <v>1356</v>
      </c>
      <c r="B871">
        <v>109.94</v>
      </c>
    </row>
    <row r="872" spans="1:2" x14ac:dyDescent="0.35">
      <c r="A872" t="s">
        <v>815</v>
      </c>
      <c r="B872">
        <v>109.17</v>
      </c>
    </row>
    <row r="873" spans="1:2" x14ac:dyDescent="0.35">
      <c r="A873" t="s">
        <v>3148</v>
      </c>
      <c r="B873">
        <v>108.76</v>
      </c>
    </row>
    <row r="874" spans="1:2" x14ac:dyDescent="0.35">
      <c r="A874" t="s">
        <v>1293</v>
      </c>
      <c r="B874">
        <v>107.18</v>
      </c>
    </row>
    <row r="875" spans="1:2" x14ac:dyDescent="0.35">
      <c r="A875" t="s">
        <v>4561</v>
      </c>
      <c r="B875">
        <v>106.68</v>
      </c>
    </row>
    <row r="876" spans="1:2" x14ac:dyDescent="0.35">
      <c r="A876" t="s">
        <v>1396</v>
      </c>
      <c r="B876">
        <v>105.96</v>
      </c>
    </row>
    <row r="877" spans="1:2" x14ac:dyDescent="0.35">
      <c r="A877" t="s">
        <v>1158</v>
      </c>
      <c r="B877">
        <v>105.73</v>
      </c>
    </row>
    <row r="878" spans="1:2" x14ac:dyDescent="0.35">
      <c r="A878" t="s">
        <v>602</v>
      </c>
      <c r="B878">
        <v>105.28</v>
      </c>
    </row>
    <row r="879" spans="1:2" x14ac:dyDescent="0.35">
      <c r="A879" t="s">
        <v>613</v>
      </c>
      <c r="B879">
        <v>104.93</v>
      </c>
    </row>
    <row r="880" spans="1:2" x14ac:dyDescent="0.35">
      <c r="A880" t="s">
        <v>1341</v>
      </c>
      <c r="B880">
        <v>104.85</v>
      </c>
    </row>
    <row r="881" spans="1:2" x14ac:dyDescent="0.35">
      <c r="A881" t="s">
        <v>3347</v>
      </c>
      <c r="B881">
        <v>104.56</v>
      </c>
    </row>
    <row r="882" spans="1:2" x14ac:dyDescent="0.35">
      <c r="A882" t="s">
        <v>2312</v>
      </c>
      <c r="B882">
        <v>103.39</v>
      </c>
    </row>
    <row r="883" spans="1:2" x14ac:dyDescent="0.35">
      <c r="A883" t="s">
        <v>3779</v>
      </c>
      <c r="B883">
        <v>103.28</v>
      </c>
    </row>
    <row r="884" spans="1:2" x14ac:dyDescent="0.35">
      <c r="A884" t="s">
        <v>3031</v>
      </c>
      <c r="B884">
        <v>102.91</v>
      </c>
    </row>
    <row r="885" spans="1:2" x14ac:dyDescent="0.35">
      <c r="A885" t="s">
        <v>2560</v>
      </c>
      <c r="B885">
        <v>102.77</v>
      </c>
    </row>
    <row r="886" spans="1:2" x14ac:dyDescent="0.35">
      <c r="A886" t="s">
        <v>1707</v>
      </c>
      <c r="B886">
        <v>101.49</v>
      </c>
    </row>
    <row r="887" spans="1:2" x14ac:dyDescent="0.35">
      <c r="A887" t="s">
        <v>63</v>
      </c>
      <c r="B887">
        <v>100.82</v>
      </c>
    </row>
    <row r="888" spans="1:2" x14ac:dyDescent="0.35">
      <c r="A888" t="s">
        <v>4957</v>
      </c>
      <c r="B888">
        <v>100.79</v>
      </c>
    </row>
    <row r="889" spans="1:2" x14ac:dyDescent="0.35">
      <c r="A889" t="s">
        <v>3842</v>
      </c>
      <c r="B889">
        <v>100.52</v>
      </c>
    </row>
    <row r="890" spans="1:2" x14ac:dyDescent="0.35">
      <c r="A890" t="s">
        <v>3013</v>
      </c>
      <c r="B890">
        <v>99.93</v>
      </c>
    </row>
    <row r="891" spans="1:2" x14ac:dyDescent="0.35">
      <c r="A891" t="s">
        <v>5270</v>
      </c>
      <c r="B891">
        <v>99.23</v>
      </c>
    </row>
    <row r="892" spans="1:2" x14ac:dyDescent="0.35">
      <c r="A892" t="s">
        <v>1714</v>
      </c>
      <c r="B892">
        <v>99.21</v>
      </c>
    </row>
    <row r="893" spans="1:2" x14ac:dyDescent="0.35">
      <c r="A893" t="s">
        <v>2223</v>
      </c>
      <c r="B893">
        <v>99.12</v>
      </c>
    </row>
    <row r="894" spans="1:2" x14ac:dyDescent="0.35">
      <c r="A894" t="s">
        <v>220</v>
      </c>
      <c r="B894">
        <v>99.07</v>
      </c>
    </row>
    <row r="895" spans="1:2" x14ac:dyDescent="0.35">
      <c r="A895" t="s">
        <v>798</v>
      </c>
      <c r="B895">
        <v>98.88</v>
      </c>
    </row>
    <row r="896" spans="1:2" x14ac:dyDescent="0.35">
      <c r="A896" t="s">
        <v>2327</v>
      </c>
      <c r="B896">
        <v>98.76</v>
      </c>
    </row>
    <row r="897" spans="1:2" x14ac:dyDescent="0.35">
      <c r="A897" t="s">
        <v>3644</v>
      </c>
      <c r="B897">
        <v>98.73</v>
      </c>
    </row>
    <row r="898" spans="1:2" x14ac:dyDescent="0.35">
      <c r="A898" t="s">
        <v>1063</v>
      </c>
      <c r="B898">
        <v>98.52</v>
      </c>
    </row>
    <row r="899" spans="1:2" x14ac:dyDescent="0.35">
      <c r="A899" t="s">
        <v>4776</v>
      </c>
      <c r="B899">
        <v>98.46</v>
      </c>
    </row>
    <row r="900" spans="1:2" x14ac:dyDescent="0.35">
      <c r="A900" t="s">
        <v>4633</v>
      </c>
      <c r="B900">
        <v>97.78</v>
      </c>
    </row>
    <row r="901" spans="1:2" x14ac:dyDescent="0.35">
      <c r="A901" t="s">
        <v>2153</v>
      </c>
      <c r="B901">
        <v>95.55</v>
      </c>
    </row>
    <row r="902" spans="1:2" x14ac:dyDescent="0.35">
      <c r="A902" t="s">
        <v>2275</v>
      </c>
      <c r="B902">
        <v>95.51</v>
      </c>
    </row>
    <row r="903" spans="1:2" x14ac:dyDescent="0.35">
      <c r="A903" t="s">
        <v>14</v>
      </c>
      <c r="B903">
        <v>94.98</v>
      </c>
    </row>
    <row r="904" spans="1:2" x14ac:dyDescent="0.35">
      <c r="A904" t="s">
        <v>3817</v>
      </c>
      <c r="B904">
        <v>94.46</v>
      </c>
    </row>
    <row r="905" spans="1:2" x14ac:dyDescent="0.35">
      <c r="A905" t="s">
        <v>5007</v>
      </c>
      <c r="B905">
        <v>94.44</v>
      </c>
    </row>
    <row r="906" spans="1:2" x14ac:dyDescent="0.35">
      <c r="A906" t="s">
        <v>1880</v>
      </c>
      <c r="B906">
        <v>94.16</v>
      </c>
    </row>
    <row r="907" spans="1:2" x14ac:dyDescent="0.35">
      <c r="A907" t="s">
        <v>2674</v>
      </c>
      <c r="B907">
        <v>94.03</v>
      </c>
    </row>
    <row r="908" spans="1:2" x14ac:dyDescent="0.35">
      <c r="A908" t="s">
        <v>4013</v>
      </c>
      <c r="B908">
        <v>93.44</v>
      </c>
    </row>
    <row r="909" spans="1:2" x14ac:dyDescent="0.35">
      <c r="A909" t="s">
        <v>5101</v>
      </c>
      <c r="B909">
        <v>92.83</v>
      </c>
    </row>
    <row r="910" spans="1:2" x14ac:dyDescent="0.35">
      <c r="A910" t="s">
        <v>917</v>
      </c>
      <c r="B910">
        <v>92.76</v>
      </c>
    </row>
    <row r="911" spans="1:2" x14ac:dyDescent="0.35">
      <c r="A911" t="s">
        <v>1499</v>
      </c>
      <c r="B911">
        <v>92.74</v>
      </c>
    </row>
    <row r="912" spans="1:2" x14ac:dyDescent="0.35">
      <c r="A912" t="s">
        <v>4993</v>
      </c>
      <c r="B912">
        <v>92.73</v>
      </c>
    </row>
    <row r="913" spans="1:2" x14ac:dyDescent="0.35">
      <c r="A913" t="s">
        <v>4101</v>
      </c>
      <c r="B913">
        <v>92.29</v>
      </c>
    </row>
    <row r="914" spans="1:2" x14ac:dyDescent="0.35">
      <c r="A914" t="s">
        <v>3900</v>
      </c>
      <c r="B914">
        <v>91.96</v>
      </c>
    </row>
    <row r="915" spans="1:2" x14ac:dyDescent="0.35">
      <c r="A915" t="s">
        <v>3022</v>
      </c>
      <c r="B915">
        <v>91.85</v>
      </c>
    </row>
    <row r="916" spans="1:2" x14ac:dyDescent="0.35">
      <c r="A916" t="s">
        <v>4847</v>
      </c>
      <c r="B916">
        <v>91.19</v>
      </c>
    </row>
    <row r="917" spans="1:2" x14ac:dyDescent="0.35">
      <c r="A917" t="s">
        <v>985</v>
      </c>
      <c r="B917">
        <v>90.89</v>
      </c>
    </row>
    <row r="918" spans="1:2" x14ac:dyDescent="0.35">
      <c r="A918" t="s">
        <v>5185</v>
      </c>
      <c r="B918">
        <v>90.64</v>
      </c>
    </row>
    <row r="919" spans="1:2" x14ac:dyDescent="0.35">
      <c r="A919" t="s">
        <v>722</v>
      </c>
      <c r="B919">
        <v>90.25</v>
      </c>
    </row>
    <row r="920" spans="1:2" x14ac:dyDescent="0.35">
      <c r="A920" t="s">
        <v>5181</v>
      </c>
      <c r="B920">
        <v>90.05</v>
      </c>
    </row>
    <row r="921" spans="1:2" x14ac:dyDescent="0.35">
      <c r="A921" t="s">
        <v>15</v>
      </c>
      <c r="B921">
        <v>89.64</v>
      </c>
    </row>
    <row r="922" spans="1:2" x14ac:dyDescent="0.35">
      <c r="A922" t="s">
        <v>1694</v>
      </c>
      <c r="B922">
        <v>89.53</v>
      </c>
    </row>
    <row r="923" spans="1:2" x14ac:dyDescent="0.35">
      <c r="A923" t="s">
        <v>2899</v>
      </c>
      <c r="B923">
        <v>88.74</v>
      </c>
    </row>
    <row r="924" spans="1:2" x14ac:dyDescent="0.35">
      <c r="A924" t="s">
        <v>4203</v>
      </c>
      <c r="B924">
        <v>88.09</v>
      </c>
    </row>
    <row r="925" spans="1:2" x14ac:dyDescent="0.35">
      <c r="A925" t="s">
        <v>5301</v>
      </c>
      <c r="B925">
        <v>87.98</v>
      </c>
    </row>
    <row r="926" spans="1:2" x14ac:dyDescent="0.35">
      <c r="A926" t="s">
        <v>4007</v>
      </c>
      <c r="B926">
        <v>87.86</v>
      </c>
    </row>
    <row r="927" spans="1:2" x14ac:dyDescent="0.35">
      <c r="A927" t="s">
        <v>4199</v>
      </c>
      <c r="B927">
        <v>87.25</v>
      </c>
    </row>
    <row r="928" spans="1:2" x14ac:dyDescent="0.35">
      <c r="A928" t="s">
        <v>1091</v>
      </c>
      <c r="B928">
        <v>87</v>
      </c>
    </row>
    <row r="929" spans="1:2" x14ac:dyDescent="0.35">
      <c r="A929" t="s">
        <v>3093</v>
      </c>
      <c r="B929">
        <v>86.49</v>
      </c>
    </row>
    <row r="930" spans="1:2" x14ac:dyDescent="0.35">
      <c r="A930" t="s">
        <v>3546</v>
      </c>
      <c r="B930">
        <v>86.45</v>
      </c>
    </row>
    <row r="931" spans="1:2" x14ac:dyDescent="0.35">
      <c r="A931" t="s">
        <v>5278</v>
      </c>
      <c r="B931">
        <v>86.37</v>
      </c>
    </row>
    <row r="932" spans="1:2" x14ac:dyDescent="0.35">
      <c r="A932" t="s">
        <v>970</v>
      </c>
      <c r="B932">
        <v>86.2</v>
      </c>
    </row>
    <row r="933" spans="1:2" x14ac:dyDescent="0.35">
      <c r="A933" t="s">
        <v>2098</v>
      </c>
      <c r="B933">
        <v>86.17</v>
      </c>
    </row>
    <row r="934" spans="1:2" x14ac:dyDescent="0.35">
      <c r="A934" t="s">
        <v>2590</v>
      </c>
      <c r="B934">
        <v>86.08</v>
      </c>
    </row>
    <row r="935" spans="1:2" x14ac:dyDescent="0.35">
      <c r="A935" t="s">
        <v>499</v>
      </c>
      <c r="B935">
        <v>85.64</v>
      </c>
    </row>
    <row r="936" spans="1:2" x14ac:dyDescent="0.35">
      <c r="A936" t="s">
        <v>5564</v>
      </c>
      <c r="B936">
        <v>85.45</v>
      </c>
    </row>
    <row r="937" spans="1:2" x14ac:dyDescent="0.35">
      <c r="A937" t="s">
        <v>5035</v>
      </c>
      <c r="B937">
        <v>85.44</v>
      </c>
    </row>
    <row r="938" spans="1:2" x14ac:dyDescent="0.35">
      <c r="A938" t="s">
        <v>629</v>
      </c>
      <c r="B938">
        <v>85.02</v>
      </c>
    </row>
    <row r="939" spans="1:2" x14ac:dyDescent="0.35">
      <c r="A939" t="s">
        <v>5629</v>
      </c>
      <c r="B939">
        <v>83.55</v>
      </c>
    </row>
    <row r="940" spans="1:2" x14ac:dyDescent="0.35">
      <c r="A940" t="s">
        <v>3952</v>
      </c>
      <c r="B940">
        <v>83.54</v>
      </c>
    </row>
    <row r="941" spans="1:2" x14ac:dyDescent="0.35">
      <c r="A941" t="s">
        <v>3727</v>
      </c>
      <c r="B941">
        <v>83.13</v>
      </c>
    </row>
    <row r="942" spans="1:2" x14ac:dyDescent="0.35">
      <c r="A942" t="s">
        <v>2974</v>
      </c>
      <c r="B942">
        <v>82.55</v>
      </c>
    </row>
    <row r="943" spans="1:2" x14ac:dyDescent="0.35">
      <c r="A943" t="s">
        <v>3705</v>
      </c>
      <c r="B943">
        <v>81.89</v>
      </c>
    </row>
    <row r="944" spans="1:2" x14ac:dyDescent="0.35">
      <c r="A944" t="s">
        <v>4425</v>
      </c>
      <c r="B944">
        <v>81.75</v>
      </c>
    </row>
    <row r="945" spans="1:2" x14ac:dyDescent="0.35">
      <c r="A945" t="s">
        <v>83</v>
      </c>
      <c r="B945">
        <v>81.52</v>
      </c>
    </row>
    <row r="946" spans="1:2" x14ac:dyDescent="0.35">
      <c r="A946" t="s">
        <v>3733</v>
      </c>
      <c r="B946">
        <v>81.42</v>
      </c>
    </row>
    <row r="947" spans="1:2" x14ac:dyDescent="0.35">
      <c r="A947" t="s">
        <v>2239</v>
      </c>
      <c r="B947">
        <v>81.400000000000006</v>
      </c>
    </row>
    <row r="948" spans="1:2" x14ac:dyDescent="0.35">
      <c r="A948" t="s">
        <v>4078</v>
      </c>
      <c r="B948">
        <v>81.05</v>
      </c>
    </row>
    <row r="949" spans="1:2" x14ac:dyDescent="0.35">
      <c r="A949" t="s">
        <v>213</v>
      </c>
      <c r="B949">
        <v>81.040000000000006</v>
      </c>
    </row>
    <row r="950" spans="1:2" x14ac:dyDescent="0.35">
      <c r="A950" t="s">
        <v>4864</v>
      </c>
      <c r="B950">
        <v>80.7</v>
      </c>
    </row>
    <row r="951" spans="1:2" x14ac:dyDescent="0.35">
      <c r="A951" t="s">
        <v>2293</v>
      </c>
      <c r="B951">
        <v>80</v>
      </c>
    </row>
    <row r="952" spans="1:2" x14ac:dyDescent="0.35">
      <c r="A952" t="s">
        <v>100</v>
      </c>
      <c r="B952">
        <v>79.680000000000007</v>
      </c>
    </row>
    <row r="953" spans="1:2" x14ac:dyDescent="0.35">
      <c r="A953" t="s">
        <v>575</v>
      </c>
      <c r="B953">
        <v>79.58</v>
      </c>
    </row>
    <row r="954" spans="1:2" x14ac:dyDescent="0.35">
      <c r="A954" t="s">
        <v>4725</v>
      </c>
      <c r="B954">
        <v>79.27</v>
      </c>
    </row>
    <row r="955" spans="1:2" x14ac:dyDescent="0.35">
      <c r="A955" t="s">
        <v>1706</v>
      </c>
      <c r="B955">
        <v>78.94</v>
      </c>
    </row>
    <row r="956" spans="1:2" x14ac:dyDescent="0.35">
      <c r="A956" t="s">
        <v>297</v>
      </c>
      <c r="B956">
        <v>78.75</v>
      </c>
    </row>
    <row r="957" spans="1:2" x14ac:dyDescent="0.35">
      <c r="A957" t="s">
        <v>139</v>
      </c>
      <c r="B957">
        <v>78.680000000000007</v>
      </c>
    </row>
    <row r="958" spans="1:2" x14ac:dyDescent="0.35">
      <c r="A958" t="s">
        <v>3864</v>
      </c>
      <c r="B958">
        <v>78.42</v>
      </c>
    </row>
    <row r="959" spans="1:2" x14ac:dyDescent="0.35">
      <c r="A959" t="s">
        <v>3641</v>
      </c>
      <c r="B959">
        <v>78.290000000000006</v>
      </c>
    </row>
    <row r="960" spans="1:2" x14ac:dyDescent="0.35">
      <c r="A960" t="s">
        <v>5078</v>
      </c>
      <c r="B960">
        <v>78.11</v>
      </c>
    </row>
    <row r="961" spans="1:2" x14ac:dyDescent="0.35">
      <c r="A961" t="s">
        <v>3527</v>
      </c>
      <c r="B961">
        <v>78.099999999999994</v>
      </c>
    </row>
    <row r="962" spans="1:2" x14ac:dyDescent="0.35">
      <c r="A962" t="s">
        <v>40</v>
      </c>
      <c r="B962">
        <v>77.900000000000006</v>
      </c>
    </row>
    <row r="963" spans="1:2" x14ac:dyDescent="0.35">
      <c r="A963" t="s">
        <v>1407</v>
      </c>
      <c r="B963">
        <v>77.55</v>
      </c>
    </row>
    <row r="964" spans="1:2" x14ac:dyDescent="0.35">
      <c r="A964" t="s">
        <v>2887</v>
      </c>
      <c r="B964">
        <v>77.12</v>
      </c>
    </row>
    <row r="965" spans="1:2" x14ac:dyDescent="0.35">
      <c r="A965" t="s">
        <v>2303</v>
      </c>
      <c r="B965">
        <v>77.08</v>
      </c>
    </row>
    <row r="966" spans="1:2" x14ac:dyDescent="0.35">
      <c r="A966" t="s">
        <v>1576</v>
      </c>
      <c r="B966">
        <v>77.010000000000005</v>
      </c>
    </row>
    <row r="967" spans="1:2" x14ac:dyDescent="0.35">
      <c r="A967" t="s">
        <v>2716</v>
      </c>
      <c r="B967">
        <v>76.97</v>
      </c>
    </row>
    <row r="968" spans="1:2" x14ac:dyDescent="0.35">
      <c r="A968" t="s">
        <v>3665</v>
      </c>
      <c r="B968">
        <v>76.260000000000005</v>
      </c>
    </row>
    <row r="969" spans="1:2" x14ac:dyDescent="0.35">
      <c r="A969" t="s">
        <v>964</v>
      </c>
      <c r="B969">
        <v>76.11</v>
      </c>
    </row>
    <row r="970" spans="1:2" x14ac:dyDescent="0.35">
      <c r="A970" t="s">
        <v>3878</v>
      </c>
      <c r="B970">
        <v>75.14</v>
      </c>
    </row>
    <row r="971" spans="1:2" x14ac:dyDescent="0.35">
      <c r="A971" t="s">
        <v>1424</v>
      </c>
      <c r="B971">
        <v>75.02</v>
      </c>
    </row>
    <row r="972" spans="1:2" x14ac:dyDescent="0.35">
      <c r="A972" t="s">
        <v>4359</v>
      </c>
      <c r="B972">
        <v>74.92</v>
      </c>
    </row>
    <row r="973" spans="1:2" x14ac:dyDescent="0.35">
      <c r="A973" t="s">
        <v>245</v>
      </c>
      <c r="B973">
        <v>74.86</v>
      </c>
    </row>
    <row r="974" spans="1:2" x14ac:dyDescent="0.35">
      <c r="A974" t="s">
        <v>4664</v>
      </c>
      <c r="B974">
        <v>74.78</v>
      </c>
    </row>
    <row r="975" spans="1:2" x14ac:dyDescent="0.35">
      <c r="A975" t="s">
        <v>4087</v>
      </c>
      <c r="B975">
        <v>74.7</v>
      </c>
    </row>
    <row r="976" spans="1:2" x14ac:dyDescent="0.35">
      <c r="A976" t="s">
        <v>4717</v>
      </c>
      <c r="B976">
        <v>74.650000000000006</v>
      </c>
    </row>
    <row r="977" spans="1:2" x14ac:dyDescent="0.35">
      <c r="A977" t="s">
        <v>5085</v>
      </c>
      <c r="B977">
        <v>74.12</v>
      </c>
    </row>
    <row r="978" spans="1:2" x14ac:dyDescent="0.35">
      <c r="A978" t="s">
        <v>615</v>
      </c>
      <c r="B978">
        <v>73.94</v>
      </c>
    </row>
    <row r="979" spans="1:2" x14ac:dyDescent="0.35">
      <c r="A979" t="s">
        <v>900</v>
      </c>
      <c r="B979">
        <v>73.77</v>
      </c>
    </row>
    <row r="980" spans="1:2" x14ac:dyDescent="0.35">
      <c r="A980" t="s">
        <v>5293</v>
      </c>
      <c r="B980">
        <v>73.61</v>
      </c>
    </row>
    <row r="981" spans="1:2" x14ac:dyDescent="0.35">
      <c r="A981" t="s">
        <v>1001</v>
      </c>
      <c r="B981">
        <v>73.56</v>
      </c>
    </row>
    <row r="982" spans="1:2" x14ac:dyDescent="0.35">
      <c r="A982" t="s">
        <v>4227</v>
      </c>
      <c r="B982">
        <v>73.19</v>
      </c>
    </row>
    <row r="983" spans="1:2" x14ac:dyDescent="0.35">
      <c r="A983" t="s">
        <v>1806</v>
      </c>
      <c r="B983">
        <v>72.2</v>
      </c>
    </row>
    <row r="984" spans="1:2" x14ac:dyDescent="0.35">
      <c r="A984" t="s">
        <v>4484</v>
      </c>
      <c r="B984">
        <v>72.19</v>
      </c>
    </row>
    <row r="985" spans="1:2" x14ac:dyDescent="0.35">
      <c r="A985" t="s">
        <v>151</v>
      </c>
      <c r="B985">
        <v>72.069999999999993</v>
      </c>
    </row>
    <row r="986" spans="1:2" x14ac:dyDescent="0.35">
      <c r="A986" t="s">
        <v>2453</v>
      </c>
      <c r="B986">
        <v>71.849999999999994</v>
      </c>
    </row>
    <row r="987" spans="1:2" x14ac:dyDescent="0.35">
      <c r="A987" t="s">
        <v>4610</v>
      </c>
      <c r="B987">
        <v>71.58</v>
      </c>
    </row>
    <row r="988" spans="1:2" x14ac:dyDescent="0.35">
      <c r="A988" t="s">
        <v>2501</v>
      </c>
      <c r="B988">
        <v>71.56</v>
      </c>
    </row>
    <row r="989" spans="1:2" x14ac:dyDescent="0.35">
      <c r="A989" t="s">
        <v>5163</v>
      </c>
      <c r="B989">
        <v>71.36</v>
      </c>
    </row>
    <row r="990" spans="1:2" x14ac:dyDescent="0.35">
      <c r="A990" t="s">
        <v>2222</v>
      </c>
      <c r="B990">
        <v>71.31</v>
      </c>
    </row>
    <row r="991" spans="1:2" x14ac:dyDescent="0.35">
      <c r="A991" t="s">
        <v>1381</v>
      </c>
      <c r="B991">
        <v>71.28</v>
      </c>
    </row>
    <row r="992" spans="1:2" x14ac:dyDescent="0.35">
      <c r="A992" t="s">
        <v>897</v>
      </c>
      <c r="B992">
        <v>71.19</v>
      </c>
    </row>
    <row r="993" spans="1:2" x14ac:dyDescent="0.35">
      <c r="A993" t="s">
        <v>4409</v>
      </c>
      <c r="B993">
        <v>71.02</v>
      </c>
    </row>
    <row r="994" spans="1:2" x14ac:dyDescent="0.35">
      <c r="A994" t="s">
        <v>4611</v>
      </c>
      <c r="B994">
        <v>70.680000000000007</v>
      </c>
    </row>
    <row r="995" spans="1:2" x14ac:dyDescent="0.35">
      <c r="A995" t="s">
        <v>3440</v>
      </c>
      <c r="B995">
        <v>70.489999999999995</v>
      </c>
    </row>
    <row r="996" spans="1:2" x14ac:dyDescent="0.35">
      <c r="A996" t="s">
        <v>434</v>
      </c>
      <c r="B996">
        <v>70.45</v>
      </c>
    </row>
    <row r="997" spans="1:2" x14ac:dyDescent="0.35">
      <c r="A997" t="s">
        <v>1227</v>
      </c>
      <c r="B997">
        <v>70.33</v>
      </c>
    </row>
    <row r="998" spans="1:2" x14ac:dyDescent="0.35">
      <c r="A998" t="s">
        <v>5142</v>
      </c>
      <c r="B998">
        <v>70.260000000000005</v>
      </c>
    </row>
    <row r="999" spans="1:2" x14ac:dyDescent="0.35">
      <c r="A999" t="s">
        <v>286</v>
      </c>
      <c r="B999">
        <v>69.650000000000006</v>
      </c>
    </row>
    <row r="1000" spans="1:2" x14ac:dyDescent="0.35">
      <c r="A1000" t="s">
        <v>4586</v>
      </c>
      <c r="B1000">
        <v>69.349999999999994</v>
      </c>
    </row>
    <row r="1001" spans="1:2" x14ac:dyDescent="0.35">
      <c r="A1001" t="s">
        <v>4049</v>
      </c>
      <c r="B1001">
        <v>69.31</v>
      </c>
    </row>
    <row r="1002" spans="1:2" x14ac:dyDescent="0.35">
      <c r="A1002" t="s">
        <v>2095</v>
      </c>
      <c r="B1002">
        <v>68.89</v>
      </c>
    </row>
    <row r="1003" spans="1:2" x14ac:dyDescent="0.35">
      <c r="A1003" t="s">
        <v>43</v>
      </c>
      <c r="B1003">
        <v>68.84</v>
      </c>
    </row>
    <row r="1004" spans="1:2" x14ac:dyDescent="0.35">
      <c r="A1004" t="s">
        <v>4418</v>
      </c>
      <c r="B1004">
        <v>68.75</v>
      </c>
    </row>
    <row r="1005" spans="1:2" x14ac:dyDescent="0.35">
      <c r="A1005" t="s">
        <v>1766</v>
      </c>
      <c r="B1005">
        <v>68.53</v>
      </c>
    </row>
    <row r="1006" spans="1:2" x14ac:dyDescent="0.35">
      <c r="A1006" t="s">
        <v>2770</v>
      </c>
      <c r="B1006">
        <v>68.44</v>
      </c>
    </row>
    <row r="1007" spans="1:2" x14ac:dyDescent="0.35">
      <c r="A1007" t="s">
        <v>3488</v>
      </c>
      <c r="B1007">
        <v>68.069999999999993</v>
      </c>
    </row>
    <row r="1008" spans="1:2" x14ac:dyDescent="0.35">
      <c r="A1008" t="s">
        <v>3921</v>
      </c>
      <c r="B1008">
        <v>68.02</v>
      </c>
    </row>
    <row r="1009" spans="1:2" x14ac:dyDescent="0.35">
      <c r="A1009" t="s">
        <v>901</v>
      </c>
      <c r="B1009">
        <v>67.77</v>
      </c>
    </row>
    <row r="1010" spans="1:2" x14ac:dyDescent="0.35">
      <c r="A1010" t="s">
        <v>647</v>
      </c>
      <c r="B1010">
        <v>67.63</v>
      </c>
    </row>
    <row r="1011" spans="1:2" x14ac:dyDescent="0.35">
      <c r="A1011" t="s">
        <v>2646</v>
      </c>
      <c r="B1011">
        <v>67.540000000000006</v>
      </c>
    </row>
    <row r="1012" spans="1:2" x14ac:dyDescent="0.35">
      <c r="A1012" t="s">
        <v>5114</v>
      </c>
      <c r="B1012">
        <v>67.34</v>
      </c>
    </row>
    <row r="1013" spans="1:2" x14ac:dyDescent="0.35">
      <c r="A1013" t="s">
        <v>1616</v>
      </c>
      <c r="B1013">
        <v>67.319999999999993</v>
      </c>
    </row>
    <row r="1014" spans="1:2" x14ac:dyDescent="0.35">
      <c r="A1014" t="s">
        <v>201</v>
      </c>
      <c r="B1014">
        <v>67.25</v>
      </c>
    </row>
    <row r="1015" spans="1:2" x14ac:dyDescent="0.35">
      <c r="A1015" t="s">
        <v>589</v>
      </c>
      <c r="B1015">
        <v>67.180000000000007</v>
      </c>
    </row>
    <row r="1016" spans="1:2" x14ac:dyDescent="0.35">
      <c r="A1016" t="s">
        <v>1738</v>
      </c>
      <c r="B1016">
        <v>66.959999999999994</v>
      </c>
    </row>
    <row r="1017" spans="1:2" x14ac:dyDescent="0.35">
      <c r="A1017" t="s">
        <v>4967</v>
      </c>
      <c r="B1017">
        <v>66.59</v>
      </c>
    </row>
    <row r="1018" spans="1:2" x14ac:dyDescent="0.35">
      <c r="A1018" t="s">
        <v>871</v>
      </c>
      <c r="B1018">
        <v>66.52</v>
      </c>
    </row>
    <row r="1019" spans="1:2" x14ac:dyDescent="0.35">
      <c r="A1019" t="s">
        <v>4955</v>
      </c>
      <c r="B1019">
        <v>66.41</v>
      </c>
    </row>
    <row r="1020" spans="1:2" x14ac:dyDescent="0.35">
      <c r="A1020" t="s">
        <v>2771</v>
      </c>
      <c r="B1020">
        <v>66.25</v>
      </c>
    </row>
    <row r="1021" spans="1:2" x14ac:dyDescent="0.35">
      <c r="A1021" t="s">
        <v>2450</v>
      </c>
      <c r="B1021">
        <v>66.22</v>
      </c>
    </row>
    <row r="1022" spans="1:2" x14ac:dyDescent="0.35">
      <c r="A1022" t="s">
        <v>1528</v>
      </c>
      <c r="B1022">
        <v>66.2</v>
      </c>
    </row>
    <row r="1023" spans="1:2" x14ac:dyDescent="0.35">
      <c r="A1023" t="s">
        <v>5560</v>
      </c>
      <c r="B1023">
        <v>66.17</v>
      </c>
    </row>
    <row r="1024" spans="1:2" x14ac:dyDescent="0.35">
      <c r="A1024" t="s">
        <v>594</v>
      </c>
      <c r="B1024">
        <v>65.989999999999995</v>
      </c>
    </row>
    <row r="1025" spans="1:2" x14ac:dyDescent="0.35">
      <c r="A1025" t="s">
        <v>4535</v>
      </c>
      <c r="B1025">
        <v>65.819999999999993</v>
      </c>
    </row>
    <row r="1026" spans="1:2" x14ac:dyDescent="0.35">
      <c r="A1026" t="s">
        <v>3889</v>
      </c>
      <c r="B1026">
        <v>65.67</v>
      </c>
    </row>
    <row r="1027" spans="1:2" x14ac:dyDescent="0.35">
      <c r="A1027" t="s">
        <v>731</v>
      </c>
      <c r="B1027">
        <v>65.5</v>
      </c>
    </row>
    <row r="1028" spans="1:2" x14ac:dyDescent="0.35">
      <c r="A1028" t="s">
        <v>5292</v>
      </c>
      <c r="B1028">
        <v>65.430000000000007</v>
      </c>
    </row>
    <row r="1029" spans="1:2" x14ac:dyDescent="0.35">
      <c r="A1029" t="s">
        <v>4597</v>
      </c>
      <c r="B1029">
        <v>65.34</v>
      </c>
    </row>
    <row r="1030" spans="1:2" x14ac:dyDescent="0.35">
      <c r="A1030" t="s">
        <v>2682</v>
      </c>
      <c r="B1030">
        <v>64.44</v>
      </c>
    </row>
    <row r="1031" spans="1:2" x14ac:dyDescent="0.35">
      <c r="A1031" t="s">
        <v>3676</v>
      </c>
      <c r="B1031">
        <v>64.349999999999994</v>
      </c>
    </row>
    <row r="1032" spans="1:2" x14ac:dyDescent="0.35">
      <c r="A1032" t="s">
        <v>3451</v>
      </c>
      <c r="B1032">
        <v>64.209999999999994</v>
      </c>
    </row>
    <row r="1033" spans="1:2" x14ac:dyDescent="0.35">
      <c r="A1033" t="s">
        <v>5294</v>
      </c>
      <c r="B1033">
        <v>64.16</v>
      </c>
    </row>
    <row r="1034" spans="1:2" x14ac:dyDescent="0.35">
      <c r="A1034" t="s">
        <v>3153</v>
      </c>
      <c r="B1034">
        <v>63.79</v>
      </c>
    </row>
    <row r="1035" spans="1:2" x14ac:dyDescent="0.35">
      <c r="A1035" t="s">
        <v>3097</v>
      </c>
      <c r="B1035">
        <v>63.76</v>
      </c>
    </row>
    <row r="1036" spans="1:2" x14ac:dyDescent="0.35">
      <c r="A1036" t="s">
        <v>5033</v>
      </c>
      <c r="B1036">
        <v>63.52</v>
      </c>
    </row>
    <row r="1037" spans="1:2" x14ac:dyDescent="0.35">
      <c r="A1037" t="s">
        <v>161</v>
      </c>
      <c r="B1037">
        <v>63.43</v>
      </c>
    </row>
    <row r="1038" spans="1:2" x14ac:dyDescent="0.35">
      <c r="A1038" t="s">
        <v>109</v>
      </c>
      <c r="B1038">
        <v>63.39</v>
      </c>
    </row>
    <row r="1039" spans="1:2" x14ac:dyDescent="0.35">
      <c r="A1039" t="s">
        <v>894</v>
      </c>
      <c r="B1039">
        <v>63.06</v>
      </c>
    </row>
    <row r="1040" spans="1:2" x14ac:dyDescent="0.35">
      <c r="A1040" t="s">
        <v>3905</v>
      </c>
      <c r="B1040">
        <v>62.3</v>
      </c>
    </row>
    <row r="1041" spans="1:2" x14ac:dyDescent="0.35">
      <c r="A1041" t="s">
        <v>2103</v>
      </c>
      <c r="B1041">
        <v>62.17</v>
      </c>
    </row>
    <row r="1042" spans="1:2" x14ac:dyDescent="0.35">
      <c r="A1042" t="s">
        <v>3845</v>
      </c>
      <c r="B1042">
        <v>62.03</v>
      </c>
    </row>
    <row r="1043" spans="1:2" x14ac:dyDescent="0.35">
      <c r="A1043" t="s">
        <v>2769</v>
      </c>
      <c r="B1043">
        <v>61.94</v>
      </c>
    </row>
    <row r="1044" spans="1:2" x14ac:dyDescent="0.35">
      <c r="A1044" t="s">
        <v>1294</v>
      </c>
      <c r="B1044">
        <v>61.71</v>
      </c>
    </row>
    <row r="1045" spans="1:2" x14ac:dyDescent="0.35">
      <c r="A1045" t="s">
        <v>3398</v>
      </c>
      <c r="B1045">
        <v>61.48</v>
      </c>
    </row>
    <row r="1046" spans="1:2" x14ac:dyDescent="0.35">
      <c r="A1046" t="s">
        <v>3019</v>
      </c>
      <c r="B1046">
        <v>61.4</v>
      </c>
    </row>
    <row r="1047" spans="1:2" x14ac:dyDescent="0.35">
      <c r="A1047" t="s">
        <v>5362</v>
      </c>
      <c r="B1047">
        <v>60.74</v>
      </c>
    </row>
    <row r="1048" spans="1:2" x14ac:dyDescent="0.35">
      <c r="A1048" t="s">
        <v>5595</v>
      </c>
      <c r="B1048">
        <v>60.47</v>
      </c>
    </row>
    <row r="1049" spans="1:2" x14ac:dyDescent="0.35">
      <c r="A1049" t="s">
        <v>707</v>
      </c>
      <c r="B1049">
        <v>60.03</v>
      </c>
    </row>
    <row r="1050" spans="1:2" x14ac:dyDescent="0.35">
      <c r="A1050" t="s">
        <v>2412</v>
      </c>
      <c r="B1050">
        <v>60.03</v>
      </c>
    </row>
    <row r="1051" spans="1:2" x14ac:dyDescent="0.35">
      <c r="A1051" t="s">
        <v>495</v>
      </c>
      <c r="B1051">
        <v>60.01</v>
      </c>
    </row>
    <row r="1052" spans="1:2" x14ac:dyDescent="0.35">
      <c r="A1052" t="s">
        <v>4496</v>
      </c>
      <c r="B1052">
        <v>59.42</v>
      </c>
    </row>
    <row r="1053" spans="1:2" x14ac:dyDescent="0.35">
      <c r="A1053" t="s">
        <v>3558</v>
      </c>
      <c r="B1053">
        <v>59.31</v>
      </c>
    </row>
    <row r="1054" spans="1:2" x14ac:dyDescent="0.35">
      <c r="A1054" t="s">
        <v>4389</v>
      </c>
      <c r="B1054">
        <v>59.31</v>
      </c>
    </row>
    <row r="1055" spans="1:2" x14ac:dyDescent="0.35">
      <c r="A1055" t="s">
        <v>4233</v>
      </c>
      <c r="B1055">
        <v>59.28</v>
      </c>
    </row>
    <row r="1056" spans="1:2" x14ac:dyDescent="0.35">
      <c r="A1056" t="s">
        <v>3689</v>
      </c>
      <c r="B1056">
        <v>59.26</v>
      </c>
    </row>
    <row r="1057" spans="1:2" x14ac:dyDescent="0.35">
      <c r="A1057" t="s">
        <v>5408</v>
      </c>
      <c r="B1057">
        <v>58.56</v>
      </c>
    </row>
    <row r="1058" spans="1:2" x14ac:dyDescent="0.35">
      <c r="A1058" t="s">
        <v>560</v>
      </c>
      <c r="B1058">
        <v>58.54</v>
      </c>
    </row>
    <row r="1059" spans="1:2" x14ac:dyDescent="0.35">
      <c r="A1059" t="s">
        <v>3449</v>
      </c>
      <c r="B1059">
        <v>58.51</v>
      </c>
    </row>
    <row r="1060" spans="1:2" x14ac:dyDescent="0.35">
      <c r="A1060" t="s">
        <v>5358</v>
      </c>
      <c r="B1060">
        <v>58.48</v>
      </c>
    </row>
    <row r="1061" spans="1:2" x14ac:dyDescent="0.35">
      <c r="A1061" t="s">
        <v>2829</v>
      </c>
      <c r="B1061">
        <v>58.41</v>
      </c>
    </row>
    <row r="1062" spans="1:2" x14ac:dyDescent="0.35">
      <c r="A1062" t="s">
        <v>1208</v>
      </c>
      <c r="B1062">
        <v>57.46</v>
      </c>
    </row>
    <row r="1063" spans="1:2" x14ac:dyDescent="0.35">
      <c r="A1063" t="s">
        <v>2515</v>
      </c>
      <c r="B1063">
        <v>57.45</v>
      </c>
    </row>
    <row r="1064" spans="1:2" x14ac:dyDescent="0.35">
      <c r="A1064" t="s">
        <v>1166</v>
      </c>
      <c r="B1064">
        <v>57.09</v>
      </c>
    </row>
    <row r="1065" spans="1:2" x14ac:dyDescent="0.35">
      <c r="A1065" t="s">
        <v>5377</v>
      </c>
      <c r="B1065">
        <v>56.89</v>
      </c>
    </row>
    <row r="1066" spans="1:2" x14ac:dyDescent="0.35">
      <c r="A1066" t="s">
        <v>2760</v>
      </c>
      <c r="B1066">
        <v>56.55</v>
      </c>
    </row>
    <row r="1067" spans="1:2" x14ac:dyDescent="0.35">
      <c r="A1067" t="s">
        <v>4225</v>
      </c>
      <c r="B1067">
        <v>56.5</v>
      </c>
    </row>
    <row r="1068" spans="1:2" x14ac:dyDescent="0.35">
      <c r="A1068" t="s">
        <v>542</v>
      </c>
      <c r="B1068">
        <v>56.28</v>
      </c>
    </row>
    <row r="1069" spans="1:2" x14ac:dyDescent="0.35">
      <c r="A1069" t="s">
        <v>4881</v>
      </c>
      <c r="B1069">
        <v>56.23</v>
      </c>
    </row>
    <row r="1070" spans="1:2" x14ac:dyDescent="0.35">
      <c r="A1070" t="s">
        <v>5122</v>
      </c>
      <c r="B1070">
        <v>56.06</v>
      </c>
    </row>
    <row r="1071" spans="1:2" x14ac:dyDescent="0.35">
      <c r="A1071" t="s">
        <v>4047</v>
      </c>
      <c r="B1071">
        <v>56</v>
      </c>
    </row>
    <row r="1072" spans="1:2" x14ac:dyDescent="0.35">
      <c r="A1072" t="s">
        <v>480</v>
      </c>
      <c r="B1072">
        <v>55.92</v>
      </c>
    </row>
    <row r="1073" spans="1:2" x14ac:dyDescent="0.35">
      <c r="A1073" t="s">
        <v>3055</v>
      </c>
      <c r="B1073">
        <v>55.53</v>
      </c>
    </row>
    <row r="1074" spans="1:2" x14ac:dyDescent="0.35">
      <c r="A1074" t="s">
        <v>19</v>
      </c>
      <c r="B1074">
        <v>55.27</v>
      </c>
    </row>
    <row r="1075" spans="1:2" x14ac:dyDescent="0.35">
      <c r="A1075" t="s">
        <v>4565</v>
      </c>
      <c r="B1075">
        <v>55.2</v>
      </c>
    </row>
    <row r="1076" spans="1:2" x14ac:dyDescent="0.35">
      <c r="A1076" t="s">
        <v>1248</v>
      </c>
      <c r="B1076">
        <v>55.19</v>
      </c>
    </row>
    <row r="1077" spans="1:2" x14ac:dyDescent="0.35">
      <c r="A1077" t="s">
        <v>191</v>
      </c>
      <c r="B1077">
        <v>55.17</v>
      </c>
    </row>
    <row r="1078" spans="1:2" x14ac:dyDescent="0.35">
      <c r="A1078" t="s">
        <v>5474</v>
      </c>
      <c r="B1078">
        <v>55.07</v>
      </c>
    </row>
    <row r="1079" spans="1:2" x14ac:dyDescent="0.35">
      <c r="A1079" t="s">
        <v>846</v>
      </c>
      <c r="B1079">
        <v>54.9</v>
      </c>
    </row>
    <row r="1080" spans="1:2" x14ac:dyDescent="0.35">
      <c r="A1080" t="s">
        <v>4921</v>
      </c>
      <c r="B1080">
        <v>54.03</v>
      </c>
    </row>
    <row r="1081" spans="1:2" x14ac:dyDescent="0.35">
      <c r="A1081" t="s">
        <v>1397</v>
      </c>
      <c r="B1081">
        <v>54</v>
      </c>
    </row>
    <row r="1082" spans="1:2" x14ac:dyDescent="0.35">
      <c r="A1082" t="s">
        <v>3109</v>
      </c>
      <c r="B1082">
        <v>53.96</v>
      </c>
    </row>
    <row r="1083" spans="1:2" x14ac:dyDescent="0.35">
      <c r="A1083" t="s">
        <v>1607</v>
      </c>
      <c r="B1083">
        <v>53.78</v>
      </c>
    </row>
    <row r="1084" spans="1:2" x14ac:dyDescent="0.35">
      <c r="A1084" t="s">
        <v>401</v>
      </c>
      <c r="B1084">
        <v>53.55</v>
      </c>
    </row>
    <row r="1085" spans="1:2" x14ac:dyDescent="0.35">
      <c r="A1085" t="s">
        <v>5134</v>
      </c>
      <c r="B1085">
        <v>53.5</v>
      </c>
    </row>
    <row r="1086" spans="1:2" x14ac:dyDescent="0.35">
      <c r="A1086" t="s">
        <v>3291</v>
      </c>
      <c r="B1086">
        <v>53.19</v>
      </c>
    </row>
    <row r="1087" spans="1:2" x14ac:dyDescent="0.35">
      <c r="A1087" t="s">
        <v>1564</v>
      </c>
      <c r="B1087">
        <v>53.1</v>
      </c>
    </row>
    <row r="1088" spans="1:2" x14ac:dyDescent="0.35">
      <c r="A1088" t="s">
        <v>1530</v>
      </c>
      <c r="B1088">
        <v>53.07</v>
      </c>
    </row>
    <row r="1089" spans="1:2" x14ac:dyDescent="0.35">
      <c r="A1089" t="s">
        <v>3514</v>
      </c>
      <c r="B1089">
        <v>52.61</v>
      </c>
    </row>
    <row r="1090" spans="1:2" x14ac:dyDescent="0.35">
      <c r="A1090" t="s">
        <v>4679</v>
      </c>
      <c r="B1090">
        <v>52.53</v>
      </c>
    </row>
    <row r="1091" spans="1:2" x14ac:dyDescent="0.35">
      <c r="A1091" t="s">
        <v>5339</v>
      </c>
      <c r="B1091">
        <v>52.17</v>
      </c>
    </row>
    <row r="1092" spans="1:2" x14ac:dyDescent="0.35">
      <c r="A1092" t="s">
        <v>4033</v>
      </c>
      <c r="B1092">
        <v>52.02</v>
      </c>
    </row>
    <row r="1093" spans="1:2" x14ac:dyDescent="0.35">
      <c r="A1093" t="s">
        <v>2797</v>
      </c>
      <c r="B1093">
        <v>52.01</v>
      </c>
    </row>
    <row r="1094" spans="1:2" x14ac:dyDescent="0.35">
      <c r="A1094" t="s">
        <v>1516</v>
      </c>
      <c r="B1094">
        <v>51.77</v>
      </c>
    </row>
    <row r="1095" spans="1:2" x14ac:dyDescent="0.35">
      <c r="A1095" t="s">
        <v>5238</v>
      </c>
      <c r="B1095">
        <v>51.38</v>
      </c>
    </row>
    <row r="1096" spans="1:2" x14ac:dyDescent="0.35">
      <c r="A1096" t="s">
        <v>5159</v>
      </c>
      <c r="B1096">
        <v>51.25</v>
      </c>
    </row>
    <row r="1097" spans="1:2" x14ac:dyDescent="0.35">
      <c r="A1097" t="s">
        <v>2272</v>
      </c>
      <c r="B1097">
        <v>51.2</v>
      </c>
    </row>
    <row r="1098" spans="1:2" x14ac:dyDescent="0.35">
      <c r="A1098" t="s">
        <v>1142</v>
      </c>
      <c r="B1098">
        <v>51.11</v>
      </c>
    </row>
    <row r="1099" spans="1:2" x14ac:dyDescent="0.35">
      <c r="A1099" t="s">
        <v>4827</v>
      </c>
      <c r="B1099">
        <v>51.08</v>
      </c>
    </row>
    <row r="1100" spans="1:2" x14ac:dyDescent="0.35">
      <c r="A1100" t="s">
        <v>5022</v>
      </c>
      <c r="B1100">
        <v>50.36</v>
      </c>
    </row>
    <row r="1101" spans="1:2" x14ac:dyDescent="0.35">
      <c r="A1101" t="s">
        <v>1688</v>
      </c>
      <c r="B1101">
        <v>50.2</v>
      </c>
    </row>
    <row r="1102" spans="1:2" x14ac:dyDescent="0.35">
      <c r="A1102" t="s">
        <v>4591</v>
      </c>
      <c r="B1102">
        <v>50.11</v>
      </c>
    </row>
    <row r="1103" spans="1:2" x14ac:dyDescent="0.35">
      <c r="A1103" t="s">
        <v>4716</v>
      </c>
      <c r="B1103">
        <v>50.06</v>
      </c>
    </row>
    <row r="1104" spans="1:2" x14ac:dyDescent="0.35">
      <c r="A1104" t="s">
        <v>996</v>
      </c>
      <c r="B1104">
        <v>49.68</v>
      </c>
    </row>
    <row r="1105" spans="1:2" x14ac:dyDescent="0.35">
      <c r="A1105" t="s">
        <v>481</v>
      </c>
      <c r="B1105">
        <v>49.61</v>
      </c>
    </row>
    <row r="1106" spans="1:2" x14ac:dyDescent="0.35">
      <c r="A1106" t="s">
        <v>4221</v>
      </c>
      <c r="B1106">
        <v>49.61</v>
      </c>
    </row>
    <row r="1107" spans="1:2" x14ac:dyDescent="0.35">
      <c r="A1107" t="s">
        <v>4283</v>
      </c>
      <c r="B1107">
        <v>49.49</v>
      </c>
    </row>
    <row r="1108" spans="1:2" x14ac:dyDescent="0.35">
      <c r="A1108" t="s">
        <v>166</v>
      </c>
      <c r="B1108">
        <v>49.34</v>
      </c>
    </row>
    <row r="1109" spans="1:2" x14ac:dyDescent="0.35">
      <c r="A1109" t="s">
        <v>3669</v>
      </c>
      <c r="B1109">
        <v>49.33</v>
      </c>
    </row>
    <row r="1110" spans="1:2" x14ac:dyDescent="0.35">
      <c r="A1110" t="s">
        <v>5401</v>
      </c>
      <c r="B1110">
        <v>49.01</v>
      </c>
    </row>
    <row r="1111" spans="1:2" x14ac:dyDescent="0.35">
      <c r="A1111" t="s">
        <v>3793</v>
      </c>
      <c r="B1111">
        <v>48.98</v>
      </c>
    </row>
    <row r="1112" spans="1:2" x14ac:dyDescent="0.35">
      <c r="A1112" t="s">
        <v>5417</v>
      </c>
      <c r="B1112">
        <v>48.78</v>
      </c>
    </row>
    <row r="1113" spans="1:2" x14ac:dyDescent="0.35">
      <c r="A1113" t="s">
        <v>4839</v>
      </c>
      <c r="B1113">
        <v>48.39</v>
      </c>
    </row>
    <row r="1114" spans="1:2" x14ac:dyDescent="0.35">
      <c r="A1114" t="s">
        <v>954</v>
      </c>
      <c r="B1114">
        <v>48.37</v>
      </c>
    </row>
    <row r="1115" spans="1:2" x14ac:dyDescent="0.35">
      <c r="A1115" t="s">
        <v>2775</v>
      </c>
      <c r="B1115">
        <v>48.36</v>
      </c>
    </row>
    <row r="1116" spans="1:2" x14ac:dyDescent="0.35">
      <c r="A1116" t="s">
        <v>1979</v>
      </c>
      <c r="B1116">
        <v>48.11</v>
      </c>
    </row>
    <row r="1117" spans="1:2" x14ac:dyDescent="0.35">
      <c r="A1117" t="s">
        <v>884</v>
      </c>
      <c r="B1117">
        <v>47.97</v>
      </c>
    </row>
    <row r="1118" spans="1:2" x14ac:dyDescent="0.35">
      <c r="A1118" t="s">
        <v>4941</v>
      </c>
      <c r="B1118">
        <v>47.92</v>
      </c>
    </row>
    <row r="1119" spans="1:2" x14ac:dyDescent="0.35">
      <c r="A1119" t="s">
        <v>25</v>
      </c>
      <c r="B1119">
        <v>47.85</v>
      </c>
    </row>
    <row r="1120" spans="1:2" x14ac:dyDescent="0.35">
      <c r="A1120" t="s">
        <v>5354</v>
      </c>
      <c r="B1120">
        <v>47.47</v>
      </c>
    </row>
    <row r="1121" spans="1:2" x14ac:dyDescent="0.35">
      <c r="A1121" t="s">
        <v>3100</v>
      </c>
      <c r="B1121">
        <v>47.36</v>
      </c>
    </row>
    <row r="1122" spans="1:2" x14ac:dyDescent="0.35">
      <c r="A1122" t="s">
        <v>1121</v>
      </c>
      <c r="B1122">
        <v>47.35</v>
      </c>
    </row>
    <row r="1123" spans="1:2" x14ac:dyDescent="0.35">
      <c r="A1123" t="s">
        <v>1463</v>
      </c>
      <c r="B1123">
        <v>47.06</v>
      </c>
    </row>
    <row r="1124" spans="1:2" x14ac:dyDescent="0.35">
      <c r="A1124" t="s">
        <v>3415</v>
      </c>
      <c r="B1124">
        <v>47.05</v>
      </c>
    </row>
    <row r="1125" spans="1:2" x14ac:dyDescent="0.35">
      <c r="A1125" t="s">
        <v>4915</v>
      </c>
      <c r="B1125">
        <v>46.86</v>
      </c>
    </row>
    <row r="1126" spans="1:2" x14ac:dyDescent="0.35">
      <c r="A1126" t="s">
        <v>1797</v>
      </c>
      <c r="B1126">
        <v>46.81</v>
      </c>
    </row>
    <row r="1127" spans="1:2" x14ac:dyDescent="0.35">
      <c r="A1127" t="s">
        <v>1458</v>
      </c>
      <c r="B1127">
        <v>46.33</v>
      </c>
    </row>
    <row r="1128" spans="1:2" x14ac:dyDescent="0.35">
      <c r="A1128" t="s">
        <v>4281</v>
      </c>
      <c r="B1128">
        <v>46.29</v>
      </c>
    </row>
    <row r="1129" spans="1:2" x14ac:dyDescent="0.35">
      <c r="A1129" t="s">
        <v>2600</v>
      </c>
      <c r="B1129">
        <v>46.25</v>
      </c>
    </row>
    <row r="1130" spans="1:2" x14ac:dyDescent="0.35">
      <c r="A1130" t="s">
        <v>1326</v>
      </c>
      <c r="B1130">
        <v>45.84</v>
      </c>
    </row>
    <row r="1131" spans="1:2" x14ac:dyDescent="0.35">
      <c r="A1131" t="s">
        <v>1570</v>
      </c>
      <c r="B1131">
        <v>45.76</v>
      </c>
    </row>
    <row r="1132" spans="1:2" x14ac:dyDescent="0.35">
      <c r="A1132" t="s">
        <v>5284</v>
      </c>
      <c r="B1132">
        <v>45.66</v>
      </c>
    </row>
    <row r="1133" spans="1:2" x14ac:dyDescent="0.35">
      <c r="A1133" t="s">
        <v>3996</v>
      </c>
      <c r="B1133">
        <v>45.2</v>
      </c>
    </row>
    <row r="1134" spans="1:2" x14ac:dyDescent="0.35">
      <c r="A1134" t="s">
        <v>4492</v>
      </c>
      <c r="B1134">
        <v>45.08</v>
      </c>
    </row>
    <row r="1135" spans="1:2" x14ac:dyDescent="0.35">
      <c r="A1135" t="s">
        <v>3623</v>
      </c>
      <c r="B1135">
        <v>44.95</v>
      </c>
    </row>
    <row r="1136" spans="1:2" x14ac:dyDescent="0.35">
      <c r="A1136" t="s">
        <v>3949</v>
      </c>
      <c r="B1136">
        <v>44.95</v>
      </c>
    </row>
    <row r="1137" spans="1:2" x14ac:dyDescent="0.35">
      <c r="A1137" t="s">
        <v>5249</v>
      </c>
      <c r="B1137">
        <v>44.86</v>
      </c>
    </row>
    <row r="1138" spans="1:2" x14ac:dyDescent="0.35">
      <c r="A1138" t="s">
        <v>5566</v>
      </c>
      <c r="B1138">
        <v>44.76</v>
      </c>
    </row>
    <row r="1139" spans="1:2" x14ac:dyDescent="0.35">
      <c r="A1139" t="s">
        <v>5028</v>
      </c>
      <c r="B1139">
        <v>44.67</v>
      </c>
    </row>
    <row r="1140" spans="1:2" x14ac:dyDescent="0.35">
      <c r="A1140" t="s">
        <v>5455</v>
      </c>
      <c r="B1140">
        <v>44.52</v>
      </c>
    </row>
    <row r="1141" spans="1:2" x14ac:dyDescent="0.35">
      <c r="A1141" t="s">
        <v>4761</v>
      </c>
      <c r="B1141">
        <v>44.48</v>
      </c>
    </row>
    <row r="1142" spans="1:2" x14ac:dyDescent="0.35">
      <c r="A1142" t="s">
        <v>4149</v>
      </c>
      <c r="B1142">
        <v>44.19</v>
      </c>
    </row>
    <row r="1143" spans="1:2" x14ac:dyDescent="0.35">
      <c r="A1143" t="s">
        <v>1123</v>
      </c>
      <c r="B1143">
        <v>43.8</v>
      </c>
    </row>
    <row r="1144" spans="1:2" x14ac:dyDescent="0.35">
      <c r="A1144" t="s">
        <v>5084</v>
      </c>
      <c r="B1144">
        <v>43.73</v>
      </c>
    </row>
    <row r="1145" spans="1:2" x14ac:dyDescent="0.35">
      <c r="A1145" t="s">
        <v>4143</v>
      </c>
      <c r="B1145">
        <v>43.68</v>
      </c>
    </row>
    <row r="1146" spans="1:2" x14ac:dyDescent="0.35">
      <c r="A1146" t="s">
        <v>4398</v>
      </c>
      <c r="B1146">
        <v>43.57</v>
      </c>
    </row>
    <row r="1147" spans="1:2" x14ac:dyDescent="0.35">
      <c r="A1147" t="s">
        <v>5529</v>
      </c>
      <c r="B1147">
        <v>43.49</v>
      </c>
    </row>
    <row r="1148" spans="1:2" x14ac:dyDescent="0.35">
      <c r="A1148" t="s">
        <v>881</v>
      </c>
      <c r="B1148">
        <v>42.81</v>
      </c>
    </row>
    <row r="1149" spans="1:2" x14ac:dyDescent="0.35">
      <c r="A1149" t="s">
        <v>1565</v>
      </c>
      <c r="B1149">
        <v>42.64</v>
      </c>
    </row>
    <row r="1150" spans="1:2" x14ac:dyDescent="0.35">
      <c r="A1150" t="s">
        <v>5352</v>
      </c>
      <c r="B1150">
        <v>42.48</v>
      </c>
    </row>
    <row r="1151" spans="1:2" x14ac:dyDescent="0.35">
      <c r="A1151" t="s">
        <v>3060</v>
      </c>
      <c r="B1151">
        <v>42.09</v>
      </c>
    </row>
    <row r="1152" spans="1:2" x14ac:dyDescent="0.35">
      <c r="A1152" t="s">
        <v>4207</v>
      </c>
      <c r="B1152">
        <v>42.05</v>
      </c>
    </row>
    <row r="1153" spans="1:2" x14ac:dyDescent="0.35">
      <c r="A1153" t="s">
        <v>2512</v>
      </c>
      <c r="B1153">
        <v>41.97</v>
      </c>
    </row>
    <row r="1154" spans="1:2" x14ac:dyDescent="0.35">
      <c r="A1154" t="s">
        <v>2802</v>
      </c>
      <c r="B1154">
        <v>41.78</v>
      </c>
    </row>
    <row r="1155" spans="1:2" x14ac:dyDescent="0.35">
      <c r="A1155" t="s">
        <v>1102</v>
      </c>
      <c r="B1155">
        <v>41.68</v>
      </c>
    </row>
    <row r="1156" spans="1:2" x14ac:dyDescent="0.35">
      <c r="A1156" t="s">
        <v>5347</v>
      </c>
      <c r="B1156">
        <v>41.41</v>
      </c>
    </row>
    <row r="1157" spans="1:2" x14ac:dyDescent="0.35">
      <c r="A1157" t="s">
        <v>3923</v>
      </c>
      <c r="B1157">
        <v>41.2</v>
      </c>
    </row>
    <row r="1158" spans="1:2" x14ac:dyDescent="0.35">
      <c r="A1158" t="s">
        <v>3478</v>
      </c>
      <c r="B1158">
        <v>40.79</v>
      </c>
    </row>
    <row r="1159" spans="1:2" x14ac:dyDescent="0.35">
      <c r="A1159" t="s">
        <v>90</v>
      </c>
      <c r="B1159">
        <v>40.78</v>
      </c>
    </row>
    <row r="1160" spans="1:2" x14ac:dyDescent="0.35">
      <c r="A1160" t="s">
        <v>4508</v>
      </c>
      <c r="B1160">
        <v>40.78</v>
      </c>
    </row>
    <row r="1161" spans="1:2" x14ac:dyDescent="0.35">
      <c r="A1161" t="s">
        <v>2735</v>
      </c>
      <c r="B1161">
        <v>40.39</v>
      </c>
    </row>
    <row r="1162" spans="1:2" x14ac:dyDescent="0.35">
      <c r="A1162" t="s">
        <v>1834</v>
      </c>
      <c r="B1162">
        <v>40.04</v>
      </c>
    </row>
    <row r="1163" spans="1:2" x14ac:dyDescent="0.35">
      <c r="A1163" t="s">
        <v>396</v>
      </c>
      <c r="B1163">
        <v>39.75</v>
      </c>
    </row>
    <row r="1164" spans="1:2" x14ac:dyDescent="0.35">
      <c r="A1164" t="s">
        <v>770</v>
      </c>
      <c r="B1164">
        <v>39.340000000000003</v>
      </c>
    </row>
    <row r="1165" spans="1:2" x14ac:dyDescent="0.35">
      <c r="A1165" t="s">
        <v>1451</v>
      </c>
      <c r="B1165">
        <v>39.25</v>
      </c>
    </row>
    <row r="1166" spans="1:2" x14ac:dyDescent="0.35">
      <c r="A1166" t="s">
        <v>1086</v>
      </c>
      <c r="B1166">
        <v>39.229999999999997</v>
      </c>
    </row>
    <row r="1167" spans="1:2" x14ac:dyDescent="0.35">
      <c r="A1167" t="s">
        <v>209</v>
      </c>
      <c r="B1167">
        <v>39.15</v>
      </c>
    </row>
    <row r="1168" spans="1:2" x14ac:dyDescent="0.35">
      <c r="A1168" t="s">
        <v>1988</v>
      </c>
      <c r="B1168">
        <v>39.090000000000003</v>
      </c>
    </row>
    <row r="1169" spans="1:2" x14ac:dyDescent="0.35">
      <c r="A1169" t="s">
        <v>168</v>
      </c>
      <c r="B1169">
        <v>38.950000000000003</v>
      </c>
    </row>
    <row r="1170" spans="1:2" x14ac:dyDescent="0.35">
      <c r="A1170" t="s">
        <v>5345</v>
      </c>
      <c r="B1170">
        <v>38.61</v>
      </c>
    </row>
    <row r="1171" spans="1:2" x14ac:dyDescent="0.35">
      <c r="A1171" t="s">
        <v>5400</v>
      </c>
      <c r="B1171">
        <v>38.25</v>
      </c>
    </row>
    <row r="1172" spans="1:2" x14ac:dyDescent="0.35">
      <c r="A1172" t="s">
        <v>5537</v>
      </c>
      <c r="B1172">
        <v>38.11</v>
      </c>
    </row>
    <row r="1173" spans="1:2" x14ac:dyDescent="0.35">
      <c r="A1173" t="s">
        <v>5240</v>
      </c>
      <c r="B1173">
        <v>37.93</v>
      </c>
    </row>
    <row r="1174" spans="1:2" x14ac:dyDescent="0.35">
      <c r="A1174" t="s">
        <v>65</v>
      </c>
      <c r="B1174">
        <v>37.729999999999997</v>
      </c>
    </row>
    <row r="1175" spans="1:2" x14ac:dyDescent="0.35">
      <c r="A1175" t="s">
        <v>4614</v>
      </c>
      <c r="B1175">
        <v>37.590000000000003</v>
      </c>
    </row>
    <row r="1176" spans="1:2" x14ac:dyDescent="0.35">
      <c r="A1176" t="s">
        <v>1448</v>
      </c>
      <c r="B1176">
        <v>37.53</v>
      </c>
    </row>
    <row r="1177" spans="1:2" x14ac:dyDescent="0.35">
      <c r="A1177" t="s">
        <v>2035</v>
      </c>
      <c r="B1177">
        <v>37.4</v>
      </c>
    </row>
    <row r="1178" spans="1:2" x14ac:dyDescent="0.35">
      <c r="A1178" t="s">
        <v>312</v>
      </c>
      <c r="B1178">
        <v>37.340000000000003</v>
      </c>
    </row>
    <row r="1179" spans="1:2" x14ac:dyDescent="0.35">
      <c r="A1179" t="s">
        <v>2206</v>
      </c>
      <c r="B1179">
        <v>37.14</v>
      </c>
    </row>
    <row r="1180" spans="1:2" x14ac:dyDescent="0.35">
      <c r="A1180" t="s">
        <v>4502</v>
      </c>
      <c r="B1180">
        <v>36.299999999999997</v>
      </c>
    </row>
    <row r="1181" spans="1:2" x14ac:dyDescent="0.35">
      <c r="A1181" t="s">
        <v>2491</v>
      </c>
      <c r="B1181">
        <v>36.07</v>
      </c>
    </row>
    <row r="1182" spans="1:2" x14ac:dyDescent="0.35">
      <c r="A1182" t="s">
        <v>3035</v>
      </c>
      <c r="B1182">
        <v>35.72</v>
      </c>
    </row>
    <row r="1183" spans="1:2" x14ac:dyDescent="0.35">
      <c r="A1183" t="s">
        <v>3760</v>
      </c>
      <c r="B1183">
        <v>35.4</v>
      </c>
    </row>
    <row r="1184" spans="1:2" x14ac:dyDescent="0.35">
      <c r="A1184" t="s">
        <v>4422</v>
      </c>
      <c r="B1184">
        <v>35.22</v>
      </c>
    </row>
    <row r="1185" spans="1:2" x14ac:dyDescent="0.35">
      <c r="A1185" t="s">
        <v>581</v>
      </c>
      <c r="B1185">
        <v>35.090000000000003</v>
      </c>
    </row>
    <row r="1186" spans="1:2" x14ac:dyDescent="0.35">
      <c r="A1186" t="s">
        <v>1803</v>
      </c>
      <c r="B1186">
        <v>34.950000000000003</v>
      </c>
    </row>
    <row r="1187" spans="1:2" x14ac:dyDescent="0.35">
      <c r="A1187" t="s">
        <v>2276</v>
      </c>
      <c r="B1187">
        <v>34.71</v>
      </c>
    </row>
    <row r="1188" spans="1:2" x14ac:dyDescent="0.35">
      <c r="A1188" t="s">
        <v>2394</v>
      </c>
      <c r="B1188">
        <v>34.700000000000003</v>
      </c>
    </row>
    <row r="1189" spans="1:2" x14ac:dyDescent="0.35">
      <c r="A1189" t="s">
        <v>2294</v>
      </c>
      <c r="B1189">
        <v>34.06</v>
      </c>
    </row>
    <row r="1190" spans="1:2" x14ac:dyDescent="0.35">
      <c r="A1190" t="s">
        <v>3244</v>
      </c>
      <c r="B1190">
        <v>33.909999999999997</v>
      </c>
    </row>
    <row r="1191" spans="1:2" x14ac:dyDescent="0.35">
      <c r="A1191" t="s">
        <v>1030</v>
      </c>
      <c r="B1191">
        <v>33.590000000000003</v>
      </c>
    </row>
    <row r="1192" spans="1:2" x14ac:dyDescent="0.35">
      <c r="A1192" t="s">
        <v>326</v>
      </c>
      <c r="B1192">
        <v>33.369999999999997</v>
      </c>
    </row>
    <row r="1193" spans="1:2" x14ac:dyDescent="0.35">
      <c r="A1193" t="s">
        <v>1835</v>
      </c>
      <c r="B1193">
        <v>33.369999999999997</v>
      </c>
    </row>
    <row r="1194" spans="1:2" x14ac:dyDescent="0.35">
      <c r="A1194" t="s">
        <v>1523</v>
      </c>
      <c r="B1194">
        <v>33.17</v>
      </c>
    </row>
    <row r="1195" spans="1:2" x14ac:dyDescent="0.35">
      <c r="A1195" t="s">
        <v>1281</v>
      </c>
      <c r="B1195">
        <v>33.159999999999997</v>
      </c>
    </row>
    <row r="1196" spans="1:2" x14ac:dyDescent="0.35">
      <c r="A1196" t="s">
        <v>1747</v>
      </c>
      <c r="B1196">
        <v>33.01</v>
      </c>
    </row>
    <row r="1197" spans="1:2" x14ac:dyDescent="0.35">
      <c r="A1197" t="s">
        <v>66</v>
      </c>
      <c r="B1197">
        <v>32.799999999999997</v>
      </c>
    </row>
    <row r="1198" spans="1:2" x14ac:dyDescent="0.35">
      <c r="A1198" t="s">
        <v>3868</v>
      </c>
      <c r="B1198">
        <v>32.74</v>
      </c>
    </row>
    <row r="1199" spans="1:2" x14ac:dyDescent="0.35">
      <c r="A1199" t="s">
        <v>4715</v>
      </c>
      <c r="B1199">
        <v>32.72</v>
      </c>
    </row>
    <row r="1200" spans="1:2" x14ac:dyDescent="0.35">
      <c r="A1200" t="s">
        <v>873</v>
      </c>
      <c r="B1200">
        <v>32.39</v>
      </c>
    </row>
    <row r="1201" spans="1:2" x14ac:dyDescent="0.35">
      <c r="A1201" t="s">
        <v>4336</v>
      </c>
      <c r="B1201">
        <v>32.380000000000003</v>
      </c>
    </row>
    <row r="1202" spans="1:2" x14ac:dyDescent="0.35">
      <c r="A1202" t="s">
        <v>1094</v>
      </c>
      <c r="B1202">
        <v>32.36</v>
      </c>
    </row>
    <row r="1203" spans="1:2" x14ac:dyDescent="0.35">
      <c r="A1203" t="s">
        <v>3529</v>
      </c>
      <c r="B1203">
        <v>32.299999999999997</v>
      </c>
    </row>
    <row r="1204" spans="1:2" x14ac:dyDescent="0.35">
      <c r="A1204" t="s">
        <v>4261</v>
      </c>
      <c r="B1204">
        <v>32.119999999999997</v>
      </c>
    </row>
    <row r="1205" spans="1:2" x14ac:dyDescent="0.35">
      <c r="A1205" t="s">
        <v>2171</v>
      </c>
      <c r="B1205">
        <v>32.06</v>
      </c>
    </row>
    <row r="1206" spans="1:2" x14ac:dyDescent="0.35">
      <c r="A1206" t="s">
        <v>3139</v>
      </c>
      <c r="B1206">
        <v>31.79</v>
      </c>
    </row>
    <row r="1207" spans="1:2" x14ac:dyDescent="0.35">
      <c r="A1207" t="s">
        <v>1316</v>
      </c>
      <c r="B1207">
        <v>31.25</v>
      </c>
    </row>
    <row r="1208" spans="1:2" x14ac:dyDescent="0.35">
      <c r="A1208" t="s">
        <v>2553</v>
      </c>
      <c r="B1208">
        <v>31.18</v>
      </c>
    </row>
    <row r="1209" spans="1:2" x14ac:dyDescent="0.35">
      <c r="A1209" t="s">
        <v>3681</v>
      </c>
      <c r="B1209">
        <v>31.01</v>
      </c>
    </row>
    <row r="1210" spans="1:2" x14ac:dyDescent="0.35">
      <c r="A1210" t="s">
        <v>2459</v>
      </c>
      <c r="B1210">
        <v>30.9</v>
      </c>
    </row>
    <row r="1211" spans="1:2" x14ac:dyDescent="0.35">
      <c r="A1211" t="s">
        <v>310</v>
      </c>
      <c r="B1211">
        <v>30.56</v>
      </c>
    </row>
    <row r="1212" spans="1:2" x14ac:dyDescent="0.35">
      <c r="A1212" t="s">
        <v>651</v>
      </c>
      <c r="B1212">
        <v>30.56</v>
      </c>
    </row>
    <row r="1213" spans="1:2" x14ac:dyDescent="0.35">
      <c r="A1213" t="s">
        <v>2043</v>
      </c>
      <c r="B1213">
        <v>30.47</v>
      </c>
    </row>
    <row r="1214" spans="1:2" x14ac:dyDescent="0.35">
      <c r="A1214" t="s">
        <v>3850</v>
      </c>
      <c r="B1214">
        <v>30.29</v>
      </c>
    </row>
    <row r="1215" spans="1:2" x14ac:dyDescent="0.35">
      <c r="A1215" t="s">
        <v>4051</v>
      </c>
      <c r="B1215">
        <v>30.13</v>
      </c>
    </row>
    <row r="1216" spans="1:2" x14ac:dyDescent="0.35">
      <c r="A1216" t="s">
        <v>4823</v>
      </c>
      <c r="B1216">
        <v>30.09</v>
      </c>
    </row>
    <row r="1217" spans="1:2" x14ac:dyDescent="0.35">
      <c r="A1217" t="s">
        <v>3662</v>
      </c>
      <c r="B1217">
        <v>29.91</v>
      </c>
    </row>
    <row r="1218" spans="1:2" x14ac:dyDescent="0.35">
      <c r="A1218" t="s">
        <v>882</v>
      </c>
      <c r="B1218">
        <v>29.89</v>
      </c>
    </row>
    <row r="1219" spans="1:2" x14ac:dyDescent="0.35">
      <c r="A1219" t="s">
        <v>693</v>
      </c>
      <c r="B1219">
        <v>29.88</v>
      </c>
    </row>
    <row r="1220" spans="1:2" x14ac:dyDescent="0.35">
      <c r="A1220" t="s">
        <v>1522</v>
      </c>
      <c r="B1220">
        <v>29.58</v>
      </c>
    </row>
    <row r="1221" spans="1:2" x14ac:dyDescent="0.35">
      <c r="A1221" t="s">
        <v>5177</v>
      </c>
      <c r="B1221">
        <v>29.42</v>
      </c>
    </row>
    <row r="1222" spans="1:2" x14ac:dyDescent="0.35">
      <c r="A1222" t="s">
        <v>750</v>
      </c>
      <c r="B1222">
        <v>29.04</v>
      </c>
    </row>
    <row r="1223" spans="1:2" x14ac:dyDescent="0.35">
      <c r="A1223" t="s">
        <v>5617</v>
      </c>
      <c r="B1223">
        <v>28.8</v>
      </c>
    </row>
    <row r="1224" spans="1:2" x14ac:dyDescent="0.35">
      <c r="A1224" t="s">
        <v>3495</v>
      </c>
      <c r="B1224">
        <v>28.78</v>
      </c>
    </row>
    <row r="1225" spans="1:2" x14ac:dyDescent="0.35">
      <c r="A1225" t="s">
        <v>1119</v>
      </c>
      <c r="B1225">
        <v>28.7</v>
      </c>
    </row>
    <row r="1226" spans="1:2" x14ac:dyDescent="0.35">
      <c r="A1226" t="s">
        <v>1540</v>
      </c>
      <c r="B1226">
        <v>28.65</v>
      </c>
    </row>
    <row r="1227" spans="1:2" x14ac:dyDescent="0.35">
      <c r="A1227" t="s">
        <v>2025</v>
      </c>
      <c r="B1227">
        <v>28.13</v>
      </c>
    </row>
    <row r="1228" spans="1:2" x14ac:dyDescent="0.35">
      <c r="A1228" t="s">
        <v>5596</v>
      </c>
      <c r="B1228">
        <v>27.98</v>
      </c>
    </row>
    <row r="1229" spans="1:2" x14ac:dyDescent="0.35">
      <c r="A1229" t="s">
        <v>2323</v>
      </c>
      <c r="B1229">
        <v>27.85</v>
      </c>
    </row>
    <row r="1230" spans="1:2" x14ac:dyDescent="0.35">
      <c r="A1230" t="s">
        <v>4795</v>
      </c>
      <c r="B1230">
        <v>27.75</v>
      </c>
    </row>
    <row r="1231" spans="1:2" x14ac:dyDescent="0.35">
      <c r="A1231" t="s">
        <v>4370</v>
      </c>
      <c r="B1231">
        <v>27.53</v>
      </c>
    </row>
    <row r="1232" spans="1:2" x14ac:dyDescent="0.35">
      <c r="A1232" t="s">
        <v>4324</v>
      </c>
      <c r="B1232">
        <v>27.45</v>
      </c>
    </row>
    <row r="1233" spans="1:2" x14ac:dyDescent="0.35">
      <c r="A1233" t="s">
        <v>5586</v>
      </c>
      <c r="B1233">
        <v>27.31</v>
      </c>
    </row>
    <row r="1234" spans="1:2" x14ac:dyDescent="0.35">
      <c r="A1234" t="s">
        <v>118</v>
      </c>
      <c r="B1234">
        <v>27.09</v>
      </c>
    </row>
    <row r="1235" spans="1:2" x14ac:dyDescent="0.35">
      <c r="A1235" t="s">
        <v>5656</v>
      </c>
      <c r="B1235">
        <v>26.83</v>
      </c>
    </row>
    <row r="1236" spans="1:2" x14ac:dyDescent="0.35">
      <c r="A1236" t="s">
        <v>343</v>
      </c>
      <c r="B1236">
        <v>26.6</v>
      </c>
    </row>
    <row r="1237" spans="1:2" x14ac:dyDescent="0.35">
      <c r="A1237" t="s">
        <v>4274</v>
      </c>
      <c r="B1237">
        <v>26.41</v>
      </c>
    </row>
    <row r="1238" spans="1:2" x14ac:dyDescent="0.35">
      <c r="A1238" t="s">
        <v>1677</v>
      </c>
      <c r="B1238">
        <v>26.28</v>
      </c>
    </row>
    <row r="1239" spans="1:2" x14ac:dyDescent="0.35">
      <c r="A1239" t="s">
        <v>1901</v>
      </c>
      <c r="B1239">
        <v>26.28</v>
      </c>
    </row>
    <row r="1240" spans="1:2" x14ac:dyDescent="0.35">
      <c r="A1240" t="s">
        <v>1823</v>
      </c>
      <c r="B1240">
        <v>26.21</v>
      </c>
    </row>
    <row r="1241" spans="1:2" x14ac:dyDescent="0.35">
      <c r="A1241" t="s">
        <v>2876</v>
      </c>
      <c r="B1241">
        <v>26.21</v>
      </c>
    </row>
    <row r="1242" spans="1:2" x14ac:dyDescent="0.35">
      <c r="A1242" t="s">
        <v>5149</v>
      </c>
      <c r="B1242">
        <v>25.96</v>
      </c>
    </row>
    <row r="1243" spans="1:2" x14ac:dyDescent="0.35">
      <c r="A1243" t="s">
        <v>3195</v>
      </c>
      <c r="B1243">
        <v>25.94</v>
      </c>
    </row>
    <row r="1244" spans="1:2" x14ac:dyDescent="0.35">
      <c r="A1244" t="s">
        <v>764</v>
      </c>
      <c r="B1244">
        <v>25.92</v>
      </c>
    </row>
    <row r="1245" spans="1:2" x14ac:dyDescent="0.35">
      <c r="A1245" t="s">
        <v>4718</v>
      </c>
      <c r="B1245">
        <v>25.87</v>
      </c>
    </row>
    <row r="1246" spans="1:2" x14ac:dyDescent="0.35">
      <c r="A1246" t="s">
        <v>1671</v>
      </c>
      <c r="B1246">
        <v>25.85</v>
      </c>
    </row>
    <row r="1247" spans="1:2" x14ac:dyDescent="0.35">
      <c r="A1247" t="s">
        <v>2062</v>
      </c>
      <c r="B1247">
        <v>25.83</v>
      </c>
    </row>
    <row r="1248" spans="1:2" x14ac:dyDescent="0.35">
      <c r="A1248" t="s">
        <v>4414</v>
      </c>
      <c r="B1248">
        <v>25.72</v>
      </c>
    </row>
    <row r="1249" spans="1:2" x14ac:dyDescent="0.35">
      <c r="A1249" t="s">
        <v>1683</v>
      </c>
      <c r="B1249">
        <v>25.4</v>
      </c>
    </row>
    <row r="1250" spans="1:2" x14ac:dyDescent="0.35">
      <c r="A1250" t="s">
        <v>626</v>
      </c>
      <c r="B1250">
        <v>25.35</v>
      </c>
    </row>
    <row r="1251" spans="1:2" x14ac:dyDescent="0.35">
      <c r="A1251" t="s">
        <v>1630</v>
      </c>
      <c r="B1251">
        <v>25.3</v>
      </c>
    </row>
    <row r="1252" spans="1:2" x14ac:dyDescent="0.35">
      <c r="A1252" t="s">
        <v>5225</v>
      </c>
      <c r="B1252">
        <v>25.21</v>
      </c>
    </row>
    <row r="1253" spans="1:2" x14ac:dyDescent="0.35">
      <c r="A1253" t="s">
        <v>1990</v>
      </c>
      <c r="B1253">
        <v>25.17</v>
      </c>
    </row>
    <row r="1254" spans="1:2" x14ac:dyDescent="0.35">
      <c r="A1254" t="s">
        <v>4722</v>
      </c>
      <c r="B1254">
        <v>25.07</v>
      </c>
    </row>
    <row r="1255" spans="1:2" x14ac:dyDescent="0.35">
      <c r="A1255" t="s">
        <v>5519</v>
      </c>
      <c r="B1255">
        <v>24.88</v>
      </c>
    </row>
    <row r="1256" spans="1:2" x14ac:dyDescent="0.35">
      <c r="A1256" t="s">
        <v>3442</v>
      </c>
      <c r="B1256">
        <v>24.77</v>
      </c>
    </row>
    <row r="1257" spans="1:2" x14ac:dyDescent="0.35">
      <c r="A1257" t="s">
        <v>1908</v>
      </c>
      <c r="B1257">
        <v>24.65</v>
      </c>
    </row>
    <row r="1258" spans="1:2" x14ac:dyDescent="0.35">
      <c r="A1258" t="s">
        <v>3767</v>
      </c>
      <c r="B1258">
        <v>24.55</v>
      </c>
    </row>
    <row r="1259" spans="1:2" x14ac:dyDescent="0.35">
      <c r="A1259" t="s">
        <v>1355</v>
      </c>
      <c r="B1259">
        <v>24.33</v>
      </c>
    </row>
    <row r="1260" spans="1:2" x14ac:dyDescent="0.35">
      <c r="A1260" t="s">
        <v>5551</v>
      </c>
      <c r="B1260">
        <v>24.29</v>
      </c>
    </row>
    <row r="1261" spans="1:2" x14ac:dyDescent="0.35">
      <c r="A1261" t="s">
        <v>3620</v>
      </c>
      <c r="B1261">
        <v>24.19</v>
      </c>
    </row>
    <row r="1262" spans="1:2" x14ac:dyDescent="0.35">
      <c r="A1262" t="s">
        <v>4288</v>
      </c>
      <c r="B1262">
        <v>24.15</v>
      </c>
    </row>
    <row r="1263" spans="1:2" x14ac:dyDescent="0.35">
      <c r="A1263" t="s">
        <v>2119</v>
      </c>
      <c r="B1263">
        <v>24.14</v>
      </c>
    </row>
    <row r="1264" spans="1:2" x14ac:dyDescent="0.35">
      <c r="A1264" t="s">
        <v>960</v>
      </c>
      <c r="B1264">
        <v>23.97</v>
      </c>
    </row>
    <row r="1265" spans="1:2" x14ac:dyDescent="0.35">
      <c r="A1265" t="s">
        <v>348</v>
      </c>
      <c r="B1265">
        <v>23.93</v>
      </c>
    </row>
    <row r="1266" spans="1:2" x14ac:dyDescent="0.35">
      <c r="A1266" t="s">
        <v>3867</v>
      </c>
      <c r="B1266">
        <v>23.9</v>
      </c>
    </row>
    <row r="1267" spans="1:2" x14ac:dyDescent="0.35">
      <c r="A1267" t="s">
        <v>1443</v>
      </c>
      <c r="B1267">
        <v>23.89</v>
      </c>
    </row>
    <row r="1268" spans="1:2" x14ac:dyDescent="0.35">
      <c r="A1268" t="s">
        <v>1992</v>
      </c>
      <c r="B1268">
        <v>23.89</v>
      </c>
    </row>
    <row r="1269" spans="1:2" x14ac:dyDescent="0.35">
      <c r="A1269" t="s">
        <v>4538</v>
      </c>
      <c r="B1269">
        <v>23.71</v>
      </c>
    </row>
    <row r="1270" spans="1:2" x14ac:dyDescent="0.35">
      <c r="A1270" t="s">
        <v>4191</v>
      </c>
      <c r="B1270">
        <v>23.65</v>
      </c>
    </row>
    <row r="1271" spans="1:2" x14ac:dyDescent="0.35">
      <c r="A1271" t="s">
        <v>3695</v>
      </c>
      <c r="B1271">
        <v>23.46</v>
      </c>
    </row>
    <row r="1272" spans="1:2" x14ac:dyDescent="0.35">
      <c r="A1272" t="s">
        <v>1454</v>
      </c>
      <c r="B1272">
        <v>22.98</v>
      </c>
    </row>
    <row r="1273" spans="1:2" x14ac:dyDescent="0.35">
      <c r="A1273" t="s">
        <v>519</v>
      </c>
      <c r="B1273">
        <v>22.96</v>
      </c>
    </row>
    <row r="1274" spans="1:2" x14ac:dyDescent="0.35">
      <c r="A1274" t="s">
        <v>3428</v>
      </c>
      <c r="B1274">
        <v>22.96</v>
      </c>
    </row>
    <row r="1275" spans="1:2" x14ac:dyDescent="0.35">
      <c r="A1275" t="s">
        <v>133</v>
      </c>
      <c r="B1275">
        <v>22.6</v>
      </c>
    </row>
    <row r="1276" spans="1:2" x14ac:dyDescent="0.35">
      <c r="A1276" t="s">
        <v>5138</v>
      </c>
      <c r="B1276">
        <v>22.55</v>
      </c>
    </row>
    <row r="1277" spans="1:2" x14ac:dyDescent="0.35">
      <c r="A1277" t="s">
        <v>4448</v>
      </c>
      <c r="B1277">
        <v>22.41</v>
      </c>
    </row>
    <row r="1278" spans="1:2" x14ac:dyDescent="0.35">
      <c r="A1278" t="s">
        <v>1073</v>
      </c>
      <c r="B1278">
        <v>22.39</v>
      </c>
    </row>
    <row r="1279" spans="1:2" x14ac:dyDescent="0.35">
      <c r="A1279" t="s">
        <v>983</v>
      </c>
      <c r="B1279">
        <v>22.24</v>
      </c>
    </row>
    <row r="1280" spans="1:2" x14ac:dyDescent="0.35">
      <c r="A1280" t="s">
        <v>347</v>
      </c>
      <c r="B1280">
        <v>22.16</v>
      </c>
    </row>
    <row r="1281" spans="1:2" x14ac:dyDescent="0.35">
      <c r="A1281" t="s">
        <v>4584</v>
      </c>
      <c r="B1281">
        <v>22.15</v>
      </c>
    </row>
    <row r="1282" spans="1:2" x14ac:dyDescent="0.35">
      <c r="A1282" t="s">
        <v>3215</v>
      </c>
      <c r="B1282">
        <v>22.06</v>
      </c>
    </row>
    <row r="1283" spans="1:2" x14ac:dyDescent="0.35">
      <c r="A1283" t="s">
        <v>3610</v>
      </c>
      <c r="B1283">
        <v>22.05</v>
      </c>
    </row>
    <row r="1284" spans="1:2" x14ac:dyDescent="0.35">
      <c r="A1284" t="s">
        <v>847</v>
      </c>
      <c r="B1284">
        <v>22.03</v>
      </c>
    </row>
    <row r="1285" spans="1:2" x14ac:dyDescent="0.35">
      <c r="A1285" t="s">
        <v>4175</v>
      </c>
      <c r="B1285">
        <v>21.98</v>
      </c>
    </row>
    <row r="1286" spans="1:2" x14ac:dyDescent="0.35">
      <c r="A1286" t="s">
        <v>1322</v>
      </c>
      <c r="B1286">
        <v>21.82</v>
      </c>
    </row>
    <row r="1287" spans="1:2" x14ac:dyDescent="0.35">
      <c r="A1287" t="s">
        <v>2392</v>
      </c>
      <c r="B1287">
        <v>21.81</v>
      </c>
    </row>
    <row r="1288" spans="1:2" x14ac:dyDescent="0.35">
      <c r="A1288" t="s">
        <v>4442</v>
      </c>
      <c r="B1288">
        <v>21.7</v>
      </c>
    </row>
    <row r="1289" spans="1:2" x14ac:dyDescent="0.35">
      <c r="A1289" t="s">
        <v>3159</v>
      </c>
      <c r="B1289">
        <v>21.36</v>
      </c>
    </row>
    <row r="1290" spans="1:2" x14ac:dyDescent="0.35">
      <c r="A1290" t="s">
        <v>2889</v>
      </c>
      <c r="B1290">
        <v>21.25</v>
      </c>
    </row>
    <row r="1291" spans="1:2" x14ac:dyDescent="0.35">
      <c r="A1291" t="s">
        <v>2075</v>
      </c>
      <c r="B1291">
        <v>21.14</v>
      </c>
    </row>
    <row r="1292" spans="1:2" x14ac:dyDescent="0.35">
      <c r="A1292" t="s">
        <v>1375</v>
      </c>
      <c r="B1292">
        <v>21.12</v>
      </c>
    </row>
    <row r="1293" spans="1:2" x14ac:dyDescent="0.35">
      <c r="A1293" t="s">
        <v>1484</v>
      </c>
      <c r="B1293">
        <v>20.88</v>
      </c>
    </row>
    <row r="1294" spans="1:2" x14ac:dyDescent="0.35">
      <c r="A1294" t="s">
        <v>239</v>
      </c>
      <c r="B1294">
        <v>20.87</v>
      </c>
    </row>
    <row r="1295" spans="1:2" x14ac:dyDescent="0.35">
      <c r="A1295" t="s">
        <v>183</v>
      </c>
      <c r="B1295">
        <v>20.85</v>
      </c>
    </row>
    <row r="1296" spans="1:2" x14ac:dyDescent="0.35">
      <c r="A1296" t="s">
        <v>3017</v>
      </c>
      <c r="B1296">
        <v>20.78</v>
      </c>
    </row>
    <row r="1297" spans="1:2" x14ac:dyDescent="0.35">
      <c r="A1297" t="s">
        <v>3180</v>
      </c>
      <c r="B1297">
        <v>20.78</v>
      </c>
    </row>
    <row r="1298" spans="1:2" x14ac:dyDescent="0.35">
      <c r="A1298" t="s">
        <v>5453</v>
      </c>
      <c r="B1298">
        <v>20.75</v>
      </c>
    </row>
    <row r="1299" spans="1:2" x14ac:dyDescent="0.35">
      <c r="A1299" t="s">
        <v>3475</v>
      </c>
      <c r="B1299">
        <v>20.7</v>
      </c>
    </row>
    <row r="1300" spans="1:2" x14ac:dyDescent="0.35">
      <c r="A1300" t="s">
        <v>2105</v>
      </c>
      <c r="B1300">
        <v>20.69</v>
      </c>
    </row>
    <row r="1301" spans="1:2" x14ac:dyDescent="0.35">
      <c r="A1301" t="s">
        <v>2461</v>
      </c>
      <c r="B1301">
        <v>20.61</v>
      </c>
    </row>
    <row r="1302" spans="1:2" x14ac:dyDescent="0.35">
      <c r="A1302" t="s">
        <v>1126</v>
      </c>
      <c r="B1302">
        <v>20.57</v>
      </c>
    </row>
    <row r="1303" spans="1:2" x14ac:dyDescent="0.35">
      <c r="A1303" t="s">
        <v>879</v>
      </c>
      <c r="B1303">
        <v>20.5</v>
      </c>
    </row>
    <row r="1304" spans="1:2" x14ac:dyDescent="0.35">
      <c r="A1304" t="s">
        <v>2842</v>
      </c>
      <c r="B1304">
        <v>20.39</v>
      </c>
    </row>
    <row r="1305" spans="1:2" x14ac:dyDescent="0.35">
      <c r="A1305" t="s">
        <v>984</v>
      </c>
      <c r="B1305">
        <v>20.350000000000001</v>
      </c>
    </row>
    <row r="1306" spans="1:2" x14ac:dyDescent="0.35">
      <c r="A1306" t="s">
        <v>614</v>
      </c>
      <c r="B1306">
        <v>20.25</v>
      </c>
    </row>
    <row r="1307" spans="1:2" x14ac:dyDescent="0.35">
      <c r="A1307" t="s">
        <v>649</v>
      </c>
      <c r="B1307">
        <v>20.25</v>
      </c>
    </row>
    <row r="1308" spans="1:2" x14ac:dyDescent="0.35">
      <c r="A1308" t="s">
        <v>476</v>
      </c>
      <c r="B1308">
        <v>20.239999999999998</v>
      </c>
    </row>
    <row r="1309" spans="1:2" x14ac:dyDescent="0.35">
      <c r="A1309" t="s">
        <v>565</v>
      </c>
      <c r="B1309">
        <v>20.14</v>
      </c>
    </row>
    <row r="1310" spans="1:2" x14ac:dyDescent="0.35">
      <c r="A1310" t="s">
        <v>5326</v>
      </c>
      <c r="B1310">
        <v>20.059999999999999</v>
      </c>
    </row>
    <row r="1311" spans="1:2" x14ac:dyDescent="0.35">
      <c r="A1311" t="s">
        <v>1026</v>
      </c>
      <c r="B1311">
        <v>19.73</v>
      </c>
    </row>
    <row r="1312" spans="1:2" x14ac:dyDescent="0.35">
      <c r="A1312" t="s">
        <v>433</v>
      </c>
      <c r="B1312">
        <v>19.71</v>
      </c>
    </row>
    <row r="1313" spans="1:2" x14ac:dyDescent="0.35">
      <c r="A1313" t="s">
        <v>3942</v>
      </c>
      <c r="B1313">
        <v>19.48</v>
      </c>
    </row>
    <row r="1314" spans="1:2" x14ac:dyDescent="0.35">
      <c r="A1314" t="s">
        <v>2583</v>
      </c>
      <c r="B1314">
        <v>19.34</v>
      </c>
    </row>
    <row r="1315" spans="1:2" x14ac:dyDescent="0.35">
      <c r="A1315" t="s">
        <v>159</v>
      </c>
      <c r="B1315">
        <v>19.32</v>
      </c>
    </row>
    <row r="1316" spans="1:2" x14ac:dyDescent="0.35">
      <c r="A1316" t="s">
        <v>2057</v>
      </c>
      <c r="B1316">
        <v>19.260000000000002</v>
      </c>
    </row>
    <row r="1317" spans="1:2" x14ac:dyDescent="0.35">
      <c r="A1317" t="s">
        <v>32</v>
      </c>
      <c r="B1317">
        <v>19.23</v>
      </c>
    </row>
    <row r="1318" spans="1:2" x14ac:dyDescent="0.35">
      <c r="A1318" t="s">
        <v>3937</v>
      </c>
      <c r="B1318">
        <v>19.149999999999999</v>
      </c>
    </row>
    <row r="1319" spans="1:2" x14ac:dyDescent="0.35">
      <c r="A1319" t="s">
        <v>4200</v>
      </c>
      <c r="B1319">
        <v>19.13</v>
      </c>
    </row>
    <row r="1320" spans="1:2" x14ac:dyDescent="0.35">
      <c r="A1320" t="s">
        <v>1614</v>
      </c>
      <c r="B1320">
        <v>19.079999999999998</v>
      </c>
    </row>
    <row r="1321" spans="1:2" x14ac:dyDescent="0.35">
      <c r="A1321" t="s">
        <v>3032</v>
      </c>
      <c r="B1321">
        <v>18.96</v>
      </c>
    </row>
    <row r="1322" spans="1:2" x14ac:dyDescent="0.35">
      <c r="A1322" t="s">
        <v>2847</v>
      </c>
      <c r="B1322">
        <v>18.8</v>
      </c>
    </row>
    <row r="1323" spans="1:2" x14ac:dyDescent="0.35">
      <c r="A1323" t="s">
        <v>1486</v>
      </c>
      <c r="B1323">
        <v>18.71</v>
      </c>
    </row>
    <row r="1324" spans="1:2" x14ac:dyDescent="0.35">
      <c r="A1324" t="s">
        <v>4096</v>
      </c>
      <c r="B1324">
        <v>18.71</v>
      </c>
    </row>
    <row r="1325" spans="1:2" x14ac:dyDescent="0.35">
      <c r="A1325" t="s">
        <v>4500</v>
      </c>
      <c r="B1325">
        <v>18.66</v>
      </c>
    </row>
    <row r="1326" spans="1:2" x14ac:dyDescent="0.35">
      <c r="A1326" t="s">
        <v>1254</v>
      </c>
      <c r="B1326">
        <v>18.59</v>
      </c>
    </row>
    <row r="1327" spans="1:2" x14ac:dyDescent="0.35">
      <c r="A1327" t="s">
        <v>4235</v>
      </c>
      <c r="B1327">
        <v>18.43</v>
      </c>
    </row>
    <row r="1328" spans="1:2" x14ac:dyDescent="0.35">
      <c r="A1328" t="s">
        <v>1972</v>
      </c>
      <c r="B1328">
        <v>18.36</v>
      </c>
    </row>
    <row r="1329" spans="1:2" x14ac:dyDescent="0.35">
      <c r="A1329" t="s">
        <v>802</v>
      </c>
      <c r="B1329">
        <v>18.309999999999999</v>
      </c>
    </row>
    <row r="1330" spans="1:2" x14ac:dyDescent="0.35">
      <c r="A1330" t="s">
        <v>4348</v>
      </c>
      <c r="B1330">
        <v>18.27</v>
      </c>
    </row>
    <row r="1331" spans="1:2" x14ac:dyDescent="0.35">
      <c r="A1331" t="s">
        <v>3033</v>
      </c>
      <c r="B1331">
        <v>18.23</v>
      </c>
    </row>
    <row r="1332" spans="1:2" x14ac:dyDescent="0.35">
      <c r="A1332" t="s">
        <v>625</v>
      </c>
      <c r="B1332">
        <v>18.170000000000002</v>
      </c>
    </row>
    <row r="1333" spans="1:2" x14ac:dyDescent="0.35">
      <c r="A1333" t="s">
        <v>2370</v>
      </c>
      <c r="B1333">
        <v>18.16</v>
      </c>
    </row>
    <row r="1334" spans="1:2" x14ac:dyDescent="0.35">
      <c r="A1334" t="s">
        <v>3457</v>
      </c>
      <c r="B1334">
        <v>17.91</v>
      </c>
    </row>
    <row r="1335" spans="1:2" x14ac:dyDescent="0.35">
      <c r="A1335" t="s">
        <v>4808</v>
      </c>
      <c r="B1335">
        <v>17.88</v>
      </c>
    </row>
    <row r="1336" spans="1:2" x14ac:dyDescent="0.35">
      <c r="A1336" t="s">
        <v>2759</v>
      </c>
      <c r="B1336">
        <v>17.86</v>
      </c>
    </row>
    <row r="1337" spans="1:2" x14ac:dyDescent="0.35">
      <c r="A1337" t="s">
        <v>1205</v>
      </c>
      <c r="B1337">
        <v>17.79</v>
      </c>
    </row>
    <row r="1338" spans="1:2" x14ac:dyDescent="0.35">
      <c r="A1338" t="s">
        <v>4493</v>
      </c>
      <c r="B1338">
        <v>17.760000000000002</v>
      </c>
    </row>
    <row r="1339" spans="1:2" x14ac:dyDescent="0.35">
      <c r="A1339" t="s">
        <v>2085</v>
      </c>
      <c r="B1339">
        <v>17.75</v>
      </c>
    </row>
    <row r="1340" spans="1:2" x14ac:dyDescent="0.35">
      <c r="A1340" t="s">
        <v>1975</v>
      </c>
      <c r="B1340">
        <v>17.68</v>
      </c>
    </row>
    <row r="1341" spans="1:2" x14ac:dyDescent="0.35">
      <c r="A1341" t="s">
        <v>2468</v>
      </c>
      <c r="B1341">
        <v>17.579999999999998</v>
      </c>
    </row>
    <row r="1342" spans="1:2" x14ac:dyDescent="0.35">
      <c r="A1342" t="s">
        <v>5031</v>
      </c>
      <c r="B1342">
        <v>17.559999999999999</v>
      </c>
    </row>
    <row r="1343" spans="1:2" x14ac:dyDescent="0.35">
      <c r="A1343" t="s">
        <v>3080</v>
      </c>
      <c r="B1343">
        <v>17.489999999999998</v>
      </c>
    </row>
    <row r="1344" spans="1:2" x14ac:dyDescent="0.35">
      <c r="A1344" t="s">
        <v>4063</v>
      </c>
      <c r="B1344">
        <v>17.45</v>
      </c>
    </row>
    <row r="1345" spans="1:2" x14ac:dyDescent="0.35">
      <c r="A1345" t="s">
        <v>435</v>
      </c>
      <c r="B1345">
        <v>17.43</v>
      </c>
    </row>
    <row r="1346" spans="1:2" x14ac:dyDescent="0.35">
      <c r="A1346" t="s">
        <v>4927</v>
      </c>
      <c r="B1346">
        <v>17.350000000000001</v>
      </c>
    </row>
    <row r="1347" spans="1:2" x14ac:dyDescent="0.35">
      <c r="A1347" t="s">
        <v>2710</v>
      </c>
      <c r="B1347">
        <v>17.34</v>
      </c>
    </row>
    <row r="1348" spans="1:2" x14ac:dyDescent="0.35">
      <c r="A1348" t="s">
        <v>5039</v>
      </c>
      <c r="B1348">
        <v>17.32</v>
      </c>
    </row>
    <row r="1349" spans="1:2" x14ac:dyDescent="0.35">
      <c r="A1349" t="s">
        <v>5312</v>
      </c>
      <c r="B1349">
        <v>17.14</v>
      </c>
    </row>
    <row r="1350" spans="1:2" x14ac:dyDescent="0.35">
      <c r="A1350" t="s">
        <v>5343</v>
      </c>
      <c r="B1350">
        <v>17.14</v>
      </c>
    </row>
    <row r="1351" spans="1:2" x14ac:dyDescent="0.35">
      <c r="A1351" t="s">
        <v>5612</v>
      </c>
      <c r="B1351">
        <v>16.989999999999998</v>
      </c>
    </row>
    <row r="1352" spans="1:2" x14ac:dyDescent="0.35">
      <c r="A1352" t="s">
        <v>1732</v>
      </c>
      <c r="B1352">
        <v>16.91</v>
      </c>
    </row>
    <row r="1353" spans="1:2" x14ac:dyDescent="0.35">
      <c r="A1353" t="s">
        <v>4337</v>
      </c>
      <c r="B1353">
        <v>16.68</v>
      </c>
    </row>
    <row r="1354" spans="1:2" x14ac:dyDescent="0.35">
      <c r="A1354" t="s">
        <v>3966</v>
      </c>
      <c r="B1354">
        <v>16.600000000000001</v>
      </c>
    </row>
    <row r="1355" spans="1:2" x14ac:dyDescent="0.35">
      <c r="A1355" t="s">
        <v>669</v>
      </c>
      <c r="B1355">
        <v>16.53</v>
      </c>
    </row>
    <row r="1356" spans="1:2" x14ac:dyDescent="0.35">
      <c r="A1356" t="s">
        <v>1185</v>
      </c>
      <c r="B1356">
        <v>16.489999999999998</v>
      </c>
    </row>
    <row r="1357" spans="1:2" x14ac:dyDescent="0.35">
      <c r="A1357" t="s">
        <v>2784</v>
      </c>
      <c r="B1357">
        <v>16.47</v>
      </c>
    </row>
    <row r="1358" spans="1:2" x14ac:dyDescent="0.35">
      <c r="A1358" t="s">
        <v>2779</v>
      </c>
      <c r="B1358">
        <v>16.11</v>
      </c>
    </row>
    <row r="1359" spans="1:2" x14ac:dyDescent="0.35">
      <c r="A1359" t="s">
        <v>2022</v>
      </c>
      <c r="B1359">
        <v>15.81</v>
      </c>
    </row>
    <row r="1360" spans="1:2" x14ac:dyDescent="0.35">
      <c r="A1360" t="s">
        <v>199</v>
      </c>
      <c r="B1360">
        <v>15.69</v>
      </c>
    </row>
    <row r="1361" spans="1:2" x14ac:dyDescent="0.35">
      <c r="A1361" t="s">
        <v>3682</v>
      </c>
      <c r="B1361">
        <v>15.68</v>
      </c>
    </row>
    <row r="1362" spans="1:2" x14ac:dyDescent="0.35">
      <c r="A1362" t="s">
        <v>1197</v>
      </c>
      <c r="B1362">
        <v>15.6</v>
      </c>
    </row>
    <row r="1363" spans="1:2" x14ac:dyDescent="0.35">
      <c r="A1363" t="s">
        <v>1866</v>
      </c>
      <c r="B1363">
        <v>15.49</v>
      </c>
    </row>
    <row r="1364" spans="1:2" x14ac:dyDescent="0.35">
      <c r="A1364" t="s">
        <v>4660</v>
      </c>
      <c r="B1364">
        <v>15.27</v>
      </c>
    </row>
    <row r="1365" spans="1:2" x14ac:dyDescent="0.35">
      <c r="A1365" t="s">
        <v>1844</v>
      </c>
      <c r="B1365">
        <v>15.23</v>
      </c>
    </row>
    <row r="1366" spans="1:2" x14ac:dyDescent="0.35">
      <c r="A1366" t="s">
        <v>4713</v>
      </c>
      <c r="B1366">
        <v>15.08</v>
      </c>
    </row>
    <row r="1367" spans="1:2" x14ac:dyDescent="0.35">
      <c r="A1367" t="s">
        <v>5369</v>
      </c>
      <c r="B1367">
        <v>15.07</v>
      </c>
    </row>
    <row r="1368" spans="1:2" x14ac:dyDescent="0.35">
      <c r="A1368" t="s">
        <v>4344</v>
      </c>
      <c r="B1368">
        <v>15.06</v>
      </c>
    </row>
    <row r="1369" spans="1:2" x14ac:dyDescent="0.35">
      <c r="A1369" t="s">
        <v>3325</v>
      </c>
      <c r="B1369">
        <v>15.03</v>
      </c>
    </row>
    <row r="1370" spans="1:2" x14ac:dyDescent="0.35">
      <c r="A1370" t="s">
        <v>4291</v>
      </c>
      <c r="B1370">
        <v>14.99</v>
      </c>
    </row>
    <row r="1371" spans="1:2" x14ac:dyDescent="0.35">
      <c r="A1371" t="s">
        <v>1344</v>
      </c>
      <c r="B1371">
        <v>14.96</v>
      </c>
    </row>
    <row r="1372" spans="1:2" x14ac:dyDescent="0.35">
      <c r="A1372" t="s">
        <v>3933</v>
      </c>
      <c r="B1372">
        <v>14.92</v>
      </c>
    </row>
    <row r="1373" spans="1:2" x14ac:dyDescent="0.35">
      <c r="A1373" t="s">
        <v>5047</v>
      </c>
      <c r="B1373">
        <v>14.73</v>
      </c>
    </row>
    <row r="1374" spans="1:2" x14ac:dyDescent="0.35">
      <c r="A1374" t="s">
        <v>5046</v>
      </c>
      <c r="B1374">
        <v>14.62</v>
      </c>
    </row>
    <row r="1375" spans="1:2" x14ac:dyDescent="0.35">
      <c r="A1375" t="s">
        <v>3932</v>
      </c>
      <c r="B1375">
        <v>14.46</v>
      </c>
    </row>
    <row r="1376" spans="1:2" x14ac:dyDescent="0.35">
      <c r="A1376" t="s">
        <v>3046</v>
      </c>
      <c r="B1376">
        <v>14.42</v>
      </c>
    </row>
    <row r="1377" spans="1:2" x14ac:dyDescent="0.35">
      <c r="A1377" t="s">
        <v>1257</v>
      </c>
      <c r="B1377">
        <v>14.38</v>
      </c>
    </row>
    <row r="1378" spans="1:2" x14ac:dyDescent="0.35">
      <c r="A1378" t="s">
        <v>5115</v>
      </c>
      <c r="B1378">
        <v>14.09</v>
      </c>
    </row>
    <row r="1379" spans="1:2" x14ac:dyDescent="0.35">
      <c r="A1379" t="s">
        <v>4958</v>
      </c>
      <c r="B1379">
        <v>14.07</v>
      </c>
    </row>
    <row r="1380" spans="1:2" x14ac:dyDescent="0.35">
      <c r="A1380" t="s">
        <v>1641</v>
      </c>
      <c r="B1380">
        <v>13.82</v>
      </c>
    </row>
    <row r="1381" spans="1:2" x14ac:dyDescent="0.35">
      <c r="A1381" t="s">
        <v>5602</v>
      </c>
      <c r="B1381">
        <v>13.8</v>
      </c>
    </row>
    <row r="1382" spans="1:2" x14ac:dyDescent="0.35">
      <c r="A1382" t="s">
        <v>5465</v>
      </c>
      <c r="B1382">
        <v>13.78</v>
      </c>
    </row>
    <row r="1383" spans="1:2" x14ac:dyDescent="0.35">
      <c r="A1383" t="s">
        <v>5120</v>
      </c>
      <c r="B1383">
        <v>13.71</v>
      </c>
    </row>
    <row r="1384" spans="1:2" x14ac:dyDescent="0.35">
      <c r="A1384" t="s">
        <v>4174</v>
      </c>
      <c r="B1384">
        <v>13.69</v>
      </c>
    </row>
    <row r="1385" spans="1:2" x14ac:dyDescent="0.35">
      <c r="A1385" t="s">
        <v>2315</v>
      </c>
      <c r="B1385">
        <v>13.67</v>
      </c>
    </row>
    <row r="1386" spans="1:2" x14ac:dyDescent="0.35">
      <c r="A1386" t="s">
        <v>360</v>
      </c>
      <c r="B1386">
        <v>13.63</v>
      </c>
    </row>
    <row r="1387" spans="1:2" x14ac:dyDescent="0.35">
      <c r="A1387" t="s">
        <v>2905</v>
      </c>
      <c r="B1387">
        <v>13.44</v>
      </c>
    </row>
    <row r="1388" spans="1:2" x14ac:dyDescent="0.35">
      <c r="A1388" t="s">
        <v>5543</v>
      </c>
      <c r="B1388">
        <v>13.43</v>
      </c>
    </row>
    <row r="1389" spans="1:2" x14ac:dyDescent="0.35">
      <c r="A1389" t="s">
        <v>1075</v>
      </c>
      <c r="B1389">
        <v>13.41</v>
      </c>
    </row>
    <row r="1390" spans="1:2" x14ac:dyDescent="0.35">
      <c r="A1390" t="s">
        <v>598</v>
      </c>
      <c r="B1390">
        <v>13.4</v>
      </c>
    </row>
    <row r="1391" spans="1:2" x14ac:dyDescent="0.35">
      <c r="A1391" t="s">
        <v>2143</v>
      </c>
      <c r="B1391">
        <v>13.19</v>
      </c>
    </row>
    <row r="1392" spans="1:2" x14ac:dyDescent="0.35">
      <c r="A1392" t="s">
        <v>5385</v>
      </c>
      <c r="B1392">
        <v>13.18</v>
      </c>
    </row>
    <row r="1393" spans="1:2" x14ac:dyDescent="0.35">
      <c r="A1393" t="s">
        <v>1853</v>
      </c>
      <c r="B1393">
        <v>13.09</v>
      </c>
    </row>
    <row r="1394" spans="1:2" x14ac:dyDescent="0.35">
      <c r="A1394" t="s">
        <v>5295</v>
      </c>
      <c r="B1394">
        <v>13.04</v>
      </c>
    </row>
    <row r="1395" spans="1:2" x14ac:dyDescent="0.35">
      <c r="A1395" t="s">
        <v>5081</v>
      </c>
      <c r="B1395">
        <v>13.02</v>
      </c>
    </row>
    <row r="1396" spans="1:2" x14ac:dyDescent="0.35">
      <c r="A1396" t="s">
        <v>89</v>
      </c>
      <c r="B1396">
        <v>12.98</v>
      </c>
    </row>
    <row r="1397" spans="1:2" x14ac:dyDescent="0.35">
      <c r="A1397" t="s">
        <v>3785</v>
      </c>
      <c r="B1397">
        <v>12.97</v>
      </c>
    </row>
    <row r="1398" spans="1:2" x14ac:dyDescent="0.35">
      <c r="A1398" t="s">
        <v>2976</v>
      </c>
      <c r="B1398">
        <v>12.93</v>
      </c>
    </row>
    <row r="1399" spans="1:2" x14ac:dyDescent="0.35">
      <c r="A1399" t="s">
        <v>2080</v>
      </c>
      <c r="B1399">
        <v>12.85</v>
      </c>
    </row>
    <row r="1400" spans="1:2" x14ac:dyDescent="0.35">
      <c r="A1400" t="s">
        <v>3297</v>
      </c>
      <c r="B1400">
        <v>12.84</v>
      </c>
    </row>
    <row r="1401" spans="1:2" x14ac:dyDescent="0.35">
      <c r="A1401" t="s">
        <v>2636</v>
      </c>
      <c r="B1401">
        <v>12.81</v>
      </c>
    </row>
    <row r="1402" spans="1:2" x14ac:dyDescent="0.35">
      <c r="A1402" t="s">
        <v>4234</v>
      </c>
      <c r="B1402">
        <v>12.66</v>
      </c>
    </row>
    <row r="1403" spans="1:2" x14ac:dyDescent="0.35">
      <c r="A1403" t="s">
        <v>3906</v>
      </c>
      <c r="B1403">
        <v>12.47</v>
      </c>
    </row>
    <row r="1404" spans="1:2" x14ac:dyDescent="0.35">
      <c r="A1404" t="s">
        <v>2618</v>
      </c>
      <c r="B1404">
        <v>12.44</v>
      </c>
    </row>
    <row r="1405" spans="1:2" x14ac:dyDescent="0.35">
      <c r="A1405" t="s">
        <v>914</v>
      </c>
      <c r="B1405">
        <v>12.35</v>
      </c>
    </row>
    <row r="1406" spans="1:2" x14ac:dyDescent="0.35">
      <c r="A1406" t="s">
        <v>3789</v>
      </c>
      <c r="B1406">
        <v>12.3</v>
      </c>
    </row>
    <row r="1407" spans="1:2" x14ac:dyDescent="0.35">
      <c r="A1407" t="s">
        <v>3973</v>
      </c>
      <c r="B1407">
        <v>12.2</v>
      </c>
    </row>
    <row r="1408" spans="1:2" x14ac:dyDescent="0.35">
      <c r="A1408" t="s">
        <v>2830</v>
      </c>
      <c r="B1408">
        <v>12.17</v>
      </c>
    </row>
    <row r="1409" spans="1:2" x14ac:dyDescent="0.35">
      <c r="A1409" t="s">
        <v>778</v>
      </c>
      <c r="B1409">
        <v>11.98</v>
      </c>
    </row>
    <row r="1410" spans="1:2" x14ac:dyDescent="0.35">
      <c r="A1410" t="s">
        <v>583</v>
      </c>
      <c r="B1410">
        <v>11.89</v>
      </c>
    </row>
    <row r="1411" spans="1:2" x14ac:dyDescent="0.35">
      <c r="A1411" t="s">
        <v>1673</v>
      </c>
      <c r="B1411">
        <v>11.64</v>
      </c>
    </row>
    <row r="1412" spans="1:2" x14ac:dyDescent="0.35">
      <c r="A1412" t="s">
        <v>5195</v>
      </c>
      <c r="B1412">
        <v>11.57</v>
      </c>
    </row>
    <row r="1413" spans="1:2" x14ac:dyDescent="0.35">
      <c r="A1413" t="s">
        <v>3427</v>
      </c>
      <c r="B1413">
        <v>11.54</v>
      </c>
    </row>
    <row r="1414" spans="1:2" x14ac:dyDescent="0.35">
      <c r="A1414" t="s">
        <v>5261</v>
      </c>
      <c r="B1414">
        <v>11.46</v>
      </c>
    </row>
    <row r="1415" spans="1:2" x14ac:dyDescent="0.35">
      <c r="A1415" t="s">
        <v>1417</v>
      </c>
      <c r="B1415">
        <v>11.39</v>
      </c>
    </row>
    <row r="1416" spans="1:2" x14ac:dyDescent="0.35">
      <c r="A1416" t="s">
        <v>1459</v>
      </c>
      <c r="B1416">
        <v>11.38</v>
      </c>
    </row>
    <row r="1417" spans="1:2" x14ac:dyDescent="0.35">
      <c r="A1417" t="s">
        <v>4351</v>
      </c>
      <c r="B1417">
        <v>11.2</v>
      </c>
    </row>
    <row r="1418" spans="1:2" x14ac:dyDescent="0.35">
      <c r="A1418" t="s">
        <v>3721</v>
      </c>
      <c r="B1418">
        <v>11.18</v>
      </c>
    </row>
    <row r="1419" spans="1:2" x14ac:dyDescent="0.35">
      <c r="A1419" t="s">
        <v>385</v>
      </c>
      <c r="B1419">
        <v>11.15</v>
      </c>
    </row>
    <row r="1420" spans="1:2" x14ac:dyDescent="0.35">
      <c r="A1420" t="s">
        <v>3732</v>
      </c>
      <c r="B1420">
        <v>11.08</v>
      </c>
    </row>
    <row r="1421" spans="1:2" x14ac:dyDescent="0.35">
      <c r="A1421" t="s">
        <v>2854</v>
      </c>
      <c r="B1421">
        <v>11.06</v>
      </c>
    </row>
    <row r="1422" spans="1:2" x14ac:dyDescent="0.35">
      <c r="A1422" t="s">
        <v>1017</v>
      </c>
      <c r="B1422">
        <v>11.05</v>
      </c>
    </row>
    <row r="1423" spans="1:2" x14ac:dyDescent="0.35">
      <c r="A1423" t="s">
        <v>2579</v>
      </c>
      <c r="B1423">
        <v>11.01</v>
      </c>
    </row>
    <row r="1424" spans="1:2" x14ac:dyDescent="0.35">
      <c r="A1424" t="s">
        <v>3541</v>
      </c>
      <c r="B1424">
        <v>11.01</v>
      </c>
    </row>
    <row r="1425" spans="1:2" x14ac:dyDescent="0.35">
      <c r="A1425" t="s">
        <v>3781</v>
      </c>
      <c r="B1425">
        <v>10.98</v>
      </c>
    </row>
    <row r="1426" spans="1:2" x14ac:dyDescent="0.35">
      <c r="A1426" t="s">
        <v>3411</v>
      </c>
      <c r="B1426">
        <v>10.92</v>
      </c>
    </row>
    <row r="1427" spans="1:2" x14ac:dyDescent="0.35">
      <c r="A1427" t="s">
        <v>5136</v>
      </c>
      <c r="B1427">
        <v>10.91</v>
      </c>
    </row>
    <row r="1428" spans="1:2" x14ac:dyDescent="0.35">
      <c r="A1428" t="s">
        <v>5036</v>
      </c>
      <c r="B1428">
        <v>10.85</v>
      </c>
    </row>
    <row r="1429" spans="1:2" x14ac:dyDescent="0.35">
      <c r="A1429" t="s">
        <v>12</v>
      </c>
      <c r="B1429">
        <v>10.74</v>
      </c>
    </row>
    <row r="1430" spans="1:2" x14ac:dyDescent="0.35">
      <c r="A1430" t="s">
        <v>4956</v>
      </c>
      <c r="B1430">
        <v>10.72</v>
      </c>
    </row>
    <row r="1431" spans="1:2" x14ac:dyDescent="0.35">
      <c r="A1431" t="s">
        <v>4665</v>
      </c>
      <c r="B1431">
        <v>10.71</v>
      </c>
    </row>
    <row r="1432" spans="1:2" x14ac:dyDescent="0.35">
      <c r="A1432" t="s">
        <v>443</v>
      </c>
      <c r="B1432">
        <v>10.67</v>
      </c>
    </row>
    <row r="1433" spans="1:2" x14ac:dyDescent="0.35">
      <c r="A1433" t="s">
        <v>4895</v>
      </c>
      <c r="B1433">
        <v>10.66</v>
      </c>
    </row>
    <row r="1434" spans="1:2" x14ac:dyDescent="0.35">
      <c r="A1434" t="s">
        <v>1460</v>
      </c>
      <c r="B1434">
        <v>10.63</v>
      </c>
    </row>
    <row r="1435" spans="1:2" x14ac:dyDescent="0.35">
      <c r="A1435" t="s">
        <v>683</v>
      </c>
      <c r="B1435">
        <v>10.52</v>
      </c>
    </row>
    <row r="1436" spans="1:2" x14ac:dyDescent="0.35">
      <c r="A1436" t="s">
        <v>512</v>
      </c>
      <c r="B1436">
        <v>10.43</v>
      </c>
    </row>
    <row r="1437" spans="1:2" x14ac:dyDescent="0.35">
      <c r="A1437" t="s">
        <v>863</v>
      </c>
      <c r="B1437">
        <v>10.39</v>
      </c>
    </row>
    <row r="1438" spans="1:2" x14ac:dyDescent="0.35">
      <c r="A1438" t="s">
        <v>1684</v>
      </c>
      <c r="B1438">
        <v>10.33</v>
      </c>
    </row>
    <row r="1439" spans="1:2" x14ac:dyDescent="0.35">
      <c r="A1439" t="s">
        <v>3473</v>
      </c>
      <c r="B1439">
        <v>10.210000000000001</v>
      </c>
    </row>
    <row r="1440" spans="1:2" x14ac:dyDescent="0.35">
      <c r="A1440" t="s">
        <v>541</v>
      </c>
      <c r="B1440">
        <v>10.029999999999999</v>
      </c>
    </row>
    <row r="1441" spans="1:2" x14ac:dyDescent="0.35">
      <c r="A1441" t="s">
        <v>3748</v>
      </c>
      <c r="B1441">
        <v>10</v>
      </c>
    </row>
    <row r="1442" spans="1:2" x14ac:dyDescent="0.35">
      <c r="A1442" t="s">
        <v>4845</v>
      </c>
      <c r="B1442">
        <v>10</v>
      </c>
    </row>
    <row r="1443" spans="1:2" x14ac:dyDescent="0.35">
      <c r="A1443" t="s">
        <v>1542</v>
      </c>
      <c r="B1443">
        <v>9.9700000000000006</v>
      </c>
    </row>
    <row r="1444" spans="1:2" x14ac:dyDescent="0.35">
      <c r="A1444" t="s">
        <v>148</v>
      </c>
      <c r="B1444">
        <v>9.9499999999999993</v>
      </c>
    </row>
    <row r="1445" spans="1:2" x14ac:dyDescent="0.35">
      <c r="A1445" t="s">
        <v>2772</v>
      </c>
      <c r="B1445">
        <v>9.9499999999999993</v>
      </c>
    </row>
    <row r="1446" spans="1:2" x14ac:dyDescent="0.35">
      <c r="A1446" t="s">
        <v>515</v>
      </c>
      <c r="B1446">
        <v>9.8000000000000007</v>
      </c>
    </row>
    <row r="1447" spans="1:2" x14ac:dyDescent="0.35">
      <c r="A1447" t="s">
        <v>3638</v>
      </c>
      <c r="B1447">
        <v>9.74</v>
      </c>
    </row>
    <row r="1448" spans="1:2" x14ac:dyDescent="0.35">
      <c r="A1448" t="s">
        <v>3111</v>
      </c>
      <c r="B1448">
        <v>9.7200000000000006</v>
      </c>
    </row>
    <row r="1449" spans="1:2" x14ac:dyDescent="0.35">
      <c r="A1449" t="s">
        <v>959</v>
      </c>
      <c r="B1449">
        <v>9.69</v>
      </c>
    </row>
    <row r="1450" spans="1:2" x14ac:dyDescent="0.35">
      <c r="A1450" t="s">
        <v>4554</v>
      </c>
      <c r="B1450">
        <v>9.65</v>
      </c>
    </row>
    <row r="1451" spans="1:2" x14ac:dyDescent="0.35">
      <c r="A1451" t="s">
        <v>5445</v>
      </c>
      <c r="B1451">
        <v>9.59</v>
      </c>
    </row>
    <row r="1452" spans="1:2" x14ac:dyDescent="0.35">
      <c r="A1452" t="s">
        <v>1240</v>
      </c>
      <c r="B1452">
        <v>9.42</v>
      </c>
    </row>
    <row r="1453" spans="1:2" x14ac:dyDescent="0.35">
      <c r="A1453" t="s">
        <v>4155</v>
      </c>
      <c r="B1453">
        <v>9.41</v>
      </c>
    </row>
    <row r="1454" spans="1:2" x14ac:dyDescent="0.35">
      <c r="A1454" t="s">
        <v>2870</v>
      </c>
      <c r="B1454">
        <v>9.4</v>
      </c>
    </row>
    <row r="1455" spans="1:2" x14ac:dyDescent="0.35">
      <c r="A1455" t="s">
        <v>4271</v>
      </c>
      <c r="B1455">
        <v>9.3800000000000008</v>
      </c>
    </row>
    <row r="1456" spans="1:2" x14ac:dyDescent="0.35">
      <c r="A1456" t="s">
        <v>439</v>
      </c>
      <c r="B1456">
        <v>9.35</v>
      </c>
    </row>
    <row r="1457" spans="1:2" x14ac:dyDescent="0.35">
      <c r="A1457" t="s">
        <v>1871</v>
      </c>
      <c r="B1457">
        <v>9.3000000000000007</v>
      </c>
    </row>
    <row r="1458" spans="1:2" x14ac:dyDescent="0.35">
      <c r="A1458" t="s">
        <v>4926</v>
      </c>
      <c r="B1458">
        <v>9.3000000000000007</v>
      </c>
    </row>
    <row r="1459" spans="1:2" x14ac:dyDescent="0.35">
      <c r="A1459" t="s">
        <v>3931</v>
      </c>
      <c r="B1459">
        <v>9.2100000000000009</v>
      </c>
    </row>
    <row r="1460" spans="1:2" x14ac:dyDescent="0.35">
      <c r="A1460" t="s">
        <v>2871</v>
      </c>
      <c r="B1460">
        <v>9.15</v>
      </c>
    </row>
    <row r="1461" spans="1:2" x14ac:dyDescent="0.35">
      <c r="A1461" t="s">
        <v>5096</v>
      </c>
      <c r="B1461">
        <v>9.1300000000000008</v>
      </c>
    </row>
    <row r="1462" spans="1:2" x14ac:dyDescent="0.35">
      <c r="A1462" t="s">
        <v>4167</v>
      </c>
      <c r="B1462">
        <v>9.02</v>
      </c>
    </row>
    <row r="1463" spans="1:2" x14ac:dyDescent="0.35">
      <c r="A1463" t="s">
        <v>518</v>
      </c>
      <c r="B1463">
        <v>8.98</v>
      </c>
    </row>
    <row r="1464" spans="1:2" x14ac:dyDescent="0.35">
      <c r="A1464" t="s">
        <v>5480</v>
      </c>
      <c r="B1464">
        <v>8.9600000000000009</v>
      </c>
    </row>
    <row r="1465" spans="1:2" x14ac:dyDescent="0.35">
      <c r="A1465" t="s">
        <v>4498</v>
      </c>
      <c r="B1465">
        <v>8.9499999999999993</v>
      </c>
    </row>
    <row r="1466" spans="1:2" x14ac:dyDescent="0.35">
      <c r="A1466" t="s">
        <v>732</v>
      </c>
      <c r="B1466">
        <v>8.85</v>
      </c>
    </row>
    <row r="1467" spans="1:2" x14ac:dyDescent="0.35">
      <c r="A1467" t="s">
        <v>2545</v>
      </c>
      <c r="B1467">
        <v>8.8000000000000007</v>
      </c>
    </row>
    <row r="1468" spans="1:2" x14ac:dyDescent="0.35">
      <c r="A1468" t="s">
        <v>3980</v>
      </c>
      <c r="B1468">
        <v>8.65</v>
      </c>
    </row>
    <row r="1469" spans="1:2" x14ac:dyDescent="0.35">
      <c r="A1469" t="s">
        <v>298</v>
      </c>
      <c r="B1469">
        <v>8.31</v>
      </c>
    </row>
    <row r="1470" spans="1:2" x14ac:dyDescent="0.35">
      <c r="A1470" t="s">
        <v>1719</v>
      </c>
      <c r="B1470">
        <v>8.2799999999999994</v>
      </c>
    </row>
    <row r="1471" spans="1:2" x14ac:dyDescent="0.35">
      <c r="A1471" t="s">
        <v>143</v>
      </c>
      <c r="B1471">
        <v>8.27</v>
      </c>
    </row>
    <row r="1472" spans="1:2" x14ac:dyDescent="0.35">
      <c r="A1472" t="s">
        <v>483</v>
      </c>
      <c r="B1472">
        <v>8.08</v>
      </c>
    </row>
    <row r="1473" spans="1:2" x14ac:dyDescent="0.35">
      <c r="A1473" t="s">
        <v>1260</v>
      </c>
      <c r="B1473">
        <v>8.07</v>
      </c>
    </row>
    <row r="1474" spans="1:2" x14ac:dyDescent="0.35">
      <c r="A1474" t="s">
        <v>826</v>
      </c>
      <c r="B1474">
        <v>8.0500000000000007</v>
      </c>
    </row>
    <row r="1475" spans="1:2" x14ac:dyDescent="0.35">
      <c r="A1475" t="s">
        <v>5074</v>
      </c>
      <c r="B1475">
        <v>8.0399999999999991</v>
      </c>
    </row>
    <row r="1476" spans="1:2" x14ac:dyDescent="0.35">
      <c r="A1476" t="s">
        <v>2715</v>
      </c>
      <c r="B1476">
        <v>8.0299999999999994</v>
      </c>
    </row>
    <row r="1477" spans="1:2" x14ac:dyDescent="0.35">
      <c r="A1477" t="s">
        <v>2033</v>
      </c>
      <c r="B1477">
        <v>7.92</v>
      </c>
    </row>
    <row r="1478" spans="1:2" x14ac:dyDescent="0.35">
      <c r="A1478" t="s">
        <v>119</v>
      </c>
      <c r="B1478">
        <v>7.88</v>
      </c>
    </row>
    <row r="1479" spans="1:2" x14ac:dyDescent="0.35">
      <c r="A1479" t="s">
        <v>1250</v>
      </c>
      <c r="B1479">
        <v>7.78</v>
      </c>
    </row>
    <row r="1480" spans="1:2" x14ac:dyDescent="0.35">
      <c r="A1480" t="s">
        <v>2581</v>
      </c>
      <c r="B1480">
        <v>7.72</v>
      </c>
    </row>
    <row r="1481" spans="1:2" x14ac:dyDescent="0.35">
      <c r="A1481" t="s">
        <v>3270</v>
      </c>
      <c r="B1481">
        <v>7.72</v>
      </c>
    </row>
    <row r="1482" spans="1:2" x14ac:dyDescent="0.35">
      <c r="A1482" t="s">
        <v>4742</v>
      </c>
      <c r="B1482">
        <v>7.6</v>
      </c>
    </row>
    <row r="1483" spans="1:2" x14ac:dyDescent="0.35">
      <c r="A1483" t="s">
        <v>3741</v>
      </c>
      <c r="B1483">
        <v>7.57</v>
      </c>
    </row>
    <row r="1484" spans="1:2" x14ac:dyDescent="0.35">
      <c r="A1484" t="s">
        <v>3245</v>
      </c>
      <c r="B1484">
        <v>7.54</v>
      </c>
    </row>
    <row r="1485" spans="1:2" x14ac:dyDescent="0.35">
      <c r="A1485" t="s">
        <v>4113</v>
      </c>
      <c r="B1485">
        <v>7.51</v>
      </c>
    </row>
    <row r="1486" spans="1:2" x14ac:dyDescent="0.35">
      <c r="A1486" t="s">
        <v>5382</v>
      </c>
      <c r="B1486">
        <v>7.48</v>
      </c>
    </row>
    <row r="1487" spans="1:2" x14ac:dyDescent="0.35">
      <c r="A1487" t="s">
        <v>1735</v>
      </c>
      <c r="B1487">
        <v>7.37</v>
      </c>
    </row>
    <row r="1488" spans="1:2" x14ac:dyDescent="0.35">
      <c r="A1488" t="s">
        <v>2657</v>
      </c>
      <c r="B1488">
        <v>7.37</v>
      </c>
    </row>
    <row r="1489" spans="1:2" x14ac:dyDescent="0.35">
      <c r="A1489" t="s">
        <v>2877</v>
      </c>
      <c r="B1489">
        <v>7.14</v>
      </c>
    </row>
    <row r="1490" spans="1:2" x14ac:dyDescent="0.35">
      <c r="A1490" t="s">
        <v>1173</v>
      </c>
      <c r="B1490">
        <v>6.94</v>
      </c>
    </row>
    <row r="1491" spans="1:2" x14ac:dyDescent="0.35">
      <c r="A1491" t="s">
        <v>1967</v>
      </c>
      <c r="B1491">
        <v>6.93</v>
      </c>
    </row>
    <row r="1492" spans="1:2" x14ac:dyDescent="0.35">
      <c r="A1492" t="s">
        <v>4617</v>
      </c>
      <c r="B1492">
        <v>6.88</v>
      </c>
    </row>
    <row r="1493" spans="1:2" x14ac:dyDescent="0.35">
      <c r="A1493" t="s">
        <v>5416</v>
      </c>
      <c r="B1493">
        <v>6.88</v>
      </c>
    </row>
    <row r="1494" spans="1:2" x14ac:dyDescent="0.35">
      <c r="A1494" t="s">
        <v>3011</v>
      </c>
      <c r="B1494">
        <v>6.87</v>
      </c>
    </row>
    <row r="1495" spans="1:2" x14ac:dyDescent="0.35">
      <c r="A1495" t="s">
        <v>5235</v>
      </c>
      <c r="B1495">
        <v>6.79</v>
      </c>
    </row>
    <row r="1496" spans="1:2" x14ac:dyDescent="0.35">
      <c r="A1496" t="s">
        <v>3486</v>
      </c>
      <c r="B1496">
        <v>6.76</v>
      </c>
    </row>
    <row r="1497" spans="1:2" x14ac:dyDescent="0.35">
      <c r="A1497" t="s">
        <v>2514</v>
      </c>
      <c r="B1497">
        <v>6.72</v>
      </c>
    </row>
    <row r="1498" spans="1:2" x14ac:dyDescent="0.35">
      <c r="A1498" t="s">
        <v>374</v>
      </c>
      <c r="B1498">
        <v>6.7</v>
      </c>
    </row>
    <row r="1499" spans="1:2" x14ac:dyDescent="0.35">
      <c r="A1499" t="s">
        <v>4805</v>
      </c>
      <c r="B1499">
        <v>6.65</v>
      </c>
    </row>
    <row r="1500" spans="1:2" x14ac:dyDescent="0.35">
      <c r="A1500" t="s">
        <v>1977</v>
      </c>
      <c r="B1500">
        <v>6.5</v>
      </c>
    </row>
    <row r="1501" spans="1:2" x14ac:dyDescent="0.35">
      <c r="A1501" t="s">
        <v>2403</v>
      </c>
      <c r="B1501">
        <v>6.45</v>
      </c>
    </row>
    <row r="1502" spans="1:2" x14ac:dyDescent="0.35">
      <c r="A1502" t="s">
        <v>1969</v>
      </c>
      <c r="B1502">
        <v>6.33</v>
      </c>
    </row>
    <row r="1503" spans="1:2" x14ac:dyDescent="0.35">
      <c r="A1503" t="s">
        <v>2616</v>
      </c>
      <c r="B1503">
        <v>6.32</v>
      </c>
    </row>
    <row r="1504" spans="1:2" x14ac:dyDescent="0.35">
      <c r="A1504" t="s">
        <v>1450</v>
      </c>
      <c r="B1504">
        <v>6.31</v>
      </c>
    </row>
    <row r="1505" spans="1:2" x14ac:dyDescent="0.35">
      <c r="A1505" t="s">
        <v>4981</v>
      </c>
      <c r="B1505">
        <v>6.26</v>
      </c>
    </row>
    <row r="1506" spans="1:2" x14ac:dyDescent="0.35">
      <c r="A1506" t="s">
        <v>2932</v>
      </c>
      <c r="B1506">
        <v>6.23</v>
      </c>
    </row>
    <row r="1507" spans="1:2" x14ac:dyDescent="0.35">
      <c r="A1507" t="s">
        <v>2498</v>
      </c>
      <c r="B1507">
        <v>6.18</v>
      </c>
    </row>
    <row r="1508" spans="1:2" x14ac:dyDescent="0.35">
      <c r="A1508" t="s">
        <v>2131</v>
      </c>
      <c r="B1508">
        <v>6.09</v>
      </c>
    </row>
    <row r="1509" spans="1:2" x14ac:dyDescent="0.35">
      <c r="A1509" t="s">
        <v>5090</v>
      </c>
      <c r="B1509">
        <v>6</v>
      </c>
    </row>
    <row r="1510" spans="1:2" x14ac:dyDescent="0.35">
      <c r="A1510" t="s">
        <v>546</v>
      </c>
      <c r="B1510">
        <v>5.9</v>
      </c>
    </row>
    <row r="1511" spans="1:2" x14ac:dyDescent="0.35">
      <c r="A1511" t="s">
        <v>1867</v>
      </c>
      <c r="B1511">
        <v>5.83</v>
      </c>
    </row>
    <row r="1512" spans="1:2" x14ac:dyDescent="0.35">
      <c r="A1512" t="s">
        <v>1325</v>
      </c>
      <c r="B1512">
        <v>5.75</v>
      </c>
    </row>
    <row r="1513" spans="1:2" x14ac:dyDescent="0.35">
      <c r="A1513" t="s">
        <v>2248</v>
      </c>
      <c r="B1513">
        <v>5.73</v>
      </c>
    </row>
    <row r="1514" spans="1:2" x14ac:dyDescent="0.35">
      <c r="A1514" t="s">
        <v>2120</v>
      </c>
      <c r="B1514">
        <v>5.72</v>
      </c>
    </row>
    <row r="1515" spans="1:2" x14ac:dyDescent="0.35">
      <c r="A1515" t="s">
        <v>1642</v>
      </c>
      <c r="B1515">
        <v>5.7</v>
      </c>
    </row>
    <row r="1516" spans="1:2" x14ac:dyDescent="0.35">
      <c r="A1516" t="s">
        <v>3737</v>
      </c>
      <c r="B1516">
        <v>5.68</v>
      </c>
    </row>
    <row r="1517" spans="1:2" x14ac:dyDescent="0.35">
      <c r="A1517" t="s">
        <v>5080</v>
      </c>
      <c r="B1517">
        <v>5.63</v>
      </c>
    </row>
    <row r="1518" spans="1:2" x14ac:dyDescent="0.35">
      <c r="A1518" t="s">
        <v>1138</v>
      </c>
      <c r="B1518">
        <v>5.61</v>
      </c>
    </row>
    <row r="1519" spans="1:2" x14ac:dyDescent="0.35">
      <c r="A1519" t="s">
        <v>3615</v>
      </c>
      <c r="B1519">
        <v>5.6</v>
      </c>
    </row>
    <row r="1520" spans="1:2" x14ac:dyDescent="0.35">
      <c r="A1520" t="s">
        <v>2229</v>
      </c>
      <c r="B1520">
        <v>5.55</v>
      </c>
    </row>
    <row r="1521" spans="1:2" x14ac:dyDescent="0.35">
      <c r="A1521" t="s">
        <v>27</v>
      </c>
      <c r="B1521">
        <v>5.52</v>
      </c>
    </row>
    <row r="1522" spans="1:2" x14ac:dyDescent="0.35">
      <c r="A1522" t="s">
        <v>192</v>
      </c>
      <c r="B1522">
        <v>5.5</v>
      </c>
    </row>
    <row r="1523" spans="1:2" x14ac:dyDescent="0.35">
      <c r="A1523" t="s">
        <v>2652</v>
      </c>
      <c r="B1523">
        <v>5.5</v>
      </c>
    </row>
    <row r="1524" spans="1:2" x14ac:dyDescent="0.35">
      <c r="A1524" t="s">
        <v>4658</v>
      </c>
      <c r="B1524">
        <v>5.5</v>
      </c>
    </row>
    <row r="1525" spans="1:2" x14ac:dyDescent="0.35">
      <c r="A1525" t="s">
        <v>3113</v>
      </c>
      <c r="B1525">
        <v>5.38</v>
      </c>
    </row>
    <row r="1526" spans="1:2" x14ac:dyDescent="0.35">
      <c r="A1526" t="s">
        <v>662</v>
      </c>
      <c r="B1526">
        <v>5.37</v>
      </c>
    </row>
    <row r="1527" spans="1:2" x14ac:dyDescent="0.35">
      <c r="A1527" t="s">
        <v>1382</v>
      </c>
      <c r="B1527">
        <v>5.36</v>
      </c>
    </row>
    <row r="1528" spans="1:2" x14ac:dyDescent="0.35">
      <c r="A1528" t="s">
        <v>1380</v>
      </c>
      <c r="B1528">
        <v>5.33</v>
      </c>
    </row>
    <row r="1529" spans="1:2" x14ac:dyDescent="0.35">
      <c r="A1529" t="s">
        <v>3517</v>
      </c>
      <c r="B1529">
        <v>5.3</v>
      </c>
    </row>
    <row r="1530" spans="1:2" x14ac:dyDescent="0.35">
      <c r="A1530" t="s">
        <v>322</v>
      </c>
      <c r="B1530">
        <v>5.27</v>
      </c>
    </row>
    <row r="1531" spans="1:2" x14ac:dyDescent="0.35">
      <c r="A1531" t="s">
        <v>3404</v>
      </c>
      <c r="B1531">
        <v>5.21</v>
      </c>
    </row>
    <row r="1532" spans="1:2" x14ac:dyDescent="0.35">
      <c r="A1532" t="s">
        <v>4461</v>
      </c>
      <c r="B1532">
        <v>5.2</v>
      </c>
    </row>
    <row r="1533" spans="1:2" x14ac:dyDescent="0.35">
      <c r="A1533" t="s">
        <v>1308</v>
      </c>
      <c r="B1533">
        <v>5.18</v>
      </c>
    </row>
    <row r="1534" spans="1:2" x14ac:dyDescent="0.35">
      <c r="A1534" t="s">
        <v>3107</v>
      </c>
      <c r="B1534">
        <v>5.16</v>
      </c>
    </row>
    <row r="1535" spans="1:2" x14ac:dyDescent="0.35">
      <c r="A1535" t="s">
        <v>4055</v>
      </c>
      <c r="B1535">
        <v>5.01</v>
      </c>
    </row>
    <row r="1536" spans="1:2" x14ac:dyDescent="0.35">
      <c r="A1536" t="s">
        <v>918</v>
      </c>
      <c r="B1536">
        <v>4.99</v>
      </c>
    </row>
    <row r="1537" spans="1:2" x14ac:dyDescent="0.35">
      <c r="A1537" t="s">
        <v>1201</v>
      </c>
      <c r="B1537">
        <v>4.9800000000000004</v>
      </c>
    </row>
    <row r="1538" spans="1:2" x14ac:dyDescent="0.35">
      <c r="A1538" t="s">
        <v>2019</v>
      </c>
      <c r="B1538">
        <v>4.9400000000000004</v>
      </c>
    </row>
    <row r="1539" spans="1:2" x14ac:dyDescent="0.35">
      <c r="A1539" t="s">
        <v>2344</v>
      </c>
      <c r="B1539">
        <v>4.87</v>
      </c>
    </row>
    <row r="1540" spans="1:2" x14ac:dyDescent="0.35">
      <c r="A1540" t="s">
        <v>3469</v>
      </c>
      <c r="B1540">
        <v>4.8</v>
      </c>
    </row>
    <row r="1541" spans="1:2" x14ac:dyDescent="0.35">
      <c r="A1541" t="s">
        <v>5287</v>
      </c>
      <c r="B1541">
        <v>4.79</v>
      </c>
    </row>
    <row r="1542" spans="1:2" x14ac:dyDescent="0.35">
      <c r="A1542" t="s">
        <v>2591</v>
      </c>
      <c r="B1542">
        <v>4.76</v>
      </c>
    </row>
    <row r="1543" spans="1:2" x14ac:dyDescent="0.35">
      <c r="A1543" t="s">
        <v>4785</v>
      </c>
      <c r="B1543">
        <v>4.6900000000000004</v>
      </c>
    </row>
    <row r="1544" spans="1:2" x14ac:dyDescent="0.35">
      <c r="A1544" t="s">
        <v>5208</v>
      </c>
      <c r="B1544">
        <v>4.63</v>
      </c>
    </row>
    <row r="1545" spans="1:2" x14ac:dyDescent="0.35">
      <c r="A1545" t="s">
        <v>3144</v>
      </c>
      <c r="B1545">
        <v>4.62</v>
      </c>
    </row>
    <row r="1546" spans="1:2" x14ac:dyDescent="0.35">
      <c r="A1546" t="s">
        <v>3421</v>
      </c>
      <c r="B1546">
        <v>4.53</v>
      </c>
    </row>
    <row r="1547" spans="1:2" x14ac:dyDescent="0.35">
      <c r="A1547" t="s">
        <v>5260</v>
      </c>
      <c r="B1547">
        <v>4.45</v>
      </c>
    </row>
    <row r="1548" spans="1:2" x14ac:dyDescent="0.35">
      <c r="A1548" t="s">
        <v>3999</v>
      </c>
      <c r="B1548">
        <v>4.4000000000000004</v>
      </c>
    </row>
    <row r="1549" spans="1:2" x14ac:dyDescent="0.35">
      <c r="A1549" t="s">
        <v>308</v>
      </c>
      <c r="B1549">
        <v>4.3600000000000003</v>
      </c>
    </row>
    <row r="1550" spans="1:2" x14ac:dyDescent="0.35">
      <c r="A1550" t="s">
        <v>1638</v>
      </c>
      <c r="B1550">
        <v>4.3499999999999996</v>
      </c>
    </row>
    <row r="1551" spans="1:2" x14ac:dyDescent="0.35">
      <c r="A1551" t="s">
        <v>2942</v>
      </c>
      <c r="B1551">
        <v>4.32</v>
      </c>
    </row>
    <row r="1552" spans="1:2" x14ac:dyDescent="0.35">
      <c r="A1552" t="s">
        <v>5290</v>
      </c>
      <c r="B1552">
        <v>4.2699999999999996</v>
      </c>
    </row>
    <row r="1553" spans="1:2" x14ac:dyDescent="0.35">
      <c r="A1553" t="s">
        <v>4335</v>
      </c>
      <c r="B1553">
        <v>4.12</v>
      </c>
    </row>
    <row r="1554" spans="1:2" x14ac:dyDescent="0.35">
      <c r="A1554" t="s">
        <v>4258</v>
      </c>
      <c r="B1554">
        <v>4.1100000000000003</v>
      </c>
    </row>
    <row r="1555" spans="1:2" x14ac:dyDescent="0.35">
      <c r="A1555" t="s">
        <v>4869</v>
      </c>
      <c r="B1555">
        <v>4.08</v>
      </c>
    </row>
    <row r="1556" spans="1:2" x14ac:dyDescent="0.35">
      <c r="A1556" t="s">
        <v>4582</v>
      </c>
      <c r="B1556">
        <v>4.01</v>
      </c>
    </row>
    <row r="1557" spans="1:2" x14ac:dyDescent="0.35">
      <c r="A1557" t="s">
        <v>5130</v>
      </c>
      <c r="B1557">
        <v>3.97</v>
      </c>
    </row>
    <row r="1558" spans="1:2" x14ac:dyDescent="0.35">
      <c r="A1558" t="s">
        <v>1746</v>
      </c>
      <c r="B1558">
        <v>3.95</v>
      </c>
    </row>
    <row r="1559" spans="1:2" x14ac:dyDescent="0.35">
      <c r="A1559" t="s">
        <v>2812</v>
      </c>
      <c r="B1559">
        <v>3.89</v>
      </c>
    </row>
    <row r="1560" spans="1:2" x14ac:dyDescent="0.35">
      <c r="A1560" t="s">
        <v>3874</v>
      </c>
      <c r="B1560">
        <v>3.87</v>
      </c>
    </row>
    <row r="1561" spans="1:2" x14ac:dyDescent="0.35">
      <c r="A1561" t="s">
        <v>5628</v>
      </c>
      <c r="B1561">
        <v>3.84</v>
      </c>
    </row>
    <row r="1562" spans="1:2" x14ac:dyDescent="0.35">
      <c r="A1562" t="s">
        <v>5105</v>
      </c>
      <c r="B1562">
        <v>3.8</v>
      </c>
    </row>
    <row r="1563" spans="1:2" x14ac:dyDescent="0.35">
      <c r="A1563" t="s">
        <v>2228</v>
      </c>
      <c r="B1563">
        <v>3.77</v>
      </c>
    </row>
    <row r="1564" spans="1:2" x14ac:dyDescent="0.35">
      <c r="A1564" t="s">
        <v>4172</v>
      </c>
      <c r="B1564">
        <v>3.71</v>
      </c>
    </row>
    <row r="1565" spans="1:2" x14ac:dyDescent="0.35">
      <c r="A1565" t="s">
        <v>2803</v>
      </c>
      <c r="B1565">
        <v>3.68</v>
      </c>
    </row>
    <row r="1566" spans="1:2" x14ac:dyDescent="0.35">
      <c r="A1566" t="s">
        <v>130</v>
      </c>
      <c r="B1566">
        <v>3.57</v>
      </c>
    </row>
    <row r="1567" spans="1:2" x14ac:dyDescent="0.35">
      <c r="A1567" t="s">
        <v>4507</v>
      </c>
      <c r="B1567">
        <v>3.56</v>
      </c>
    </row>
    <row r="1568" spans="1:2" x14ac:dyDescent="0.35">
      <c r="A1568" t="s">
        <v>880</v>
      </c>
      <c r="B1568">
        <v>3.47</v>
      </c>
    </row>
    <row r="1569" spans="1:2" x14ac:dyDescent="0.35">
      <c r="A1569" t="s">
        <v>648</v>
      </c>
      <c r="B1569">
        <v>3.37</v>
      </c>
    </row>
    <row r="1570" spans="1:2" x14ac:dyDescent="0.35">
      <c r="A1570" t="s">
        <v>2472</v>
      </c>
      <c r="B1570">
        <v>3.35</v>
      </c>
    </row>
    <row r="1571" spans="1:2" x14ac:dyDescent="0.35">
      <c r="A1571" t="s">
        <v>4213</v>
      </c>
      <c r="B1571">
        <v>3.33</v>
      </c>
    </row>
    <row r="1572" spans="1:2" x14ac:dyDescent="0.35">
      <c r="A1572" t="s">
        <v>3155</v>
      </c>
      <c r="B1572">
        <v>3.3</v>
      </c>
    </row>
    <row r="1573" spans="1:2" x14ac:dyDescent="0.35">
      <c r="A1573" t="s">
        <v>2297</v>
      </c>
      <c r="B1573">
        <v>3.19</v>
      </c>
    </row>
    <row r="1574" spans="1:2" x14ac:dyDescent="0.35">
      <c r="A1574" t="s">
        <v>257</v>
      </c>
      <c r="B1574">
        <v>3.18</v>
      </c>
    </row>
    <row r="1575" spans="1:2" x14ac:dyDescent="0.35">
      <c r="A1575" t="s">
        <v>73</v>
      </c>
      <c r="B1575">
        <v>3.16</v>
      </c>
    </row>
    <row r="1576" spans="1:2" x14ac:dyDescent="0.35">
      <c r="A1576" t="s">
        <v>3948</v>
      </c>
      <c r="B1576">
        <v>3.13</v>
      </c>
    </row>
    <row r="1577" spans="1:2" x14ac:dyDescent="0.35">
      <c r="A1577" t="s">
        <v>3345</v>
      </c>
      <c r="B1577">
        <v>3.12</v>
      </c>
    </row>
    <row r="1578" spans="1:2" x14ac:dyDescent="0.35">
      <c r="A1578" t="s">
        <v>2528</v>
      </c>
      <c r="B1578">
        <v>3.1</v>
      </c>
    </row>
    <row r="1579" spans="1:2" x14ac:dyDescent="0.35">
      <c r="A1579" t="s">
        <v>789</v>
      </c>
      <c r="B1579">
        <v>3.07</v>
      </c>
    </row>
    <row r="1580" spans="1:2" x14ac:dyDescent="0.35">
      <c r="A1580" t="s">
        <v>1545</v>
      </c>
      <c r="B1580">
        <v>3.06</v>
      </c>
    </row>
    <row r="1581" spans="1:2" x14ac:dyDescent="0.35">
      <c r="A1581" t="s">
        <v>2460</v>
      </c>
      <c r="B1581">
        <v>3.05</v>
      </c>
    </row>
    <row r="1582" spans="1:2" x14ac:dyDescent="0.35">
      <c r="A1582" t="s">
        <v>1388</v>
      </c>
      <c r="B1582">
        <v>2.99</v>
      </c>
    </row>
    <row r="1583" spans="1:2" x14ac:dyDescent="0.35">
      <c r="A1583" t="s">
        <v>3496</v>
      </c>
      <c r="B1583">
        <v>2.95</v>
      </c>
    </row>
    <row r="1584" spans="1:2" x14ac:dyDescent="0.35">
      <c r="A1584" t="s">
        <v>671</v>
      </c>
      <c r="B1584">
        <v>2.93</v>
      </c>
    </row>
    <row r="1585" spans="1:2" x14ac:dyDescent="0.35">
      <c r="A1585" t="s">
        <v>3076</v>
      </c>
      <c r="B1585">
        <v>2.88</v>
      </c>
    </row>
    <row r="1586" spans="1:2" x14ac:dyDescent="0.35">
      <c r="A1586" t="s">
        <v>993</v>
      </c>
      <c r="B1586">
        <v>2.84</v>
      </c>
    </row>
    <row r="1587" spans="1:2" x14ac:dyDescent="0.35">
      <c r="A1587" t="s">
        <v>2358</v>
      </c>
      <c r="B1587">
        <v>2.82</v>
      </c>
    </row>
    <row r="1588" spans="1:2" x14ac:dyDescent="0.35">
      <c r="A1588" t="s">
        <v>5350</v>
      </c>
      <c r="B1588">
        <v>2.81</v>
      </c>
    </row>
    <row r="1589" spans="1:2" x14ac:dyDescent="0.35">
      <c r="A1589" t="s">
        <v>117</v>
      </c>
      <c r="B1589">
        <v>2.8</v>
      </c>
    </row>
    <row r="1590" spans="1:2" x14ac:dyDescent="0.35">
      <c r="A1590" t="s">
        <v>885</v>
      </c>
      <c r="B1590">
        <v>2.76</v>
      </c>
    </row>
    <row r="1591" spans="1:2" x14ac:dyDescent="0.35">
      <c r="A1591" t="s">
        <v>4573</v>
      </c>
      <c r="B1591">
        <v>2.76</v>
      </c>
    </row>
    <row r="1592" spans="1:2" x14ac:dyDescent="0.35">
      <c r="A1592" t="s">
        <v>3757</v>
      </c>
      <c r="B1592">
        <v>2.75</v>
      </c>
    </row>
    <row r="1593" spans="1:2" x14ac:dyDescent="0.35">
      <c r="A1593" t="s">
        <v>1601</v>
      </c>
      <c r="B1593">
        <v>2.72</v>
      </c>
    </row>
    <row r="1594" spans="1:2" x14ac:dyDescent="0.35">
      <c r="A1594" t="s">
        <v>3414</v>
      </c>
      <c r="B1594">
        <v>2.71</v>
      </c>
    </row>
    <row r="1595" spans="1:2" x14ac:dyDescent="0.35">
      <c r="A1595" t="s">
        <v>2405</v>
      </c>
      <c r="B1595">
        <v>2.69</v>
      </c>
    </row>
    <row r="1596" spans="1:2" x14ac:dyDescent="0.35">
      <c r="A1596" t="s">
        <v>4352</v>
      </c>
      <c r="B1596">
        <v>2.68</v>
      </c>
    </row>
    <row r="1597" spans="1:2" x14ac:dyDescent="0.35">
      <c r="A1597" t="s">
        <v>1878</v>
      </c>
      <c r="B1597">
        <v>2.66</v>
      </c>
    </row>
    <row r="1598" spans="1:2" x14ac:dyDescent="0.35">
      <c r="A1598" t="s">
        <v>2199</v>
      </c>
      <c r="B1598">
        <v>2.64</v>
      </c>
    </row>
    <row r="1599" spans="1:2" x14ac:dyDescent="0.35">
      <c r="A1599" t="s">
        <v>2271</v>
      </c>
      <c r="B1599">
        <v>2.56</v>
      </c>
    </row>
    <row r="1600" spans="1:2" x14ac:dyDescent="0.35">
      <c r="A1600" t="s">
        <v>2224</v>
      </c>
      <c r="B1600">
        <v>2.48</v>
      </c>
    </row>
    <row r="1601" spans="1:2" x14ac:dyDescent="0.35">
      <c r="A1601" t="s">
        <v>818</v>
      </c>
      <c r="B1601">
        <v>2.4300000000000002</v>
      </c>
    </row>
    <row r="1602" spans="1:2" x14ac:dyDescent="0.35">
      <c r="A1602" t="s">
        <v>382</v>
      </c>
      <c r="B1602">
        <v>2.4</v>
      </c>
    </row>
    <row r="1603" spans="1:2" x14ac:dyDescent="0.35">
      <c r="A1603" t="s">
        <v>93</v>
      </c>
      <c r="B1603">
        <v>2.37</v>
      </c>
    </row>
    <row r="1604" spans="1:2" x14ac:dyDescent="0.35">
      <c r="A1604" t="s">
        <v>3462</v>
      </c>
      <c r="B1604">
        <v>2.37</v>
      </c>
    </row>
    <row r="1605" spans="1:2" x14ac:dyDescent="0.35">
      <c r="A1605" t="s">
        <v>5501</v>
      </c>
      <c r="B1605">
        <v>2.2200000000000002</v>
      </c>
    </row>
    <row r="1606" spans="1:2" x14ac:dyDescent="0.35">
      <c r="A1606" t="s">
        <v>1762</v>
      </c>
      <c r="B1606">
        <v>2.1800000000000002</v>
      </c>
    </row>
    <row r="1607" spans="1:2" x14ac:dyDescent="0.35">
      <c r="A1607" t="s">
        <v>3350</v>
      </c>
      <c r="B1607">
        <v>2.1800000000000002</v>
      </c>
    </row>
    <row r="1608" spans="1:2" x14ac:dyDescent="0.35">
      <c r="A1608" t="s">
        <v>687</v>
      </c>
      <c r="B1608">
        <v>2.16</v>
      </c>
    </row>
    <row r="1609" spans="1:2" x14ac:dyDescent="0.35">
      <c r="A1609" t="s">
        <v>4700</v>
      </c>
      <c r="B1609">
        <v>2.15</v>
      </c>
    </row>
    <row r="1610" spans="1:2" x14ac:dyDescent="0.35">
      <c r="A1610" t="s">
        <v>4583</v>
      </c>
      <c r="B1610">
        <v>2.13</v>
      </c>
    </row>
    <row r="1611" spans="1:2" x14ac:dyDescent="0.35">
      <c r="A1611" t="s">
        <v>3227</v>
      </c>
      <c r="B1611">
        <v>2.11</v>
      </c>
    </row>
    <row r="1612" spans="1:2" x14ac:dyDescent="0.35">
      <c r="A1612" t="s">
        <v>5466</v>
      </c>
      <c r="B1612">
        <v>2.0699999999999998</v>
      </c>
    </row>
    <row r="1613" spans="1:2" x14ac:dyDescent="0.35">
      <c r="A1613" t="s">
        <v>5448</v>
      </c>
      <c r="B1613">
        <v>2.04</v>
      </c>
    </row>
    <row r="1614" spans="1:2" x14ac:dyDescent="0.35">
      <c r="A1614" t="s">
        <v>1852</v>
      </c>
      <c r="B1614">
        <v>2.0299999999999998</v>
      </c>
    </row>
    <row r="1615" spans="1:2" x14ac:dyDescent="0.35">
      <c r="A1615" t="s">
        <v>2810</v>
      </c>
      <c r="B1615">
        <v>2.0299999999999998</v>
      </c>
    </row>
    <row r="1616" spans="1:2" x14ac:dyDescent="0.35">
      <c r="A1616" t="s">
        <v>3452</v>
      </c>
      <c r="B1616">
        <v>2.02</v>
      </c>
    </row>
    <row r="1617" spans="1:2" x14ac:dyDescent="0.35">
      <c r="A1617" t="s">
        <v>4822</v>
      </c>
      <c r="B1617">
        <v>2.02</v>
      </c>
    </row>
    <row r="1618" spans="1:2" x14ac:dyDescent="0.35">
      <c r="A1618" t="s">
        <v>5171</v>
      </c>
      <c r="B1618">
        <v>2.02</v>
      </c>
    </row>
    <row r="1619" spans="1:2" x14ac:dyDescent="0.35">
      <c r="A1619" t="s">
        <v>4703</v>
      </c>
      <c r="B1619">
        <v>2.0099999999999998</v>
      </c>
    </row>
    <row r="1620" spans="1:2" x14ac:dyDescent="0.35">
      <c r="A1620" t="s">
        <v>5329</v>
      </c>
      <c r="B1620">
        <v>2.0099999999999998</v>
      </c>
    </row>
    <row r="1621" spans="1:2" x14ac:dyDescent="0.35">
      <c r="A1621" t="s">
        <v>3172</v>
      </c>
      <c r="B1621">
        <v>1.9</v>
      </c>
    </row>
    <row r="1622" spans="1:2" x14ac:dyDescent="0.35">
      <c r="A1622" t="s">
        <v>4943</v>
      </c>
      <c r="B1622">
        <v>1.87</v>
      </c>
    </row>
    <row r="1623" spans="1:2" x14ac:dyDescent="0.35">
      <c r="A1623" t="s">
        <v>3381</v>
      </c>
      <c r="B1623">
        <v>1.85</v>
      </c>
    </row>
    <row r="1624" spans="1:2" x14ac:dyDescent="0.35">
      <c r="A1624" t="s">
        <v>482</v>
      </c>
      <c r="B1624">
        <v>1.82</v>
      </c>
    </row>
    <row r="1625" spans="1:2" x14ac:dyDescent="0.35">
      <c r="A1625" t="s">
        <v>1678</v>
      </c>
      <c r="B1625">
        <v>1.76</v>
      </c>
    </row>
    <row r="1626" spans="1:2" x14ac:dyDescent="0.35">
      <c r="A1626" t="s">
        <v>3041</v>
      </c>
      <c r="B1626">
        <v>1.74</v>
      </c>
    </row>
    <row r="1627" spans="1:2" x14ac:dyDescent="0.35">
      <c r="A1627" t="s">
        <v>1676</v>
      </c>
      <c r="B1627">
        <v>1.69</v>
      </c>
    </row>
    <row r="1628" spans="1:2" x14ac:dyDescent="0.35">
      <c r="A1628" t="s">
        <v>4846</v>
      </c>
      <c r="B1628">
        <v>1.66</v>
      </c>
    </row>
    <row r="1629" spans="1:2" x14ac:dyDescent="0.35">
      <c r="A1629" t="s">
        <v>5430</v>
      </c>
      <c r="B1629">
        <v>1.66</v>
      </c>
    </row>
    <row r="1630" spans="1:2" x14ac:dyDescent="0.35">
      <c r="A1630" t="s">
        <v>1299</v>
      </c>
      <c r="B1630">
        <v>1.65</v>
      </c>
    </row>
    <row r="1631" spans="1:2" x14ac:dyDescent="0.35">
      <c r="A1631" t="s">
        <v>2451</v>
      </c>
      <c r="B1631">
        <v>1.65</v>
      </c>
    </row>
    <row r="1632" spans="1:2" x14ac:dyDescent="0.35">
      <c r="A1632" t="s">
        <v>5131</v>
      </c>
      <c r="B1632">
        <v>1.63</v>
      </c>
    </row>
    <row r="1633" spans="1:2" x14ac:dyDescent="0.35">
      <c r="A1633" t="s">
        <v>4109</v>
      </c>
      <c r="B1633">
        <v>1.59</v>
      </c>
    </row>
    <row r="1634" spans="1:2" x14ac:dyDescent="0.35">
      <c r="A1634" t="s">
        <v>2875</v>
      </c>
      <c r="B1634">
        <v>1.57</v>
      </c>
    </row>
    <row r="1635" spans="1:2" x14ac:dyDescent="0.35">
      <c r="A1635" t="s">
        <v>4830</v>
      </c>
      <c r="B1635">
        <v>1.55</v>
      </c>
    </row>
    <row r="1636" spans="1:2" x14ac:dyDescent="0.35">
      <c r="A1636" t="s">
        <v>2964</v>
      </c>
      <c r="B1636">
        <v>1.51</v>
      </c>
    </row>
    <row r="1637" spans="1:2" x14ac:dyDescent="0.35">
      <c r="A1637" t="s">
        <v>1106</v>
      </c>
      <c r="B1637">
        <v>1.5</v>
      </c>
    </row>
    <row r="1638" spans="1:2" x14ac:dyDescent="0.35">
      <c r="A1638" t="s">
        <v>1709</v>
      </c>
      <c r="B1638">
        <v>1.5</v>
      </c>
    </row>
    <row r="1639" spans="1:2" x14ac:dyDescent="0.35">
      <c r="A1639" t="s">
        <v>111</v>
      </c>
      <c r="B1639">
        <v>1.46</v>
      </c>
    </row>
    <row r="1640" spans="1:2" x14ac:dyDescent="0.35">
      <c r="A1640" t="s">
        <v>2774</v>
      </c>
      <c r="B1640">
        <v>1.42</v>
      </c>
    </row>
    <row r="1641" spans="1:2" x14ac:dyDescent="0.35">
      <c r="A1641" t="s">
        <v>920</v>
      </c>
      <c r="B1641">
        <v>1.32</v>
      </c>
    </row>
    <row r="1642" spans="1:2" x14ac:dyDescent="0.35">
      <c r="A1642" t="s">
        <v>965</v>
      </c>
      <c r="B1642">
        <v>1.32</v>
      </c>
    </row>
    <row r="1643" spans="1:2" x14ac:dyDescent="0.35">
      <c r="A1643" t="s">
        <v>3160</v>
      </c>
      <c r="B1643">
        <v>1.3</v>
      </c>
    </row>
    <row r="1644" spans="1:2" x14ac:dyDescent="0.35">
      <c r="A1644" t="s">
        <v>1021</v>
      </c>
      <c r="B1644">
        <v>1.29</v>
      </c>
    </row>
    <row r="1645" spans="1:2" x14ac:dyDescent="0.35">
      <c r="A1645" t="s">
        <v>4204</v>
      </c>
      <c r="B1645">
        <v>1.28</v>
      </c>
    </row>
    <row r="1646" spans="1:2" x14ac:dyDescent="0.35">
      <c r="A1646" t="s">
        <v>1202</v>
      </c>
      <c r="B1646">
        <v>1.27</v>
      </c>
    </row>
    <row r="1647" spans="1:2" x14ac:dyDescent="0.35">
      <c r="A1647" t="s">
        <v>114</v>
      </c>
      <c r="B1647">
        <v>1.26</v>
      </c>
    </row>
    <row r="1648" spans="1:2" x14ac:dyDescent="0.35">
      <c r="A1648" t="s">
        <v>4809</v>
      </c>
      <c r="B1648">
        <v>1.24</v>
      </c>
    </row>
    <row r="1649" spans="1:2" x14ac:dyDescent="0.35">
      <c r="A1649" t="s">
        <v>1529</v>
      </c>
      <c r="B1649">
        <v>1.2</v>
      </c>
    </row>
    <row r="1650" spans="1:2" x14ac:dyDescent="0.35">
      <c r="A1650" t="s">
        <v>4503</v>
      </c>
      <c r="B1650">
        <v>1.2</v>
      </c>
    </row>
    <row r="1651" spans="1:2" x14ac:dyDescent="0.35">
      <c r="A1651" t="s">
        <v>2467</v>
      </c>
      <c r="B1651">
        <v>1.19</v>
      </c>
    </row>
    <row r="1652" spans="1:2" x14ac:dyDescent="0.35">
      <c r="A1652" t="s">
        <v>2837</v>
      </c>
      <c r="B1652">
        <v>1.19</v>
      </c>
    </row>
    <row r="1653" spans="1:2" x14ac:dyDescent="0.35">
      <c r="A1653" t="s">
        <v>1962</v>
      </c>
      <c r="B1653">
        <v>1.18</v>
      </c>
    </row>
    <row r="1654" spans="1:2" x14ac:dyDescent="0.35">
      <c r="A1654" t="s">
        <v>3353</v>
      </c>
      <c r="B1654">
        <v>1.18</v>
      </c>
    </row>
    <row r="1655" spans="1:2" x14ac:dyDescent="0.35">
      <c r="A1655" t="s">
        <v>2647</v>
      </c>
      <c r="B1655">
        <v>1.17</v>
      </c>
    </row>
    <row r="1656" spans="1:2" x14ac:dyDescent="0.35">
      <c r="A1656" t="s">
        <v>4333</v>
      </c>
      <c r="B1656">
        <v>1.17</v>
      </c>
    </row>
    <row r="1657" spans="1:2" x14ac:dyDescent="0.35">
      <c r="A1657" t="s">
        <v>287</v>
      </c>
      <c r="B1657">
        <v>1.1499999999999999</v>
      </c>
    </row>
    <row r="1658" spans="1:2" x14ac:dyDescent="0.35">
      <c r="A1658" t="s">
        <v>4680</v>
      </c>
      <c r="B1658">
        <v>1.1499999999999999</v>
      </c>
    </row>
    <row r="1659" spans="1:2" x14ac:dyDescent="0.35">
      <c r="A1659" t="s">
        <v>1176</v>
      </c>
      <c r="B1659">
        <v>1.1399999999999999</v>
      </c>
    </row>
    <row r="1660" spans="1:2" x14ac:dyDescent="0.35">
      <c r="A1660" t="s">
        <v>5119</v>
      </c>
      <c r="B1660">
        <v>1.1100000000000001</v>
      </c>
    </row>
    <row r="1661" spans="1:2" x14ac:dyDescent="0.35">
      <c r="A1661" t="s">
        <v>3811</v>
      </c>
      <c r="B1661">
        <v>1.0900000000000001</v>
      </c>
    </row>
    <row r="1662" spans="1:2" x14ac:dyDescent="0.35">
      <c r="A1662" t="s">
        <v>1437</v>
      </c>
      <c r="B1662">
        <v>1.04</v>
      </c>
    </row>
    <row r="1663" spans="1:2" x14ac:dyDescent="0.35">
      <c r="A1663" t="s">
        <v>746</v>
      </c>
      <c r="B1663">
        <v>1.02</v>
      </c>
    </row>
    <row r="1664" spans="1:2" x14ac:dyDescent="0.35">
      <c r="A1664" s="8" t="s">
        <v>3719</v>
      </c>
      <c r="B1664" s="8">
        <v>0.93</v>
      </c>
    </row>
    <row r="1665" spans="1:2" x14ac:dyDescent="0.35">
      <c r="A1665" s="8" t="s">
        <v>3722</v>
      </c>
      <c r="B1665" s="8">
        <v>0.93</v>
      </c>
    </row>
    <row r="1666" spans="1:2" x14ac:dyDescent="0.35">
      <c r="A1666" s="8" t="s">
        <v>3765</v>
      </c>
      <c r="B1666" s="8">
        <v>0.93</v>
      </c>
    </row>
    <row r="1667" spans="1:2" x14ac:dyDescent="0.35">
      <c r="A1667" s="8" t="s">
        <v>638</v>
      </c>
      <c r="B1667" s="8">
        <v>0.91</v>
      </c>
    </row>
    <row r="1668" spans="1:2" x14ac:dyDescent="0.35">
      <c r="A1668" s="8" t="s">
        <v>2814</v>
      </c>
      <c r="B1668" s="8">
        <v>0.9</v>
      </c>
    </row>
    <row r="1669" spans="1:2" x14ac:dyDescent="0.35">
      <c r="A1669" s="8" t="s">
        <v>4380</v>
      </c>
      <c r="B1669" s="8">
        <v>0.9</v>
      </c>
    </row>
    <row r="1670" spans="1:2" x14ac:dyDescent="0.35">
      <c r="A1670" s="8" t="s">
        <v>2273</v>
      </c>
      <c r="B1670" s="8">
        <v>0.89</v>
      </c>
    </row>
    <row r="1671" spans="1:2" x14ac:dyDescent="0.35">
      <c r="A1671" s="8" t="s">
        <v>1298</v>
      </c>
      <c r="B1671" s="8">
        <v>0.86</v>
      </c>
    </row>
    <row r="1672" spans="1:2" x14ac:dyDescent="0.35">
      <c r="A1672" s="8" t="s">
        <v>5504</v>
      </c>
      <c r="B1672" s="8">
        <v>0.86</v>
      </c>
    </row>
    <row r="1673" spans="1:2" x14ac:dyDescent="0.35">
      <c r="A1673" s="8" t="s">
        <v>1605</v>
      </c>
      <c r="B1673" s="8">
        <v>0.85</v>
      </c>
    </row>
    <row r="1674" spans="1:2" x14ac:dyDescent="0.35">
      <c r="A1674" s="8" t="s">
        <v>4518</v>
      </c>
      <c r="B1674" s="8">
        <v>0.85</v>
      </c>
    </row>
    <row r="1675" spans="1:2" x14ac:dyDescent="0.35">
      <c r="A1675" s="8" t="s">
        <v>790</v>
      </c>
      <c r="B1675" s="8">
        <v>0.81</v>
      </c>
    </row>
    <row r="1676" spans="1:2" x14ac:dyDescent="0.35">
      <c r="A1676" s="8" t="s">
        <v>4134</v>
      </c>
      <c r="B1676" s="8">
        <v>0.79</v>
      </c>
    </row>
    <row r="1677" spans="1:2" x14ac:dyDescent="0.35">
      <c r="A1677" s="8" t="s">
        <v>988</v>
      </c>
      <c r="B1677" s="8">
        <v>0.74</v>
      </c>
    </row>
    <row r="1678" spans="1:2" x14ac:dyDescent="0.35">
      <c r="A1678" s="8" t="s">
        <v>486</v>
      </c>
      <c r="B1678" s="8">
        <v>0.73</v>
      </c>
    </row>
    <row r="1679" spans="1:2" x14ac:dyDescent="0.35">
      <c r="A1679" s="8" t="s">
        <v>3156</v>
      </c>
      <c r="B1679" s="8">
        <v>0.71</v>
      </c>
    </row>
    <row r="1680" spans="1:2" x14ac:dyDescent="0.35">
      <c r="A1680" s="8" t="s">
        <v>4580</v>
      </c>
      <c r="B1680" s="8">
        <v>0.68</v>
      </c>
    </row>
    <row r="1681" spans="1:2" x14ac:dyDescent="0.35">
      <c r="A1681" s="8" t="s">
        <v>4424</v>
      </c>
      <c r="B1681" s="8">
        <v>0.65</v>
      </c>
    </row>
    <row r="1682" spans="1:2" x14ac:dyDescent="0.35">
      <c r="A1682" s="8" t="s">
        <v>2278</v>
      </c>
      <c r="B1682" s="8">
        <v>0.61</v>
      </c>
    </row>
    <row r="1683" spans="1:2" x14ac:dyDescent="0.35">
      <c r="A1683" s="8" t="s">
        <v>3372</v>
      </c>
      <c r="B1683" s="8">
        <v>0.61</v>
      </c>
    </row>
    <row r="1684" spans="1:2" x14ac:dyDescent="0.35">
      <c r="A1684" s="8" t="s">
        <v>5472</v>
      </c>
      <c r="B1684" s="8">
        <v>0.57999999999999996</v>
      </c>
    </row>
    <row r="1685" spans="1:2" x14ac:dyDescent="0.35">
      <c r="A1685" s="8" t="s">
        <v>3024</v>
      </c>
      <c r="B1685" s="8">
        <v>0.56000000000000005</v>
      </c>
    </row>
    <row r="1686" spans="1:2" x14ac:dyDescent="0.35">
      <c r="A1686" s="8" t="s">
        <v>2938</v>
      </c>
      <c r="B1686" s="8">
        <v>0.48</v>
      </c>
    </row>
    <row r="1687" spans="1:2" x14ac:dyDescent="0.35">
      <c r="A1687" s="8" t="s">
        <v>1519</v>
      </c>
      <c r="B1687" s="8">
        <v>0.34</v>
      </c>
    </row>
    <row r="1688" spans="1:2" x14ac:dyDescent="0.35">
      <c r="A1688" s="8" t="s">
        <v>4289</v>
      </c>
      <c r="B1688" s="8">
        <v>0.34</v>
      </c>
    </row>
    <row r="1689" spans="1:2" x14ac:dyDescent="0.35">
      <c r="A1689" s="8" t="s">
        <v>3099</v>
      </c>
      <c r="B1689" s="8">
        <v>0.31</v>
      </c>
    </row>
    <row r="1690" spans="1:2" x14ac:dyDescent="0.35">
      <c r="A1690" s="8" t="s">
        <v>4694</v>
      </c>
      <c r="B1690" s="8">
        <v>0.31</v>
      </c>
    </row>
    <row r="1691" spans="1:2" x14ac:dyDescent="0.35">
      <c r="A1691" s="8" t="s">
        <v>4938</v>
      </c>
      <c r="B1691" s="8">
        <v>0.31</v>
      </c>
    </row>
    <row r="1692" spans="1:2" x14ac:dyDescent="0.35">
      <c r="A1692" s="8" t="s">
        <v>267</v>
      </c>
      <c r="B1692" s="8">
        <v>0.3</v>
      </c>
    </row>
    <row r="1693" spans="1:2" x14ac:dyDescent="0.35">
      <c r="A1693" s="8" t="s">
        <v>2469</v>
      </c>
      <c r="B1693" s="8">
        <v>0.26</v>
      </c>
    </row>
    <row r="1694" spans="1:2" x14ac:dyDescent="0.35">
      <c r="A1694" s="8" t="s">
        <v>3374</v>
      </c>
      <c r="B1694" s="8">
        <v>0.24</v>
      </c>
    </row>
    <row r="1695" spans="1:2" x14ac:dyDescent="0.35">
      <c r="A1695" s="8" t="s">
        <v>4555</v>
      </c>
      <c r="B1695" s="8">
        <v>0.23</v>
      </c>
    </row>
    <row r="1696" spans="1:2" x14ac:dyDescent="0.35">
      <c r="A1696" s="8" t="s">
        <v>2799</v>
      </c>
      <c r="B1696" s="8">
        <v>0.2</v>
      </c>
    </row>
    <row r="1697" spans="1:2" x14ac:dyDescent="0.35">
      <c r="A1697" s="8" t="s">
        <v>4126</v>
      </c>
      <c r="B1697" s="8">
        <v>0.2</v>
      </c>
    </row>
    <row r="1698" spans="1:2" x14ac:dyDescent="0.35">
      <c r="A1698" s="8" t="s">
        <v>2129</v>
      </c>
      <c r="B1698" s="8">
        <v>0.19</v>
      </c>
    </row>
    <row r="1699" spans="1:2" x14ac:dyDescent="0.35">
      <c r="A1699" s="8" t="s">
        <v>2346</v>
      </c>
      <c r="B1699" s="8">
        <v>0.19</v>
      </c>
    </row>
    <row r="1700" spans="1:2" x14ac:dyDescent="0.35">
      <c r="A1700" s="8" t="s">
        <v>3636</v>
      </c>
      <c r="B1700" s="8">
        <v>0.19</v>
      </c>
    </row>
    <row r="1701" spans="1:2" x14ac:dyDescent="0.35">
      <c r="A1701" s="8" t="s">
        <v>4081</v>
      </c>
      <c r="B1701" s="8">
        <v>0.19</v>
      </c>
    </row>
    <row r="1702" spans="1:2" x14ac:dyDescent="0.35">
      <c r="A1702" s="8" t="s">
        <v>3184</v>
      </c>
      <c r="B1702" s="8">
        <v>0.18</v>
      </c>
    </row>
    <row r="1703" spans="1:2" x14ac:dyDescent="0.35">
      <c r="A1703" s="8" t="s">
        <v>4099</v>
      </c>
      <c r="B1703" s="8">
        <v>0.18</v>
      </c>
    </row>
    <row r="1704" spans="1:2" x14ac:dyDescent="0.35">
      <c r="A1704" s="8" t="s">
        <v>1379</v>
      </c>
      <c r="B1704" s="8">
        <v>0.15</v>
      </c>
    </row>
    <row r="1705" spans="1:2" x14ac:dyDescent="0.35">
      <c r="A1705" s="8" t="s">
        <v>3872</v>
      </c>
      <c r="B1705" s="8">
        <v>0.15</v>
      </c>
    </row>
    <row r="1706" spans="1:2" x14ac:dyDescent="0.35">
      <c r="A1706" s="8" t="s">
        <v>4473</v>
      </c>
      <c r="B1706" s="8">
        <v>0.15</v>
      </c>
    </row>
    <row r="1707" spans="1:2" x14ac:dyDescent="0.35">
      <c r="A1707" s="8" t="s">
        <v>231</v>
      </c>
      <c r="B1707" s="8">
        <v>0.13</v>
      </c>
    </row>
    <row r="1708" spans="1:2" x14ac:dyDescent="0.35">
      <c r="A1708" s="8" t="s">
        <v>5469</v>
      </c>
      <c r="B1708" s="8">
        <v>0.13</v>
      </c>
    </row>
    <row r="1709" spans="1:2" x14ac:dyDescent="0.35">
      <c r="A1709" s="8" t="s">
        <v>3648</v>
      </c>
      <c r="B1709" s="8">
        <v>0.12</v>
      </c>
    </row>
    <row r="1710" spans="1:2" x14ac:dyDescent="0.35">
      <c r="A1710" s="8" t="s">
        <v>4406</v>
      </c>
      <c r="B1710" s="8">
        <v>0.12</v>
      </c>
    </row>
    <row r="1711" spans="1:2" x14ac:dyDescent="0.35">
      <c r="A1711" s="8" t="s">
        <v>2258</v>
      </c>
      <c r="B1711" s="8">
        <v>0.09</v>
      </c>
    </row>
    <row r="1712" spans="1:2" x14ac:dyDescent="0.35">
      <c r="A1712" s="8" t="s">
        <v>2752</v>
      </c>
      <c r="B1712" s="8">
        <v>0.09</v>
      </c>
    </row>
    <row r="1713" spans="1:2" x14ac:dyDescent="0.35">
      <c r="A1713" s="8" t="s">
        <v>3081</v>
      </c>
      <c r="B1713" s="8">
        <v>0.09</v>
      </c>
    </row>
    <row r="1714" spans="1:2" x14ac:dyDescent="0.35">
      <c r="A1714" s="8" t="s">
        <v>2311</v>
      </c>
      <c r="B1714" s="8">
        <v>0.08</v>
      </c>
    </row>
    <row r="1715" spans="1:2" x14ac:dyDescent="0.35">
      <c r="A1715" s="8" t="s">
        <v>645</v>
      </c>
      <c r="B1715" s="8">
        <v>7.0000000000000007E-2</v>
      </c>
    </row>
    <row r="1716" spans="1:2" x14ac:dyDescent="0.35">
      <c r="A1716" s="8" t="s">
        <v>1916</v>
      </c>
      <c r="B1716" s="8">
        <v>7.0000000000000007E-2</v>
      </c>
    </row>
    <row r="1717" spans="1:2" x14ac:dyDescent="0.35">
      <c r="A1717" s="8" t="s">
        <v>2568</v>
      </c>
      <c r="B1717" s="8">
        <v>7.0000000000000007E-2</v>
      </c>
    </row>
    <row r="1718" spans="1:2" x14ac:dyDescent="0.35">
      <c r="A1718" s="8" t="s">
        <v>3637</v>
      </c>
      <c r="B1718" s="8">
        <v>0.06</v>
      </c>
    </row>
    <row r="1719" spans="1:2" x14ac:dyDescent="0.35">
      <c r="A1719" s="8" t="s">
        <v>485</v>
      </c>
      <c r="B1719" s="8">
        <v>0.05</v>
      </c>
    </row>
    <row r="1720" spans="1:2" x14ac:dyDescent="0.35">
      <c r="A1720" s="8" t="s">
        <v>2723</v>
      </c>
      <c r="B1720" s="8">
        <v>0.05</v>
      </c>
    </row>
    <row r="1721" spans="1:2" x14ac:dyDescent="0.35">
      <c r="A1721" s="8" t="s">
        <v>5168</v>
      </c>
      <c r="B1721" s="8">
        <v>0.04</v>
      </c>
    </row>
    <row r="1722" spans="1:2" x14ac:dyDescent="0.35">
      <c r="A1722" s="8" t="s">
        <v>353</v>
      </c>
      <c r="B1722" s="8">
        <v>0.03</v>
      </c>
    </row>
    <row r="1723" spans="1:2" x14ac:dyDescent="0.35">
      <c r="A1723" s="8" t="s">
        <v>1686</v>
      </c>
      <c r="B1723" s="8">
        <v>0.03</v>
      </c>
    </row>
    <row r="1724" spans="1:2" x14ac:dyDescent="0.35">
      <c r="A1724" s="8" t="s">
        <v>1444</v>
      </c>
      <c r="B1724" s="8">
        <v>0.02</v>
      </c>
    </row>
    <row r="1725" spans="1:2" x14ac:dyDescent="0.35">
      <c r="A1725" s="8" t="s">
        <v>4767</v>
      </c>
      <c r="B1725" s="8">
        <v>0.02</v>
      </c>
    </row>
    <row r="1726" spans="1:2" x14ac:dyDescent="0.35">
      <c r="A1726" s="8" t="s">
        <v>5196</v>
      </c>
      <c r="B1726" s="8">
        <v>0.02</v>
      </c>
    </row>
    <row r="1727" spans="1:2" x14ac:dyDescent="0.35">
      <c r="A1727" s="8" t="s">
        <v>2804</v>
      </c>
      <c r="B1727" s="8">
        <v>0.01</v>
      </c>
    </row>
    <row r="1728" spans="1:2" x14ac:dyDescent="0.35">
      <c r="A1728" s="8" t="s">
        <v>3554</v>
      </c>
      <c r="B1728" s="8">
        <v>0.01</v>
      </c>
    </row>
    <row r="1729" spans="1:2" x14ac:dyDescent="0.35">
      <c r="A1729" s="8" t="s">
        <v>44</v>
      </c>
      <c r="B1729" s="8"/>
    </row>
    <row r="1730" spans="1:2" x14ac:dyDescent="0.35">
      <c r="A1730" s="8" t="s">
        <v>55</v>
      </c>
      <c r="B1730" s="8"/>
    </row>
    <row r="1731" spans="1:2" x14ac:dyDescent="0.35">
      <c r="A1731" s="8" t="s">
        <v>57</v>
      </c>
      <c r="B1731" s="8"/>
    </row>
    <row r="1732" spans="1:2" x14ac:dyDescent="0.35">
      <c r="A1732" s="8" t="s">
        <v>62</v>
      </c>
      <c r="B1732" s="8"/>
    </row>
    <row r="1733" spans="1:2" x14ac:dyDescent="0.35">
      <c r="A1733" s="8" t="s">
        <v>64</v>
      </c>
      <c r="B1733" s="8"/>
    </row>
    <row r="1734" spans="1:2" x14ac:dyDescent="0.35">
      <c r="A1734" s="8" t="s">
        <v>72</v>
      </c>
      <c r="B1734" s="8"/>
    </row>
    <row r="1735" spans="1:2" x14ac:dyDescent="0.35">
      <c r="A1735" s="8" t="s">
        <v>141</v>
      </c>
      <c r="B1735" s="8"/>
    </row>
    <row r="1736" spans="1:2" x14ac:dyDescent="0.35">
      <c r="A1736" s="8" t="s">
        <v>152</v>
      </c>
      <c r="B1736" s="8"/>
    </row>
    <row r="1737" spans="1:2" x14ac:dyDescent="0.35">
      <c r="A1737" s="8" t="s">
        <v>210</v>
      </c>
      <c r="B1737" s="8"/>
    </row>
    <row r="1738" spans="1:2" x14ac:dyDescent="0.35">
      <c r="A1738" s="8" t="s">
        <v>217</v>
      </c>
      <c r="B1738" s="8"/>
    </row>
    <row r="1739" spans="1:2" x14ac:dyDescent="0.35">
      <c r="A1739" s="8" t="s">
        <v>264</v>
      </c>
      <c r="B1739" s="8"/>
    </row>
    <row r="1740" spans="1:2" x14ac:dyDescent="0.35">
      <c r="A1740" s="8" t="s">
        <v>269</v>
      </c>
      <c r="B1740" s="8"/>
    </row>
    <row r="1741" spans="1:2" x14ac:dyDescent="0.35">
      <c r="A1741" s="8" t="s">
        <v>277</v>
      </c>
      <c r="B1741" s="8"/>
    </row>
    <row r="1742" spans="1:2" x14ac:dyDescent="0.35">
      <c r="A1742" s="8" t="s">
        <v>327</v>
      </c>
      <c r="B1742" s="8"/>
    </row>
    <row r="1743" spans="1:2" x14ac:dyDescent="0.35">
      <c r="A1743" s="8" t="s">
        <v>420</v>
      </c>
      <c r="B1743" s="8"/>
    </row>
    <row r="1744" spans="1:2" x14ac:dyDescent="0.35">
      <c r="A1744" s="8" t="s">
        <v>446</v>
      </c>
      <c r="B1744" s="8"/>
    </row>
    <row r="1745" spans="1:2" x14ac:dyDescent="0.35">
      <c r="A1745" s="8" t="s">
        <v>458</v>
      </c>
      <c r="B1745" s="8"/>
    </row>
    <row r="1746" spans="1:2" x14ac:dyDescent="0.35">
      <c r="A1746" s="8" t="s">
        <v>469</v>
      </c>
      <c r="B1746" s="8"/>
    </row>
    <row r="1747" spans="1:2" x14ac:dyDescent="0.35">
      <c r="A1747" s="8" t="s">
        <v>484</v>
      </c>
      <c r="B1747" s="8"/>
    </row>
    <row r="1748" spans="1:2" x14ac:dyDescent="0.35">
      <c r="A1748" s="8" t="s">
        <v>502</v>
      </c>
      <c r="B1748" s="8"/>
    </row>
    <row r="1749" spans="1:2" x14ac:dyDescent="0.35">
      <c r="A1749" s="8" t="s">
        <v>520</v>
      </c>
      <c r="B1749" s="8"/>
    </row>
    <row r="1750" spans="1:2" x14ac:dyDescent="0.35">
      <c r="A1750" s="8" t="s">
        <v>523</v>
      </c>
      <c r="B1750" s="8"/>
    </row>
    <row r="1751" spans="1:2" x14ac:dyDescent="0.35">
      <c r="A1751" s="8" t="s">
        <v>543</v>
      </c>
      <c r="B1751" s="8"/>
    </row>
    <row r="1752" spans="1:2" x14ac:dyDescent="0.35">
      <c r="A1752" s="8" t="s">
        <v>562</v>
      </c>
      <c r="B1752" s="8"/>
    </row>
    <row r="1753" spans="1:2" x14ac:dyDescent="0.35">
      <c r="A1753" s="8" t="s">
        <v>573</v>
      </c>
      <c r="B1753" s="8"/>
    </row>
    <row r="1754" spans="1:2" x14ac:dyDescent="0.35">
      <c r="A1754" s="8" t="s">
        <v>591</v>
      </c>
      <c r="B1754" s="8"/>
    </row>
    <row r="1755" spans="1:2" x14ac:dyDescent="0.35">
      <c r="A1755" s="8" t="s">
        <v>596</v>
      </c>
      <c r="B1755" s="8"/>
    </row>
    <row r="1756" spans="1:2" x14ac:dyDescent="0.35">
      <c r="A1756" s="8" t="s">
        <v>611</v>
      </c>
      <c r="B1756" s="8"/>
    </row>
    <row r="1757" spans="1:2" x14ac:dyDescent="0.35">
      <c r="A1757" s="8" t="s">
        <v>652</v>
      </c>
      <c r="B1757" s="8"/>
    </row>
    <row r="1758" spans="1:2" x14ac:dyDescent="0.35">
      <c r="A1758" s="8" t="s">
        <v>685</v>
      </c>
      <c r="B1758" s="8"/>
    </row>
    <row r="1759" spans="1:2" x14ac:dyDescent="0.35">
      <c r="A1759" s="8" t="s">
        <v>751</v>
      </c>
      <c r="B1759" s="8"/>
    </row>
    <row r="1760" spans="1:2" x14ac:dyDescent="0.35">
      <c r="A1760" s="8" t="s">
        <v>779</v>
      </c>
      <c r="B1760" s="8"/>
    </row>
    <row r="1761" spans="1:2" x14ac:dyDescent="0.35">
      <c r="A1761" s="8" t="s">
        <v>782</v>
      </c>
      <c r="B1761" s="8"/>
    </row>
    <row r="1762" spans="1:2" x14ac:dyDescent="0.35">
      <c r="A1762" s="8" t="s">
        <v>793</v>
      </c>
      <c r="B1762" s="8"/>
    </row>
    <row r="1763" spans="1:2" x14ac:dyDescent="0.35">
      <c r="A1763" s="8" t="s">
        <v>827</v>
      </c>
      <c r="B1763" s="8"/>
    </row>
    <row r="1764" spans="1:2" x14ac:dyDescent="0.35">
      <c r="A1764" s="8" t="s">
        <v>840</v>
      </c>
      <c r="B1764" s="8"/>
    </row>
    <row r="1765" spans="1:2" x14ac:dyDescent="0.35">
      <c r="A1765" s="8" t="s">
        <v>854</v>
      </c>
      <c r="B1765" s="8"/>
    </row>
    <row r="1766" spans="1:2" x14ac:dyDescent="0.35">
      <c r="A1766" s="8" t="s">
        <v>892</v>
      </c>
      <c r="B1766" s="8"/>
    </row>
    <row r="1767" spans="1:2" x14ac:dyDescent="0.35">
      <c r="A1767" s="8" t="s">
        <v>911</v>
      </c>
      <c r="B1767" s="8"/>
    </row>
    <row r="1768" spans="1:2" x14ac:dyDescent="0.35">
      <c r="A1768" s="8" t="s">
        <v>915</v>
      </c>
      <c r="B1768" s="8"/>
    </row>
    <row r="1769" spans="1:2" x14ac:dyDescent="0.35">
      <c r="A1769" s="8" t="s">
        <v>971</v>
      </c>
      <c r="B1769" s="8"/>
    </row>
    <row r="1770" spans="1:2" x14ac:dyDescent="0.35">
      <c r="A1770" s="8" t="s">
        <v>1110</v>
      </c>
      <c r="B1770" s="8"/>
    </row>
    <row r="1771" spans="1:2" x14ac:dyDescent="0.35">
      <c r="A1771" s="8" t="s">
        <v>1156</v>
      </c>
      <c r="B1771" s="8"/>
    </row>
    <row r="1772" spans="1:2" x14ac:dyDescent="0.35">
      <c r="A1772" s="8" t="s">
        <v>1214</v>
      </c>
      <c r="B1772" s="8"/>
    </row>
    <row r="1773" spans="1:2" x14ac:dyDescent="0.35">
      <c r="A1773" s="8" t="s">
        <v>1238</v>
      </c>
      <c r="B1773" s="8"/>
    </row>
    <row r="1774" spans="1:2" x14ac:dyDescent="0.35">
      <c r="A1774" s="8" t="s">
        <v>1239</v>
      </c>
      <c r="B1774" s="8"/>
    </row>
    <row r="1775" spans="1:2" x14ac:dyDescent="0.35">
      <c r="A1775" s="8" t="s">
        <v>1261</v>
      </c>
      <c r="B1775" s="8"/>
    </row>
    <row r="1776" spans="1:2" x14ac:dyDescent="0.35">
      <c r="A1776" s="8" t="s">
        <v>1269</v>
      </c>
      <c r="B1776" s="8"/>
    </row>
    <row r="1777" spans="1:2" x14ac:dyDescent="0.35">
      <c r="A1777" s="8" t="s">
        <v>1286</v>
      </c>
      <c r="B1777" s="8"/>
    </row>
    <row r="1778" spans="1:2" x14ac:dyDescent="0.35">
      <c r="A1778" s="8" t="s">
        <v>1312</v>
      </c>
      <c r="B1778" s="8"/>
    </row>
    <row r="1779" spans="1:2" x14ac:dyDescent="0.35">
      <c r="A1779" s="8" t="s">
        <v>1330</v>
      </c>
      <c r="B1779" s="8"/>
    </row>
    <row r="1780" spans="1:2" x14ac:dyDescent="0.35">
      <c r="A1780" s="8" t="s">
        <v>1340</v>
      </c>
      <c r="B1780" s="8"/>
    </row>
    <row r="1781" spans="1:2" x14ac:dyDescent="0.35">
      <c r="A1781" s="8" t="s">
        <v>1365</v>
      </c>
      <c r="B1781" s="8"/>
    </row>
    <row r="1782" spans="1:2" x14ac:dyDescent="0.35">
      <c r="A1782" s="8" t="s">
        <v>1446</v>
      </c>
      <c r="B1782" s="8"/>
    </row>
    <row r="1783" spans="1:2" x14ac:dyDescent="0.35">
      <c r="A1783" s="8" t="s">
        <v>1474</v>
      </c>
      <c r="B1783" s="8"/>
    </row>
    <row r="1784" spans="1:2" x14ac:dyDescent="0.35">
      <c r="A1784" s="8" t="s">
        <v>1490</v>
      </c>
      <c r="B1784" s="8"/>
    </row>
    <row r="1785" spans="1:2" x14ac:dyDescent="0.35">
      <c r="A1785" s="8" t="s">
        <v>1508</v>
      </c>
      <c r="B1785" s="8"/>
    </row>
    <row r="1786" spans="1:2" x14ac:dyDescent="0.35">
      <c r="A1786" s="8" t="s">
        <v>1513</v>
      </c>
      <c r="B1786" s="8"/>
    </row>
    <row r="1787" spans="1:2" x14ac:dyDescent="0.35">
      <c r="A1787" s="8" t="s">
        <v>1541</v>
      </c>
      <c r="B1787" s="8"/>
    </row>
    <row r="1788" spans="1:2" x14ac:dyDescent="0.35">
      <c r="A1788" s="8" t="s">
        <v>1558</v>
      </c>
      <c r="B1788" s="8"/>
    </row>
    <row r="1789" spans="1:2" x14ac:dyDescent="0.35">
      <c r="A1789" s="8" t="s">
        <v>1571</v>
      </c>
      <c r="B1789" s="8"/>
    </row>
    <row r="1790" spans="1:2" x14ac:dyDescent="0.35">
      <c r="A1790" s="8" t="s">
        <v>1577</v>
      </c>
      <c r="B1790" s="8"/>
    </row>
    <row r="1791" spans="1:2" x14ac:dyDescent="0.35">
      <c r="A1791" s="8" t="s">
        <v>1590</v>
      </c>
      <c r="B1791" s="8"/>
    </row>
    <row r="1792" spans="1:2" x14ac:dyDescent="0.35">
      <c r="A1792" s="8" t="s">
        <v>1612</v>
      </c>
      <c r="B1792" s="8"/>
    </row>
    <row r="1793" spans="1:2" x14ac:dyDescent="0.35">
      <c r="A1793" s="8" t="s">
        <v>1627</v>
      </c>
      <c r="B1793" s="8"/>
    </row>
    <row r="1794" spans="1:2" x14ac:dyDescent="0.35">
      <c r="A1794" s="8" t="s">
        <v>1659</v>
      </c>
      <c r="B1794" s="8"/>
    </row>
    <row r="1795" spans="1:2" x14ac:dyDescent="0.35">
      <c r="A1795" s="8" t="s">
        <v>1662</v>
      </c>
      <c r="B1795" s="8"/>
    </row>
    <row r="1796" spans="1:2" x14ac:dyDescent="0.35">
      <c r="A1796" s="8" t="s">
        <v>1690</v>
      </c>
      <c r="B1796" s="8"/>
    </row>
    <row r="1797" spans="1:2" x14ac:dyDescent="0.35">
      <c r="A1797" s="8" t="s">
        <v>1695</v>
      </c>
      <c r="B1797" s="8"/>
    </row>
    <row r="1798" spans="1:2" x14ac:dyDescent="0.35">
      <c r="A1798" s="8" t="s">
        <v>1698</v>
      </c>
      <c r="B1798" s="8"/>
    </row>
    <row r="1799" spans="1:2" x14ac:dyDescent="0.35">
      <c r="A1799" s="8" t="s">
        <v>1727</v>
      </c>
      <c r="B1799" s="8"/>
    </row>
    <row r="1800" spans="1:2" x14ac:dyDescent="0.35">
      <c r="A1800" s="8" t="s">
        <v>1811</v>
      </c>
      <c r="B1800" s="8"/>
    </row>
    <row r="1801" spans="1:2" x14ac:dyDescent="0.35">
      <c r="A1801" s="8" t="s">
        <v>1865</v>
      </c>
      <c r="B1801" s="8"/>
    </row>
    <row r="1802" spans="1:2" x14ac:dyDescent="0.35">
      <c r="A1802" s="8" t="s">
        <v>1884</v>
      </c>
      <c r="B1802" s="8"/>
    </row>
    <row r="1803" spans="1:2" x14ac:dyDescent="0.35">
      <c r="A1803" s="8" t="s">
        <v>1921</v>
      </c>
      <c r="B1803" s="8"/>
    </row>
    <row r="1804" spans="1:2" x14ac:dyDescent="0.35">
      <c r="A1804" s="8" t="s">
        <v>1970</v>
      </c>
      <c r="B1804" s="8"/>
    </row>
    <row r="1805" spans="1:2" x14ac:dyDescent="0.35">
      <c r="A1805" s="8" t="s">
        <v>1971</v>
      </c>
      <c r="B1805" s="8"/>
    </row>
    <row r="1806" spans="1:2" x14ac:dyDescent="0.35">
      <c r="A1806" s="8" t="s">
        <v>1989</v>
      </c>
      <c r="B1806" s="8"/>
    </row>
    <row r="1807" spans="1:2" x14ac:dyDescent="0.35">
      <c r="A1807" s="8" t="s">
        <v>2003</v>
      </c>
      <c r="B1807" s="8"/>
    </row>
    <row r="1808" spans="1:2" x14ac:dyDescent="0.35">
      <c r="A1808" s="8" t="s">
        <v>2006</v>
      </c>
      <c r="B1808" s="8"/>
    </row>
    <row r="1809" spans="1:2" x14ac:dyDescent="0.35">
      <c r="A1809" s="8" t="s">
        <v>2037</v>
      </c>
      <c r="B1809" s="8"/>
    </row>
    <row r="1810" spans="1:2" x14ac:dyDescent="0.35">
      <c r="A1810" s="8" t="s">
        <v>2038</v>
      </c>
      <c r="B1810" s="8"/>
    </row>
    <row r="1811" spans="1:2" x14ac:dyDescent="0.35">
      <c r="A1811" s="8" t="s">
        <v>2059</v>
      </c>
      <c r="B1811" s="8"/>
    </row>
    <row r="1812" spans="1:2" x14ac:dyDescent="0.35">
      <c r="A1812" s="8" t="s">
        <v>2066</v>
      </c>
      <c r="B1812" s="8"/>
    </row>
    <row r="1813" spans="1:2" x14ac:dyDescent="0.35">
      <c r="A1813" s="8" t="s">
        <v>2083</v>
      </c>
      <c r="B1813" s="8"/>
    </row>
    <row r="1814" spans="1:2" x14ac:dyDescent="0.35">
      <c r="A1814" s="8" t="s">
        <v>2093</v>
      </c>
      <c r="B1814" s="8"/>
    </row>
    <row r="1815" spans="1:2" x14ac:dyDescent="0.35">
      <c r="A1815" s="8" t="s">
        <v>2106</v>
      </c>
      <c r="B1815" s="8"/>
    </row>
    <row r="1816" spans="1:2" x14ac:dyDescent="0.35">
      <c r="A1816" s="8" t="s">
        <v>2139</v>
      </c>
      <c r="B1816" s="8"/>
    </row>
    <row r="1817" spans="1:2" x14ac:dyDescent="0.35">
      <c r="A1817" s="8" t="s">
        <v>2183</v>
      </c>
      <c r="B1817" s="8"/>
    </row>
    <row r="1818" spans="1:2" x14ac:dyDescent="0.35">
      <c r="A1818" s="8" t="s">
        <v>2192</v>
      </c>
      <c r="B1818" s="8"/>
    </row>
    <row r="1819" spans="1:2" x14ac:dyDescent="0.35">
      <c r="A1819" s="8" t="s">
        <v>2220</v>
      </c>
      <c r="B1819" s="8"/>
    </row>
    <row r="1820" spans="1:2" x14ac:dyDescent="0.35">
      <c r="A1820" s="8" t="s">
        <v>2232</v>
      </c>
      <c r="B1820" s="8"/>
    </row>
    <row r="1821" spans="1:2" x14ac:dyDescent="0.35">
      <c r="A1821" s="8" t="s">
        <v>2235</v>
      </c>
      <c r="B1821" s="8"/>
    </row>
    <row r="1822" spans="1:2" x14ac:dyDescent="0.35">
      <c r="A1822" s="8" t="s">
        <v>2244</v>
      </c>
      <c r="B1822" s="8"/>
    </row>
    <row r="1823" spans="1:2" x14ac:dyDescent="0.35">
      <c r="A1823" s="8" t="s">
        <v>2246</v>
      </c>
      <c r="B1823" s="8"/>
    </row>
    <row r="1824" spans="1:2" x14ac:dyDescent="0.35">
      <c r="A1824" s="8" t="s">
        <v>2348</v>
      </c>
      <c r="B1824" s="8"/>
    </row>
    <row r="1825" spans="1:2" x14ac:dyDescent="0.35">
      <c r="A1825" s="8" t="s">
        <v>2365</v>
      </c>
      <c r="B1825" s="8"/>
    </row>
    <row r="1826" spans="1:2" x14ac:dyDescent="0.35">
      <c r="A1826" s="8" t="s">
        <v>2369</v>
      </c>
      <c r="B1826" s="8"/>
    </row>
    <row r="1827" spans="1:2" x14ac:dyDescent="0.35">
      <c r="A1827" s="8" t="s">
        <v>2407</v>
      </c>
      <c r="B1827" s="8"/>
    </row>
    <row r="1828" spans="1:2" x14ac:dyDescent="0.35">
      <c r="A1828" s="8" t="s">
        <v>2410</v>
      </c>
      <c r="B1828" s="8"/>
    </row>
    <row r="1829" spans="1:2" x14ac:dyDescent="0.35">
      <c r="A1829" s="8" t="s">
        <v>2439</v>
      </c>
      <c r="B1829" s="8"/>
    </row>
    <row r="1830" spans="1:2" x14ac:dyDescent="0.35">
      <c r="A1830" s="8" t="s">
        <v>2440</v>
      </c>
      <c r="B1830" s="8"/>
    </row>
    <row r="1831" spans="1:2" x14ac:dyDescent="0.35">
      <c r="A1831" s="8" t="s">
        <v>2471</v>
      </c>
      <c r="B1831" s="8"/>
    </row>
    <row r="1832" spans="1:2" x14ac:dyDescent="0.35">
      <c r="A1832" s="8" t="s">
        <v>2483</v>
      </c>
      <c r="B1832" s="8"/>
    </row>
    <row r="1833" spans="1:2" x14ac:dyDescent="0.35">
      <c r="A1833" s="8" t="s">
        <v>2485</v>
      </c>
      <c r="B1833" s="8"/>
    </row>
    <row r="1834" spans="1:2" x14ac:dyDescent="0.35">
      <c r="A1834" s="8" t="s">
        <v>2502</v>
      </c>
      <c r="B1834" s="8"/>
    </row>
    <row r="1835" spans="1:2" x14ac:dyDescent="0.35">
      <c r="A1835" s="8" t="s">
        <v>2510</v>
      </c>
      <c r="B1835" s="8"/>
    </row>
    <row r="1836" spans="1:2" x14ac:dyDescent="0.35">
      <c r="A1836" s="8" t="s">
        <v>2519</v>
      </c>
      <c r="B1836" s="8"/>
    </row>
    <row r="1837" spans="1:2" x14ac:dyDescent="0.35">
      <c r="A1837" s="8" t="s">
        <v>2565</v>
      </c>
      <c r="B1837" s="8"/>
    </row>
    <row r="1838" spans="1:2" x14ac:dyDescent="0.35">
      <c r="A1838" s="8" t="s">
        <v>2572</v>
      </c>
      <c r="B1838" s="8"/>
    </row>
    <row r="1839" spans="1:2" x14ac:dyDescent="0.35">
      <c r="A1839" s="8" t="s">
        <v>2584</v>
      </c>
      <c r="B1839" s="8"/>
    </row>
    <row r="1840" spans="1:2" x14ac:dyDescent="0.35">
      <c r="A1840" s="8" t="s">
        <v>2588</v>
      </c>
      <c r="B1840" s="8"/>
    </row>
    <row r="1841" spans="1:2" x14ac:dyDescent="0.35">
      <c r="A1841" s="8" t="s">
        <v>2593</v>
      </c>
      <c r="B1841" s="8"/>
    </row>
    <row r="1842" spans="1:2" x14ac:dyDescent="0.35">
      <c r="A1842" s="8" t="s">
        <v>2605</v>
      </c>
      <c r="B1842" s="8"/>
    </row>
    <row r="1843" spans="1:2" x14ac:dyDescent="0.35">
      <c r="A1843" s="8" t="s">
        <v>2606</v>
      </c>
      <c r="B1843" s="8"/>
    </row>
    <row r="1844" spans="1:2" x14ac:dyDescent="0.35">
      <c r="A1844" s="8" t="s">
        <v>2610</v>
      </c>
      <c r="B1844" s="8"/>
    </row>
    <row r="1845" spans="1:2" x14ac:dyDescent="0.35">
      <c r="A1845" s="8" t="s">
        <v>2630</v>
      </c>
      <c r="B1845" s="8"/>
    </row>
    <row r="1846" spans="1:2" x14ac:dyDescent="0.35">
      <c r="A1846" s="8" t="s">
        <v>2659</v>
      </c>
      <c r="B1846" s="8"/>
    </row>
    <row r="1847" spans="1:2" x14ac:dyDescent="0.35">
      <c r="A1847" s="8" t="s">
        <v>2666</v>
      </c>
      <c r="B1847" s="8"/>
    </row>
    <row r="1848" spans="1:2" x14ac:dyDescent="0.35">
      <c r="A1848" s="8" t="s">
        <v>2675</v>
      </c>
      <c r="B1848" s="8"/>
    </row>
    <row r="1849" spans="1:2" x14ac:dyDescent="0.35">
      <c r="A1849" s="8" t="s">
        <v>2687</v>
      </c>
      <c r="B1849" s="8"/>
    </row>
    <row r="1850" spans="1:2" x14ac:dyDescent="0.35">
      <c r="A1850" s="8" t="s">
        <v>2702</v>
      </c>
      <c r="B1850" s="8"/>
    </row>
    <row r="1851" spans="1:2" x14ac:dyDescent="0.35">
      <c r="A1851" s="8" t="s">
        <v>2743</v>
      </c>
      <c r="B1851" s="8"/>
    </row>
    <row r="1852" spans="1:2" x14ac:dyDescent="0.35">
      <c r="A1852" s="8" t="s">
        <v>2746</v>
      </c>
      <c r="B1852" s="8"/>
    </row>
    <row r="1853" spans="1:2" x14ac:dyDescent="0.35">
      <c r="A1853" s="8" t="s">
        <v>2790</v>
      </c>
      <c r="B1853" s="8"/>
    </row>
    <row r="1854" spans="1:2" x14ac:dyDescent="0.35">
      <c r="A1854" s="8" t="s">
        <v>2833</v>
      </c>
      <c r="B1854" s="8"/>
    </row>
    <row r="1855" spans="1:2" x14ac:dyDescent="0.35">
      <c r="A1855" s="8" t="s">
        <v>2836</v>
      </c>
      <c r="B1855" s="8"/>
    </row>
    <row r="1856" spans="1:2" x14ac:dyDescent="0.35">
      <c r="A1856" s="8" t="s">
        <v>2873</v>
      </c>
      <c r="B1856" s="8"/>
    </row>
    <row r="1857" spans="1:2" x14ac:dyDescent="0.35">
      <c r="A1857" s="8" t="s">
        <v>2898</v>
      </c>
      <c r="B1857" s="8"/>
    </row>
    <row r="1858" spans="1:2" x14ac:dyDescent="0.35">
      <c r="A1858" s="8" t="s">
        <v>2924</v>
      </c>
      <c r="B1858" s="8"/>
    </row>
    <row r="1859" spans="1:2" x14ac:dyDescent="0.35">
      <c r="A1859" s="8" t="s">
        <v>2926</v>
      </c>
      <c r="B1859" s="8"/>
    </row>
    <row r="1860" spans="1:2" x14ac:dyDescent="0.35">
      <c r="A1860" s="8" t="s">
        <v>2956</v>
      </c>
      <c r="B1860" s="8"/>
    </row>
    <row r="1861" spans="1:2" x14ac:dyDescent="0.35">
      <c r="A1861" s="8" t="s">
        <v>2986</v>
      </c>
      <c r="B1861" s="8"/>
    </row>
    <row r="1862" spans="1:2" x14ac:dyDescent="0.35">
      <c r="A1862" s="8" t="s">
        <v>2994</v>
      </c>
      <c r="B1862" s="8"/>
    </row>
    <row r="1863" spans="1:2" x14ac:dyDescent="0.35">
      <c r="A1863" s="8" t="s">
        <v>3004</v>
      </c>
      <c r="B1863" s="8"/>
    </row>
    <row r="1864" spans="1:2" x14ac:dyDescent="0.35">
      <c r="A1864" s="8" t="s">
        <v>3012</v>
      </c>
      <c r="B1864" s="8"/>
    </row>
    <row r="1865" spans="1:2" x14ac:dyDescent="0.35">
      <c r="A1865" s="8" t="s">
        <v>3015</v>
      </c>
      <c r="B1865" s="8"/>
    </row>
    <row r="1866" spans="1:2" x14ac:dyDescent="0.35">
      <c r="A1866" s="8" t="s">
        <v>3020</v>
      </c>
      <c r="B1866" s="8"/>
    </row>
    <row r="1867" spans="1:2" x14ac:dyDescent="0.35">
      <c r="A1867" s="8" t="s">
        <v>3050</v>
      </c>
      <c r="B1867" s="8"/>
    </row>
    <row r="1868" spans="1:2" x14ac:dyDescent="0.35">
      <c r="A1868" s="8" t="s">
        <v>3079</v>
      </c>
      <c r="B1868" s="8"/>
    </row>
    <row r="1869" spans="1:2" x14ac:dyDescent="0.35">
      <c r="A1869" s="8" t="s">
        <v>3141</v>
      </c>
      <c r="B1869" s="8"/>
    </row>
    <row r="1870" spans="1:2" x14ac:dyDescent="0.35">
      <c r="A1870" s="8" t="s">
        <v>3142</v>
      </c>
      <c r="B1870" s="8"/>
    </row>
    <row r="1871" spans="1:2" x14ac:dyDescent="0.35">
      <c r="A1871" s="8" t="s">
        <v>3174</v>
      </c>
      <c r="B1871" s="8"/>
    </row>
    <row r="1872" spans="1:2" x14ac:dyDescent="0.35">
      <c r="A1872" s="8" t="s">
        <v>3190</v>
      </c>
      <c r="B1872" s="8"/>
    </row>
    <row r="1873" spans="1:2" x14ac:dyDescent="0.35">
      <c r="A1873" s="8" t="s">
        <v>3192</v>
      </c>
      <c r="B1873" s="8"/>
    </row>
    <row r="1874" spans="1:2" x14ac:dyDescent="0.35">
      <c r="A1874" s="8" t="s">
        <v>3251</v>
      </c>
      <c r="B1874" s="8"/>
    </row>
    <row r="1875" spans="1:2" x14ac:dyDescent="0.35">
      <c r="A1875" s="8" t="s">
        <v>3323</v>
      </c>
      <c r="B1875" s="8"/>
    </row>
    <row r="1876" spans="1:2" x14ac:dyDescent="0.35">
      <c r="A1876" s="8" t="s">
        <v>3356</v>
      </c>
      <c r="B1876" s="8"/>
    </row>
    <row r="1877" spans="1:2" x14ac:dyDescent="0.35">
      <c r="A1877" s="8" t="s">
        <v>3369</v>
      </c>
      <c r="B1877" s="8"/>
    </row>
    <row r="1878" spans="1:2" x14ac:dyDescent="0.35">
      <c r="A1878" s="8" t="s">
        <v>3377</v>
      </c>
      <c r="B1878" s="8"/>
    </row>
    <row r="1879" spans="1:2" x14ac:dyDescent="0.35">
      <c r="A1879" s="8" t="s">
        <v>3380</v>
      </c>
      <c r="B1879" s="8"/>
    </row>
    <row r="1880" spans="1:2" x14ac:dyDescent="0.35">
      <c r="A1880" s="8" t="s">
        <v>3394</v>
      </c>
      <c r="B1880" s="8"/>
    </row>
    <row r="1881" spans="1:2" x14ac:dyDescent="0.35">
      <c r="A1881" s="8" t="s">
        <v>3408</v>
      </c>
      <c r="B1881" s="8"/>
    </row>
    <row r="1882" spans="1:2" x14ac:dyDescent="0.35">
      <c r="A1882" s="8" t="s">
        <v>3470</v>
      </c>
      <c r="B1882" s="8"/>
    </row>
    <row r="1883" spans="1:2" x14ac:dyDescent="0.35">
      <c r="A1883" s="8" t="s">
        <v>3483</v>
      </c>
      <c r="B1883" s="8"/>
    </row>
    <row r="1884" spans="1:2" x14ac:dyDescent="0.35">
      <c r="A1884" s="8" t="s">
        <v>3512</v>
      </c>
      <c r="B1884" s="8"/>
    </row>
    <row r="1885" spans="1:2" x14ac:dyDescent="0.35">
      <c r="A1885" s="8" t="s">
        <v>3577</v>
      </c>
      <c r="B1885" s="8"/>
    </row>
    <row r="1886" spans="1:2" x14ac:dyDescent="0.35">
      <c r="A1886" s="8" t="s">
        <v>3582</v>
      </c>
      <c r="B1886" s="8"/>
    </row>
    <row r="1887" spans="1:2" x14ac:dyDescent="0.35">
      <c r="A1887" s="8" t="s">
        <v>3583</v>
      </c>
      <c r="B1887" s="8"/>
    </row>
    <row r="1888" spans="1:2" x14ac:dyDescent="0.35">
      <c r="A1888" s="8" t="s">
        <v>3612</v>
      </c>
      <c r="B1888" s="8"/>
    </row>
    <row r="1889" spans="1:2" x14ac:dyDescent="0.35">
      <c r="A1889" s="8" t="s">
        <v>3647</v>
      </c>
      <c r="B1889" s="8"/>
    </row>
    <row r="1890" spans="1:2" x14ac:dyDescent="0.35">
      <c r="A1890" s="8" t="s">
        <v>3730</v>
      </c>
      <c r="B1890" s="8"/>
    </row>
    <row r="1891" spans="1:2" x14ac:dyDescent="0.35">
      <c r="A1891" s="8" t="s">
        <v>3742</v>
      </c>
      <c r="B1891" s="8"/>
    </row>
    <row r="1892" spans="1:2" x14ac:dyDescent="0.35">
      <c r="A1892" s="8" t="s">
        <v>3744</v>
      </c>
      <c r="B1892" s="8"/>
    </row>
    <row r="1893" spans="1:2" x14ac:dyDescent="0.35">
      <c r="A1893" s="8" t="s">
        <v>3788</v>
      </c>
      <c r="B1893" s="8"/>
    </row>
    <row r="1894" spans="1:2" x14ac:dyDescent="0.35">
      <c r="A1894" s="8" t="s">
        <v>3861</v>
      </c>
      <c r="B1894" s="8"/>
    </row>
    <row r="1895" spans="1:2" x14ac:dyDescent="0.35">
      <c r="A1895" s="8" t="s">
        <v>3863</v>
      </c>
      <c r="B1895" s="8"/>
    </row>
    <row r="1896" spans="1:2" x14ac:dyDescent="0.35">
      <c r="A1896" s="8" t="s">
        <v>3909</v>
      </c>
      <c r="B1896" s="8"/>
    </row>
    <row r="1897" spans="1:2" x14ac:dyDescent="0.35">
      <c r="A1897" s="8" t="s">
        <v>3914</v>
      </c>
      <c r="B1897" s="8"/>
    </row>
    <row r="1898" spans="1:2" x14ac:dyDescent="0.35">
      <c r="A1898" s="8" t="s">
        <v>3972</v>
      </c>
      <c r="B1898" s="8"/>
    </row>
    <row r="1899" spans="1:2" x14ac:dyDescent="0.35">
      <c r="A1899" s="8" t="s">
        <v>3984</v>
      </c>
      <c r="B1899" s="8"/>
    </row>
    <row r="1900" spans="1:2" x14ac:dyDescent="0.35">
      <c r="A1900" s="8" t="s">
        <v>4011</v>
      </c>
      <c r="B1900" s="8"/>
    </row>
    <row r="1901" spans="1:2" x14ac:dyDescent="0.35">
      <c r="A1901" s="8" t="s">
        <v>4012</v>
      </c>
      <c r="B1901" s="8"/>
    </row>
    <row r="1902" spans="1:2" x14ac:dyDescent="0.35">
      <c r="A1902" s="8" t="s">
        <v>4025</v>
      </c>
      <c r="B1902" s="8"/>
    </row>
    <row r="1903" spans="1:2" x14ac:dyDescent="0.35">
      <c r="A1903" s="8" t="s">
        <v>4035</v>
      </c>
      <c r="B1903" s="8"/>
    </row>
    <row r="1904" spans="1:2" x14ac:dyDescent="0.35">
      <c r="A1904" s="8" t="s">
        <v>4041</v>
      </c>
      <c r="B1904" s="8"/>
    </row>
    <row r="1905" spans="1:2" x14ac:dyDescent="0.35">
      <c r="A1905" s="8" t="s">
        <v>4048</v>
      </c>
      <c r="B1905" s="8"/>
    </row>
    <row r="1906" spans="1:2" x14ac:dyDescent="0.35">
      <c r="A1906" s="8" t="s">
        <v>4057</v>
      </c>
      <c r="B1906" s="8"/>
    </row>
    <row r="1907" spans="1:2" x14ac:dyDescent="0.35">
      <c r="A1907" s="8" t="s">
        <v>4066</v>
      </c>
      <c r="B1907" s="8"/>
    </row>
    <row r="1908" spans="1:2" x14ac:dyDescent="0.35">
      <c r="A1908" s="8" t="s">
        <v>4080</v>
      </c>
      <c r="B1908" s="8"/>
    </row>
    <row r="1909" spans="1:2" x14ac:dyDescent="0.35">
      <c r="A1909" s="8" t="s">
        <v>4117</v>
      </c>
      <c r="B1909" s="8"/>
    </row>
    <row r="1910" spans="1:2" x14ac:dyDescent="0.35">
      <c r="A1910" s="8" t="s">
        <v>4138</v>
      </c>
      <c r="B1910" s="8"/>
    </row>
    <row r="1911" spans="1:2" x14ac:dyDescent="0.35">
      <c r="A1911" s="8" t="s">
        <v>4140</v>
      </c>
      <c r="B1911" s="8"/>
    </row>
    <row r="1912" spans="1:2" x14ac:dyDescent="0.35">
      <c r="A1912" s="8" t="s">
        <v>4157</v>
      </c>
      <c r="B1912" s="8"/>
    </row>
    <row r="1913" spans="1:2" x14ac:dyDescent="0.35">
      <c r="A1913" s="8" t="s">
        <v>4196</v>
      </c>
      <c r="B1913" s="8"/>
    </row>
    <row r="1914" spans="1:2" x14ac:dyDescent="0.35">
      <c r="A1914" s="8" t="s">
        <v>4197</v>
      </c>
      <c r="B1914" s="8"/>
    </row>
    <row r="1915" spans="1:2" x14ac:dyDescent="0.35">
      <c r="A1915" s="8" t="s">
        <v>4198</v>
      </c>
      <c r="B1915" s="8"/>
    </row>
    <row r="1916" spans="1:2" x14ac:dyDescent="0.35">
      <c r="A1916" s="8" t="s">
        <v>4230</v>
      </c>
      <c r="B1916" s="8"/>
    </row>
    <row r="1917" spans="1:2" x14ac:dyDescent="0.35">
      <c r="A1917" s="8" t="s">
        <v>4251</v>
      </c>
      <c r="B1917" s="8"/>
    </row>
    <row r="1918" spans="1:2" x14ac:dyDescent="0.35">
      <c r="A1918" s="8" t="s">
        <v>4260</v>
      </c>
      <c r="B1918" s="8"/>
    </row>
    <row r="1919" spans="1:2" x14ac:dyDescent="0.35">
      <c r="A1919" s="8" t="s">
        <v>4265</v>
      </c>
      <c r="B1919" s="8"/>
    </row>
    <row r="1920" spans="1:2" x14ac:dyDescent="0.35">
      <c r="A1920" s="8" t="s">
        <v>4306</v>
      </c>
      <c r="B1920" s="8"/>
    </row>
    <row r="1921" spans="1:2" x14ac:dyDescent="0.35">
      <c r="A1921" s="8" t="s">
        <v>4334</v>
      </c>
      <c r="B1921" s="8"/>
    </row>
    <row r="1922" spans="1:2" x14ac:dyDescent="0.35">
      <c r="A1922" s="8" t="s">
        <v>4345</v>
      </c>
      <c r="B1922" s="8"/>
    </row>
    <row r="1923" spans="1:2" x14ac:dyDescent="0.35">
      <c r="A1923" s="8" t="s">
        <v>4350</v>
      </c>
      <c r="B1923" s="8"/>
    </row>
    <row r="1924" spans="1:2" x14ac:dyDescent="0.35">
      <c r="A1924" s="8" t="s">
        <v>4368</v>
      </c>
      <c r="B1924" s="8"/>
    </row>
    <row r="1925" spans="1:2" x14ac:dyDescent="0.35">
      <c r="A1925" s="8" t="s">
        <v>4391</v>
      </c>
      <c r="B1925" s="8"/>
    </row>
    <row r="1926" spans="1:2" x14ac:dyDescent="0.35">
      <c r="A1926" s="8" t="s">
        <v>4420</v>
      </c>
      <c r="B1926" s="8"/>
    </row>
    <row r="1927" spans="1:2" x14ac:dyDescent="0.35">
      <c r="A1927" s="8" t="s">
        <v>4421</v>
      </c>
      <c r="B1927" s="8"/>
    </row>
    <row r="1928" spans="1:2" x14ac:dyDescent="0.35">
      <c r="A1928" s="8" t="s">
        <v>4430</v>
      </c>
      <c r="B1928" s="8"/>
    </row>
    <row r="1929" spans="1:2" x14ac:dyDescent="0.35">
      <c r="A1929" s="8" t="s">
        <v>4474</v>
      </c>
      <c r="B1929" s="8"/>
    </row>
    <row r="1930" spans="1:2" x14ac:dyDescent="0.35">
      <c r="A1930" s="8" t="s">
        <v>4504</v>
      </c>
      <c r="B1930" s="8"/>
    </row>
    <row r="1931" spans="1:2" x14ac:dyDescent="0.35">
      <c r="A1931" s="8" t="s">
        <v>4551</v>
      </c>
      <c r="B1931" s="8"/>
    </row>
    <row r="1932" spans="1:2" x14ac:dyDescent="0.35">
      <c r="A1932" s="8" t="s">
        <v>4564</v>
      </c>
      <c r="B1932" s="8"/>
    </row>
    <row r="1933" spans="1:2" x14ac:dyDescent="0.35">
      <c r="A1933" s="8" t="s">
        <v>4575</v>
      </c>
      <c r="B1933" s="8"/>
    </row>
    <row r="1934" spans="1:2" x14ac:dyDescent="0.35">
      <c r="A1934" s="8" t="s">
        <v>4576</v>
      </c>
      <c r="B1934" s="8"/>
    </row>
    <row r="1935" spans="1:2" x14ac:dyDescent="0.35">
      <c r="A1935" s="8" t="s">
        <v>4638</v>
      </c>
      <c r="B1935" s="8"/>
    </row>
    <row r="1936" spans="1:2" x14ac:dyDescent="0.35">
      <c r="A1936" s="8" t="s">
        <v>4682</v>
      </c>
      <c r="B1936" s="8"/>
    </row>
    <row r="1937" spans="1:2" x14ac:dyDescent="0.35">
      <c r="A1937" s="8" t="s">
        <v>4683</v>
      </c>
      <c r="B1937" s="8"/>
    </row>
    <row r="1938" spans="1:2" x14ac:dyDescent="0.35">
      <c r="A1938" s="8" t="s">
        <v>4690</v>
      </c>
      <c r="B1938" s="8"/>
    </row>
    <row r="1939" spans="1:2" x14ac:dyDescent="0.35">
      <c r="A1939" s="8" t="s">
        <v>4736</v>
      </c>
      <c r="B1939" s="8"/>
    </row>
    <row r="1940" spans="1:2" x14ac:dyDescent="0.35">
      <c r="A1940" s="8" t="s">
        <v>4738</v>
      </c>
      <c r="B1940" s="8"/>
    </row>
    <row r="1941" spans="1:2" x14ac:dyDescent="0.35">
      <c r="A1941" s="8" t="s">
        <v>4739</v>
      </c>
      <c r="B1941" s="8"/>
    </row>
    <row r="1942" spans="1:2" x14ac:dyDescent="0.35">
      <c r="A1942" s="8" t="s">
        <v>4747</v>
      </c>
      <c r="B1942" s="8"/>
    </row>
    <row r="1943" spans="1:2" x14ac:dyDescent="0.35">
      <c r="A1943" s="8" t="s">
        <v>4750</v>
      </c>
      <c r="B1943" s="8"/>
    </row>
    <row r="1944" spans="1:2" x14ac:dyDescent="0.35">
      <c r="A1944" s="8" t="s">
        <v>4768</v>
      </c>
      <c r="B1944" s="8"/>
    </row>
    <row r="1945" spans="1:2" x14ac:dyDescent="0.35">
      <c r="A1945" s="8" t="s">
        <v>4837</v>
      </c>
      <c r="B1945" s="8"/>
    </row>
    <row r="1946" spans="1:2" x14ac:dyDescent="0.35">
      <c r="A1946" s="8" t="s">
        <v>4848</v>
      </c>
      <c r="B1946" s="8"/>
    </row>
    <row r="1947" spans="1:2" x14ac:dyDescent="0.35">
      <c r="A1947" s="8" t="s">
        <v>4925</v>
      </c>
      <c r="B1947" s="8"/>
    </row>
    <row r="1948" spans="1:2" x14ac:dyDescent="0.35">
      <c r="A1948" s="8" t="s">
        <v>4930</v>
      </c>
      <c r="B1948" s="8"/>
    </row>
    <row r="1949" spans="1:2" x14ac:dyDescent="0.35">
      <c r="A1949" s="8" t="s">
        <v>4951</v>
      </c>
      <c r="B1949" s="8"/>
    </row>
    <row r="1950" spans="1:2" x14ac:dyDescent="0.35">
      <c r="A1950" s="8" t="s">
        <v>4982</v>
      </c>
      <c r="B1950" s="8"/>
    </row>
    <row r="1951" spans="1:2" x14ac:dyDescent="0.35">
      <c r="A1951" s="8" t="s">
        <v>4999</v>
      </c>
      <c r="B1951" s="8"/>
    </row>
    <row r="1952" spans="1:2" x14ac:dyDescent="0.35">
      <c r="A1952" s="8" t="s">
        <v>5062</v>
      </c>
      <c r="B1952" s="8"/>
    </row>
    <row r="1953" spans="1:2" x14ac:dyDescent="0.35">
      <c r="A1953" s="8" t="s">
        <v>5067</v>
      </c>
      <c r="B1953" s="8"/>
    </row>
    <row r="1954" spans="1:2" x14ac:dyDescent="0.35">
      <c r="A1954" s="8" t="s">
        <v>5068</v>
      </c>
      <c r="B1954" s="8"/>
    </row>
    <row r="1955" spans="1:2" x14ac:dyDescent="0.35">
      <c r="A1955" s="8" t="s">
        <v>5158</v>
      </c>
      <c r="B1955" s="8"/>
    </row>
    <row r="1956" spans="1:2" x14ac:dyDescent="0.35">
      <c r="A1956" s="8" t="s">
        <v>5162</v>
      </c>
      <c r="B1956" s="8"/>
    </row>
    <row r="1957" spans="1:2" x14ac:dyDescent="0.35">
      <c r="A1957" s="8" t="s">
        <v>5179</v>
      </c>
      <c r="B1957" s="8"/>
    </row>
    <row r="1958" spans="1:2" x14ac:dyDescent="0.35">
      <c r="A1958" s="8" t="s">
        <v>5190</v>
      </c>
      <c r="B1958" s="8"/>
    </row>
    <row r="1959" spans="1:2" x14ac:dyDescent="0.35">
      <c r="A1959" s="8" t="s">
        <v>5193</v>
      </c>
      <c r="B1959" s="8"/>
    </row>
    <row r="1960" spans="1:2" x14ac:dyDescent="0.35">
      <c r="A1960" s="8" t="s">
        <v>5200</v>
      </c>
      <c r="B1960" s="8"/>
    </row>
    <row r="1961" spans="1:2" x14ac:dyDescent="0.35">
      <c r="A1961" s="8" t="s">
        <v>5203</v>
      </c>
      <c r="B1961" s="8"/>
    </row>
    <row r="1962" spans="1:2" x14ac:dyDescent="0.35">
      <c r="A1962" s="8" t="s">
        <v>5215</v>
      </c>
      <c r="B1962" s="8"/>
    </row>
    <row r="1963" spans="1:2" x14ac:dyDescent="0.35">
      <c r="A1963" s="8" t="s">
        <v>5282</v>
      </c>
      <c r="B1963" s="8"/>
    </row>
    <row r="1964" spans="1:2" x14ac:dyDescent="0.35">
      <c r="A1964" s="8" t="s">
        <v>5336</v>
      </c>
      <c r="B1964" s="8"/>
    </row>
    <row r="1965" spans="1:2" x14ac:dyDescent="0.35">
      <c r="A1965" s="8" t="s">
        <v>5342</v>
      </c>
      <c r="B1965" s="8"/>
    </row>
    <row r="1966" spans="1:2" x14ac:dyDescent="0.35">
      <c r="A1966" s="8" t="s">
        <v>5351</v>
      </c>
      <c r="B1966" s="8"/>
    </row>
    <row r="1967" spans="1:2" x14ac:dyDescent="0.35">
      <c r="A1967" s="8" t="s">
        <v>5360</v>
      </c>
      <c r="B1967" s="8"/>
    </row>
    <row r="1968" spans="1:2" x14ac:dyDescent="0.35">
      <c r="A1968" s="8" t="s">
        <v>5409</v>
      </c>
      <c r="B1968" s="8"/>
    </row>
    <row r="1969" spans="1:2" x14ac:dyDescent="0.35">
      <c r="A1969" s="8" t="s">
        <v>5434</v>
      </c>
      <c r="B1969" s="8"/>
    </row>
    <row r="1970" spans="1:2" x14ac:dyDescent="0.35">
      <c r="A1970" s="8" t="s">
        <v>5482</v>
      </c>
      <c r="B1970" s="8"/>
    </row>
    <row r="1971" spans="1:2" x14ac:dyDescent="0.35">
      <c r="A1971" s="8" t="s">
        <v>5500</v>
      </c>
      <c r="B1971" s="8"/>
    </row>
    <row r="1972" spans="1:2" x14ac:dyDescent="0.35">
      <c r="A1972" s="8" t="s">
        <v>5525</v>
      </c>
      <c r="B1972" s="8"/>
    </row>
    <row r="1973" spans="1:2" x14ac:dyDescent="0.35">
      <c r="A1973" s="8" t="s">
        <v>5528</v>
      </c>
      <c r="B1973" s="8"/>
    </row>
    <row r="1974" spans="1:2" x14ac:dyDescent="0.35">
      <c r="A1974" s="8" t="s">
        <v>5583</v>
      </c>
      <c r="B1974" s="8"/>
    </row>
    <row r="1975" spans="1:2" x14ac:dyDescent="0.35">
      <c r="A1975" s="8" t="s">
        <v>5588</v>
      </c>
      <c r="B1975" s="8"/>
    </row>
    <row r="1976" spans="1:2" x14ac:dyDescent="0.35">
      <c r="A1976" s="8" t="s">
        <v>5643</v>
      </c>
      <c r="B1976" s="8"/>
    </row>
    <row r="1977" spans="1:2" x14ac:dyDescent="0.35">
      <c r="A1977" s="8" t="s">
        <v>5647</v>
      </c>
      <c r="B1977"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663"/>
  <sheetViews>
    <sheetView workbookViewId="0"/>
  </sheetViews>
  <sheetFormatPr defaultRowHeight="14.5" x14ac:dyDescent="0.35"/>
  <cols>
    <col min="1" max="1" width="59.1796875" bestFit="1" customWidth="1"/>
    <col min="2" max="2" width="14.1796875" customWidth="1"/>
  </cols>
  <sheetData>
    <row r="1" spans="1:2" x14ac:dyDescent="0.35">
      <c r="A1" s="1" t="s">
        <v>5676</v>
      </c>
    </row>
    <row r="2" spans="1:2" x14ac:dyDescent="0.35">
      <c r="B2" t="s">
        <v>5673</v>
      </c>
    </row>
    <row r="4" spans="1:2" x14ac:dyDescent="0.35">
      <c r="B4" t="s">
        <v>5666</v>
      </c>
    </row>
    <row r="5" spans="1:2" x14ac:dyDescent="0.35">
      <c r="B5" t="s">
        <v>5668</v>
      </c>
    </row>
    <row r="6" spans="1:2" x14ac:dyDescent="0.35">
      <c r="B6" s="2">
        <v>44986</v>
      </c>
    </row>
    <row r="7" spans="1:2" x14ac:dyDescent="0.35">
      <c r="A7" t="s">
        <v>0</v>
      </c>
      <c r="B7" t="s">
        <v>5670</v>
      </c>
    </row>
    <row r="8" spans="1:2" x14ac:dyDescent="0.35">
      <c r="A8" t="s">
        <v>4908</v>
      </c>
      <c r="B8">
        <v>74400</v>
      </c>
    </row>
    <row r="9" spans="1:2" x14ac:dyDescent="0.35">
      <c r="A9" t="s">
        <v>2480</v>
      </c>
      <c r="B9">
        <v>67485</v>
      </c>
    </row>
    <row r="10" spans="1:2" x14ac:dyDescent="0.35">
      <c r="A10" t="s">
        <v>5491</v>
      </c>
      <c r="B10">
        <v>62762.3</v>
      </c>
    </row>
    <row r="11" spans="1:2" x14ac:dyDescent="0.35">
      <c r="A11" t="s">
        <v>2135</v>
      </c>
      <c r="B11">
        <v>40680</v>
      </c>
    </row>
    <row r="12" spans="1:2" x14ac:dyDescent="0.35">
      <c r="A12" t="s">
        <v>4133</v>
      </c>
      <c r="B12">
        <v>25651.040000000001</v>
      </c>
    </row>
    <row r="13" spans="1:2" x14ac:dyDescent="0.35">
      <c r="A13" t="s">
        <v>4933</v>
      </c>
      <c r="B13">
        <v>25203.9</v>
      </c>
    </row>
    <row r="14" spans="1:2" x14ac:dyDescent="0.35">
      <c r="A14" t="s">
        <v>1016</v>
      </c>
      <c r="B14">
        <v>24637.62</v>
      </c>
    </row>
    <row r="15" spans="1:2" x14ac:dyDescent="0.35">
      <c r="A15" t="s">
        <v>1099</v>
      </c>
      <c r="B15">
        <v>23838.79</v>
      </c>
    </row>
    <row r="16" spans="1:2" x14ac:dyDescent="0.35">
      <c r="A16" t="s">
        <v>4302</v>
      </c>
      <c r="B16">
        <v>23009.99</v>
      </c>
    </row>
    <row r="17" spans="1:2" x14ac:dyDescent="0.35">
      <c r="A17" t="s">
        <v>1497</v>
      </c>
      <c r="B17">
        <v>20474.099999999999</v>
      </c>
    </row>
    <row r="18" spans="1:2" x14ac:dyDescent="0.35">
      <c r="A18" t="s">
        <v>330</v>
      </c>
      <c r="B18">
        <v>19076.5</v>
      </c>
    </row>
    <row r="19" spans="1:2" x14ac:dyDescent="0.35">
      <c r="A19" t="s">
        <v>910</v>
      </c>
      <c r="B19">
        <v>17894.400000000001</v>
      </c>
    </row>
    <row r="20" spans="1:2" x14ac:dyDescent="0.35">
      <c r="A20" t="s">
        <v>2992</v>
      </c>
      <c r="B20">
        <v>15950.7</v>
      </c>
    </row>
    <row r="21" spans="1:2" x14ac:dyDescent="0.35">
      <c r="A21" t="s">
        <v>2691</v>
      </c>
      <c r="B21">
        <v>14015.11</v>
      </c>
    </row>
    <row r="22" spans="1:2" x14ac:dyDescent="0.35">
      <c r="A22" t="s">
        <v>2281</v>
      </c>
      <c r="B22">
        <v>13266.7</v>
      </c>
    </row>
    <row r="23" spans="1:2" x14ac:dyDescent="0.35">
      <c r="A23" t="s">
        <v>2136</v>
      </c>
      <c r="B23">
        <v>11277.23</v>
      </c>
    </row>
    <row r="24" spans="1:2" x14ac:dyDescent="0.35">
      <c r="A24" t="s">
        <v>2448</v>
      </c>
      <c r="B24">
        <v>10926.49</v>
      </c>
    </row>
    <row r="25" spans="1:2" x14ac:dyDescent="0.35">
      <c r="A25" t="s">
        <v>5642</v>
      </c>
      <c r="B25">
        <v>10735.71</v>
      </c>
    </row>
    <row r="26" spans="1:2" x14ac:dyDescent="0.35">
      <c r="A26" t="s">
        <v>4438</v>
      </c>
      <c r="B26">
        <v>9715.1</v>
      </c>
    </row>
    <row r="27" spans="1:2" x14ac:dyDescent="0.35">
      <c r="A27" t="s">
        <v>331</v>
      </c>
      <c r="B27">
        <v>9406.7199999999993</v>
      </c>
    </row>
    <row r="28" spans="1:2" x14ac:dyDescent="0.35">
      <c r="A28" t="s">
        <v>3545</v>
      </c>
      <c r="B28">
        <v>9033.9500000000007</v>
      </c>
    </row>
    <row r="29" spans="1:2" x14ac:dyDescent="0.35">
      <c r="A29" t="s">
        <v>858</v>
      </c>
      <c r="B29">
        <v>8893.33</v>
      </c>
    </row>
    <row r="30" spans="1:2" x14ac:dyDescent="0.35">
      <c r="A30" t="s">
        <v>2091</v>
      </c>
      <c r="B30">
        <v>7646.7</v>
      </c>
    </row>
    <row r="31" spans="1:2" x14ac:dyDescent="0.35">
      <c r="A31" t="s">
        <v>634</v>
      </c>
      <c r="B31">
        <v>7589.14</v>
      </c>
    </row>
    <row r="32" spans="1:2" x14ac:dyDescent="0.35">
      <c r="A32" t="s">
        <v>1400</v>
      </c>
      <c r="B32">
        <v>7548.8</v>
      </c>
    </row>
    <row r="33" spans="1:2" x14ac:dyDescent="0.35">
      <c r="A33" t="s">
        <v>3220</v>
      </c>
      <c r="B33">
        <v>7454.01</v>
      </c>
    </row>
    <row r="34" spans="1:2" x14ac:dyDescent="0.35">
      <c r="A34" t="s">
        <v>3720</v>
      </c>
      <c r="B34">
        <v>7362.7</v>
      </c>
    </row>
    <row r="35" spans="1:2" x14ac:dyDescent="0.35">
      <c r="A35" t="s">
        <v>2015</v>
      </c>
      <c r="B35">
        <v>7263.9</v>
      </c>
    </row>
    <row r="36" spans="1:2" x14ac:dyDescent="0.35">
      <c r="A36" t="s">
        <v>125</v>
      </c>
      <c r="B36">
        <v>6704.3</v>
      </c>
    </row>
    <row r="37" spans="1:2" x14ac:dyDescent="0.35">
      <c r="A37" t="s">
        <v>3494</v>
      </c>
      <c r="B37">
        <v>6599.36</v>
      </c>
    </row>
    <row r="38" spans="1:2" x14ac:dyDescent="0.35">
      <c r="A38" t="s">
        <v>1403</v>
      </c>
      <c r="B38">
        <v>6506.35</v>
      </c>
    </row>
    <row r="39" spans="1:2" x14ac:dyDescent="0.35">
      <c r="A39" t="s">
        <v>4863</v>
      </c>
      <c r="B39">
        <v>6046.13</v>
      </c>
    </row>
    <row r="40" spans="1:2" x14ac:dyDescent="0.35">
      <c r="A40" t="s">
        <v>2722</v>
      </c>
      <c r="B40">
        <v>6019.22</v>
      </c>
    </row>
    <row r="41" spans="1:2" x14ac:dyDescent="0.35">
      <c r="A41" t="s">
        <v>3683</v>
      </c>
      <c r="B41">
        <v>6005.42</v>
      </c>
    </row>
    <row r="42" spans="1:2" x14ac:dyDescent="0.35">
      <c r="A42" t="s">
        <v>5464</v>
      </c>
      <c r="B42">
        <v>5963.07</v>
      </c>
    </row>
    <row r="43" spans="1:2" x14ac:dyDescent="0.35">
      <c r="A43" t="s">
        <v>2939</v>
      </c>
      <c r="B43">
        <v>5782.16</v>
      </c>
    </row>
    <row r="44" spans="1:2" x14ac:dyDescent="0.35">
      <c r="A44" t="s">
        <v>5549</v>
      </c>
      <c r="B44">
        <v>5735.99</v>
      </c>
    </row>
    <row r="45" spans="1:2" x14ac:dyDescent="0.35">
      <c r="A45" t="s">
        <v>2717</v>
      </c>
      <c r="B45">
        <v>5487.26</v>
      </c>
    </row>
    <row r="46" spans="1:2" x14ac:dyDescent="0.35">
      <c r="A46" t="s">
        <v>5421</v>
      </c>
      <c r="B46">
        <v>5468.78</v>
      </c>
    </row>
    <row r="47" spans="1:2" x14ac:dyDescent="0.35">
      <c r="A47" t="s">
        <v>3222</v>
      </c>
      <c r="B47">
        <v>5363.02</v>
      </c>
    </row>
    <row r="48" spans="1:2" x14ac:dyDescent="0.35">
      <c r="A48" t="s">
        <v>601</v>
      </c>
      <c r="B48">
        <v>5104.76</v>
      </c>
    </row>
    <row r="49" spans="1:2" x14ac:dyDescent="0.35">
      <c r="A49" t="s">
        <v>2573</v>
      </c>
      <c r="B49">
        <v>5070.49</v>
      </c>
    </row>
    <row r="50" spans="1:2" x14ac:dyDescent="0.35">
      <c r="A50" t="s">
        <v>3342</v>
      </c>
      <c r="B50">
        <v>5008.7</v>
      </c>
    </row>
    <row r="51" spans="1:2" x14ac:dyDescent="0.35">
      <c r="A51" t="s">
        <v>1024</v>
      </c>
      <c r="B51">
        <v>4744.7</v>
      </c>
    </row>
    <row r="52" spans="1:2" x14ac:dyDescent="0.35">
      <c r="A52" t="s">
        <v>337</v>
      </c>
      <c r="B52">
        <v>4583.9399999999996</v>
      </c>
    </row>
    <row r="53" spans="1:2" x14ac:dyDescent="0.35">
      <c r="A53" t="s">
        <v>2231</v>
      </c>
      <c r="B53">
        <v>4407.12</v>
      </c>
    </row>
    <row r="54" spans="1:2" x14ac:dyDescent="0.35">
      <c r="A54" t="s">
        <v>2479</v>
      </c>
      <c r="B54">
        <v>4396</v>
      </c>
    </row>
    <row r="55" spans="1:2" x14ac:dyDescent="0.35">
      <c r="A55" t="s">
        <v>1569</v>
      </c>
      <c r="B55">
        <v>4051.18</v>
      </c>
    </row>
    <row r="56" spans="1:2" x14ac:dyDescent="0.35">
      <c r="A56" t="s">
        <v>3815</v>
      </c>
      <c r="B56">
        <v>3941.66</v>
      </c>
    </row>
    <row r="57" spans="1:2" x14ac:dyDescent="0.35">
      <c r="A57" t="s">
        <v>1500</v>
      </c>
      <c r="B57">
        <v>3902.39</v>
      </c>
    </row>
    <row r="58" spans="1:2" x14ac:dyDescent="0.35">
      <c r="A58" t="s">
        <v>781</v>
      </c>
      <c r="B58">
        <v>3832.6</v>
      </c>
    </row>
    <row r="59" spans="1:2" x14ac:dyDescent="0.35">
      <c r="A59" t="s">
        <v>3684</v>
      </c>
      <c r="B59">
        <v>3705.71</v>
      </c>
    </row>
    <row r="60" spans="1:2" x14ac:dyDescent="0.35">
      <c r="A60" t="s">
        <v>2739</v>
      </c>
      <c r="B60">
        <v>3630.31</v>
      </c>
    </row>
    <row r="61" spans="1:2" x14ac:dyDescent="0.35">
      <c r="A61" t="s">
        <v>3425</v>
      </c>
      <c r="B61">
        <v>3628.31</v>
      </c>
    </row>
    <row r="62" spans="1:2" x14ac:dyDescent="0.35">
      <c r="A62" t="s">
        <v>3360</v>
      </c>
      <c r="B62">
        <v>3479.41</v>
      </c>
    </row>
    <row r="63" spans="1:2" x14ac:dyDescent="0.35">
      <c r="A63" t="s">
        <v>1956</v>
      </c>
      <c r="B63">
        <v>3353.98</v>
      </c>
    </row>
    <row r="64" spans="1:2" x14ac:dyDescent="0.35">
      <c r="A64" t="s">
        <v>1575</v>
      </c>
      <c r="B64">
        <v>3279.77</v>
      </c>
    </row>
    <row r="65" spans="1:2" x14ac:dyDescent="0.35">
      <c r="A65" t="s">
        <v>3319</v>
      </c>
      <c r="B65">
        <v>3257.54</v>
      </c>
    </row>
    <row r="66" spans="1:2" x14ac:dyDescent="0.35">
      <c r="A66" t="s">
        <v>2213</v>
      </c>
      <c r="B66">
        <v>3163.88</v>
      </c>
    </row>
    <row r="67" spans="1:2" x14ac:dyDescent="0.35">
      <c r="A67" t="s">
        <v>5151</v>
      </c>
      <c r="B67">
        <v>3101.8</v>
      </c>
    </row>
    <row r="68" spans="1:2" x14ac:dyDescent="0.35">
      <c r="A68" t="s">
        <v>4139</v>
      </c>
      <c r="B68">
        <v>3050.1</v>
      </c>
    </row>
    <row r="69" spans="1:2" x14ac:dyDescent="0.35">
      <c r="A69" t="s">
        <v>2431</v>
      </c>
      <c r="B69">
        <v>2959.41</v>
      </c>
    </row>
    <row r="70" spans="1:2" x14ac:dyDescent="0.35">
      <c r="A70" t="s">
        <v>1270</v>
      </c>
      <c r="B70">
        <v>2862.24</v>
      </c>
    </row>
    <row r="71" spans="1:2" x14ac:dyDescent="0.35">
      <c r="A71" t="s">
        <v>4829</v>
      </c>
      <c r="B71">
        <v>2824</v>
      </c>
    </row>
    <row r="72" spans="1:2" x14ac:dyDescent="0.35">
      <c r="A72" t="s">
        <v>1710</v>
      </c>
      <c r="B72">
        <v>2785.4</v>
      </c>
    </row>
    <row r="73" spans="1:2" x14ac:dyDescent="0.35">
      <c r="A73" t="s">
        <v>2084</v>
      </c>
      <c r="B73">
        <v>2773.99</v>
      </c>
    </row>
    <row r="74" spans="1:2" x14ac:dyDescent="0.35">
      <c r="A74" t="s">
        <v>5387</v>
      </c>
      <c r="B74">
        <v>2737.11</v>
      </c>
    </row>
    <row r="75" spans="1:2" x14ac:dyDescent="0.35">
      <c r="A75" t="s">
        <v>1297</v>
      </c>
      <c r="B75">
        <v>2702.5</v>
      </c>
    </row>
    <row r="76" spans="1:2" x14ac:dyDescent="0.35">
      <c r="A76" t="s">
        <v>4317</v>
      </c>
      <c r="B76">
        <v>2691.6</v>
      </c>
    </row>
    <row r="77" spans="1:2" x14ac:dyDescent="0.35">
      <c r="A77" t="s">
        <v>1905</v>
      </c>
      <c r="B77">
        <v>2646.11</v>
      </c>
    </row>
    <row r="78" spans="1:2" x14ac:dyDescent="0.35">
      <c r="A78" t="s">
        <v>22</v>
      </c>
      <c r="B78">
        <v>2616.5700000000002</v>
      </c>
    </row>
    <row r="79" spans="1:2" x14ac:dyDescent="0.35">
      <c r="A79" t="s">
        <v>1089</v>
      </c>
      <c r="B79">
        <v>2615.3000000000002</v>
      </c>
    </row>
    <row r="80" spans="1:2" x14ac:dyDescent="0.35">
      <c r="A80" t="s">
        <v>2903</v>
      </c>
      <c r="B80">
        <v>2510.5100000000002</v>
      </c>
    </row>
    <row r="81" spans="1:2" x14ac:dyDescent="0.35">
      <c r="A81" t="s">
        <v>4793</v>
      </c>
      <c r="B81">
        <v>2486.0100000000002</v>
      </c>
    </row>
    <row r="82" spans="1:2" x14ac:dyDescent="0.35">
      <c r="A82" t="s">
        <v>3181</v>
      </c>
      <c r="B82">
        <v>2464.12</v>
      </c>
    </row>
    <row r="83" spans="1:2" x14ac:dyDescent="0.35">
      <c r="A83" t="s">
        <v>5590</v>
      </c>
      <c r="B83">
        <v>2409.11</v>
      </c>
    </row>
    <row r="84" spans="1:2" x14ac:dyDescent="0.35">
      <c r="A84" t="s">
        <v>4000</v>
      </c>
      <c r="B84">
        <v>2396.06</v>
      </c>
    </row>
    <row r="85" spans="1:2" x14ac:dyDescent="0.35">
      <c r="A85" t="s">
        <v>3547</v>
      </c>
      <c r="B85">
        <v>2380.5100000000002</v>
      </c>
    </row>
    <row r="86" spans="1:2" x14ac:dyDescent="0.35">
      <c r="A86" t="s">
        <v>1423</v>
      </c>
      <c r="B86">
        <v>2360.1799999999998</v>
      </c>
    </row>
    <row r="87" spans="1:2" x14ac:dyDescent="0.35">
      <c r="A87" t="s">
        <v>4346</v>
      </c>
      <c r="B87">
        <v>2357.8200000000002</v>
      </c>
    </row>
    <row r="88" spans="1:2" x14ac:dyDescent="0.35">
      <c r="A88" t="s">
        <v>1873</v>
      </c>
      <c r="B88">
        <v>2304.36</v>
      </c>
    </row>
    <row r="89" spans="1:2" x14ac:dyDescent="0.35">
      <c r="A89" t="s">
        <v>5614</v>
      </c>
      <c r="B89">
        <v>2302.6999999999998</v>
      </c>
    </row>
    <row r="90" spans="1:2" x14ac:dyDescent="0.35">
      <c r="A90" t="s">
        <v>5391</v>
      </c>
      <c r="B90">
        <v>2299.88</v>
      </c>
    </row>
    <row r="91" spans="1:2" x14ac:dyDescent="0.35">
      <c r="A91" t="s">
        <v>4045</v>
      </c>
      <c r="B91">
        <v>2286.7600000000002</v>
      </c>
    </row>
    <row r="92" spans="1:2" x14ac:dyDescent="0.35">
      <c r="A92" t="s">
        <v>2147</v>
      </c>
      <c r="B92">
        <v>2270.16</v>
      </c>
    </row>
    <row r="93" spans="1:2" x14ac:dyDescent="0.35">
      <c r="A93" t="s">
        <v>613</v>
      </c>
      <c r="B93">
        <v>2269</v>
      </c>
    </row>
    <row r="94" spans="1:2" x14ac:dyDescent="0.35">
      <c r="A94" t="s">
        <v>3834</v>
      </c>
      <c r="B94">
        <v>2184.4899999999998</v>
      </c>
    </row>
    <row r="95" spans="1:2" x14ac:dyDescent="0.35">
      <c r="A95" t="s">
        <v>4909</v>
      </c>
      <c r="B95">
        <v>2085.77</v>
      </c>
    </row>
    <row r="96" spans="1:2" x14ac:dyDescent="0.35">
      <c r="A96" t="s">
        <v>3395</v>
      </c>
      <c r="B96">
        <v>2065.04</v>
      </c>
    </row>
    <row r="97" spans="1:2" x14ac:dyDescent="0.35">
      <c r="A97" t="s">
        <v>190</v>
      </c>
      <c r="B97">
        <v>2042.79</v>
      </c>
    </row>
    <row r="98" spans="1:2" x14ac:dyDescent="0.35">
      <c r="A98" t="s">
        <v>4318</v>
      </c>
      <c r="B98">
        <v>2034.88</v>
      </c>
    </row>
    <row r="99" spans="1:2" x14ac:dyDescent="0.35">
      <c r="A99" t="s">
        <v>2243</v>
      </c>
      <c r="B99">
        <v>2029.23</v>
      </c>
    </row>
    <row r="100" spans="1:2" x14ac:dyDescent="0.35">
      <c r="A100" t="s">
        <v>3677</v>
      </c>
      <c r="B100">
        <v>2022.77</v>
      </c>
    </row>
    <row r="101" spans="1:2" x14ac:dyDescent="0.35">
      <c r="A101" t="s">
        <v>610</v>
      </c>
      <c r="B101">
        <v>2015.37</v>
      </c>
    </row>
    <row r="102" spans="1:2" x14ac:dyDescent="0.35">
      <c r="A102" t="s">
        <v>2148</v>
      </c>
      <c r="B102">
        <v>2007.4</v>
      </c>
    </row>
    <row r="103" spans="1:2" x14ac:dyDescent="0.35">
      <c r="A103" t="s">
        <v>3397</v>
      </c>
      <c r="B103">
        <v>2007.22</v>
      </c>
    </row>
    <row r="104" spans="1:2" x14ac:dyDescent="0.35">
      <c r="A104" t="s">
        <v>5165</v>
      </c>
      <c r="B104">
        <v>1993.67</v>
      </c>
    </row>
    <row r="105" spans="1:2" x14ac:dyDescent="0.35">
      <c r="A105" t="s">
        <v>5489</v>
      </c>
      <c r="B105">
        <v>1991</v>
      </c>
    </row>
    <row r="106" spans="1:2" x14ac:dyDescent="0.35">
      <c r="A106" t="s">
        <v>3446</v>
      </c>
      <c r="B106">
        <v>1964.31</v>
      </c>
    </row>
    <row r="107" spans="1:2" x14ac:dyDescent="0.35">
      <c r="A107" t="s">
        <v>3787</v>
      </c>
      <c r="B107">
        <v>1960.51</v>
      </c>
    </row>
    <row r="108" spans="1:2" x14ac:dyDescent="0.35">
      <c r="A108" t="s">
        <v>4286</v>
      </c>
      <c r="B108">
        <v>1941.7</v>
      </c>
    </row>
    <row r="109" spans="1:2" x14ac:dyDescent="0.35">
      <c r="A109" t="s">
        <v>1711</v>
      </c>
      <c r="B109">
        <v>1928.4</v>
      </c>
    </row>
    <row r="110" spans="1:2" x14ac:dyDescent="0.35">
      <c r="A110" t="s">
        <v>4333</v>
      </c>
      <c r="B110">
        <v>1913.71</v>
      </c>
    </row>
    <row r="111" spans="1:2" x14ac:dyDescent="0.35">
      <c r="A111" t="s">
        <v>5364</v>
      </c>
      <c r="B111">
        <v>1903.57</v>
      </c>
    </row>
    <row r="112" spans="1:2" x14ac:dyDescent="0.35">
      <c r="A112" t="s">
        <v>2240</v>
      </c>
      <c r="B112">
        <v>1900.56</v>
      </c>
    </row>
    <row r="113" spans="1:2" x14ac:dyDescent="0.35">
      <c r="A113" t="s">
        <v>5419</v>
      </c>
      <c r="B113">
        <v>1894.78</v>
      </c>
    </row>
    <row r="114" spans="1:2" x14ac:dyDescent="0.35">
      <c r="A114" t="s">
        <v>1539</v>
      </c>
      <c r="B114">
        <v>1891.53</v>
      </c>
    </row>
    <row r="115" spans="1:2" x14ac:dyDescent="0.35">
      <c r="A115" t="s">
        <v>4720</v>
      </c>
      <c r="B115">
        <v>1884</v>
      </c>
    </row>
    <row r="116" spans="1:2" x14ac:dyDescent="0.35">
      <c r="A116" t="s">
        <v>609</v>
      </c>
      <c r="B116">
        <v>1805.82</v>
      </c>
    </row>
    <row r="117" spans="1:2" x14ac:dyDescent="0.35">
      <c r="A117" t="s">
        <v>1963</v>
      </c>
      <c r="B117">
        <v>1803.07</v>
      </c>
    </row>
    <row r="118" spans="1:2" x14ac:dyDescent="0.35">
      <c r="A118" t="s">
        <v>1780</v>
      </c>
      <c r="B118">
        <v>1766.49</v>
      </c>
    </row>
    <row r="119" spans="1:2" x14ac:dyDescent="0.35">
      <c r="A119" t="s">
        <v>2738</v>
      </c>
      <c r="B119">
        <v>1765.3</v>
      </c>
    </row>
    <row r="120" spans="1:2" x14ac:dyDescent="0.35">
      <c r="A120" t="s">
        <v>2253</v>
      </c>
      <c r="B120">
        <v>1757.16</v>
      </c>
    </row>
    <row r="121" spans="1:2" x14ac:dyDescent="0.35">
      <c r="A121" t="s">
        <v>1280</v>
      </c>
      <c r="B121">
        <v>1729.03</v>
      </c>
    </row>
    <row r="122" spans="1:2" x14ac:dyDescent="0.35">
      <c r="A122" t="s">
        <v>4986</v>
      </c>
      <c r="B122">
        <v>1696.03</v>
      </c>
    </row>
    <row r="123" spans="1:2" x14ac:dyDescent="0.35">
      <c r="A123" t="s">
        <v>1335</v>
      </c>
      <c r="B123">
        <v>1691.78</v>
      </c>
    </row>
    <row r="124" spans="1:2" x14ac:dyDescent="0.35">
      <c r="A124" t="s">
        <v>4295</v>
      </c>
      <c r="B124">
        <v>1682.88</v>
      </c>
    </row>
    <row r="125" spans="1:2" x14ac:dyDescent="0.35">
      <c r="A125" t="s">
        <v>2046</v>
      </c>
      <c r="B125">
        <v>1641.21</v>
      </c>
    </row>
    <row r="126" spans="1:2" x14ac:dyDescent="0.35">
      <c r="A126" t="s">
        <v>332</v>
      </c>
      <c r="B126">
        <v>1632.42</v>
      </c>
    </row>
    <row r="127" spans="1:2" x14ac:dyDescent="0.35">
      <c r="A127" t="s">
        <v>5318</v>
      </c>
      <c r="B127">
        <v>1620.42</v>
      </c>
    </row>
    <row r="128" spans="1:2" x14ac:dyDescent="0.35">
      <c r="A128" t="s">
        <v>3455</v>
      </c>
      <c r="B128">
        <v>1601.3</v>
      </c>
    </row>
    <row r="129" spans="1:2" x14ac:dyDescent="0.35">
      <c r="A129" t="s">
        <v>1815</v>
      </c>
      <c r="B129">
        <v>1587.27</v>
      </c>
    </row>
    <row r="130" spans="1:2" x14ac:dyDescent="0.35">
      <c r="A130" t="s">
        <v>3591</v>
      </c>
      <c r="B130">
        <v>1581.9</v>
      </c>
    </row>
    <row r="131" spans="1:2" x14ac:dyDescent="0.35">
      <c r="A131" t="s">
        <v>796</v>
      </c>
      <c r="B131">
        <v>1574.38</v>
      </c>
    </row>
    <row r="132" spans="1:2" x14ac:dyDescent="0.35">
      <c r="A132" t="s">
        <v>2582</v>
      </c>
      <c r="B132">
        <v>1545.28</v>
      </c>
    </row>
    <row r="133" spans="1:2" x14ac:dyDescent="0.35">
      <c r="A133" t="s">
        <v>1405</v>
      </c>
      <c r="B133">
        <v>1526.11</v>
      </c>
    </row>
    <row r="134" spans="1:2" x14ac:dyDescent="0.35">
      <c r="A134" t="s">
        <v>4029</v>
      </c>
      <c r="B134">
        <v>1519.83</v>
      </c>
    </row>
    <row r="135" spans="1:2" x14ac:dyDescent="0.35">
      <c r="A135" t="s">
        <v>4698</v>
      </c>
      <c r="B135">
        <v>1510.34</v>
      </c>
    </row>
    <row r="136" spans="1:2" x14ac:dyDescent="0.35">
      <c r="A136" t="s">
        <v>396</v>
      </c>
      <c r="B136">
        <v>1486.72</v>
      </c>
    </row>
    <row r="137" spans="1:2" x14ac:dyDescent="0.35">
      <c r="A137" t="s">
        <v>3416</v>
      </c>
      <c r="B137">
        <v>1468.73</v>
      </c>
    </row>
    <row r="138" spans="1:2" x14ac:dyDescent="0.35">
      <c r="A138" t="s">
        <v>1402</v>
      </c>
      <c r="B138">
        <v>1468.64</v>
      </c>
    </row>
    <row r="139" spans="1:2" x14ac:dyDescent="0.35">
      <c r="A139" t="s">
        <v>1594</v>
      </c>
      <c r="B139">
        <v>1466.77</v>
      </c>
    </row>
    <row r="140" spans="1:2" x14ac:dyDescent="0.35">
      <c r="A140" t="s">
        <v>3896</v>
      </c>
      <c r="B140">
        <v>1446.38</v>
      </c>
    </row>
    <row r="141" spans="1:2" x14ac:dyDescent="0.35">
      <c r="A141" t="s">
        <v>3258</v>
      </c>
      <c r="B141">
        <v>1436.05</v>
      </c>
    </row>
    <row r="142" spans="1:2" x14ac:dyDescent="0.35">
      <c r="A142" t="s">
        <v>2318</v>
      </c>
      <c r="B142">
        <v>1425.95</v>
      </c>
    </row>
    <row r="143" spans="1:2" x14ac:dyDescent="0.35">
      <c r="A143" t="s">
        <v>2755</v>
      </c>
      <c r="B143">
        <v>1383.74</v>
      </c>
    </row>
    <row r="144" spans="1:2" x14ac:dyDescent="0.35">
      <c r="A144" t="s">
        <v>4437</v>
      </c>
      <c r="B144">
        <v>1362.11</v>
      </c>
    </row>
    <row r="145" spans="1:2" x14ac:dyDescent="0.35">
      <c r="A145" t="s">
        <v>2212</v>
      </c>
      <c r="B145">
        <v>1349.87</v>
      </c>
    </row>
    <row r="146" spans="1:2" x14ac:dyDescent="0.35">
      <c r="A146" t="s">
        <v>4489</v>
      </c>
      <c r="B146">
        <v>1297.24</v>
      </c>
    </row>
    <row r="147" spans="1:2" x14ac:dyDescent="0.35">
      <c r="A147" t="s">
        <v>1161</v>
      </c>
      <c r="B147">
        <v>1291.99</v>
      </c>
    </row>
    <row r="148" spans="1:2" x14ac:dyDescent="0.35">
      <c r="A148" t="s">
        <v>4570</v>
      </c>
      <c r="B148">
        <v>1280.07</v>
      </c>
    </row>
    <row r="149" spans="1:2" x14ac:dyDescent="0.35">
      <c r="A149" t="s">
        <v>758</v>
      </c>
      <c r="B149">
        <v>1278.43</v>
      </c>
    </row>
    <row r="150" spans="1:2" x14ac:dyDescent="0.35">
      <c r="A150" t="s">
        <v>3421</v>
      </c>
      <c r="B150">
        <v>1271.5899999999999</v>
      </c>
    </row>
    <row r="151" spans="1:2" x14ac:dyDescent="0.35">
      <c r="A151" t="s">
        <v>1227</v>
      </c>
      <c r="B151">
        <v>1251.0899999999999</v>
      </c>
    </row>
    <row r="152" spans="1:2" x14ac:dyDescent="0.35">
      <c r="A152" t="s">
        <v>438</v>
      </c>
      <c r="B152">
        <v>1249.3499999999999</v>
      </c>
    </row>
    <row r="153" spans="1:2" x14ac:dyDescent="0.35">
      <c r="A153" t="s">
        <v>4818</v>
      </c>
      <c r="B153">
        <v>1235.96</v>
      </c>
    </row>
    <row r="154" spans="1:2" x14ac:dyDescent="0.35">
      <c r="A154" t="s">
        <v>1262</v>
      </c>
      <c r="B154">
        <v>1235.29</v>
      </c>
    </row>
    <row r="155" spans="1:2" x14ac:dyDescent="0.35">
      <c r="A155" t="s">
        <v>3823</v>
      </c>
      <c r="B155">
        <v>1234.3</v>
      </c>
    </row>
    <row r="156" spans="1:2" x14ac:dyDescent="0.35">
      <c r="A156" t="s">
        <v>4478</v>
      </c>
      <c r="B156">
        <v>1225.68</v>
      </c>
    </row>
    <row r="157" spans="1:2" x14ac:dyDescent="0.35">
      <c r="A157" t="s">
        <v>720</v>
      </c>
      <c r="B157">
        <v>1220.93</v>
      </c>
    </row>
    <row r="158" spans="1:2" x14ac:dyDescent="0.35">
      <c r="A158" t="s">
        <v>4866</v>
      </c>
      <c r="B158">
        <v>1200.28</v>
      </c>
    </row>
    <row r="159" spans="1:2" x14ac:dyDescent="0.35">
      <c r="A159" t="s">
        <v>4002</v>
      </c>
      <c r="B159">
        <v>1197.6199999999999</v>
      </c>
    </row>
    <row r="160" spans="1:2" x14ac:dyDescent="0.35">
      <c r="A160" t="s">
        <v>3121</v>
      </c>
      <c r="B160">
        <v>1190.6400000000001</v>
      </c>
    </row>
    <row r="161" spans="1:2" x14ac:dyDescent="0.35">
      <c r="A161" t="s">
        <v>5317</v>
      </c>
      <c r="B161">
        <v>1189.42</v>
      </c>
    </row>
    <row r="162" spans="1:2" x14ac:dyDescent="0.35">
      <c r="A162" t="s">
        <v>1652</v>
      </c>
      <c r="B162">
        <v>1178.54</v>
      </c>
    </row>
    <row r="163" spans="1:2" x14ac:dyDescent="0.35">
      <c r="A163" t="s">
        <v>1669</v>
      </c>
      <c r="B163">
        <v>1170.8</v>
      </c>
    </row>
    <row r="164" spans="1:2" x14ac:dyDescent="0.35">
      <c r="A164" t="s">
        <v>1025</v>
      </c>
      <c r="B164">
        <v>1164.08</v>
      </c>
    </row>
    <row r="165" spans="1:2" x14ac:dyDescent="0.35">
      <c r="A165" t="s">
        <v>1406</v>
      </c>
      <c r="B165">
        <v>1163.82</v>
      </c>
    </row>
    <row r="166" spans="1:2" x14ac:dyDescent="0.35">
      <c r="A166" t="s">
        <v>1584</v>
      </c>
      <c r="B166">
        <v>1158.8399999999999</v>
      </c>
    </row>
    <row r="167" spans="1:2" x14ac:dyDescent="0.35">
      <c r="A167" t="s">
        <v>1154</v>
      </c>
      <c r="B167">
        <v>1134</v>
      </c>
    </row>
    <row r="168" spans="1:2" x14ac:dyDescent="0.35">
      <c r="A168" t="s">
        <v>3865</v>
      </c>
      <c r="B168">
        <v>1104.99</v>
      </c>
    </row>
    <row r="169" spans="1:2" x14ac:dyDescent="0.35">
      <c r="A169" t="s">
        <v>618</v>
      </c>
      <c r="B169">
        <v>1096.3800000000001</v>
      </c>
    </row>
    <row r="170" spans="1:2" x14ac:dyDescent="0.35">
      <c r="A170" t="s">
        <v>828</v>
      </c>
      <c r="B170">
        <v>1092.96</v>
      </c>
    </row>
    <row r="171" spans="1:2" x14ac:dyDescent="0.35">
      <c r="A171" t="s">
        <v>5157</v>
      </c>
      <c r="B171">
        <v>1076.73</v>
      </c>
    </row>
    <row r="172" spans="1:2" x14ac:dyDescent="0.35">
      <c r="A172" t="s">
        <v>259</v>
      </c>
      <c r="B172">
        <v>1072.0999999999999</v>
      </c>
    </row>
    <row r="173" spans="1:2" x14ac:dyDescent="0.35">
      <c r="A173" t="s">
        <v>4825</v>
      </c>
      <c r="B173">
        <v>1052.26</v>
      </c>
    </row>
    <row r="174" spans="1:2" x14ac:dyDescent="0.35">
      <c r="A174" t="s">
        <v>972</v>
      </c>
      <c r="B174">
        <v>1039.73</v>
      </c>
    </row>
    <row r="175" spans="1:2" x14ac:dyDescent="0.35">
      <c r="A175" t="s">
        <v>3347</v>
      </c>
      <c r="B175">
        <v>1038.3399999999999</v>
      </c>
    </row>
    <row r="176" spans="1:2" x14ac:dyDescent="0.35">
      <c r="A176" t="s">
        <v>4912</v>
      </c>
      <c r="B176">
        <v>1019.89</v>
      </c>
    </row>
    <row r="177" spans="1:2" x14ac:dyDescent="0.35">
      <c r="A177" t="s">
        <v>3210</v>
      </c>
      <c r="B177">
        <v>1014.67</v>
      </c>
    </row>
    <row r="178" spans="1:2" x14ac:dyDescent="0.35">
      <c r="A178" t="s">
        <v>5592</v>
      </c>
      <c r="B178">
        <v>1005.66</v>
      </c>
    </row>
    <row r="179" spans="1:2" x14ac:dyDescent="0.35">
      <c r="A179" t="s">
        <v>2599</v>
      </c>
      <c r="B179">
        <v>1005.55</v>
      </c>
    </row>
    <row r="180" spans="1:2" x14ac:dyDescent="0.35">
      <c r="A180" t="s">
        <v>1233</v>
      </c>
      <c r="B180">
        <v>989.8</v>
      </c>
    </row>
    <row r="181" spans="1:2" x14ac:dyDescent="0.35">
      <c r="A181" t="s">
        <v>3382</v>
      </c>
      <c r="B181">
        <v>989.79</v>
      </c>
    </row>
    <row r="182" spans="1:2" x14ac:dyDescent="0.35">
      <c r="A182" t="s">
        <v>1874</v>
      </c>
      <c r="B182">
        <v>982.06</v>
      </c>
    </row>
    <row r="183" spans="1:2" x14ac:dyDescent="0.35">
      <c r="A183" t="s">
        <v>4303</v>
      </c>
      <c r="B183">
        <v>979.72</v>
      </c>
    </row>
    <row r="184" spans="1:2" x14ac:dyDescent="0.35">
      <c r="A184" t="s">
        <v>419</v>
      </c>
      <c r="B184">
        <v>976.94</v>
      </c>
    </row>
    <row r="185" spans="1:2" x14ac:dyDescent="0.35">
      <c r="A185" t="s">
        <v>2169</v>
      </c>
      <c r="B185">
        <v>971.03</v>
      </c>
    </row>
    <row r="186" spans="1:2" x14ac:dyDescent="0.35">
      <c r="A186" t="s">
        <v>3555</v>
      </c>
      <c r="B186">
        <v>970.55</v>
      </c>
    </row>
    <row r="187" spans="1:2" x14ac:dyDescent="0.35">
      <c r="A187" t="s">
        <v>2055</v>
      </c>
      <c r="B187">
        <v>958.66</v>
      </c>
    </row>
    <row r="188" spans="1:2" x14ac:dyDescent="0.35">
      <c r="A188" t="s">
        <v>4222</v>
      </c>
      <c r="B188">
        <v>942.35</v>
      </c>
    </row>
    <row r="189" spans="1:2" x14ac:dyDescent="0.35">
      <c r="A189" t="s">
        <v>2860</v>
      </c>
      <c r="B189">
        <v>940.5</v>
      </c>
    </row>
    <row r="190" spans="1:2" x14ac:dyDescent="0.35">
      <c r="A190" t="s">
        <v>3685</v>
      </c>
      <c r="B190">
        <v>936.9</v>
      </c>
    </row>
    <row r="191" spans="1:2" x14ac:dyDescent="0.35">
      <c r="A191" t="s">
        <v>1810</v>
      </c>
      <c r="B191">
        <v>935.72</v>
      </c>
    </row>
    <row r="192" spans="1:2" x14ac:dyDescent="0.35">
      <c r="A192" t="s">
        <v>3492</v>
      </c>
      <c r="B192">
        <v>922.26</v>
      </c>
    </row>
    <row r="193" spans="1:2" x14ac:dyDescent="0.35">
      <c r="A193" t="s">
        <v>5167</v>
      </c>
      <c r="B193">
        <v>917.93</v>
      </c>
    </row>
    <row r="194" spans="1:2" x14ac:dyDescent="0.35">
      <c r="A194" t="s">
        <v>3428</v>
      </c>
      <c r="B194">
        <v>914.91</v>
      </c>
    </row>
    <row r="195" spans="1:2" x14ac:dyDescent="0.35">
      <c r="A195" t="s">
        <v>2621</v>
      </c>
      <c r="B195">
        <v>910.4</v>
      </c>
    </row>
    <row r="196" spans="1:2" x14ac:dyDescent="0.35">
      <c r="A196" t="s">
        <v>61</v>
      </c>
      <c r="B196">
        <v>904.89</v>
      </c>
    </row>
    <row r="197" spans="1:2" x14ac:dyDescent="0.35">
      <c r="A197" t="s">
        <v>1585</v>
      </c>
      <c r="B197">
        <v>896.71</v>
      </c>
    </row>
    <row r="198" spans="1:2" x14ac:dyDescent="0.35">
      <c r="A198" t="s">
        <v>3420</v>
      </c>
      <c r="B198">
        <v>892.54</v>
      </c>
    </row>
    <row r="199" spans="1:2" x14ac:dyDescent="0.35">
      <c r="A199" t="s">
        <v>4310</v>
      </c>
      <c r="B199">
        <v>887.16</v>
      </c>
    </row>
    <row r="200" spans="1:2" x14ac:dyDescent="0.35">
      <c r="A200" t="s">
        <v>1181</v>
      </c>
      <c r="B200">
        <v>875.91</v>
      </c>
    </row>
    <row r="201" spans="1:2" x14ac:dyDescent="0.35">
      <c r="A201" t="s">
        <v>2788</v>
      </c>
      <c r="B201">
        <v>868.64</v>
      </c>
    </row>
    <row r="202" spans="1:2" x14ac:dyDescent="0.35">
      <c r="A202" t="s">
        <v>3941</v>
      </c>
      <c r="B202">
        <v>858.14</v>
      </c>
    </row>
    <row r="203" spans="1:2" x14ac:dyDescent="0.35">
      <c r="A203" t="s">
        <v>4077</v>
      </c>
      <c r="B203">
        <v>856.13</v>
      </c>
    </row>
    <row r="204" spans="1:2" x14ac:dyDescent="0.35">
      <c r="A204" t="s">
        <v>3402</v>
      </c>
      <c r="B204">
        <v>854.21</v>
      </c>
    </row>
    <row r="205" spans="1:2" x14ac:dyDescent="0.35">
      <c r="A205" t="s">
        <v>5027</v>
      </c>
      <c r="B205">
        <v>843.3</v>
      </c>
    </row>
    <row r="206" spans="1:2" x14ac:dyDescent="0.35">
      <c r="A206" t="s">
        <v>4362</v>
      </c>
      <c r="B206">
        <v>841.73</v>
      </c>
    </row>
    <row r="207" spans="1:2" x14ac:dyDescent="0.35">
      <c r="A207" t="s">
        <v>2436</v>
      </c>
      <c r="B207">
        <v>840.29</v>
      </c>
    </row>
    <row r="208" spans="1:2" x14ac:dyDescent="0.35">
      <c r="A208" t="s">
        <v>4468</v>
      </c>
      <c r="B208">
        <v>836.67</v>
      </c>
    </row>
    <row r="209" spans="1:2" x14ac:dyDescent="0.35">
      <c r="A209" t="s">
        <v>4794</v>
      </c>
      <c r="B209">
        <v>835.02</v>
      </c>
    </row>
    <row r="210" spans="1:2" x14ac:dyDescent="0.35">
      <c r="A210" t="s">
        <v>5029</v>
      </c>
      <c r="B210">
        <v>826.14</v>
      </c>
    </row>
    <row r="211" spans="1:2" x14ac:dyDescent="0.35">
      <c r="A211" t="s">
        <v>2160</v>
      </c>
      <c r="B211">
        <v>825.98</v>
      </c>
    </row>
    <row r="212" spans="1:2" x14ac:dyDescent="0.35">
      <c r="A212" t="s">
        <v>860</v>
      </c>
      <c r="B212">
        <v>825.36</v>
      </c>
    </row>
    <row r="213" spans="1:2" x14ac:dyDescent="0.35">
      <c r="A213" t="s">
        <v>2307</v>
      </c>
      <c r="B213">
        <v>823.46</v>
      </c>
    </row>
    <row r="214" spans="1:2" x14ac:dyDescent="0.35">
      <c r="A214" t="s">
        <v>4</v>
      </c>
      <c r="B214">
        <v>823.02</v>
      </c>
    </row>
    <row r="215" spans="1:2" x14ac:dyDescent="0.35">
      <c r="A215" t="s">
        <v>4490</v>
      </c>
      <c r="B215">
        <v>820.09</v>
      </c>
    </row>
    <row r="216" spans="1:2" x14ac:dyDescent="0.35">
      <c r="A216" t="s">
        <v>844</v>
      </c>
      <c r="B216">
        <v>819.79</v>
      </c>
    </row>
    <row r="217" spans="1:2" x14ac:dyDescent="0.35">
      <c r="A217" t="s">
        <v>1304</v>
      </c>
      <c r="B217">
        <v>811.95</v>
      </c>
    </row>
    <row r="218" spans="1:2" x14ac:dyDescent="0.35">
      <c r="A218" t="s">
        <v>4479</v>
      </c>
      <c r="B218">
        <v>806.23</v>
      </c>
    </row>
    <row r="219" spans="1:2" x14ac:dyDescent="0.35">
      <c r="A219" t="s">
        <v>702</v>
      </c>
      <c r="B219">
        <v>804.7</v>
      </c>
    </row>
    <row r="220" spans="1:2" x14ac:dyDescent="0.35">
      <c r="A220" t="s">
        <v>640</v>
      </c>
      <c r="B220">
        <v>802.65</v>
      </c>
    </row>
    <row r="221" spans="1:2" x14ac:dyDescent="0.35">
      <c r="A221" t="s">
        <v>16</v>
      </c>
      <c r="B221">
        <v>801.13</v>
      </c>
    </row>
    <row r="222" spans="1:2" x14ac:dyDescent="0.35">
      <c r="A222" t="s">
        <v>567</v>
      </c>
      <c r="B222">
        <v>795.59</v>
      </c>
    </row>
    <row r="223" spans="1:2" x14ac:dyDescent="0.35">
      <c r="A223" t="s">
        <v>2402</v>
      </c>
      <c r="B223">
        <v>795.3</v>
      </c>
    </row>
    <row r="224" spans="1:2" x14ac:dyDescent="0.35">
      <c r="A224" t="s">
        <v>1782</v>
      </c>
      <c r="B224">
        <v>793.1</v>
      </c>
    </row>
    <row r="225" spans="1:2" x14ac:dyDescent="0.35">
      <c r="A225" t="s">
        <v>1349</v>
      </c>
      <c r="B225">
        <v>790.12</v>
      </c>
    </row>
    <row r="226" spans="1:2" x14ac:dyDescent="0.35">
      <c r="A226" t="s">
        <v>3096</v>
      </c>
      <c r="B226">
        <v>789.35</v>
      </c>
    </row>
    <row r="227" spans="1:2" x14ac:dyDescent="0.35">
      <c r="A227" t="s">
        <v>1883</v>
      </c>
      <c r="B227">
        <v>785.1</v>
      </c>
    </row>
    <row r="228" spans="1:2" x14ac:dyDescent="0.35">
      <c r="A228" t="s">
        <v>1385</v>
      </c>
      <c r="B228">
        <v>784.2</v>
      </c>
    </row>
    <row r="229" spans="1:2" x14ac:dyDescent="0.35">
      <c r="A229" t="s">
        <v>3460</v>
      </c>
      <c r="B229">
        <v>783.96</v>
      </c>
    </row>
    <row r="230" spans="1:2" x14ac:dyDescent="0.35">
      <c r="A230" t="s">
        <v>761</v>
      </c>
      <c r="B230">
        <v>778.92</v>
      </c>
    </row>
    <row r="231" spans="1:2" x14ac:dyDescent="0.35">
      <c r="A231" t="s">
        <v>5490</v>
      </c>
      <c r="B231">
        <v>775.28</v>
      </c>
    </row>
    <row r="232" spans="1:2" x14ac:dyDescent="0.35">
      <c r="A232" t="s">
        <v>5009</v>
      </c>
      <c r="B232">
        <v>763.54</v>
      </c>
    </row>
    <row r="233" spans="1:2" x14ac:dyDescent="0.35">
      <c r="A233" t="s">
        <v>49</v>
      </c>
      <c r="B233">
        <v>760.37</v>
      </c>
    </row>
    <row r="234" spans="1:2" x14ac:dyDescent="0.35">
      <c r="A234" t="s">
        <v>1836</v>
      </c>
      <c r="B234">
        <v>760.07</v>
      </c>
    </row>
    <row r="235" spans="1:2" x14ac:dyDescent="0.35">
      <c r="A235" t="s">
        <v>1839</v>
      </c>
      <c r="B235">
        <v>759.46</v>
      </c>
    </row>
    <row r="236" spans="1:2" x14ac:dyDescent="0.35">
      <c r="A236" t="s">
        <v>4481</v>
      </c>
      <c r="B236">
        <v>758.44</v>
      </c>
    </row>
    <row r="237" spans="1:2" x14ac:dyDescent="0.35">
      <c r="A237" t="s">
        <v>4202</v>
      </c>
      <c r="B237">
        <v>752.91</v>
      </c>
    </row>
    <row r="238" spans="1:2" x14ac:dyDescent="0.35">
      <c r="A238" t="s">
        <v>1368</v>
      </c>
      <c r="B238">
        <v>752.87</v>
      </c>
    </row>
    <row r="239" spans="1:2" x14ac:dyDescent="0.35">
      <c r="A239" t="s">
        <v>524</v>
      </c>
      <c r="B239">
        <v>747.02</v>
      </c>
    </row>
    <row r="240" spans="1:2" x14ac:dyDescent="0.35">
      <c r="A240" t="s">
        <v>3119</v>
      </c>
      <c r="B240">
        <v>742.73</v>
      </c>
    </row>
    <row r="241" spans="1:2" x14ac:dyDescent="0.35">
      <c r="A241" t="s">
        <v>2179</v>
      </c>
      <c r="B241">
        <v>735.68</v>
      </c>
    </row>
    <row r="242" spans="1:2" x14ac:dyDescent="0.35">
      <c r="A242" t="s">
        <v>5003</v>
      </c>
      <c r="B242">
        <v>732.34</v>
      </c>
    </row>
    <row r="243" spans="1:2" x14ac:dyDescent="0.35">
      <c r="A243" t="s">
        <v>2990</v>
      </c>
      <c r="B243">
        <v>730.26</v>
      </c>
    </row>
    <row r="244" spans="1:2" x14ac:dyDescent="0.35">
      <c r="A244" t="s">
        <v>1146</v>
      </c>
      <c r="B244">
        <v>728.05</v>
      </c>
    </row>
    <row r="245" spans="1:2" x14ac:dyDescent="0.35">
      <c r="A245" t="s">
        <v>4100</v>
      </c>
      <c r="B245">
        <v>723.46</v>
      </c>
    </row>
    <row r="246" spans="1:2" x14ac:dyDescent="0.35">
      <c r="A246" t="s">
        <v>4329</v>
      </c>
      <c r="B246">
        <v>718.1</v>
      </c>
    </row>
    <row r="247" spans="1:2" x14ac:dyDescent="0.35">
      <c r="A247" t="s">
        <v>3655</v>
      </c>
      <c r="B247">
        <v>708.52</v>
      </c>
    </row>
    <row r="248" spans="1:2" x14ac:dyDescent="0.35">
      <c r="A248" t="s">
        <v>5398</v>
      </c>
      <c r="B248">
        <v>708.1</v>
      </c>
    </row>
    <row r="249" spans="1:2" x14ac:dyDescent="0.35">
      <c r="A249" t="s">
        <v>4991</v>
      </c>
      <c r="B249">
        <v>706.07</v>
      </c>
    </row>
    <row r="250" spans="1:2" x14ac:dyDescent="0.35">
      <c r="A250" t="s">
        <v>4905</v>
      </c>
      <c r="B250">
        <v>705.86</v>
      </c>
    </row>
    <row r="251" spans="1:2" x14ac:dyDescent="0.35">
      <c r="A251" t="s">
        <v>3103</v>
      </c>
      <c r="B251">
        <v>704.57</v>
      </c>
    </row>
    <row r="252" spans="1:2" x14ac:dyDescent="0.35">
      <c r="A252" t="s">
        <v>1124</v>
      </c>
      <c r="B252">
        <v>703.69</v>
      </c>
    </row>
    <row r="253" spans="1:2" x14ac:dyDescent="0.35">
      <c r="A253" t="s">
        <v>1928</v>
      </c>
      <c r="B253">
        <v>697.85</v>
      </c>
    </row>
    <row r="254" spans="1:2" x14ac:dyDescent="0.35">
      <c r="A254" t="s">
        <v>328</v>
      </c>
      <c r="B254">
        <v>688.42</v>
      </c>
    </row>
    <row r="255" spans="1:2" x14ac:dyDescent="0.35">
      <c r="A255" t="s">
        <v>4709</v>
      </c>
      <c r="B255">
        <v>686.04</v>
      </c>
    </row>
    <row r="256" spans="1:2" x14ac:dyDescent="0.35">
      <c r="A256" t="s">
        <v>924</v>
      </c>
      <c r="B256">
        <v>684.59</v>
      </c>
    </row>
    <row r="257" spans="1:2" x14ac:dyDescent="0.35">
      <c r="A257" t="s">
        <v>5243</v>
      </c>
      <c r="B257">
        <v>682.39</v>
      </c>
    </row>
    <row r="258" spans="1:2" x14ac:dyDescent="0.35">
      <c r="A258" t="s">
        <v>4237</v>
      </c>
      <c r="B258">
        <v>682.39</v>
      </c>
    </row>
    <row r="259" spans="1:2" x14ac:dyDescent="0.35">
      <c r="A259" t="s">
        <v>1739</v>
      </c>
      <c r="B259">
        <v>682.08</v>
      </c>
    </row>
    <row r="260" spans="1:2" x14ac:dyDescent="0.35">
      <c r="A260" t="s">
        <v>1935</v>
      </c>
      <c r="B260">
        <v>682.05</v>
      </c>
    </row>
    <row r="261" spans="1:2" x14ac:dyDescent="0.35">
      <c r="A261" t="s">
        <v>3691</v>
      </c>
      <c r="B261">
        <v>675.92</v>
      </c>
    </row>
    <row r="262" spans="1:2" x14ac:dyDescent="0.35">
      <c r="A262" t="s">
        <v>4301</v>
      </c>
      <c r="B262">
        <v>672.11</v>
      </c>
    </row>
    <row r="263" spans="1:2" x14ac:dyDescent="0.35">
      <c r="A263" t="s">
        <v>608</v>
      </c>
      <c r="B263">
        <v>664.2</v>
      </c>
    </row>
    <row r="264" spans="1:2" x14ac:dyDescent="0.35">
      <c r="A264" t="s">
        <v>4862</v>
      </c>
      <c r="B264">
        <v>662.24</v>
      </c>
    </row>
    <row r="265" spans="1:2" x14ac:dyDescent="0.35">
      <c r="A265" t="s">
        <v>3792</v>
      </c>
      <c r="B265">
        <v>661.71</v>
      </c>
    </row>
    <row r="266" spans="1:2" x14ac:dyDescent="0.35">
      <c r="A266" t="s">
        <v>1817</v>
      </c>
      <c r="B266">
        <v>660.76</v>
      </c>
    </row>
    <row r="267" spans="1:2" x14ac:dyDescent="0.35">
      <c r="A267" t="s">
        <v>4098</v>
      </c>
      <c r="B267">
        <v>657.86</v>
      </c>
    </row>
    <row r="268" spans="1:2" x14ac:dyDescent="0.35">
      <c r="A268" t="s">
        <v>2299</v>
      </c>
      <c r="B268">
        <v>656.28</v>
      </c>
    </row>
    <row r="269" spans="1:2" x14ac:dyDescent="0.35">
      <c r="A269" t="s">
        <v>2144</v>
      </c>
      <c r="B269">
        <v>653.76</v>
      </c>
    </row>
    <row r="270" spans="1:2" x14ac:dyDescent="0.35">
      <c r="A270" t="s">
        <v>5572</v>
      </c>
      <c r="B270">
        <v>652.04</v>
      </c>
    </row>
    <row r="271" spans="1:2" x14ac:dyDescent="0.35">
      <c r="A271" t="s">
        <v>2260</v>
      </c>
      <c r="B271">
        <v>647.52</v>
      </c>
    </row>
    <row r="272" spans="1:2" x14ac:dyDescent="0.35">
      <c r="A272" t="s">
        <v>4056</v>
      </c>
      <c r="B272">
        <v>646.58000000000004</v>
      </c>
    </row>
    <row r="273" spans="1:2" x14ac:dyDescent="0.35">
      <c r="A273" t="s">
        <v>2005</v>
      </c>
      <c r="B273">
        <v>645.34</v>
      </c>
    </row>
    <row r="274" spans="1:2" x14ac:dyDescent="0.35">
      <c r="A274" t="s">
        <v>4415</v>
      </c>
      <c r="B274">
        <v>641.62</v>
      </c>
    </row>
    <row r="275" spans="1:2" x14ac:dyDescent="0.35">
      <c r="A275" t="s">
        <v>3589</v>
      </c>
      <c r="B275">
        <v>641.11</v>
      </c>
    </row>
    <row r="276" spans="1:2" x14ac:dyDescent="0.35">
      <c r="A276" t="s">
        <v>2628</v>
      </c>
      <c r="B276">
        <v>639.17999999999995</v>
      </c>
    </row>
    <row r="277" spans="1:2" x14ac:dyDescent="0.35">
      <c r="A277" t="s">
        <v>1169</v>
      </c>
      <c r="B277">
        <v>638.08000000000004</v>
      </c>
    </row>
    <row r="278" spans="1:2" x14ac:dyDescent="0.35">
      <c r="A278" t="s">
        <v>68</v>
      </c>
      <c r="B278">
        <v>631.75</v>
      </c>
    </row>
    <row r="279" spans="1:2" x14ac:dyDescent="0.35">
      <c r="A279" t="s">
        <v>1807</v>
      </c>
      <c r="B279">
        <v>616.65</v>
      </c>
    </row>
    <row r="280" spans="1:2" x14ac:dyDescent="0.35">
      <c r="A280" t="s">
        <v>1390</v>
      </c>
      <c r="B280">
        <v>614</v>
      </c>
    </row>
    <row r="281" spans="1:2" x14ac:dyDescent="0.35">
      <c r="A281" t="s">
        <v>5237</v>
      </c>
      <c r="B281">
        <v>612.08000000000004</v>
      </c>
    </row>
    <row r="282" spans="1:2" x14ac:dyDescent="0.35">
      <c r="A282" t="s">
        <v>3045</v>
      </c>
      <c r="B282">
        <v>607.70000000000005</v>
      </c>
    </row>
    <row r="283" spans="1:2" x14ac:dyDescent="0.35">
      <c r="A283" t="s">
        <v>4263</v>
      </c>
      <c r="B283">
        <v>605.69000000000005</v>
      </c>
    </row>
    <row r="284" spans="1:2" x14ac:dyDescent="0.35">
      <c r="A284" t="s">
        <v>629</v>
      </c>
      <c r="B284">
        <v>600.87</v>
      </c>
    </row>
    <row r="285" spans="1:2" x14ac:dyDescent="0.35">
      <c r="A285" t="s">
        <v>1750</v>
      </c>
      <c r="B285">
        <v>593.84</v>
      </c>
    </row>
    <row r="286" spans="1:2" x14ac:dyDescent="0.35">
      <c r="A286" t="s">
        <v>2168</v>
      </c>
      <c r="B286">
        <v>591.1</v>
      </c>
    </row>
    <row r="287" spans="1:2" x14ac:dyDescent="0.35">
      <c r="A287" t="s">
        <v>5259</v>
      </c>
      <c r="B287">
        <v>589.01</v>
      </c>
    </row>
    <row r="288" spans="1:2" x14ac:dyDescent="0.35">
      <c r="A288" t="s">
        <v>2466</v>
      </c>
      <c r="B288">
        <v>588.9</v>
      </c>
    </row>
    <row r="289" spans="1:2" x14ac:dyDescent="0.35">
      <c r="A289" t="s">
        <v>3461</v>
      </c>
      <c r="B289">
        <v>588.46</v>
      </c>
    </row>
    <row r="290" spans="1:2" x14ac:dyDescent="0.35">
      <c r="A290" t="s">
        <v>2529</v>
      </c>
      <c r="B290">
        <v>585.41999999999996</v>
      </c>
    </row>
    <row r="291" spans="1:2" x14ac:dyDescent="0.35">
      <c r="A291" t="s">
        <v>2060</v>
      </c>
      <c r="B291">
        <v>584.84</v>
      </c>
    </row>
    <row r="292" spans="1:2" x14ac:dyDescent="0.35">
      <c r="A292" t="s">
        <v>3112</v>
      </c>
      <c r="B292">
        <v>583.76</v>
      </c>
    </row>
    <row r="293" spans="1:2" x14ac:dyDescent="0.35">
      <c r="A293" t="s">
        <v>2465</v>
      </c>
      <c r="B293">
        <v>582.94000000000005</v>
      </c>
    </row>
    <row r="294" spans="1:2" x14ac:dyDescent="0.35">
      <c r="A294" t="s">
        <v>3579</v>
      </c>
      <c r="B294">
        <v>581.74</v>
      </c>
    </row>
    <row r="295" spans="1:2" x14ac:dyDescent="0.35">
      <c r="A295" t="s">
        <v>2252</v>
      </c>
      <c r="B295">
        <v>580.13</v>
      </c>
    </row>
    <row r="296" spans="1:2" x14ac:dyDescent="0.35">
      <c r="A296" t="s">
        <v>660</v>
      </c>
      <c r="B296">
        <v>575.63</v>
      </c>
    </row>
    <row r="297" spans="1:2" x14ac:dyDescent="0.35">
      <c r="A297" t="s">
        <v>4995</v>
      </c>
      <c r="B297">
        <v>574.08000000000004</v>
      </c>
    </row>
    <row r="298" spans="1:2" x14ac:dyDescent="0.35">
      <c r="A298" t="s">
        <v>4897</v>
      </c>
      <c r="B298">
        <v>567.32000000000005</v>
      </c>
    </row>
    <row r="299" spans="1:2" x14ac:dyDescent="0.35">
      <c r="A299" t="s">
        <v>4815</v>
      </c>
      <c r="B299">
        <v>567.05999999999995</v>
      </c>
    </row>
    <row r="300" spans="1:2" x14ac:dyDescent="0.35">
      <c r="A300" t="s">
        <v>2434</v>
      </c>
      <c r="B300">
        <v>562.92999999999995</v>
      </c>
    </row>
    <row r="301" spans="1:2" x14ac:dyDescent="0.35">
      <c r="A301" t="s">
        <v>1018</v>
      </c>
      <c r="B301">
        <v>562.4</v>
      </c>
    </row>
    <row r="302" spans="1:2" x14ac:dyDescent="0.35">
      <c r="A302" t="s">
        <v>1543</v>
      </c>
      <c r="B302">
        <v>561.08000000000004</v>
      </c>
    </row>
    <row r="303" spans="1:2" x14ac:dyDescent="0.35">
      <c r="A303" t="s">
        <v>366</v>
      </c>
      <c r="B303">
        <v>558</v>
      </c>
    </row>
    <row r="304" spans="1:2" x14ac:dyDescent="0.35">
      <c r="A304" t="s">
        <v>4620</v>
      </c>
      <c r="B304">
        <v>553.6</v>
      </c>
    </row>
    <row r="305" spans="1:2" x14ac:dyDescent="0.35">
      <c r="A305" t="s">
        <v>1317</v>
      </c>
      <c r="B305">
        <v>545.44000000000005</v>
      </c>
    </row>
    <row r="306" spans="1:2" x14ac:dyDescent="0.35">
      <c r="A306" t="s">
        <v>1553</v>
      </c>
      <c r="B306">
        <v>544.87</v>
      </c>
    </row>
    <row r="307" spans="1:2" x14ac:dyDescent="0.35">
      <c r="A307" t="s">
        <v>3182</v>
      </c>
      <c r="B307">
        <v>542.27</v>
      </c>
    </row>
    <row r="308" spans="1:2" x14ac:dyDescent="0.35">
      <c r="A308" t="s">
        <v>841</v>
      </c>
      <c r="B308">
        <v>535.20000000000005</v>
      </c>
    </row>
    <row r="309" spans="1:2" x14ac:dyDescent="0.35">
      <c r="A309" t="s">
        <v>3085</v>
      </c>
      <c r="B309">
        <v>533.39</v>
      </c>
    </row>
    <row r="310" spans="1:2" x14ac:dyDescent="0.35">
      <c r="A310" t="s">
        <v>2998</v>
      </c>
      <c r="B310">
        <v>530.85</v>
      </c>
    </row>
    <row r="311" spans="1:2" x14ac:dyDescent="0.35">
      <c r="A311" t="s">
        <v>3734</v>
      </c>
      <c r="B311">
        <v>530.05999999999995</v>
      </c>
    </row>
    <row r="312" spans="1:2" x14ac:dyDescent="0.35">
      <c r="A312" t="s">
        <v>3686</v>
      </c>
      <c r="B312">
        <v>529.41999999999996</v>
      </c>
    </row>
    <row r="313" spans="1:2" x14ac:dyDescent="0.35">
      <c r="A313" t="s">
        <v>3146</v>
      </c>
      <c r="B313">
        <v>524.20000000000005</v>
      </c>
    </row>
    <row r="314" spans="1:2" x14ac:dyDescent="0.35">
      <c r="A314" t="s">
        <v>5335</v>
      </c>
      <c r="B314">
        <v>519.99</v>
      </c>
    </row>
    <row r="315" spans="1:2" x14ac:dyDescent="0.35">
      <c r="A315" t="s">
        <v>2024</v>
      </c>
      <c r="B315">
        <v>518.13</v>
      </c>
    </row>
    <row r="316" spans="1:2" x14ac:dyDescent="0.35">
      <c r="A316" t="s">
        <v>1003</v>
      </c>
      <c r="B316">
        <v>512.12</v>
      </c>
    </row>
    <row r="317" spans="1:2" x14ac:dyDescent="0.35">
      <c r="A317" t="s">
        <v>2198</v>
      </c>
      <c r="B317">
        <v>509.95</v>
      </c>
    </row>
    <row r="318" spans="1:2" x14ac:dyDescent="0.35">
      <c r="A318" t="s">
        <v>1232</v>
      </c>
      <c r="B318">
        <v>508.14</v>
      </c>
    </row>
    <row r="319" spans="1:2" x14ac:dyDescent="0.35">
      <c r="A319" t="s">
        <v>2387</v>
      </c>
      <c r="B319">
        <v>505.05</v>
      </c>
    </row>
    <row r="320" spans="1:2" x14ac:dyDescent="0.35">
      <c r="A320" t="s">
        <v>3399</v>
      </c>
      <c r="B320">
        <v>503.09</v>
      </c>
    </row>
    <row r="321" spans="1:2" x14ac:dyDescent="0.35">
      <c r="A321" t="s">
        <v>5550</v>
      </c>
      <c r="B321">
        <v>501.08</v>
      </c>
    </row>
    <row r="322" spans="1:2" x14ac:dyDescent="0.35">
      <c r="A322" t="s">
        <v>4477</v>
      </c>
      <c r="B322">
        <v>492.34</v>
      </c>
    </row>
    <row r="323" spans="1:2" x14ac:dyDescent="0.35">
      <c r="A323" t="s">
        <v>3521</v>
      </c>
      <c r="B323">
        <v>491.71</v>
      </c>
    </row>
    <row r="324" spans="1:2" x14ac:dyDescent="0.35">
      <c r="A324" t="s">
        <v>39</v>
      </c>
      <c r="B324">
        <v>490.3</v>
      </c>
    </row>
    <row r="325" spans="1:2" x14ac:dyDescent="0.35">
      <c r="A325" t="s">
        <v>3913</v>
      </c>
      <c r="B325">
        <v>484.52</v>
      </c>
    </row>
    <row r="326" spans="1:2" x14ac:dyDescent="0.35">
      <c r="A326" t="s">
        <v>1028</v>
      </c>
      <c r="B326">
        <v>483.17</v>
      </c>
    </row>
    <row r="327" spans="1:2" x14ac:dyDescent="0.35">
      <c r="A327" t="s">
        <v>2090</v>
      </c>
      <c r="B327">
        <v>482.3</v>
      </c>
    </row>
    <row r="328" spans="1:2" x14ac:dyDescent="0.35">
      <c r="A328" t="s">
        <v>4801</v>
      </c>
      <c r="B328">
        <v>481.82</v>
      </c>
    </row>
    <row r="329" spans="1:2" x14ac:dyDescent="0.35">
      <c r="A329" t="s">
        <v>1785</v>
      </c>
      <c r="B329">
        <v>473.18</v>
      </c>
    </row>
    <row r="330" spans="1:2" x14ac:dyDescent="0.35">
      <c r="A330" t="s">
        <v>3566</v>
      </c>
      <c r="B330">
        <v>472.77</v>
      </c>
    </row>
    <row r="331" spans="1:2" x14ac:dyDescent="0.35">
      <c r="A331" t="s">
        <v>4852</v>
      </c>
      <c r="B331">
        <v>472.39</v>
      </c>
    </row>
    <row r="332" spans="1:2" x14ac:dyDescent="0.35">
      <c r="A332" t="s">
        <v>2856</v>
      </c>
      <c r="B332">
        <v>469.63</v>
      </c>
    </row>
    <row r="333" spans="1:2" x14ac:dyDescent="0.35">
      <c r="A333" t="s">
        <v>1804</v>
      </c>
      <c r="B333">
        <v>469.16</v>
      </c>
    </row>
    <row r="334" spans="1:2" x14ac:dyDescent="0.35">
      <c r="A334" t="s">
        <v>1864</v>
      </c>
      <c r="B334">
        <v>468.23</v>
      </c>
    </row>
    <row r="335" spans="1:2" x14ac:dyDescent="0.35">
      <c r="A335" t="s">
        <v>5231</v>
      </c>
      <c r="B335">
        <v>467.07</v>
      </c>
    </row>
    <row r="336" spans="1:2" x14ac:dyDescent="0.35">
      <c r="A336" t="s">
        <v>74</v>
      </c>
      <c r="B336">
        <v>465.02</v>
      </c>
    </row>
    <row r="337" spans="1:2" x14ac:dyDescent="0.35">
      <c r="A337" t="s">
        <v>3264</v>
      </c>
      <c r="B337">
        <v>463.95</v>
      </c>
    </row>
    <row r="338" spans="1:2" x14ac:dyDescent="0.35">
      <c r="A338" t="s">
        <v>5050</v>
      </c>
      <c r="B338">
        <v>461.8</v>
      </c>
    </row>
    <row r="339" spans="1:2" x14ac:dyDescent="0.35">
      <c r="A339" t="s">
        <v>1976</v>
      </c>
      <c r="B339">
        <v>458.91</v>
      </c>
    </row>
    <row r="340" spans="1:2" x14ac:dyDescent="0.35">
      <c r="A340" t="s">
        <v>5520</v>
      </c>
      <c r="B340">
        <v>454.67</v>
      </c>
    </row>
    <row r="341" spans="1:2" x14ac:dyDescent="0.35">
      <c r="A341" t="s">
        <v>2648</v>
      </c>
      <c r="B341">
        <v>453.36</v>
      </c>
    </row>
    <row r="342" spans="1:2" x14ac:dyDescent="0.35">
      <c r="A342" t="s">
        <v>296</v>
      </c>
      <c r="B342">
        <v>453.1</v>
      </c>
    </row>
    <row r="343" spans="1:2" x14ac:dyDescent="0.35">
      <c r="A343" t="s">
        <v>5538</v>
      </c>
      <c r="B343">
        <v>453.08</v>
      </c>
    </row>
    <row r="344" spans="1:2" x14ac:dyDescent="0.35">
      <c r="A344" t="s">
        <v>4083</v>
      </c>
      <c r="B344">
        <v>452.01</v>
      </c>
    </row>
    <row r="345" spans="1:2" x14ac:dyDescent="0.35">
      <c r="A345" t="s">
        <v>2868</v>
      </c>
      <c r="B345">
        <v>448.45</v>
      </c>
    </row>
    <row r="346" spans="1:2" x14ac:dyDescent="0.35">
      <c r="A346" t="s">
        <v>449</v>
      </c>
      <c r="B346">
        <v>448.21</v>
      </c>
    </row>
    <row r="347" spans="1:2" x14ac:dyDescent="0.35">
      <c r="A347" t="s">
        <v>2360</v>
      </c>
      <c r="B347">
        <v>447.64</v>
      </c>
    </row>
    <row r="348" spans="1:2" x14ac:dyDescent="0.35">
      <c r="A348" t="s">
        <v>299</v>
      </c>
      <c r="B348">
        <v>447.49</v>
      </c>
    </row>
    <row r="349" spans="1:2" x14ac:dyDescent="0.35">
      <c r="A349" t="s">
        <v>3513</v>
      </c>
      <c r="B349">
        <v>445.61</v>
      </c>
    </row>
    <row r="350" spans="1:2" x14ac:dyDescent="0.35">
      <c r="A350" t="s">
        <v>5312</v>
      </c>
      <c r="B350">
        <v>444.72</v>
      </c>
    </row>
    <row r="351" spans="1:2" x14ac:dyDescent="0.35">
      <c r="A351" t="s">
        <v>2010</v>
      </c>
      <c r="B351">
        <v>444.28</v>
      </c>
    </row>
    <row r="352" spans="1:2" x14ac:dyDescent="0.35">
      <c r="A352" t="s">
        <v>5373</v>
      </c>
      <c r="B352">
        <v>443.32</v>
      </c>
    </row>
    <row r="353" spans="1:2" x14ac:dyDescent="0.35">
      <c r="A353" t="s">
        <v>4434</v>
      </c>
      <c r="B353">
        <v>443.07</v>
      </c>
    </row>
    <row r="354" spans="1:2" x14ac:dyDescent="0.35">
      <c r="A354" t="s">
        <v>1494</v>
      </c>
      <c r="B354">
        <v>441.98</v>
      </c>
    </row>
    <row r="355" spans="1:2" x14ac:dyDescent="0.35">
      <c r="A355" t="s">
        <v>3501</v>
      </c>
      <c r="B355">
        <v>439.62</v>
      </c>
    </row>
    <row r="356" spans="1:2" x14ac:dyDescent="0.35">
      <c r="A356" t="s">
        <v>5247</v>
      </c>
      <c r="B356">
        <v>439.53</v>
      </c>
    </row>
    <row r="357" spans="1:2" x14ac:dyDescent="0.35">
      <c r="A357" t="s">
        <v>1952</v>
      </c>
      <c r="B357">
        <v>437.35</v>
      </c>
    </row>
    <row r="358" spans="1:2" x14ac:dyDescent="0.35">
      <c r="A358" t="s">
        <v>3299</v>
      </c>
      <c r="B358">
        <v>437</v>
      </c>
    </row>
    <row r="359" spans="1:2" x14ac:dyDescent="0.35">
      <c r="A359" t="s">
        <v>1005</v>
      </c>
      <c r="B359">
        <v>436.74</v>
      </c>
    </row>
    <row r="360" spans="1:2" x14ac:dyDescent="0.35">
      <c r="A360" t="s">
        <v>276</v>
      </c>
      <c r="B360">
        <v>434.31</v>
      </c>
    </row>
    <row r="361" spans="1:2" x14ac:dyDescent="0.35">
      <c r="A361" t="s">
        <v>313</v>
      </c>
      <c r="B361">
        <v>432.25</v>
      </c>
    </row>
    <row r="362" spans="1:2" x14ac:dyDescent="0.35">
      <c r="A362" t="s">
        <v>3899</v>
      </c>
      <c r="B362">
        <v>431.6</v>
      </c>
    </row>
    <row r="363" spans="1:2" x14ac:dyDescent="0.35">
      <c r="A363" t="s">
        <v>4559</v>
      </c>
      <c r="B363">
        <v>430.98</v>
      </c>
    </row>
    <row r="364" spans="1:2" x14ac:dyDescent="0.35">
      <c r="A364" t="s">
        <v>1447</v>
      </c>
      <c r="B364">
        <v>429.85</v>
      </c>
    </row>
    <row r="365" spans="1:2" x14ac:dyDescent="0.35">
      <c r="A365" t="s">
        <v>4119</v>
      </c>
      <c r="B365">
        <v>427.49</v>
      </c>
    </row>
    <row r="366" spans="1:2" x14ac:dyDescent="0.35">
      <c r="A366" t="s">
        <v>1853</v>
      </c>
      <c r="B366">
        <v>426.3</v>
      </c>
    </row>
    <row r="367" spans="1:2" x14ac:dyDescent="0.35">
      <c r="A367" t="s">
        <v>3895</v>
      </c>
      <c r="B367">
        <v>425.61</v>
      </c>
    </row>
    <row r="368" spans="1:2" x14ac:dyDescent="0.35">
      <c r="A368" t="s">
        <v>2238</v>
      </c>
      <c r="B368">
        <v>425.41</v>
      </c>
    </row>
    <row r="369" spans="1:2" x14ac:dyDescent="0.35">
      <c r="A369" t="s">
        <v>4743</v>
      </c>
      <c r="B369">
        <v>423.87</v>
      </c>
    </row>
    <row r="370" spans="1:2" x14ac:dyDescent="0.35">
      <c r="A370" t="s">
        <v>4275</v>
      </c>
      <c r="B370">
        <v>421.43</v>
      </c>
    </row>
    <row r="371" spans="1:2" x14ac:dyDescent="0.35">
      <c r="A371" t="s">
        <v>4005</v>
      </c>
      <c r="B371">
        <v>419.72</v>
      </c>
    </row>
    <row r="372" spans="1:2" x14ac:dyDescent="0.35">
      <c r="A372" t="s">
        <v>2446</v>
      </c>
      <c r="B372">
        <v>418.68</v>
      </c>
    </row>
    <row r="373" spans="1:2" x14ac:dyDescent="0.35">
      <c r="A373" t="s">
        <v>5191</v>
      </c>
      <c r="B373">
        <v>417.14</v>
      </c>
    </row>
    <row r="374" spans="1:2" x14ac:dyDescent="0.35">
      <c r="A374" t="s">
        <v>874</v>
      </c>
      <c r="B374">
        <v>416.88</v>
      </c>
    </row>
    <row r="375" spans="1:2" x14ac:dyDescent="0.35">
      <c r="A375" t="s">
        <v>67</v>
      </c>
      <c r="B375">
        <v>410.43</v>
      </c>
    </row>
    <row r="376" spans="1:2" x14ac:dyDescent="0.35">
      <c r="A376" t="s">
        <v>2048</v>
      </c>
      <c r="B376">
        <v>410.01</v>
      </c>
    </row>
    <row r="377" spans="1:2" x14ac:dyDescent="0.35">
      <c r="A377" t="s">
        <v>742</v>
      </c>
      <c r="B377">
        <v>408.04</v>
      </c>
    </row>
    <row r="378" spans="1:2" x14ac:dyDescent="0.35">
      <c r="A378" t="s">
        <v>2368</v>
      </c>
      <c r="B378">
        <v>404.69</v>
      </c>
    </row>
    <row r="379" spans="1:2" x14ac:dyDescent="0.35">
      <c r="A379" t="s">
        <v>498</v>
      </c>
      <c r="B379">
        <v>401.35</v>
      </c>
    </row>
    <row r="380" spans="1:2" x14ac:dyDescent="0.35">
      <c r="A380" t="s">
        <v>3088</v>
      </c>
      <c r="B380">
        <v>400.42</v>
      </c>
    </row>
    <row r="381" spans="1:2" x14ac:dyDescent="0.35">
      <c r="A381" t="s">
        <v>3321</v>
      </c>
      <c r="B381">
        <v>395.01</v>
      </c>
    </row>
    <row r="382" spans="1:2" x14ac:dyDescent="0.35">
      <c r="A382" t="s">
        <v>5176</v>
      </c>
      <c r="B382">
        <v>394.77</v>
      </c>
    </row>
    <row r="383" spans="1:2" x14ac:dyDescent="0.35">
      <c r="A383" t="s">
        <v>53</v>
      </c>
      <c r="B383">
        <v>394.29</v>
      </c>
    </row>
    <row r="384" spans="1:2" x14ac:dyDescent="0.35">
      <c r="A384" t="s">
        <v>3971</v>
      </c>
      <c r="B384">
        <v>393.51</v>
      </c>
    </row>
    <row r="385" spans="1:2" x14ac:dyDescent="0.35">
      <c r="A385" t="s">
        <v>323</v>
      </c>
      <c r="B385">
        <v>393.44</v>
      </c>
    </row>
    <row r="386" spans="1:2" x14ac:dyDescent="0.35">
      <c r="A386" t="s">
        <v>3132</v>
      </c>
      <c r="B386">
        <v>391.74</v>
      </c>
    </row>
    <row r="387" spans="1:2" x14ac:dyDescent="0.35">
      <c r="A387" t="s">
        <v>2132</v>
      </c>
      <c r="B387">
        <v>389.72</v>
      </c>
    </row>
    <row r="388" spans="1:2" x14ac:dyDescent="0.35">
      <c r="A388" t="s">
        <v>1157</v>
      </c>
      <c r="B388">
        <v>389.11</v>
      </c>
    </row>
    <row r="389" spans="1:2" x14ac:dyDescent="0.35">
      <c r="A389" t="s">
        <v>2058</v>
      </c>
      <c r="B389">
        <v>388.95</v>
      </c>
    </row>
    <row r="390" spans="1:2" x14ac:dyDescent="0.35">
      <c r="A390" t="s">
        <v>722</v>
      </c>
      <c r="B390">
        <v>388.78</v>
      </c>
    </row>
    <row r="391" spans="1:2" x14ac:dyDescent="0.35">
      <c r="A391" t="s">
        <v>605</v>
      </c>
      <c r="B391">
        <v>383.07</v>
      </c>
    </row>
    <row r="392" spans="1:2" x14ac:dyDescent="0.35">
      <c r="A392" t="s">
        <v>1827</v>
      </c>
      <c r="B392">
        <v>382.08</v>
      </c>
    </row>
    <row r="393" spans="1:2" x14ac:dyDescent="0.35">
      <c r="A393" t="s">
        <v>3927</v>
      </c>
      <c r="B393">
        <v>377.21</v>
      </c>
    </row>
    <row r="394" spans="1:2" x14ac:dyDescent="0.35">
      <c r="A394" t="s">
        <v>4340</v>
      </c>
      <c r="B394">
        <v>373.11</v>
      </c>
    </row>
    <row r="395" spans="1:2" x14ac:dyDescent="0.35">
      <c r="A395" t="s">
        <v>1805</v>
      </c>
      <c r="B395">
        <v>372.63</v>
      </c>
    </row>
    <row r="396" spans="1:2" x14ac:dyDescent="0.35">
      <c r="A396" t="s">
        <v>2435</v>
      </c>
      <c r="B396">
        <v>369.95</v>
      </c>
    </row>
    <row r="397" spans="1:2" x14ac:dyDescent="0.35">
      <c r="A397" t="s">
        <v>3199</v>
      </c>
      <c r="B397">
        <v>365.09</v>
      </c>
    </row>
    <row r="398" spans="1:2" x14ac:dyDescent="0.35">
      <c r="A398" t="s">
        <v>867</v>
      </c>
      <c r="B398">
        <v>360.9</v>
      </c>
    </row>
    <row r="399" spans="1:2" x14ac:dyDescent="0.35">
      <c r="A399" t="s">
        <v>5315</v>
      </c>
      <c r="B399">
        <v>359.55</v>
      </c>
    </row>
    <row r="400" spans="1:2" x14ac:dyDescent="0.35">
      <c r="A400" t="s">
        <v>516</v>
      </c>
      <c r="B400">
        <v>358.04</v>
      </c>
    </row>
    <row r="401" spans="1:2" x14ac:dyDescent="0.35">
      <c r="A401" t="s">
        <v>1846</v>
      </c>
      <c r="B401">
        <v>356.74</v>
      </c>
    </row>
    <row r="402" spans="1:2" x14ac:dyDescent="0.35">
      <c r="A402" t="s">
        <v>509</v>
      </c>
      <c r="B402">
        <v>356.08</v>
      </c>
    </row>
    <row r="403" spans="1:2" x14ac:dyDescent="0.35">
      <c r="A403" t="s">
        <v>33</v>
      </c>
      <c r="B403">
        <v>355.75</v>
      </c>
    </row>
    <row r="404" spans="1:2" x14ac:dyDescent="0.35">
      <c r="A404" t="s">
        <v>3821</v>
      </c>
      <c r="B404">
        <v>353.4</v>
      </c>
    </row>
    <row r="405" spans="1:2" x14ac:dyDescent="0.35">
      <c r="A405" t="s">
        <v>3025</v>
      </c>
      <c r="B405">
        <v>351.98</v>
      </c>
    </row>
    <row r="406" spans="1:2" x14ac:dyDescent="0.35">
      <c r="A406" t="s">
        <v>3519</v>
      </c>
      <c r="B406">
        <v>351.15</v>
      </c>
    </row>
    <row r="407" spans="1:2" x14ac:dyDescent="0.35">
      <c r="A407" t="s">
        <v>2999</v>
      </c>
      <c r="B407">
        <v>350.51</v>
      </c>
    </row>
    <row r="408" spans="1:2" x14ac:dyDescent="0.35">
      <c r="A408" t="s">
        <v>799</v>
      </c>
      <c r="B408">
        <v>349.46</v>
      </c>
    </row>
    <row r="409" spans="1:2" x14ac:dyDescent="0.35">
      <c r="A409" t="s">
        <v>805</v>
      </c>
      <c r="B409">
        <v>348.93</v>
      </c>
    </row>
    <row r="410" spans="1:2" x14ac:dyDescent="0.35">
      <c r="A410" t="s">
        <v>2883</v>
      </c>
      <c r="B410">
        <v>347.52</v>
      </c>
    </row>
    <row r="411" spans="1:2" x14ac:dyDescent="0.35">
      <c r="A411" t="s">
        <v>128</v>
      </c>
      <c r="B411">
        <v>345.95</v>
      </c>
    </row>
    <row r="412" spans="1:2" x14ac:dyDescent="0.35">
      <c r="A412" t="s">
        <v>1237</v>
      </c>
      <c r="B412">
        <v>344.44</v>
      </c>
    </row>
    <row r="413" spans="1:2" x14ac:dyDescent="0.35">
      <c r="A413" t="s">
        <v>2688</v>
      </c>
      <c r="B413">
        <v>343.78</v>
      </c>
    </row>
    <row r="414" spans="1:2" x14ac:dyDescent="0.35">
      <c r="A414" t="s">
        <v>5353</v>
      </c>
      <c r="B414">
        <v>342.18</v>
      </c>
    </row>
    <row r="415" spans="1:2" x14ac:dyDescent="0.35">
      <c r="A415" t="s">
        <v>4998</v>
      </c>
      <c r="B415">
        <v>339.69</v>
      </c>
    </row>
    <row r="416" spans="1:2" x14ac:dyDescent="0.35">
      <c r="A416" t="s">
        <v>4111</v>
      </c>
      <c r="B416">
        <v>338.52</v>
      </c>
    </row>
    <row r="417" spans="1:2" x14ac:dyDescent="0.35">
      <c r="A417" t="s">
        <v>4891</v>
      </c>
      <c r="B417">
        <v>337.35</v>
      </c>
    </row>
    <row r="418" spans="1:2" x14ac:dyDescent="0.35">
      <c r="A418" t="s">
        <v>3206</v>
      </c>
      <c r="B418">
        <v>335.89</v>
      </c>
    </row>
    <row r="419" spans="1:2" x14ac:dyDescent="0.35">
      <c r="A419" t="s">
        <v>70</v>
      </c>
      <c r="B419">
        <v>330.81</v>
      </c>
    </row>
    <row r="420" spans="1:2" x14ac:dyDescent="0.35">
      <c r="A420" t="s">
        <v>223</v>
      </c>
      <c r="B420">
        <v>325.16000000000003</v>
      </c>
    </row>
    <row r="421" spans="1:2" x14ac:dyDescent="0.35">
      <c r="A421" t="s">
        <v>2206</v>
      </c>
      <c r="B421">
        <v>324.89</v>
      </c>
    </row>
    <row r="422" spans="1:2" x14ac:dyDescent="0.35">
      <c r="A422" t="s">
        <v>2737</v>
      </c>
      <c r="B422">
        <v>323.06</v>
      </c>
    </row>
    <row r="423" spans="1:2" x14ac:dyDescent="0.35">
      <c r="A423" t="s">
        <v>88</v>
      </c>
      <c r="B423">
        <v>320.67</v>
      </c>
    </row>
    <row r="424" spans="1:2" x14ac:dyDescent="0.35">
      <c r="A424" t="s">
        <v>2912</v>
      </c>
      <c r="B424">
        <v>320.56</v>
      </c>
    </row>
    <row r="425" spans="1:2" x14ac:dyDescent="0.35">
      <c r="A425" t="s">
        <v>3847</v>
      </c>
      <c r="B425">
        <v>320.02</v>
      </c>
    </row>
    <row r="426" spans="1:2" x14ac:dyDescent="0.35">
      <c r="A426" t="s">
        <v>1661</v>
      </c>
      <c r="B426">
        <v>319.74</v>
      </c>
    </row>
    <row r="427" spans="1:2" x14ac:dyDescent="0.35">
      <c r="A427" t="s">
        <v>2457</v>
      </c>
      <c r="B427">
        <v>316.7</v>
      </c>
    </row>
    <row r="428" spans="1:2" x14ac:dyDescent="0.35">
      <c r="A428" t="s">
        <v>5117</v>
      </c>
      <c r="B428">
        <v>316.27</v>
      </c>
    </row>
    <row r="429" spans="1:2" x14ac:dyDescent="0.35">
      <c r="A429" t="s">
        <v>3273</v>
      </c>
      <c r="B429">
        <v>316.17</v>
      </c>
    </row>
    <row r="430" spans="1:2" x14ac:dyDescent="0.35">
      <c r="A430" t="s">
        <v>5534</v>
      </c>
      <c r="B430">
        <v>315.18</v>
      </c>
    </row>
    <row r="431" spans="1:2" x14ac:dyDescent="0.35">
      <c r="A431" t="s">
        <v>5557</v>
      </c>
      <c r="B431">
        <v>314.64</v>
      </c>
    </row>
    <row r="432" spans="1:2" x14ac:dyDescent="0.35">
      <c r="A432" t="s">
        <v>4939</v>
      </c>
      <c r="B432">
        <v>312.51</v>
      </c>
    </row>
    <row r="433" spans="1:2" x14ac:dyDescent="0.35">
      <c r="A433" t="s">
        <v>734</v>
      </c>
      <c r="B433">
        <v>310.12</v>
      </c>
    </row>
    <row r="434" spans="1:2" x14ac:dyDescent="0.35">
      <c r="A434" t="s">
        <v>539</v>
      </c>
      <c r="B434">
        <v>308.88</v>
      </c>
    </row>
    <row r="435" spans="1:2" x14ac:dyDescent="0.35">
      <c r="A435" t="s">
        <v>1088</v>
      </c>
      <c r="B435">
        <v>308.12</v>
      </c>
    </row>
    <row r="436" spans="1:2" x14ac:dyDescent="0.35">
      <c r="A436" t="s">
        <v>162</v>
      </c>
      <c r="B436">
        <v>307.38</v>
      </c>
    </row>
    <row r="437" spans="1:2" x14ac:dyDescent="0.35">
      <c r="A437" t="s">
        <v>4867</v>
      </c>
      <c r="B437">
        <v>306.64</v>
      </c>
    </row>
    <row r="438" spans="1:2" x14ac:dyDescent="0.35">
      <c r="A438" t="s">
        <v>2237</v>
      </c>
      <c r="B438">
        <v>305.88</v>
      </c>
    </row>
    <row r="439" spans="1:2" x14ac:dyDescent="0.35">
      <c r="A439" t="s">
        <v>4881</v>
      </c>
      <c r="B439">
        <v>302.77999999999997</v>
      </c>
    </row>
    <row r="440" spans="1:2" x14ac:dyDescent="0.35">
      <c r="A440" t="s">
        <v>3556</v>
      </c>
      <c r="B440">
        <v>300.89</v>
      </c>
    </row>
    <row r="441" spans="1:2" x14ac:dyDescent="0.35">
      <c r="A441" t="s">
        <v>2671</v>
      </c>
      <c r="B441">
        <v>300.74</v>
      </c>
    </row>
    <row r="442" spans="1:2" x14ac:dyDescent="0.35">
      <c r="A442" t="s">
        <v>3213</v>
      </c>
      <c r="B442">
        <v>300.60000000000002</v>
      </c>
    </row>
    <row r="443" spans="1:2" x14ac:dyDescent="0.35">
      <c r="A443" t="s">
        <v>807</v>
      </c>
      <c r="B443">
        <v>297.93</v>
      </c>
    </row>
    <row r="444" spans="1:2" x14ac:dyDescent="0.35">
      <c r="A444" t="s">
        <v>2182</v>
      </c>
      <c r="B444">
        <v>296.83</v>
      </c>
    </row>
    <row r="445" spans="1:2" x14ac:dyDescent="0.35">
      <c r="A445" t="s">
        <v>2456</v>
      </c>
      <c r="B445">
        <v>295.98</v>
      </c>
    </row>
    <row r="446" spans="1:2" x14ac:dyDescent="0.35">
      <c r="A446" t="s">
        <v>4619</v>
      </c>
      <c r="B446">
        <v>293.26</v>
      </c>
    </row>
    <row r="447" spans="1:2" x14ac:dyDescent="0.35">
      <c r="A447" t="s">
        <v>3180</v>
      </c>
      <c r="B447">
        <v>291.14</v>
      </c>
    </row>
    <row r="448" spans="1:2" x14ac:dyDescent="0.35">
      <c r="A448" t="s">
        <v>187</v>
      </c>
      <c r="B448">
        <v>289.92</v>
      </c>
    </row>
    <row r="449" spans="1:2" x14ac:dyDescent="0.35">
      <c r="A449" t="s">
        <v>4076</v>
      </c>
      <c r="B449">
        <v>288.43</v>
      </c>
    </row>
    <row r="450" spans="1:2" x14ac:dyDescent="0.35">
      <c r="A450" t="s">
        <v>4708</v>
      </c>
      <c r="B450">
        <v>286.97000000000003</v>
      </c>
    </row>
    <row r="451" spans="1:2" x14ac:dyDescent="0.35">
      <c r="A451" t="s">
        <v>2211</v>
      </c>
      <c r="B451">
        <v>285.66000000000003</v>
      </c>
    </row>
    <row r="452" spans="1:2" x14ac:dyDescent="0.35">
      <c r="A452" t="s">
        <v>889</v>
      </c>
      <c r="B452">
        <v>284.17</v>
      </c>
    </row>
    <row r="453" spans="1:2" x14ac:dyDescent="0.35">
      <c r="A453" t="s">
        <v>592</v>
      </c>
      <c r="B453">
        <v>283.52999999999997</v>
      </c>
    </row>
    <row r="454" spans="1:2" x14ac:dyDescent="0.35">
      <c r="A454" t="s">
        <v>5537</v>
      </c>
      <c r="B454">
        <v>281.82</v>
      </c>
    </row>
    <row r="455" spans="1:2" x14ac:dyDescent="0.35">
      <c r="A455" t="s">
        <v>2900</v>
      </c>
      <c r="B455">
        <v>280.39</v>
      </c>
    </row>
    <row r="456" spans="1:2" x14ac:dyDescent="0.35">
      <c r="A456" t="s">
        <v>1415</v>
      </c>
      <c r="B456">
        <v>279.62</v>
      </c>
    </row>
    <row r="457" spans="1:2" x14ac:dyDescent="0.35">
      <c r="A457" t="s">
        <v>2612</v>
      </c>
      <c r="B457">
        <v>278.57</v>
      </c>
    </row>
    <row r="458" spans="1:2" x14ac:dyDescent="0.35">
      <c r="A458" t="s">
        <v>986</v>
      </c>
      <c r="B458">
        <v>278.48</v>
      </c>
    </row>
    <row r="459" spans="1:2" x14ac:dyDescent="0.35">
      <c r="A459" t="s">
        <v>5293</v>
      </c>
      <c r="B459">
        <v>277.45</v>
      </c>
    </row>
    <row r="460" spans="1:2" x14ac:dyDescent="0.35">
      <c r="A460" t="s">
        <v>213</v>
      </c>
      <c r="B460">
        <v>275.72000000000003</v>
      </c>
    </row>
    <row r="461" spans="1:2" x14ac:dyDescent="0.35">
      <c r="A461" t="s">
        <v>4255</v>
      </c>
      <c r="B461">
        <v>274.25</v>
      </c>
    </row>
    <row r="462" spans="1:2" x14ac:dyDescent="0.35">
      <c r="A462" t="s">
        <v>540</v>
      </c>
      <c r="B462">
        <v>271.52999999999997</v>
      </c>
    </row>
    <row r="463" spans="1:2" x14ac:dyDescent="0.35">
      <c r="A463" t="s">
        <v>4907</v>
      </c>
      <c r="B463">
        <v>270.39</v>
      </c>
    </row>
    <row r="464" spans="1:2" x14ac:dyDescent="0.35">
      <c r="A464" t="s">
        <v>1947</v>
      </c>
      <c r="B464">
        <v>267.92</v>
      </c>
    </row>
    <row r="465" spans="1:2" x14ac:dyDescent="0.35">
      <c r="A465" t="s">
        <v>970</v>
      </c>
      <c r="B465">
        <v>265.36</v>
      </c>
    </row>
    <row r="466" spans="1:2" x14ac:dyDescent="0.35">
      <c r="A466" t="s">
        <v>5389</v>
      </c>
      <c r="B466">
        <v>261.89</v>
      </c>
    </row>
    <row r="467" spans="1:2" x14ac:dyDescent="0.35">
      <c r="A467" t="s">
        <v>913</v>
      </c>
      <c r="B467">
        <v>260.06</v>
      </c>
    </row>
    <row r="468" spans="1:2" x14ac:dyDescent="0.35">
      <c r="A468" t="s">
        <v>4376</v>
      </c>
      <c r="B468">
        <v>259.95999999999998</v>
      </c>
    </row>
    <row r="469" spans="1:2" x14ac:dyDescent="0.35">
      <c r="A469" t="s">
        <v>1533</v>
      </c>
      <c r="B469">
        <v>258.60000000000002</v>
      </c>
    </row>
    <row r="470" spans="1:2" x14ac:dyDescent="0.35">
      <c r="A470" t="s">
        <v>163</v>
      </c>
      <c r="B470">
        <v>258.26</v>
      </c>
    </row>
    <row r="471" spans="1:2" x14ac:dyDescent="0.35">
      <c r="A471" t="s">
        <v>5366</v>
      </c>
      <c r="B471">
        <v>257.54000000000002</v>
      </c>
    </row>
    <row r="472" spans="1:2" x14ac:dyDescent="0.35">
      <c r="A472" t="s">
        <v>3163</v>
      </c>
      <c r="B472">
        <v>257.25</v>
      </c>
    </row>
    <row r="473" spans="1:2" x14ac:dyDescent="0.35">
      <c r="A473" t="s">
        <v>5121</v>
      </c>
      <c r="B473">
        <v>255.92</v>
      </c>
    </row>
    <row r="474" spans="1:2" x14ac:dyDescent="0.35">
      <c r="A474" t="s">
        <v>1913</v>
      </c>
      <c r="B474">
        <v>255.22</v>
      </c>
    </row>
    <row r="475" spans="1:2" x14ac:dyDescent="0.35">
      <c r="A475" t="s">
        <v>336</v>
      </c>
      <c r="B475">
        <v>251.71</v>
      </c>
    </row>
    <row r="476" spans="1:2" x14ac:dyDescent="0.35">
      <c r="A476" t="s">
        <v>3448</v>
      </c>
      <c r="B476">
        <v>251.22</v>
      </c>
    </row>
    <row r="477" spans="1:2" x14ac:dyDescent="0.35">
      <c r="A477" t="s">
        <v>4064</v>
      </c>
      <c r="B477">
        <v>251.01</v>
      </c>
    </row>
    <row r="478" spans="1:2" x14ac:dyDescent="0.35">
      <c r="A478" t="s">
        <v>861</v>
      </c>
      <c r="B478">
        <v>249.75</v>
      </c>
    </row>
    <row r="479" spans="1:2" x14ac:dyDescent="0.35">
      <c r="A479" t="s">
        <v>461</v>
      </c>
      <c r="B479">
        <v>249.63</v>
      </c>
    </row>
    <row r="480" spans="1:2" x14ac:dyDescent="0.35">
      <c r="A480" t="s">
        <v>2325</v>
      </c>
      <c r="B480">
        <v>249.27</v>
      </c>
    </row>
    <row r="481" spans="1:2" x14ac:dyDescent="0.35">
      <c r="A481" t="s">
        <v>2571</v>
      </c>
      <c r="B481">
        <v>248.83</v>
      </c>
    </row>
    <row r="482" spans="1:2" x14ac:dyDescent="0.35">
      <c r="A482" t="s">
        <v>4996</v>
      </c>
      <c r="B482">
        <v>248.79</v>
      </c>
    </row>
    <row r="483" spans="1:2" x14ac:dyDescent="0.35">
      <c r="A483" t="s">
        <v>4360</v>
      </c>
      <c r="B483">
        <v>247.2</v>
      </c>
    </row>
    <row r="484" spans="1:2" x14ac:dyDescent="0.35">
      <c r="A484" t="s">
        <v>1040</v>
      </c>
      <c r="B484">
        <v>246.17</v>
      </c>
    </row>
    <row r="485" spans="1:2" x14ac:dyDescent="0.35">
      <c r="A485" t="s">
        <v>4849</v>
      </c>
      <c r="B485">
        <v>245.88</v>
      </c>
    </row>
    <row r="486" spans="1:2" x14ac:dyDescent="0.35">
      <c r="A486" t="s">
        <v>3106</v>
      </c>
      <c r="B486">
        <v>245.06</v>
      </c>
    </row>
    <row r="487" spans="1:2" x14ac:dyDescent="0.35">
      <c r="A487" t="s">
        <v>5607</v>
      </c>
      <c r="B487">
        <v>244.39</v>
      </c>
    </row>
    <row r="488" spans="1:2" x14ac:dyDescent="0.35">
      <c r="A488" t="s">
        <v>4681</v>
      </c>
      <c r="B488">
        <v>242.14</v>
      </c>
    </row>
    <row r="489" spans="1:2" x14ac:dyDescent="0.35">
      <c r="A489" t="s">
        <v>2341</v>
      </c>
      <c r="B489">
        <v>241.76</v>
      </c>
    </row>
    <row r="490" spans="1:2" x14ac:dyDescent="0.35">
      <c r="A490" t="s">
        <v>541</v>
      </c>
      <c r="B490">
        <v>241.08</v>
      </c>
    </row>
    <row r="491" spans="1:2" x14ac:dyDescent="0.35">
      <c r="A491" t="s">
        <v>1351</v>
      </c>
      <c r="B491">
        <v>240.86</v>
      </c>
    </row>
    <row r="492" spans="1:2" x14ac:dyDescent="0.35">
      <c r="A492" t="s">
        <v>5651</v>
      </c>
      <c r="B492">
        <v>240.27</v>
      </c>
    </row>
    <row r="493" spans="1:2" x14ac:dyDescent="0.35">
      <c r="A493" t="s">
        <v>725</v>
      </c>
      <c r="B493">
        <v>239.59</v>
      </c>
    </row>
    <row r="494" spans="1:2" x14ac:dyDescent="0.35">
      <c r="A494" t="s">
        <v>2454</v>
      </c>
      <c r="B494">
        <v>239.45</v>
      </c>
    </row>
    <row r="495" spans="1:2" x14ac:dyDescent="0.35">
      <c r="A495" t="s">
        <v>3942</v>
      </c>
      <c r="B495">
        <v>239.41</v>
      </c>
    </row>
    <row r="496" spans="1:2" x14ac:dyDescent="0.35">
      <c r="A496" t="s">
        <v>4757</v>
      </c>
      <c r="B496">
        <v>238.16</v>
      </c>
    </row>
    <row r="497" spans="1:2" x14ac:dyDescent="0.35">
      <c r="A497" t="s">
        <v>4621</v>
      </c>
      <c r="B497">
        <v>235.49</v>
      </c>
    </row>
    <row r="498" spans="1:2" x14ac:dyDescent="0.35">
      <c r="A498" t="s">
        <v>5423</v>
      </c>
      <c r="B498">
        <v>235.27</v>
      </c>
    </row>
    <row r="499" spans="1:2" x14ac:dyDescent="0.35">
      <c r="A499" t="s">
        <v>2961</v>
      </c>
      <c r="B499">
        <v>234.96</v>
      </c>
    </row>
    <row r="500" spans="1:2" x14ac:dyDescent="0.35">
      <c r="A500" t="s">
        <v>376</v>
      </c>
      <c r="B500">
        <v>234.7</v>
      </c>
    </row>
    <row r="501" spans="1:2" x14ac:dyDescent="0.35">
      <c r="A501" t="s">
        <v>4626</v>
      </c>
      <c r="B501">
        <v>232.71</v>
      </c>
    </row>
    <row r="502" spans="1:2" x14ac:dyDescent="0.35">
      <c r="A502" t="s">
        <v>2227</v>
      </c>
      <c r="B502">
        <v>231.53</v>
      </c>
    </row>
    <row r="503" spans="1:2" x14ac:dyDescent="0.35">
      <c r="A503" t="s">
        <v>855</v>
      </c>
      <c r="B503">
        <v>231.41</v>
      </c>
    </row>
    <row r="504" spans="1:2" x14ac:dyDescent="0.35">
      <c r="A504" t="s">
        <v>2681</v>
      </c>
      <c r="B504">
        <v>231.35</v>
      </c>
    </row>
    <row r="505" spans="1:2" x14ac:dyDescent="0.35">
      <c r="A505" t="s">
        <v>5547</v>
      </c>
      <c r="B505">
        <v>230.08</v>
      </c>
    </row>
    <row r="506" spans="1:2" x14ac:dyDescent="0.35">
      <c r="A506" t="s">
        <v>5658</v>
      </c>
      <c r="B506">
        <v>230.04</v>
      </c>
    </row>
    <row r="507" spans="1:2" x14ac:dyDescent="0.35">
      <c r="A507" t="s">
        <v>3133</v>
      </c>
      <c r="B507">
        <v>228.94</v>
      </c>
    </row>
    <row r="508" spans="1:2" x14ac:dyDescent="0.35">
      <c r="A508" t="s">
        <v>2736</v>
      </c>
      <c r="B508">
        <v>227.99</v>
      </c>
    </row>
    <row r="509" spans="1:2" x14ac:dyDescent="0.35">
      <c r="A509" t="s">
        <v>2283</v>
      </c>
      <c r="B509">
        <v>227.93</v>
      </c>
    </row>
    <row r="510" spans="1:2" x14ac:dyDescent="0.35">
      <c r="A510" t="s">
        <v>5506</v>
      </c>
      <c r="B510">
        <v>226</v>
      </c>
    </row>
    <row r="511" spans="1:2" x14ac:dyDescent="0.35">
      <c r="A511" t="s">
        <v>4496</v>
      </c>
      <c r="B511">
        <v>224.69</v>
      </c>
    </row>
    <row r="512" spans="1:2" x14ac:dyDescent="0.35">
      <c r="A512" t="s">
        <v>1996</v>
      </c>
      <c r="B512">
        <v>224.23</v>
      </c>
    </row>
    <row r="513" spans="1:2" x14ac:dyDescent="0.35">
      <c r="A513" t="s">
        <v>1346</v>
      </c>
      <c r="B513">
        <v>222.89</v>
      </c>
    </row>
    <row r="514" spans="1:2" x14ac:dyDescent="0.35">
      <c r="A514" t="s">
        <v>4924</v>
      </c>
      <c r="B514">
        <v>222.2</v>
      </c>
    </row>
    <row r="515" spans="1:2" x14ac:dyDescent="0.35">
      <c r="A515" t="s">
        <v>4190</v>
      </c>
      <c r="B515">
        <v>219.54</v>
      </c>
    </row>
    <row r="516" spans="1:2" x14ac:dyDescent="0.35">
      <c r="A516" t="s">
        <v>322</v>
      </c>
      <c r="B516">
        <v>219.54</v>
      </c>
    </row>
    <row r="517" spans="1:2" x14ac:dyDescent="0.35">
      <c r="A517" t="s">
        <v>3987</v>
      </c>
      <c r="B517">
        <v>219.23</v>
      </c>
    </row>
    <row r="518" spans="1:2" x14ac:dyDescent="0.35">
      <c r="A518" t="s">
        <v>2495</v>
      </c>
      <c r="B518">
        <v>219.09</v>
      </c>
    </row>
    <row r="519" spans="1:2" x14ac:dyDescent="0.35">
      <c r="A519" t="s">
        <v>553</v>
      </c>
      <c r="B519">
        <v>218.31</v>
      </c>
    </row>
    <row r="520" spans="1:2" x14ac:dyDescent="0.35">
      <c r="A520" t="s">
        <v>3074</v>
      </c>
      <c r="B520">
        <v>218.09</v>
      </c>
    </row>
    <row r="521" spans="1:2" x14ac:dyDescent="0.35">
      <c r="A521" t="s">
        <v>3988</v>
      </c>
      <c r="B521">
        <v>216.41</v>
      </c>
    </row>
    <row r="522" spans="1:2" x14ac:dyDescent="0.35">
      <c r="A522" t="s">
        <v>5227</v>
      </c>
      <c r="B522">
        <v>216.15</v>
      </c>
    </row>
    <row r="523" spans="1:2" x14ac:dyDescent="0.35">
      <c r="A523" t="s">
        <v>2205</v>
      </c>
      <c r="B523">
        <v>215.93</v>
      </c>
    </row>
    <row r="524" spans="1:2" x14ac:dyDescent="0.35">
      <c r="A524" t="s">
        <v>1546</v>
      </c>
      <c r="B524">
        <v>215.4</v>
      </c>
    </row>
    <row r="525" spans="1:2" x14ac:dyDescent="0.35">
      <c r="A525" t="s">
        <v>4361</v>
      </c>
      <c r="B525">
        <v>214.13</v>
      </c>
    </row>
    <row r="526" spans="1:2" x14ac:dyDescent="0.35">
      <c r="A526" t="s">
        <v>1939</v>
      </c>
      <c r="B526">
        <v>213.41</v>
      </c>
    </row>
    <row r="527" spans="1:2" x14ac:dyDescent="0.35">
      <c r="A527" t="s">
        <v>2120</v>
      </c>
      <c r="B527">
        <v>213.33</v>
      </c>
    </row>
    <row r="528" spans="1:2" x14ac:dyDescent="0.35">
      <c r="A528" t="s">
        <v>1441</v>
      </c>
      <c r="B528">
        <v>213.27</v>
      </c>
    </row>
    <row r="529" spans="1:2" x14ac:dyDescent="0.35">
      <c r="A529" t="s">
        <v>2203</v>
      </c>
      <c r="B529">
        <v>213.2</v>
      </c>
    </row>
    <row r="530" spans="1:2" x14ac:dyDescent="0.35">
      <c r="A530" t="s">
        <v>3706</v>
      </c>
      <c r="B530">
        <v>213.03</v>
      </c>
    </row>
    <row r="531" spans="1:2" x14ac:dyDescent="0.35">
      <c r="A531" t="s">
        <v>318</v>
      </c>
      <c r="B531">
        <v>212.88</v>
      </c>
    </row>
    <row r="532" spans="1:2" x14ac:dyDescent="0.35">
      <c r="A532" t="s">
        <v>4381</v>
      </c>
      <c r="B532">
        <v>210.54</v>
      </c>
    </row>
    <row r="533" spans="1:2" x14ac:dyDescent="0.35">
      <c r="A533" t="s">
        <v>40</v>
      </c>
      <c r="B533">
        <v>209.9</v>
      </c>
    </row>
    <row r="534" spans="1:2" x14ac:dyDescent="0.35">
      <c r="A534" t="s">
        <v>5631</v>
      </c>
      <c r="B534">
        <v>209.48</v>
      </c>
    </row>
    <row r="535" spans="1:2" x14ac:dyDescent="0.35">
      <c r="A535" t="s">
        <v>604</v>
      </c>
      <c r="B535">
        <v>208.94</v>
      </c>
    </row>
    <row r="536" spans="1:2" x14ac:dyDescent="0.35">
      <c r="A536" t="s">
        <v>542</v>
      </c>
      <c r="B536">
        <v>208.14</v>
      </c>
    </row>
    <row r="537" spans="1:2" x14ac:dyDescent="0.35">
      <c r="A537" t="s">
        <v>5071</v>
      </c>
      <c r="B537">
        <v>206.52</v>
      </c>
    </row>
    <row r="538" spans="1:2" x14ac:dyDescent="0.35">
      <c r="A538" t="s">
        <v>4975</v>
      </c>
      <c r="B538">
        <v>206.4</v>
      </c>
    </row>
    <row r="539" spans="1:2" x14ac:dyDescent="0.35">
      <c r="A539" t="s">
        <v>2022</v>
      </c>
      <c r="B539">
        <v>206.4</v>
      </c>
    </row>
    <row r="540" spans="1:2" x14ac:dyDescent="0.35">
      <c r="A540" t="s">
        <v>953</v>
      </c>
      <c r="B540">
        <v>205.53</v>
      </c>
    </row>
    <row r="541" spans="1:2" x14ac:dyDescent="0.35">
      <c r="A541" t="s">
        <v>5013</v>
      </c>
      <c r="B541">
        <v>205.33</v>
      </c>
    </row>
    <row r="542" spans="1:2" x14ac:dyDescent="0.35">
      <c r="A542" t="s">
        <v>457</v>
      </c>
      <c r="B542">
        <v>204.7</v>
      </c>
    </row>
    <row r="543" spans="1:2" x14ac:dyDescent="0.35">
      <c r="A543" t="s">
        <v>987</v>
      </c>
      <c r="B543">
        <v>204.29</v>
      </c>
    </row>
    <row r="544" spans="1:2" x14ac:dyDescent="0.35">
      <c r="A544" t="s">
        <v>5164</v>
      </c>
      <c r="B544">
        <v>204.08</v>
      </c>
    </row>
    <row r="545" spans="1:2" x14ac:dyDescent="0.35">
      <c r="A545" t="s">
        <v>3052</v>
      </c>
      <c r="B545">
        <v>203.4</v>
      </c>
    </row>
    <row r="546" spans="1:2" x14ac:dyDescent="0.35">
      <c r="A546" t="s">
        <v>5314</v>
      </c>
      <c r="B546">
        <v>202.16</v>
      </c>
    </row>
    <row r="547" spans="1:2" x14ac:dyDescent="0.35">
      <c r="A547" t="s">
        <v>2288</v>
      </c>
      <c r="B547">
        <v>201.79</v>
      </c>
    </row>
    <row r="548" spans="1:2" x14ac:dyDescent="0.35">
      <c r="A548" t="s">
        <v>1803</v>
      </c>
      <c r="B548">
        <v>199.86</v>
      </c>
    </row>
    <row r="549" spans="1:2" x14ac:dyDescent="0.35">
      <c r="A549" t="s">
        <v>5096</v>
      </c>
      <c r="B549">
        <v>199.86</v>
      </c>
    </row>
    <row r="550" spans="1:2" x14ac:dyDescent="0.35">
      <c r="A550" t="s">
        <v>445</v>
      </c>
      <c r="B550">
        <v>199.28</v>
      </c>
    </row>
    <row r="551" spans="1:2" x14ac:dyDescent="0.35">
      <c r="A551" t="s">
        <v>4628</v>
      </c>
      <c r="B551">
        <v>198.79</v>
      </c>
    </row>
    <row r="552" spans="1:2" x14ac:dyDescent="0.35">
      <c r="A552" t="s">
        <v>4622</v>
      </c>
      <c r="B552">
        <v>197.69</v>
      </c>
    </row>
    <row r="553" spans="1:2" x14ac:dyDescent="0.35">
      <c r="A553" t="s">
        <v>1837</v>
      </c>
      <c r="B553">
        <v>196.24</v>
      </c>
    </row>
    <row r="554" spans="1:2" x14ac:dyDescent="0.35">
      <c r="A554" t="s">
        <v>5553</v>
      </c>
      <c r="B554">
        <v>196.04</v>
      </c>
    </row>
    <row r="555" spans="1:2" x14ac:dyDescent="0.35">
      <c r="A555" t="s">
        <v>1318</v>
      </c>
      <c r="B555">
        <v>195.68</v>
      </c>
    </row>
    <row r="556" spans="1:2" x14ac:dyDescent="0.35">
      <c r="A556" t="s">
        <v>3771</v>
      </c>
      <c r="B556">
        <v>194.58</v>
      </c>
    </row>
    <row r="557" spans="1:2" x14ac:dyDescent="0.35">
      <c r="A557" t="s">
        <v>5467</v>
      </c>
      <c r="B557">
        <v>193.34</v>
      </c>
    </row>
    <row r="558" spans="1:2" x14ac:dyDescent="0.35">
      <c r="A558" t="s">
        <v>1758</v>
      </c>
      <c r="B558">
        <v>193.04</v>
      </c>
    </row>
    <row r="559" spans="1:2" x14ac:dyDescent="0.35">
      <c r="A559" t="s">
        <v>804</v>
      </c>
      <c r="B559">
        <v>191.76</v>
      </c>
    </row>
    <row r="560" spans="1:2" x14ac:dyDescent="0.35">
      <c r="A560" t="s">
        <v>4408</v>
      </c>
      <c r="B560">
        <v>191.08</v>
      </c>
    </row>
    <row r="561" spans="1:2" x14ac:dyDescent="0.35">
      <c r="A561" t="s">
        <v>4817</v>
      </c>
      <c r="B561">
        <v>189.67</v>
      </c>
    </row>
    <row r="562" spans="1:2" x14ac:dyDescent="0.35">
      <c r="A562" t="s">
        <v>5118</v>
      </c>
      <c r="B562">
        <v>189.2</v>
      </c>
    </row>
    <row r="563" spans="1:2" x14ac:dyDescent="0.35">
      <c r="A563" t="s">
        <v>5105</v>
      </c>
      <c r="B563">
        <v>187.95</v>
      </c>
    </row>
    <row r="564" spans="1:2" x14ac:dyDescent="0.35">
      <c r="A564" t="s">
        <v>3989</v>
      </c>
      <c r="B564">
        <v>187.84</v>
      </c>
    </row>
    <row r="565" spans="1:2" x14ac:dyDescent="0.35">
      <c r="A565" t="s">
        <v>3378</v>
      </c>
      <c r="B565">
        <v>187.59</v>
      </c>
    </row>
    <row r="566" spans="1:2" x14ac:dyDescent="0.35">
      <c r="A566" t="s">
        <v>5250</v>
      </c>
      <c r="B566">
        <v>187.33</v>
      </c>
    </row>
    <row r="567" spans="1:2" x14ac:dyDescent="0.35">
      <c r="A567" t="s">
        <v>1087</v>
      </c>
      <c r="B567">
        <v>184.9</v>
      </c>
    </row>
    <row r="568" spans="1:2" x14ac:dyDescent="0.35">
      <c r="A568" t="s">
        <v>3071</v>
      </c>
      <c r="B568">
        <v>184.51</v>
      </c>
    </row>
    <row r="569" spans="1:2" x14ac:dyDescent="0.35">
      <c r="A569" t="s">
        <v>1035</v>
      </c>
      <c r="B569">
        <v>181.9</v>
      </c>
    </row>
    <row r="570" spans="1:2" x14ac:dyDescent="0.35">
      <c r="A570" t="s">
        <v>5571</v>
      </c>
      <c r="B570">
        <v>180.88</v>
      </c>
    </row>
    <row r="571" spans="1:2" x14ac:dyDescent="0.35">
      <c r="A571" t="s">
        <v>812</v>
      </c>
      <c r="B571">
        <v>180.79</v>
      </c>
    </row>
    <row r="572" spans="1:2" x14ac:dyDescent="0.35">
      <c r="A572" t="s">
        <v>2263</v>
      </c>
      <c r="B572">
        <v>180.31</v>
      </c>
    </row>
    <row r="573" spans="1:2" x14ac:dyDescent="0.35">
      <c r="A573" t="s">
        <v>4242</v>
      </c>
      <c r="B573">
        <v>180.25</v>
      </c>
    </row>
    <row r="574" spans="1:2" x14ac:dyDescent="0.35">
      <c r="A574" t="s">
        <v>1863</v>
      </c>
      <c r="B574">
        <v>179.15</v>
      </c>
    </row>
    <row r="575" spans="1:2" x14ac:dyDescent="0.35">
      <c r="A575" t="s">
        <v>3055</v>
      </c>
      <c r="B575">
        <v>178.09</v>
      </c>
    </row>
    <row r="576" spans="1:2" x14ac:dyDescent="0.35">
      <c r="A576" t="s">
        <v>1572</v>
      </c>
      <c r="B576">
        <v>178.07</v>
      </c>
    </row>
    <row r="577" spans="1:2" x14ac:dyDescent="0.35">
      <c r="A577" t="s">
        <v>289</v>
      </c>
      <c r="B577">
        <v>178.01</v>
      </c>
    </row>
    <row r="578" spans="1:2" x14ac:dyDescent="0.35">
      <c r="A578" t="s">
        <v>4606</v>
      </c>
      <c r="B578">
        <v>176.77</v>
      </c>
    </row>
    <row r="579" spans="1:2" x14ac:dyDescent="0.35">
      <c r="A579" t="s">
        <v>3221</v>
      </c>
      <c r="B579">
        <v>176.32</v>
      </c>
    </row>
    <row r="580" spans="1:2" x14ac:dyDescent="0.35">
      <c r="A580" t="s">
        <v>3617</v>
      </c>
      <c r="B580">
        <v>176.28</v>
      </c>
    </row>
    <row r="581" spans="1:2" x14ac:dyDescent="0.35">
      <c r="A581" t="s">
        <v>3385</v>
      </c>
      <c r="B581">
        <v>175.69</v>
      </c>
    </row>
    <row r="582" spans="1:2" x14ac:dyDescent="0.35">
      <c r="A582" t="s">
        <v>3030</v>
      </c>
      <c r="B582">
        <v>175.6</v>
      </c>
    </row>
    <row r="583" spans="1:2" x14ac:dyDescent="0.35">
      <c r="A583" t="s">
        <v>1774</v>
      </c>
      <c r="B583">
        <v>175.24</v>
      </c>
    </row>
    <row r="584" spans="1:2" x14ac:dyDescent="0.35">
      <c r="A584" t="s">
        <v>5560</v>
      </c>
      <c r="B584">
        <v>174.5</v>
      </c>
    </row>
    <row r="585" spans="1:2" x14ac:dyDescent="0.35">
      <c r="A585" t="s">
        <v>4293</v>
      </c>
      <c r="B585">
        <v>174.47</v>
      </c>
    </row>
    <row r="586" spans="1:2" x14ac:dyDescent="0.35">
      <c r="A586" t="s">
        <v>1034</v>
      </c>
      <c r="B586">
        <v>174.17</v>
      </c>
    </row>
    <row r="587" spans="1:2" x14ac:dyDescent="0.35">
      <c r="A587" t="s">
        <v>951</v>
      </c>
      <c r="B587">
        <v>172.59</v>
      </c>
    </row>
    <row r="588" spans="1:2" x14ac:dyDescent="0.35">
      <c r="A588" t="s">
        <v>5415</v>
      </c>
      <c r="B588">
        <v>172.54</v>
      </c>
    </row>
    <row r="589" spans="1:2" x14ac:dyDescent="0.35">
      <c r="A589" t="s">
        <v>5058</v>
      </c>
      <c r="B589">
        <v>172.46</v>
      </c>
    </row>
    <row r="590" spans="1:2" x14ac:dyDescent="0.35">
      <c r="A590" t="s">
        <v>17</v>
      </c>
      <c r="B590">
        <v>171.29</v>
      </c>
    </row>
    <row r="591" spans="1:2" x14ac:dyDescent="0.35">
      <c r="A591" t="s">
        <v>4527</v>
      </c>
      <c r="B591">
        <v>169.67</v>
      </c>
    </row>
    <row r="592" spans="1:2" x14ac:dyDescent="0.35">
      <c r="A592" t="s">
        <v>4184</v>
      </c>
      <c r="B592">
        <v>168.45</v>
      </c>
    </row>
    <row r="593" spans="1:2" x14ac:dyDescent="0.35">
      <c r="A593" t="s">
        <v>3153</v>
      </c>
      <c r="B593">
        <v>167.82</v>
      </c>
    </row>
    <row r="594" spans="1:2" x14ac:dyDescent="0.35">
      <c r="A594" t="s">
        <v>1975</v>
      </c>
      <c r="B594">
        <v>166.78</v>
      </c>
    </row>
    <row r="595" spans="1:2" x14ac:dyDescent="0.35">
      <c r="A595" t="s">
        <v>4364</v>
      </c>
      <c r="B595">
        <v>166.05</v>
      </c>
    </row>
    <row r="596" spans="1:2" x14ac:dyDescent="0.35">
      <c r="A596" t="s">
        <v>4118</v>
      </c>
      <c r="B596">
        <v>165.81</v>
      </c>
    </row>
    <row r="597" spans="1:2" x14ac:dyDescent="0.35">
      <c r="A597" t="s">
        <v>1301</v>
      </c>
      <c r="B597">
        <v>165.35</v>
      </c>
    </row>
    <row r="598" spans="1:2" x14ac:dyDescent="0.35">
      <c r="A598" t="s">
        <v>550</v>
      </c>
      <c r="B598">
        <v>165.08</v>
      </c>
    </row>
    <row r="599" spans="1:2" x14ac:dyDescent="0.35">
      <c r="A599" t="s">
        <v>1808</v>
      </c>
      <c r="B599">
        <v>164.73</v>
      </c>
    </row>
    <row r="600" spans="1:2" x14ac:dyDescent="0.35">
      <c r="A600" t="s">
        <v>2775</v>
      </c>
      <c r="B600">
        <v>164.4</v>
      </c>
    </row>
    <row r="601" spans="1:2" x14ac:dyDescent="0.35">
      <c r="A601" t="s">
        <v>3194</v>
      </c>
      <c r="B601">
        <v>164.16</v>
      </c>
    </row>
    <row r="602" spans="1:2" x14ac:dyDescent="0.35">
      <c r="A602" t="s">
        <v>3120</v>
      </c>
      <c r="B602">
        <v>163.37</v>
      </c>
    </row>
    <row r="603" spans="1:2" x14ac:dyDescent="0.35">
      <c r="A603" t="s">
        <v>930</v>
      </c>
      <c r="B603">
        <v>163.04</v>
      </c>
    </row>
    <row r="604" spans="1:2" x14ac:dyDescent="0.35">
      <c r="A604" t="s">
        <v>4224</v>
      </c>
      <c r="B604">
        <v>161.61000000000001</v>
      </c>
    </row>
    <row r="605" spans="1:2" x14ac:dyDescent="0.35">
      <c r="A605" t="s">
        <v>4039</v>
      </c>
      <c r="B605">
        <v>161.41999999999999</v>
      </c>
    </row>
    <row r="606" spans="1:2" x14ac:dyDescent="0.35">
      <c r="A606" t="s">
        <v>3659</v>
      </c>
      <c r="B606">
        <v>161.29</v>
      </c>
    </row>
    <row r="607" spans="1:2" x14ac:dyDescent="0.35">
      <c r="A607" t="s">
        <v>979</v>
      </c>
      <c r="B607">
        <v>159.18</v>
      </c>
    </row>
    <row r="608" spans="1:2" x14ac:dyDescent="0.35">
      <c r="A608" t="s">
        <v>4046</v>
      </c>
      <c r="B608">
        <v>158.5</v>
      </c>
    </row>
    <row r="609" spans="1:2" x14ac:dyDescent="0.35">
      <c r="A609" t="s">
        <v>2323</v>
      </c>
      <c r="B609">
        <v>157.94</v>
      </c>
    </row>
    <row r="610" spans="1:2" x14ac:dyDescent="0.35">
      <c r="A610" t="s">
        <v>4192</v>
      </c>
      <c r="B610">
        <v>157.29</v>
      </c>
    </row>
    <row r="611" spans="1:2" x14ac:dyDescent="0.35">
      <c r="A611" t="s">
        <v>3148</v>
      </c>
      <c r="B611">
        <v>156.44</v>
      </c>
    </row>
    <row r="612" spans="1:2" x14ac:dyDescent="0.35">
      <c r="A612" t="s">
        <v>4498</v>
      </c>
      <c r="B612">
        <v>155.74</v>
      </c>
    </row>
    <row r="613" spans="1:2" x14ac:dyDescent="0.35">
      <c r="A613" t="s">
        <v>5454</v>
      </c>
      <c r="B613">
        <v>155.12</v>
      </c>
    </row>
    <row r="614" spans="1:2" x14ac:dyDescent="0.35">
      <c r="A614" t="s">
        <v>2421</v>
      </c>
      <c r="B614">
        <v>155.05000000000001</v>
      </c>
    </row>
    <row r="615" spans="1:2" x14ac:dyDescent="0.35">
      <c r="A615" t="s">
        <v>2102</v>
      </c>
      <c r="B615">
        <v>154.61000000000001</v>
      </c>
    </row>
    <row r="616" spans="1:2" x14ac:dyDescent="0.35">
      <c r="A616" t="s">
        <v>3418</v>
      </c>
      <c r="B616">
        <v>154.5</v>
      </c>
    </row>
    <row r="617" spans="1:2" x14ac:dyDescent="0.35">
      <c r="A617" t="s">
        <v>3058</v>
      </c>
      <c r="B617">
        <v>151.57</v>
      </c>
    </row>
    <row r="618" spans="1:2" x14ac:dyDescent="0.35">
      <c r="A618" t="s">
        <v>628</v>
      </c>
      <c r="B618">
        <v>151.32</v>
      </c>
    </row>
    <row r="619" spans="1:2" x14ac:dyDescent="0.35">
      <c r="A619" t="s">
        <v>3438</v>
      </c>
      <c r="B619">
        <v>150.9</v>
      </c>
    </row>
    <row r="620" spans="1:2" x14ac:dyDescent="0.35">
      <c r="A620" t="s">
        <v>2806</v>
      </c>
      <c r="B620">
        <v>150.81</v>
      </c>
    </row>
    <row r="621" spans="1:2" x14ac:dyDescent="0.35">
      <c r="A621" t="s">
        <v>5134</v>
      </c>
      <c r="B621">
        <v>150.44999999999999</v>
      </c>
    </row>
    <row r="622" spans="1:2" x14ac:dyDescent="0.35">
      <c r="A622" t="s">
        <v>1636</v>
      </c>
      <c r="B622">
        <v>149.65</v>
      </c>
    </row>
    <row r="623" spans="1:2" x14ac:dyDescent="0.35">
      <c r="A623" t="s">
        <v>4969</v>
      </c>
      <c r="B623">
        <v>148.03</v>
      </c>
    </row>
    <row r="624" spans="1:2" x14ac:dyDescent="0.35">
      <c r="A624" t="s">
        <v>3922</v>
      </c>
      <c r="B624">
        <v>147.77000000000001</v>
      </c>
    </row>
    <row r="625" spans="1:2" x14ac:dyDescent="0.35">
      <c r="A625" t="s">
        <v>3155</v>
      </c>
      <c r="B625">
        <v>147.59</v>
      </c>
    </row>
    <row r="626" spans="1:2" x14ac:dyDescent="0.35">
      <c r="A626" t="s">
        <v>3703</v>
      </c>
      <c r="B626">
        <v>147.31</v>
      </c>
    </row>
    <row r="627" spans="1:2" x14ac:dyDescent="0.35">
      <c r="A627" t="s">
        <v>3075</v>
      </c>
      <c r="B627">
        <v>146.49</v>
      </c>
    </row>
    <row r="628" spans="1:2" x14ac:dyDescent="0.35">
      <c r="A628" t="s">
        <v>3326</v>
      </c>
      <c r="B628">
        <v>146.47999999999999</v>
      </c>
    </row>
    <row r="629" spans="1:2" x14ac:dyDescent="0.35">
      <c r="A629" t="s">
        <v>2669</v>
      </c>
      <c r="B629">
        <v>146.38</v>
      </c>
    </row>
    <row r="630" spans="1:2" x14ac:dyDescent="0.35">
      <c r="A630" t="s">
        <v>3396</v>
      </c>
      <c r="B630">
        <v>145.9</v>
      </c>
    </row>
    <row r="631" spans="1:2" x14ac:dyDescent="0.35">
      <c r="A631" t="s">
        <v>3247</v>
      </c>
      <c r="B631">
        <v>145.83000000000001</v>
      </c>
    </row>
    <row r="632" spans="1:2" x14ac:dyDescent="0.35">
      <c r="A632" t="s">
        <v>5558</v>
      </c>
      <c r="B632">
        <v>144.5</v>
      </c>
    </row>
    <row r="633" spans="1:2" x14ac:dyDescent="0.35">
      <c r="A633" t="s">
        <v>5030</v>
      </c>
      <c r="B633">
        <v>143.94</v>
      </c>
    </row>
    <row r="634" spans="1:2" x14ac:dyDescent="0.35">
      <c r="A634" t="s">
        <v>5394</v>
      </c>
      <c r="B634">
        <v>143.47</v>
      </c>
    </row>
    <row r="635" spans="1:2" x14ac:dyDescent="0.35">
      <c r="A635" t="s">
        <v>5565</v>
      </c>
      <c r="B635">
        <v>142.97</v>
      </c>
    </row>
    <row r="636" spans="1:2" x14ac:dyDescent="0.35">
      <c r="A636" t="s">
        <v>5040</v>
      </c>
      <c r="B636">
        <v>142.51</v>
      </c>
    </row>
    <row r="637" spans="1:2" x14ac:dyDescent="0.35">
      <c r="A637" t="s">
        <v>1818</v>
      </c>
      <c r="B637">
        <v>142.30000000000001</v>
      </c>
    </row>
    <row r="638" spans="1:2" x14ac:dyDescent="0.35">
      <c r="A638" t="s">
        <v>873</v>
      </c>
      <c r="B638">
        <v>141.30000000000001</v>
      </c>
    </row>
    <row r="639" spans="1:2" x14ac:dyDescent="0.35">
      <c r="A639" t="s">
        <v>4565</v>
      </c>
      <c r="B639">
        <v>140.47</v>
      </c>
    </row>
    <row r="640" spans="1:2" x14ac:dyDescent="0.35">
      <c r="A640" t="s">
        <v>3619</v>
      </c>
      <c r="B640">
        <v>139.91999999999999</v>
      </c>
    </row>
    <row r="641" spans="1:2" x14ac:dyDescent="0.35">
      <c r="A641" t="s">
        <v>3481</v>
      </c>
      <c r="B641">
        <v>139.56</v>
      </c>
    </row>
    <row r="642" spans="1:2" x14ac:dyDescent="0.35">
      <c r="A642" t="s">
        <v>1507</v>
      </c>
      <c r="B642">
        <v>139.28</v>
      </c>
    </row>
    <row r="643" spans="1:2" x14ac:dyDescent="0.35">
      <c r="A643" t="s">
        <v>4979</v>
      </c>
      <c r="B643">
        <v>139.27000000000001</v>
      </c>
    </row>
    <row r="644" spans="1:2" x14ac:dyDescent="0.35">
      <c r="A644" t="s">
        <v>1607</v>
      </c>
      <c r="B644">
        <v>139.22999999999999</v>
      </c>
    </row>
    <row r="645" spans="1:2" x14ac:dyDescent="0.35">
      <c r="A645" t="s">
        <v>3842</v>
      </c>
      <c r="B645">
        <v>138.93</v>
      </c>
    </row>
    <row r="646" spans="1:2" x14ac:dyDescent="0.35">
      <c r="A646" t="s">
        <v>3427</v>
      </c>
      <c r="B646">
        <v>138.41999999999999</v>
      </c>
    </row>
    <row r="647" spans="1:2" x14ac:dyDescent="0.35">
      <c r="A647" t="s">
        <v>997</v>
      </c>
      <c r="B647">
        <v>138.36000000000001</v>
      </c>
    </row>
    <row r="648" spans="1:2" x14ac:dyDescent="0.35">
      <c r="A648" t="s">
        <v>1142</v>
      </c>
      <c r="B648">
        <v>138.26</v>
      </c>
    </row>
    <row r="649" spans="1:2" x14ac:dyDescent="0.35">
      <c r="A649" t="s">
        <v>3738</v>
      </c>
      <c r="B649">
        <v>137.19</v>
      </c>
    </row>
    <row r="650" spans="1:2" x14ac:dyDescent="0.35">
      <c r="A650" t="s">
        <v>2611</v>
      </c>
      <c r="B650">
        <v>136.62</v>
      </c>
    </row>
    <row r="651" spans="1:2" x14ac:dyDescent="0.35">
      <c r="A651" t="s">
        <v>1540</v>
      </c>
      <c r="B651">
        <v>136.44999999999999</v>
      </c>
    </row>
    <row r="652" spans="1:2" x14ac:dyDescent="0.35">
      <c r="A652" t="s">
        <v>1092</v>
      </c>
      <c r="B652">
        <v>136.05000000000001</v>
      </c>
    </row>
    <row r="653" spans="1:2" x14ac:dyDescent="0.35">
      <c r="A653" t="s">
        <v>4886</v>
      </c>
      <c r="B653">
        <v>134.99</v>
      </c>
    </row>
    <row r="654" spans="1:2" x14ac:dyDescent="0.35">
      <c r="A654" t="s">
        <v>2542</v>
      </c>
      <c r="B654">
        <v>134.68</v>
      </c>
    </row>
    <row r="655" spans="1:2" x14ac:dyDescent="0.35">
      <c r="A655" t="s">
        <v>1701</v>
      </c>
      <c r="B655">
        <v>134.09</v>
      </c>
    </row>
    <row r="656" spans="1:2" x14ac:dyDescent="0.35">
      <c r="A656" t="s">
        <v>3739</v>
      </c>
      <c r="B656">
        <v>133.97</v>
      </c>
    </row>
    <row r="657" spans="1:2" x14ac:dyDescent="0.35">
      <c r="A657" t="s">
        <v>3202</v>
      </c>
      <c r="B657">
        <v>133.74</v>
      </c>
    </row>
    <row r="658" spans="1:2" x14ac:dyDescent="0.35">
      <c r="A658" t="s">
        <v>1042</v>
      </c>
      <c r="B658">
        <v>132.35</v>
      </c>
    </row>
    <row r="659" spans="1:2" x14ac:dyDescent="0.35">
      <c r="A659" t="s">
        <v>881</v>
      </c>
      <c r="B659">
        <v>132.19999999999999</v>
      </c>
    </row>
    <row r="660" spans="1:2" x14ac:dyDescent="0.35">
      <c r="A660" t="s">
        <v>3053</v>
      </c>
      <c r="B660">
        <v>131.46</v>
      </c>
    </row>
    <row r="661" spans="1:2" x14ac:dyDescent="0.35">
      <c r="A661" t="s">
        <v>2564</v>
      </c>
      <c r="B661">
        <v>131.34</v>
      </c>
    </row>
    <row r="662" spans="1:2" x14ac:dyDescent="0.35">
      <c r="A662" t="s">
        <v>1350</v>
      </c>
      <c r="B662">
        <v>131.22999999999999</v>
      </c>
    </row>
    <row r="663" spans="1:2" x14ac:dyDescent="0.35">
      <c r="A663" t="s">
        <v>1021</v>
      </c>
      <c r="B663">
        <v>131.11000000000001</v>
      </c>
    </row>
    <row r="664" spans="1:2" x14ac:dyDescent="0.35">
      <c r="A664" t="s">
        <v>1700</v>
      </c>
      <c r="B664">
        <v>130.58000000000001</v>
      </c>
    </row>
    <row r="665" spans="1:2" x14ac:dyDescent="0.35">
      <c r="A665" t="s">
        <v>1338</v>
      </c>
      <c r="B665">
        <v>130.25</v>
      </c>
    </row>
    <row r="666" spans="1:2" x14ac:dyDescent="0.35">
      <c r="A666" t="s">
        <v>1291</v>
      </c>
      <c r="B666">
        <v>130.18</v>
      </c>
    </row>
    <row r="667" spans="1:2" x14ac:dyDescent="0.35">
      <c r="A667" t="s">
        <v>5307</v>
      </c>
      <c r="B667">
        <v>129.58000000000001</v>
      </c>
    </row>
    <row r="668" spans="1:2" x14ac:dyDescent="0.35">
      <c r="A668" t="s">
        <v>135</v>
      </c>
      <c r="B668">
        <v>128.9</v>
      </c>
    </row>
    <row r="669" spans="1:2" x14ac:dyDescent="0.35">
      <c r="A669" t="s">
        <v>3701</v>
      </c>
      <c r="B669">
        <v>128.82</v>
      </c>
    </row>
    <row r="670" spans="1:2" x14ac:dyDescent="0.35">
      <c r="A670" t="s">
        <v>4795</v>
      </c>
      <c r="B670">
        <v>128.44</v>
      </c>
    </row>
    <row r="671" spans="1:2" x14ac:dyDescent="0.35">
      <c r="A671" t="s">
        <v>2957</v>
      </c>
      <c r="B671">
        <v>128.25</v>
      </c>
    </row>
    <row r="672" spans="1:2" x14ac:dyDescent="0.35">
      <c r="A672" t="s">
        <v>1723</v>
      </c>
      <c r="B672">
        <v>128.19999999999999</v>
      </c>
    </row>
    <row r="673" spans="1:2" x14ac:dyDescent="0.35">
      <c r="A673" t="s">
        <v>3165</v>
      </c>
      <c r="B673">
        <v>128.13</v>
      </c>
    </row>
    <row r="674" spans="1:2" x14ac:dyDescent="0.35">
      <c r="A674" t="s">
        <v>317</v>
      </c>
      <c r="B674">
        <v>128.06</v>
      </c>
    </row>
    <row r="675" spans="1:2" x14ac:dyDescent="0.35">
      <c r="A675" t="s">
        <v>1972</v>
      </c>
      <c r="B675">
        <v>127.23</v>
      </c>
    </row>
    <row r="676" spans="1:2" x14ac:dyDescent="0.35">
      <c r="A676" t="s">
        <v>3022</v>
      </c>
      <c r="B676">
        <v>127.2</v>
      </c>
    </row>
    <row r="677" spans="1:2" x14ac:dyDescent="0.35">
      <c r="A677" t="s">
        <v>5397</v>
      </c>
      <c r="B677">
        <v>127.05</v>
      </c>
    </row>
    <row r="678" spans="1:2" x14ac:dyDescent="0.35">
      <c r="A678" t="s">
        <v>348</v>
      </c>
      <c r="B678">
        <v>126.02</v>
      </c>
    </row>
    <row r="679" spans="1:2" x14ac:dyDescent="0.35">
      <c r="A679" t="s">
        <v>4448</v>
      </c>
      <c r="B679">
        <v>125.94</v>
      </c>
    </row>
    <row r="680" spans="1:2" x14ac:dyDescent="0.35">
      <c r="A680" t="s">
        <v>5010</v>
      </c>
      <c r="B680">
        <v>125.81</v>
      </c>
    </row>
    <row r="681" spans="1:2" x14ac:dyDescent="0.35">
      <c r="A681" t="s">
        <v>3954</v>
      </c>
      <c r="B681">
        <v>125.73</v>
      </c>
    </row>
    <row r="682" spans="1:2" x14ac:dyDescent="0.35">
      <c r="A682" t="s">
        <v>4010</v>
      </c>
      <c r="B682">
        <v>125.2</v>
      </c>
    </row>
    <row r="683" spans="1:2" x14ac:dyDescent="0.35">
      <c r="A683" t="s">
        <v>4442</v>
      </c>
      <c r="B683">
        <v>124.82</v>
      </c>
    </row>
    <row r="684" spans="1:2" x14ac:dyDescent="0.35">
      <c r="A684" t="s">
        <v>803</v>
      </c>
      <c r="B684">
        <v>124.31</v>
      </c>
    </row>
    <row r="685" spans="1:2" x14ac:dyDescent="0.35">
      <c r="A685" t="s">
        <v>849</v>
      </c>
      <c r="B685">
        <v>124.12</v>
      </c>
    </row>
    <row r="686" spans="1:2" x14ac:dyDescent="0.35">
      <c r="A686" t="s">
        <v>5331</v>
      </c>
      <c r="B686">
        <v>123.62</v>
      </c>
    </row>
    <row r="687" spans="1:2" x14ac:dyDescent="0.35">
      <c r="A687" t="s">
        <v>2845</v>
      </c>
      <c r="B687">
        <v>123.3</v>
      </c>
    </row>
    <row r="688" spans="1:2" x14ac:dyDescent="0.35">
      <c r="A688" t="s">
        <v>4038</v>
      </c>
      <c r="B688">
        <v>123.06</v>
      </c>
    </row>
    <row r="689" spans="1:2" x14ac:dyDescent="0.35">
      <c r="A689" t="s">
        <v>607</v>
      </c>
      <c r="B689">
        <v>122.85</v>
      </c>
    </row>
    <row r="690" spans="1:2" x14ac:dyDescent="0.35">
      <c r="A690" t="s">
        <v>1333</v>
      </c>
      <c r="B690">
        <v>121.95</v>
      </c>
    </row>
    <row r="691" spans="1:2" x14ac:dyDescent="0.35">
      <c r="A691" t="s">
        <v>3317</v>
      </c>
      <c r="B691">
        <v>121.93</v>
      </c>
    </row>
    <row r="692" spans="1:2" x14ac:dyDescent="0.35">
      <c r="A692" t="s">
        <v>1638</v>
      </c>
      <c r="B692">
        <v>121.72</v>
      </c>
    </row>
    <row r="693" spans="1:2" x14ac:dyDescent="0.35">
      <c r="A693" t="s">
        <v>2613</v>
      </c>
      <c r="B693">
        <v>121.51</v>
      </c>
    </row>
    <row r="694" spans="1:2" x14ac:dyDescent="0.35">
      <c r="A694" t="s">
        <v>3278</v>
      </c>
      <c r="B694">
        <v>121.48</v>
      </c>
    </row>
    <row r="695" spans="1:2" x14ac:dyDescent="0.35">
      <c r="A695" t="s">
        <v>3038</v>
      </c>
      <c r="B695">
        <v>121.38</v>
      </c>
    </row>
    <row r="696" spans="1:2" x14ac:dyDescent="0.35">
      <c r="A696" t="s">
        <v>3504</v>
      </c>
      <c r="B696">
        <v>121.16</v>
      </c>
    </row>
    <row r="697" spans="1:2" x14ac:dyDescent="0.35">
      <c r="A697" t="s">
        <v>4807</v>
      </c>
      <c r="B697">
        <v>120.53</v>
      </c>
    </row>
    <row r="698" spans="1:2" x14ac:dyDescent="0.35">
      <c r="A698" t="s">
        <v>3324</v>
      </c>
      <c r="B698">
        <v>120.09</v>
      </c>
    </row>
    <row r="699" spans="1:2" x14ac:dyDescent="0.35">
      <c r="A699" t="s">
        <v>1535</v>
      </c>
      <c r="B699">
        <v>119.07</v>
      </c>
    </row>
    <row r="700" spans="1:2" x14ac:dyDescent="0.35">
      <c r="A700" t="s">
        <v>1107</v>
      </c>
      <c r="B700">
        <v>118.92</v>
      </c>
    </row>
    <row r="701" spans="1:2" x14ac:dyDescent="0.35">
      <c r="A701" t="s">
        <v>2645</v>
      </c>
      <c r="B701">
        <v>118.44</v>
      </c>
    </row>
    <row r="702" spans="1:2" x14ac:dyDescent="0.35">
      <c r="A702" t="s">
        <v>1463</v>
      </c>
      <c r="B702">
        <v>118.04</v>
      </c>
    </row>
    <row r="703" spans="1:2" x14ac:dyDescent="0.35">
      <c r="A703" t="s">
        <v>5292</v>
      </c>
      <c r="B703">
        <v>117.41</v>
      </c>
    </row>
    <row r="704" spans="1:2" x14ac:dyDescent="0.35">
      <c r="A704" t="s">
        <v>3125</v>
      </c>
      <c r="B704">
        <v>117.06</v>
      </c>
    </row>
    <row r="705" spans="1:2" x14ac:dyDescent="0.35">
      <c r="A705" t="s">
        <v>3057</v>
      </c>
      <c r="B705">
        <v>117.05</v>
      </c>
    </row>
    <row r="706" spans="1:2" x14ac:dyDescent="0.35">
      <c r="A706" t="s">
        <v>1163</v>
      </c>
      <c r="B706">
        <v>116.38</v>
      </c>
    </row>
    <row r="707" spans="1:2" x14ac:dyDescent="0.35">
      <c r="A707" t="s">
        <v>2616</v>
      </c>
      <c r="B707">
        <v>113.85</v>
      </c>
    </row>
    <row r="708" spans="1:2" x14ac:dyDescent="0.35">
      <c r="A708" t="s">
        <v>440</v>
      </c>
      <c r="B708">
        <v>113.74</v>
      </c>
    </row>
    <row r="709" spans="1:2" x14ac:dyDescent="0.35">
      <c r="A709" t="s">
        <v>1930</v>
      </c>
      <c r="B709">
        <v>113.56</v>
      </c>
    </row>
    <row r="710" spans="1:2" x14ac:dyDescent="0.35">
      <c r="A710" t="s">
        <v>622</v>
      </c>
      <c r="B710">
        <v>113.44</v>
      </c>
    </row>
    <row r="711" spans="1:2" x14ac:dyDescent="0.35">
      <c r="A711" t="s">
        <v>1742</v>
      </c>
      <c r="B711">
        <v>111.87</v>
      </c>
    </row>
    <row r="712" spans="1:2" x14ac:dyDescent="0.35">
      <c r="A712" t="s">
        <v>851</v>
      </c>
      <c r="B712">
        <v>111.54</v>
      </c>
    </row>
    <row r="713" spans="1:2" x14ac:dyDescent="0.35">
      <c r="A713" t="s">
        <v>3123</v>
      </c>
      <c r="B713">
        <v>111.52</v>
      </c>
    </row>
    <row r="714" spans="1:2" x14ac:dyDescent="0.35">
      <c r="A714" t="s">
        <v>408</v>
      </c>
      <c r="B714">
        <v>111.44</v>
      </c>
    </row>
    <row r="715" spans="1:2" x14ac:dyDescent="0.35">
      <c r="A715" t="s">
        <v>2864</v>
      </c>
      <c r="B715">
        <v>111.27</v>
      </c>
    </row>
    <row r="716" spans="1:2" x14ac:dyDescent="0.35">
      <c r="A716" t="s">
        <v>2290</v>
      </c>
      <c r="B716">
        <v>110.95</v>
      </c>
    </row>
    <row r="717" spans="1:2" x14ac:dyDescent="0.35">
      <c r="A717" t="s">
        <v>2590</v>
      </c>
      <c r="B717">
        <v>110.93</v>
      </c>
    </row>
    <row r="718" spans="1:2" x14ac:dyDescent="0.35">
      <c r="A718" t="s">
        <v>1530</v>
      </c>
      <c r="B718">
        <v>110.75</v>
      </c>
    </row>
    <row r="719" spans="1:2" x14ac:dyDescent="0.35">
      <c r="A719" t="s">
        <v>229</v>
      </c>
      <c r="B719">
        <v>110.56</v>
      </c>
    </row>
    <row r="720" spans="1:2" x14ac:dyDescent="0.35">
      <c r="A720" t="s">
        <v>5025</v>
      </c>
      <c r="B720">
        <v>107.89</v>
      </c>
    </row>
    <row r="721" spans="1:2" x14ac:dyDescent="0.35">
      <c r="A721" t="s">
        <v>4997</v>
      </c>
      <c r="B721">
        <v>107.87</v>
      </c>
    </row>
    <row r="722" spans="1:2" x14ac:dyDescent="0.35">
      <c r="A722" t="s">
        <v>1790</v>
      </c>
      <c r="B722">
        <v>107.54</v>
      </c>
    </row>
    <row r="723" spans="1:2" x14ac:dyDescent="0.35">
      <c r="A723" t="s">
        <v>3241</v>
      </c>
      <c r="B723">
        <v>107.31</v>
      </c>
    </row>
    <row r="724" spans="1:2" x14ac:dyDescent="0.35">
      <c r="A724" t="s">
        <v>5526</v>
      </c>
      <c r="B724">
        <v>107.21</v>
      </c>
    </row>
    <row r="725" spans="1:2" x14ac:dyDescent="0.35">
      <c r="A725" t="s">
        <v>4993</v>
      </c>
      <c r="B725">
        <v>107.16</v>
      </c>
    </row>
    <row r="726" spans="1:2" x14ac:dyDescent="0.35">
      <c r="A726" t="s">
        <v>4389</v>
      </c>
      <c r="B726">
        <v>107.05</v>
      </c>
    </row>
    <row r="727" spans="1:2" x14ac:dyDescent="0.35">
      <c r="A727" t="s">
        <v>1851</v>
      </c>
      <c r="B727">
        <v>106.89</v>
      </c>
    </row>
    <row r="728" spans="1:2" x14ac:dyDescent="0.35">
      <c r="A728" t="s">
        <v>1323</v>
      </c>
      <c r="B728">
        <v>106.81</v>
      </c>
    </row>
    <row r="729" spans="1:2" x14ac:dyDescent="0.35">
      <c r="A729" t="s">
        <v>3710</v>
      </c>
      <c r="B729">
        <v>106.61</v>
      </c>
    </row>
    <row r="730" spans="1:2" x14ac:dyDescent="0.35">
      <c r="A730" t="s">
        <v>2312</v>
      </c>
      <c r="B730">
        <v>106.39</v>
      </c>
    </row>
    <row r="731" spans="1:2" x14ac:dyDescent="0.35">
      <c r="A731" t="s">
        <v>2937</v>
      </c>
      <c r="B731">
        <v>105.45</v>
      </c>
    </row>
    <row r="732" spans="1:2" x14ac:dyDescent="0.35">
      <c r="A732" t="s">
        <v>1646</v>
      </c>
      <c r="B732">
        <v>105.18</v>
      </c>
    </row>
    <row r="733" spans="1:2" x14ac:dyDescent="0.35">
      <c r="A733" t="s">
        <v>1622</v>
      </c>
      <c r="B733">
        <v>104.57</v>
      </c>
    </row>
    <row r="734" spans="1:2" x14ac:dyDescent="0.35">
      <c r="A734" t="s">
        <v>1521</v>
      </c>
      <c r="B734">
        <v>104.56</v>
      </c>
    </row>
    <row r="735" spans="1:2" x14ac:dyDescent="0.35">
      <c r="A735" t="s">
        <v>1576</v>
      </c>
      <c r="B735">
        <v>104.4</v>
      </c>
    </row>
    <row r="736" spans="1:2" x14ac:dyDescent="0.35">
      <c r="A736" t="s">
        <v>5109</v>
      </c>
      <c r="B736">
        <v>103.84</v>
      </c>
    </row>
    <row r="737" spans="1:2" x14ac:dyDescent="0.35">
      <c r="A737" t="s">
        <v>2500</v>
      </c>
      <c r="B737">
        <v>103.51</v>
      </c>
    </row>
    <row r="738" spans="1:2" x14ac:dyDescent="0.35">
      <c r="A738" t="s">
        <v>1063</v>
      </c>
      <c r="B738">
        <v>103.26</v>
      </c>
    </row>
    <row r="739" spans="1:2" x14ac:dyDescent="0.35">
      <c r="A739" t="s">
        <v>1125</v>
      </c>
      <c r="B739">
        <v>102.77</v>
      </c>
    </row>
    <row r="740" spans="1:2" x14ac:dyDescent="0.35">
      <c r="A740" t="s">
        <v>2103</v>
      </c>
      <c r="B740">
        <v>102.53</v>
      </c>
    </row>
    <row r="741" spans="1:2" x14ac:dyDescent="0.35">
      <c r="A741" t="s">
        <v>2798</v>
      </c>
      <c r="B741">
        <v>101.88</v>
      </c>
    </row>
    <row r="742" spans="1:2" x14ac:dyDescent="0.35">
      <c r="A742" t="s">
        <v>4561</v>
      </c>
      <c r="B742">
        <v>101.47</v>
      </c>
    </row>
    <row r="743" spans="1:2" x14ac:dyDescent="0.35">
      <c r="A743" t="s">
        <v>5644</v>
      </c>
      <c r="B743">
        <v>101.03</v>
      </c>
    </row>
    <row r="744" spans="1:2" x14ac:dyDescent="0.35">
      <c r="A744" t="s">
        <v>1515</v>
      </c>
      <c r="B744">
        <v>100.91</v>
      </c>
    </row>
    <row r="745" spans="1:2" x14ac:dyDescent="0.35">
      <c r="A745" t="s">
        <v>361</v>
      </c>
      <c r="B745">
        <v>100.68</v>
      </c>
    </row>
    <row r="746" spans="1:2" x14ac:dyDescent="0.35">
      <c r="A746" t="s">
        <v>398</v>
      </c>
      <c r="B746">
        <v>100.59</v>
      </c>
    </row>
    <row r="747" spans="1:2" x14ac:dyDescent="0.35">
      <c r="A747" t="s">
        <v>4597</v>
      </c>
      <c r="B747">
        <v>100.22</v>
      </c>
    </row>
    <row r="748" spans="1:2" x14ac:dyDescent="0.35">
      <c r="A748" t="s">
        <v>1866</v>
      </c>
      <c r="B748">
        <v>99.66</v>
      </c>
    </row>
    <row r="749" spans="1:2" x14ac:dyDescent="0.35">
      <c r="A749" t="s">
        <v>4941</v>
      </c>
      <c r="B749">
        <v>99.26</v>
      </c>
    </row>
    <row r="750" spans="1:2" x14ac:dyDescent="0.35">
      <c r="A750" t="s">
        <v>2684</v>
      </c>
      <c r="B750">
        <v>99.14</v>
      </c>
    </row>
    <row r="751" spans="1:2" x14ac:dyDescent="0.35">
      <c r="A751" t="s">
        <v>2164</v>
      </c>
      <c r="B751">
        <v>98.68</v>
      </c>
    </row>
    <row r="752" spans="1:2" x14ac:dyDescent="0.35">
      <c r="A752" t="s">
        <v>5095</v>
      </c>
      <c r="B752">
        <v>98.35</v>
      </c>
    </row>
    <row r="753" spans="1:2" x14ac:dyDescent="0.35">
      <c r="A753" t="s">
        <v>2293</v>
      </c>
      <c r="B753">
        <v>98.04</v>
      </c>
    </row>
    <row r="754" spans="1:2" x14ac:dyDescent="0.35">
      <c r="A754" t="s">
        <v>3951</v>
      </c>
      <c r="B754">
        <v>97.61</v>
      </c>
    </row>
    <row r="755" spans="1:2" x14ac:dyDescent="0.35">
      <c r="A755" t="s">
        <v>4223</v>
      </c>
      <c r="B755">
        <v>97.38</v>
      </c>
    </row>
    <row r="756" spans="1:2" x14ac:dyDescent="0.35">
      <c r="A756" t="s">
        <v>4955</v>
      </c>
      <c r="B756">
        <v>96.54</v>
      </c>
    </row>
    <row r="757" spans="1:2" x14ac:dyDescent="0.35">
      <c r="A757" t="s">
        <v>4359</v>
      </c>
      <c r="B757">
        <v>95.49</v>
      </c>
    </row>
    <row r="758" spans="1:2" x14ac:dyDescent="0.35">
      <c r="A758" t="s">
        <v>2303</v>
      </c>
      <c r="B758">
        <v>95.38</v>
      </c>
    </row>
    <row r="759" spans="1:2" x14ac:dyDescent="0.35">
      <c r="A759" t="s">
        <v>842</v>
      </c>
      <c r="B759">
        <v>95.36</v>
      </c>
    </row>
    <row r="760" spans="1:2" x14ac:dyDescent="0.35">
      <c r="A760" t="s">
        <v>2637</v>
      </c>
      <c r="B760">
        <v>94.96</v>
      </c>
    </row>
    <row r="761" spans="1:2" x14ac:dyDescent="0.35">
      <c r="A761" t="s">
        <v>5226</v>
      </c>
      <c r="B761">
        <v>94.7</v>
      </c>
    </row>
    <row r="762" spans="1:2" x14ac:dyDescent="0.35">
      <c r="A762" t="s">
        <v>5116</v>
      </c>
      <c r="B762">
        <v>94.66</v>
      </c>
    </row>
    <row r="763" spans="1:2" x14ac:dyDescent="0.35">
      <c r="A763" t="s">
        <v>2843</v>
      </c>
      <c r="B763">
        <v>93.7</v>
      </c>
    </row>
    <row r="764" spans="1:2" x14ac:dyDescent="0.35">
      <c r="A764" t="s">
        <v>5374</v>
      </c>
      <c r="B764">
        <v>93.57</v>
      </c>
    </row>
    <row r="765" spans="1:2" x14ac:dyDescent="0.35">
      <c r="A765" t="s">
        <v>4506</v>
      </c>
      <c r="B765">
        <v>93.18</v>
      </c>
    </row>
    <row r="766" spans="1:2" x14ac:dyDescent="0.35">
      <c r="A766" t="s">
        <v>2810</v>
      </c>
      <c r="B766">
        <v>92.29</v>
      </c>
    </row>
    <row r="767" spans="1:2" x14ac:dyDescent="0.35">
      <c r="A767" t="s">
        <v>4581</v>
      </c>
      <c r="B767">
        <v>92.23</v>
      </c>
    </row>
    <row r="768" spans="1:2" x14ac:dyDescent="0.35">
      <c r="A768" t="s">
        <v>3723</v>
      </c>
      <c r="B768">
        <v>92.2</v>
      </c>
    </row>
    <row r="769" spans="1:2" x14ac:dyDescent="0.35">
      <c r="A769" t="s">
        <v>1694</v>
      </c>
      <c r="B769">
        <v>92.13</v>
      </c>
    </row>
    <row r="770" spans="1:2" x14ac:dyDescent="0.35">
      <c r="A770" t="s">
        <v>2514</v>
      </c>
      <c r="B770">
        <v>91.65</v>
      </c>
    </row>
    <row r="771" spans="1:2" x14ac:dyDescent="0.35">
      <c r="A771" t="s">
        <v>297</v>
      </c>
      <c r="B771">
        <v>91.55</v>
      </c>
    </row>
    <row r="772" spans="1:2" x14ac:dyDescent="0.35">
      <c r="A772" t="s">
        <v>5433</v>
      </c>
      <c r="B772">
        <v>91.52</v>
      </c>
    </row>
    <row r="773" spans="1:2" x14ac:dyDescent="0.35">
      <c r="A773" t="s">
        <v>1158</v>
      </c>
      <c r="B773">
        <v>91.5</v>
      </c>
    </row>
    <row r="774" spans="1:2" x14ac:dyDescent="0.35">
      <c r="A774" t="s">
        <v>3178</v>
      </c>
      <c r="B774">
        <v>91.02</v>
      </c>
    </row>
    <row r="775" spans="1:2" x14ac:dyDescent="0.35">
      <c r="A775" t="s">
        <v>3676</v>
      </c>
      <c r="B775">
        <v>90.67</v>
      </c>
    </row>
    <row r="776" spans="1:2" x14ac:dyDescent="0.35">
      <c r="A776" t="s">
        <v>5629</v>
      </c>
      <c r="B776">
        <v>90.49</v>
      </c>
    </row>
    <row r="777" spans="1:2" x14ac:dyDescent="0.35">
      <c r="A777" t="s">
        <v>1219</v>
      </c>
      <c r="B777">
        <v>90.46</v>
      </c>
    </row>
    <row r="778" spans="1:2" x14ac:dyDescent="0.35">
      <c r="A778" t="s">
        <v>286</v>
      </c>
      <c r="B778">
        <v>90.36</v>
      </c>
    </row>
    <row r="779" spans="1:2" x14ac:dyDescent="0.35">
      <c r="A779" t="s">
        <v>2546</v>
      </c>
      <c r="B779">
        <v>89.95</v>
      </c>
    </row>
    <row r="780" spans="1:2" x14ac:dyDescent="0.35">
      <c r="A780" t="s">
        <v>813</v>
      </c>
      <c r="B780">
        <v>89.44</v>
      </c>
    </row>
    <row r="781" spans="1:2" x14ac:dyDescent="0.35">
      <c r="A781" t="s">
        <v>2734</v>
      </c>
      <c r="B781">
        <v>89.38</v>
      </c>
    </row>
    <row r="782" spans="1:2" x14ac:dyDescent="0.35">
      <c r="A782" t="s">
        <v>4268</v>
      </c>
      <c r="B782">
        <v>89.22</v>
      </c>
    </row>
    <row r="783" spans="1:2" x14ac:dyDescent="0.35">
      <c r="A783" t="s">
        <v>2242</v>
      </c>
      <c r="B783">
        <v>89.18</v>
      </c>
    </row>
    <row r="784" spans="1:2" x14ac:dyDescent="0.35">
      <c r="A784" t="s">
        <v>9</v>
      </c>
      <c r="B784">
        <v>89.12</v>
      </c>
    </row>
    <row r="785" spans="1:2" x14ac:dyDescent="0.35">
      <c r="A785" t="s">
        <v>81</v>
      </c>
      <c r="B785">
        <v>89.11</v>
      </c>
    </row>
    <row r="786" spans="1:2" x14ac:dyDescent="0.35">
      <c r="A786" t="s">
        <v>3817</v>
      </c>
      <c r="B786">
        <v>89.07</v>
      </c>
    </row>
    <row r="787" spans="1:2" x14ac:dyDescent="0.35">
      <c r="A787" t="s">
        <v>3250</v>
      </c>
      <c r="B787">
        <v>88.53</v>
      </c>
    </row>
    <row r="788" spans="1:2" x14ac:dyDescent="0.35">
      <c r="A788" t="s">
        <v>1091</v>
      </c>
      <c r="B788">
        <v>88.1</v>
      </c>
    </row>
    <row r="789" spans="1:2" x14ac:dyDescent="0.35">
      <c r="A789" t="s">
        <v>980</v>
      </c>
      <c r="B789">
        <v>87.97</v>
      </c>
    </row>
    <row r="790" spans="1:2" x14ac:dyDescent="0.35">
      <c r="A790" t="s">
        <v>687</v>
      </c>
      <c r="B790">
        <v>87.96</v>
      </c>
    </row>
    <row r="791" spans="1:2" x14ac:dyDescent="0.35">
      <c r="A791" t="s">
        <v>3959</v>
      </c>
      <c r="B791">
        <v>87.88</v>
      </c>
    </row>
    <row r="792" spans="1:2" x14ac:dyDescent="0.35">
      <c r="A792" t="s">
        <v>3</v>
      </c>
      <c r="B792">
        <v>87.11</v>
      </c>
    </row>
    <row r="793" spans="1:2" x14ac:dyDescent="0.35">
      <c r="A793" t="s">
        <v>1141</v>
      </c>
      <c r="B793">
        <v>87.08</v>
      </c>
    </row>
    <row r="794" spans="1:2" x14ac:dyDescent="0.35">
      <c r="A794" t="s">
        <v>3105</v>
      </c>
      <c r="B794">
        <v>86.59</v>
      </c>
    </row>
    <row r="795" spans="1:2" x14ac:dyDescent="0.35">
      <c r="A795" t="s">
        <v>3552</v>
      </c>
      <c r="B795">
        <v>85.99</v>
      </c>
    </row>
    <row r="796" spans="1:2" x14ac:dyDescent="0.35">
      <c r="A796" t="s">
        <v>5081</v>
      </c>
      <c r="B796">
        <v>85.16</v>
      </c>
    </row>
    <row r="797" spans="1:2" x14ac:dyDescent="0.35">
      <c r="A797" t="s">
        <v>77</v>
      </c>
      <c r="B797">
        <v>84.93</v>
      </c>
    </row>
    <row r="798" spans="1:2" x14ac:dyDescent="0.35">
      <c r="A798" t="s">
        <v>1008</v>
      </c>
      <c r="B798">
        <v>84.8</v>
      </c>
    </row>
    <row r="799" spans="1:2" x14ac:dyDescent="0.35">
      <c r="A799" t="s">
        <v>4214</v>
      </c>
      <c r="B799">
        <v>84.71</v>
      </c>
    </row>
    <row r="800" spans="1:2" x14ac:dyDescent="0.35">
      <c r="A800" t="s">
        <v>5224</v>
      </c>
      <c r="B800">
        <v>84.45</v>
      </c>
    </row>
    <row r="801" spans="1:2" x14ac:dyDescent="0.35">
      <c r="A801" t="s">
        <v>3315</v>
      </c>
      <c r="B801">
        <v>83.82</v>
      </c>
    </row>
    <row r="802" spans="1:2" x14ac:dyDescent="0.35">
      <c r="A802" t="s">
        <v>815</v>
      </c>
      <c r="B802">
        <v>83.31</v>
      </c>
    </row>
    <row r="803" spans="1:2" x14ac:dyDescent="0.35">
      <c r="A803" t="s">
        <v>4717</v>
      </c>
      <c r="B803">
        <v>83.19</v>
      </c>
    </row>
    <row r="804" spans="1:2" x14ac:dyDescent="0.35">
      <c r="A804" t="s">
        <v>5564</v>
      </c>
      <c r="B804">
        <v>82.86</v>
      </c>
    </row>
    <row r="805" spans="1:2" x14ac:dyDescent="0.35">
      <c r="A805" t="s">
        <v>3463</v>
      </c>
      <c r="B805">
        <v>82.66</v>
      </c>
    </row>
    <row r="806" spans="1:2" x14ac:dyDescent="0.35">
      <c r="A806" t="s">
        <v>5337</v>
      </c>
      <c r="B806">
        <v>82.13</v>
      </c>
    </row>
    <row r="807" spans="1:2" x14ac:dyDescent="0.35">
      <c r="A807" t="s">
        <v>633</v>
      </c>
      <c r="B807">
        <v>81.680000000000007</v>
      </c>
    </row>
    <row r="808" spans="1:2" x14ac:dyDescent="0.35">
      <c r="A808" t="s">
        <v>3595</v>
      </c>
      <c r="B808">
        <v>81.22</v>
      </c>
    </row>
    <row r="809" spans="1:2" x14ac:dyDescent="0.35">
      <c r="A809" t="s">
        <v>1295</v>
      </c>
      <c r="B809">
        <v>79.790000000000006</v>
      </c>
    </row>
    <row r="810" spans="1:2" x14ac:dyDescent="0.35">
      <c r="A810" t="s">
        <v>499</v>
      </c>
      <c r="B810">
        <v>79.77</v>
      </c>
    </row>
    <row r="811" spans="1:2" x14ac:dyDescent="0.35">
      <c r="A811" t="s">
        <v>4813</v>
      </c>
      <c r="B811">
        <v>79.61</v>
      </c>
    </row>
    <row r="812" spans="1:2" x14ac:dyDescent="0.35">
      <c r="A812" t="s">
        <v>43</v>
      </c>
      <c r="B812">
        <v>78.89</v>
      </c>
    </row>
    <row r="813" spans="1:2" x14ac:dyDescent="0.35">
      <c r="A813" t="s">
        <v>2977</v>
      </c>
      <c r="B813">
        <v>78.73</v>
      </c>
    </row>
    <row r="814" spans="1:2" x14ac:dyDescent="0.35">
      <c r="A814" t="s">
        <v>4369</v>
      </c>
      <c r="B814">
        <v>78.42</v>
      </c>
    </row>
    <row r="815" spans="1:2" x14ac:dyDescent="0.35">
      <c r="A815" t="s">
        <v>4027</v>
      </c>
      <c r="B815">
        <v>78.19</v>
      </c>
    </row>
    <row r="816" spans="1:2" x14ac:dyDescent="0.35">
      <c r="A816" t="s">
        <v>5630</v>
      </c>
      <c r="B816">
        <v>78.12</v>
      </c>
    </row>
    <row r="817" spans="1:2" x14ac:dyDescent="0.35">
      <c r="A817" t="s">
        <v>3669</v>
      </c>
      <c r="B817">
        <v>78.099999999999994</v>
      </c>
    </row>
    <row r="818" spans="1:2" x14ac:dyDescent="0.35">
      <c r="A818" t="s">
        <v>434</v>
      </c>
      <c r="B818">
        <v>78.040000000000006</v>
      </c>
    </row>
    <row r="819" spans="1:2" x14ac:dyDescent="0.35">
      <c r="A819" t="s">
        <v>798</v>
      </c>
      <c r="B819">
        <v>77.989999999999995</v>
      </c>
    </row>
    <row r="820" spans="1:2" x14ac:dyDescent="0.35">
      <c r="A820" t="s">
        <v>1720</v>
      </c>
      <c r="B820">
        <v>77.86</v>
      </c>
    </row>
    <row r="821" spans="1:2" x14ac:dyDescent="0.35">
      <c r="A821" t="s">
        <v>1443</v>
      </c>
      <c r="B821">
        <v>77.64</v>
      </c>
    </row>
    <row r="822" spans="1:2" x14ac:dyDescent="0.35">
      <c r="A822" t="s">
        <v>394</v>
      </c>
      <c r="B822">
        <v>76.77</v>
      </c>
    </row>
    <row r="823" spans="1:2" x14ac:dyDescent="0.35">
      <c r="A823" t="s">
        <v>1196</v>
      </c>
      <c r="B823">
        <v>76.67</v>
      </c>
    </row>
    <row r="824" spans="1:2" x14ac:dyDescent="0.35">
      <c r="A824" t="s">
        <v>480</v>
      </c>
      <c r="B824">
        <v>76.58</v>
      </c>
    </row>
    <row r="825" spans="1:2" x14ac:dyDescent="0.35">
      <c r="A825" t="s">
        <v>2416</v>
      </c>
      <c r="B825">
        <v>76.319999999999993</v>
      </c>
    </row>
    <row r="826" spans="1:2" x14ac:dyDescent="0.35">
      <c r="A826" t="s">
        <v>5473</v>
      </c>
      <c r="B826">
        <v>76.150000000000006</v>
      </c>
    </row>
    <row r="827" spans="1:2" x14ac:dyDescent="0.35">
      <c r="A827" t="s">
        <v>5241</v>
      </c>
      <c r="B827">
        <v>76.12</v>
      </c>
    </row>
    <row r="828" spans="1:2" x14ac:dyDescent="0.35">
      <c r="A828" t="s">
        <v>5452</v>
      </c>
      <c r="B828">
        <v>75.849999999999994</v>
      </c>
    </row>
    <row r="829" spans="1:2" x14ac:dyDescent="0.35">
      <c r="A829" t="s">
        <v>2797</v>
      </c>
      <c r="B829">
        <v>75</v>
      </c>
    </row>
    <row r="830" spans="1:2" x14ac:dyDescent="0.35">
      <c r="A830" t="s">
        <v>2626</v>
      </c>
      <c r="B830">
        <v>74.290000000000006</v>
      </c>
    </row>
    <row r="831" spans="1:2" x14ac:dyDescent="0.35">
      <c r="A831" t="s">
        <v>3546</v>
      </c>
      <c r="B831">
        <v>74.099999999999994</v>
      </c>
    </row>
    <row r="832" spans="1:2" x14ac:dyDescent="0.35">
      <c r="A832" t="s">
        <v>3885</v>
      </c>
      <c r="B832">
        <v>73.22</v>
      </c>
    </row>
    <row r="833" spans="1:2" x14ac:dyDescent="0.35">
      <c r="A833" t="s">
        <v>4824</v>
      </c>
      <c r="B833">
        <v>73.069999999999993</v>
      </c>
    </row>
    <row r="834" spans="1:2" x14ac:dyDescent="0.35">
      <c r="A834" t="s">
        <v>2512</v>
      </c>
      <c r="B834">
        <v>73.069999999999993</v>
      </c>
    </row>
    <row r="835" spans="1:2" x14ac:dyDescent="0.35">
      <c r="A835" t="s">
        <v>351</v>
      </c>
      <c r="B835">
        <v>72.260000000000005</v>
      </c>
    </row>
    <row r="836" spans="1:2" x14ac:dyDescent="0.35">
      <c r="A836" t="s">
        <v>743</v>
      </c>
      <c r="B836">
        <v>72.17</v>
      </c>
    </row>
    <row r="837" spans="1:2" x14ac:dyDescent="0.35">
      <c r="A837" t="s">
        <v>4716</v>
      </c>
      <c r="B837">
        <v>72.14</v>
      </c>
    </row>
    <row r="838" spans="1:2" x14ac:dyDescent="0.35">
      <c r="A838" t="s">
        <v>964</v>
      </c>
      <c r="B838">
        <v>71.92</v>
      </c>
    </row>
    <row r="839" spans="1:2" x14ac:dyDescent="0.35">
      <c r="A839" t="s">
        <v>2405</v>
      </c>
      <c r="B839">
        <v>71.53</v>
      </c>
    </row>
    <row r="840" spans="1:2" x14ac:dyDescent="0.35">
      <c r="A840" t="s">
        <v>5177</v>
      </c>
      <c r="B840">
        <v>71.22</v>
      </c>
    </row>
    <row r="841" spans="1:2" x14ac:dyDescent="0.35">
      <c r="A841" t="s">
        <v>4047</v>
      </c>
      <c r="B841">
        <v>71.02</v>
      </c>
    </row>
    <row r="842" spans="1:2" x14ac:dyDescent="0.35">
      <c r="A842" t="s">
        <v>1341</v>
      </c>
      <c r="B842">
        <v>70.88</v>
      </c>
    </row>
    <row r="843" spans="1:2" x14ac:dyDescent="0.35">
      <c r="A843" t="s">
        <v>2289</v>
      </c>
      <c r="B843">
        <v>70.64</v>
      </c>
    </row>
    <row r="844" spans="1:2" x14ac:dyDescent="0.35">
      <c r="A844" t="s">
        <v>5408</v>
      </c>
      <c r="B844">
        <v>70.599999999999994</v>
      </c>
    </row>
    <row r="845" spans="1:2" x14ac:dyDescent="0.35">
      <c r="A845" t="s">
        <v>481</v>
      </c>
      <c r="B845">
        <v>70.59</v>
      </c>
    </row>
    <row r="846" spans="1:2" x14ac:dyDescent="0.35">
      <c r="A846" t="s">
        <v>1012</v>
      </c>
      <c r="B846">
        <v>70.17</v>
      </c>
    </row>
    <row r="847" spans="1:2" x14ac:dyDescent="0.35">
      <c r="A847" t="s">
        <v>1293</v>
      </c>
      <c r="B847">
        <v>69.97</v>
      </c>
    </row>
    <row r="848" spans="1:2" x14ac:dyDescent="0.35">
      <c r="A848" t="s">
        <v>4828</v>
      </c>
      <c r="B848">
        <v>69.81</v>
      </c>
    </row>
    <row r="849" spans="1:2" x14ac:dyDescent="0.35">
      <c r="A849" t="s">
        <v>3827</v>
      </c>
      <c r="B849">
        <v>69.77</v>
      </c>
    </row>
    <row r="850" spans="1:2" x14ac:dyDescent="0.35">
      <c r="A850" t="s">
        <v>3773</v>
      </c>
      <c r="B850">
        <v>69.59</v>
      </c>
    </row>
    <row r="851" spans="1:2" x14ac:dyDescent="0.35">
      <c r="A851" t="s">
        <v>4611</v>
      </c>
      <c r="B851">
        <v>68.84</v>
      </c>
    </row>
    <row r="852" spans="1:2" x14ac:dyDescent="0.35">
      <c r="A852" t="s">
        <v>2076</v>
      </c>
      <c r="B852">
        <v>68.650000000000006</v>
      </c>
    </row>
    <row r="853" spans="1:2" x14ac:dyDescent="0.35">
      <c r="A853" t="s">
        <v>2902</v>
      </c>
      <c r="B853">
        <v>68.58</v>
      </c>
    </row>
    <row r="854" spans="1:2" x14ac:dyDescent="0.35">
      <c r="A854" t="s">
        <v>4508</v>
      </c>
      <c r="B854">
        <v>68.47</v>
      </c>
    </row>
    <row r="855" spans="1:2" x14ac:dyDescent="0.35">
      <c r="A855" t="s">
        <v>2893</v>
      </c>
      <c r="B855">
        <v>67.89</v>
      </c>
    </row>
    <row r="856" spans="1:2" x14ac:dyDescent="0.35">
      <c r="A856" t="s">
        <v>1152</v>
      </c>
      <c r="B856">
        <v>67.760000000000005</v>
      </c>
    </row>
    <row r="857" spans="1:2" x14ac:dyDescent="0.35">
      <c r="A857" t="s">
        <v>1281</v>
      </c>
      <c r="B857">
        <v>67.349999999999994</v>
      </c>
    </row>
    <row r="858" spans="1:2" x14ac:dyDescent="0.35">
      <c r="A858" t="s">
        <v>3748</v>
      </c>
      <c r="B858">
        <v>66.88</v>
      </c>
    </row>
    <row r="859" spans="1:2" x14ac:dyDescent="0.35">
      <c r="A859" t="s">
        <v>2080</v>
      </c>
      <c r="B859">
        <v>66.59</v>
      </c>
    </row>
    <row r="860" spans="1:2" x14ac:dyDescent="0.35">
      <c r="A860" t="s">
        <v>2829</v>
      </c>
      <c r="B860">
        <v>66.37</v>
      </c>
    </row>
    <row r="861" spans="1:2" x14ac:dyDescent="0.35">
      <c r="A861" t="s">
        <v>5566</v>
      </c>
      <c r="B861">
        <v>65.97</v>
      </c>
    </row>
    <row r="862" spans="1:2" x14ac:dyDescent="0.35">
      <c r="A862" t="s">
        <v>220</v>
      </c>
      <c r="B862">
        <v>65.53</v>
      </c>
    </row>
    <row r="863" spans="1:2" x14ac:dyDescent="0.35">
      <c r="A863" t="s">
        <v>1904</v>
      </c>
      <c r="B863">
        <v>65.44</v>
      </c>
    </row>
    <row r="864" spans="1:2" x14ac:dyDescent="0.35">
      <c r="A864" t="s">
        <v>1993</v>
      </c>
      <c r="B864">
        <v>65.38</v>
      </c>
    </row>
    <row r="865" spans="1:2" x14ac:dyDescent="0.35">
      <c r="A865" t="s">
        <v>1418</v>
      </c>
      <c r="B865">
        <v>65.260000000000005</v>
      </c>
    </row>
    <row r="866" spans="1:2" x14ac:dyDescent="0.35">
      <c r="A866" t="s">
        <v>3035</v>
      </c>
      <c r="B866">
        <v>65.14</v>
      </c>
    </row>
    <row r="867" spans="1:2" x14ac:dyDescent="0.35">
      <c r="A867" t="s">
        <v>2119</v>
      </c>
      <c r="B867">
        <v>64.81</v>
      </c>
    </row>
    <row r="868" spans="1:2" x14ac:dyDescent="0.35">
      <c r="A868" t="s">
        <v>1396</v>
      </c>
      <c r="B868">
        <v>64.53</v>
      </c>
    </row>
    <row r="869" spans="1:2" x14ac:dyDescent="0.35">
      <c r="A869" t="s">
        <v>5099</v>
      </c>
      <c r="B869">
        <v>64.069999999999993</v>
      </c>
    </row>
    <row r="870" spans="1:2" x14ac:dyDescent="0.35">
      <c r="A870" t="s">
        <v>5543</v>
      </c>
      <c r="B870">
        <v>64.02</v>
      </c>
    </row>
    <row r="871" spans="1:2" x14ac:dyDescent="0.35">
      <c r="A871" t="s">
        <v>71</v>
      </c>
      <c r="B871">
        <v>63.77</v>
      </c>
    </row>
    <row r="872" spans="1:2" x14ac:dyDescent="0.35">
      <c r="A872" t="s">
        <v>1253</v>
      </c>
      <c r="B872">
        <v>63.21</v>
      </c>
    </row>
    <row r="873" spans="1:2" x14ac:dyDescent="0.35">
      <c r="A873" t="s">
        <v>5516</v>
      </c>
      <c r="B873">
        <v>62.98</v>
      </c>
    </row>
    <row r="874" spans="1:2" x14ac:dyDescent="0.35">
      <c r="A874" t="s">
        <v>901</v>
      </c>
      <c r="B874">
        <v>62.89</v>
      </c>
    </row>
    <row r="875" spans="1:2" x14ac:dyDescent="0.35">
      <c r="A875" t="s">
        <v>2710</v>
      </c>
      <c r="B875">
        <v>62.84</v>
      </c>
    </row>
    <row r="876" spans="1:2" x14ac:dyDescent="0.35">
      <c r="A876" t="s">
        <v>83</v>
      </c>
      <c r="B876">
        <v>62.81</v>
      </c>
    </row>
    <row r="877" spans="1:2" x14ac:dyDescent="0.35">
      <c r="A877" t="s">
        <v>3867</v>
      </c>
      <c r="B877">
        <v>62.56</v>
      </c>
    </row>
    <row r="878" spans="1:2" x14ac:dyDescent="0.35">
      <c r="A878" t="s">
        <v>4349</v>
      </c>
      <c r="B878">
        <v>61.98</v>
      </c>
    </row>
    <row r="879" spans="1:2" x14ac:dyDescent="0.35">
      <c r="A879" t="s">
        <v>3093</v>
      </c>
      <c r="B879">
        <v>61.9</v>
      </c>
    </row>
    <row r="880" spans="1:2" x14ac:dyDescent="0.35">
      <c r="A880" t="s">
        <v>2558</v>
      </c>
      <c r="B880">
        <v>61.82</v>
      </c>
    </row>
    <row r="881" spans="1:2" x14ac:dyDescent="0.35">
      <c r="A881" t="s">
        <v>3760</v>
      </c>
      <c r="B881">
        <v>61.76</v>
      </c>
    </row>
    <row r="882" spans="1:2" x14ac:dyDescent="0.35">
      <c r="A882" t="s">
        <v>5392</v>
      </c>
      <c r="B882">
        <v>61.7</v>
      </c>
    </row>
    <row r="883" spans="1:2" x14ac:dyDescent="0.35">
      <c r="A883" t="s">
        <v>1751</v>
      </c>
      <c r="B883">
        <v>61.64</v>
      </c>
    </row>
    <row r="884" spans="1:2" x14ac:dyDescent="0.35">
      <c r="A884" t="s">
        <v>5296</v>
      </c>
      <c r="B884">
        <v>61.34</v>
      </c>
    </row>
    <row r="885" spans="1:2" x14ac:dyDescent="0.35">
      <c r="A885" t="s">
        <v>4839</v>
      </c>
      <c r="B885">
        <v>61.29</v>
      </c>
    </row>
    <row r="886" spans="1:2" x14ac:dyDescent="0.35">
      <c r="A886" t="s">
        <v>927</v>
      </c>
      <c r="B886">
        <v>61.23</v>
      </c>
    </row>
    <row r="887" spans="1:2" x14ac:dyDescent="0.35">
      <c r="A887" t="s">
        <v>615</v>
      </c>
      <c r="B887">
        <v>61.2</v>
      </c>
    </row>
    <row r="888" spans="1:2" x14ac:dyDescent="0.35">
      <c r="A888" t="s">
        <v>2035</v>
      </c>
      <c r="B888">
        <v>61.16</v>
      </c>
    </row>
    <row r="889" spans="1:2" x14ac:dyDescent="0.35">
      <c r="A889" t="s">
        <v>3031</v>
      </c>
      <c r="B889">
        <v>61.09</v>
      </c>
    </row>
    <row r="890" spans="1:2" x14ac:dyDescent="0.35">
      <c r="A890" t="s">
        <v>2716</v>
      </c>
      <c r="B890">
        <v>61.04</v>
      </c>
    </row>
    <row r="891" spans="1:2" x14ac:dyDescent="0.35">
      <c r="A891" t="s">
        <v>1714</v>
      </c>
      <c r="B891">
        <v>60.92</v>
      </c>
    </row>
    <row r="892" spans="1:2" x14ac:dyDescent="0.35">
      <c r="A892" t="s">
        <v>2216</v>
      </c>
      <c r="B892">
        <v>60.72</v>
      </c>
    </row>
    <row r="893" spans="1:2" x14ac:dyDescent="0.35">
      <c r="A893" t="s">
        <v>3527</v>
      </c>
      <c r="B893">
        <v>60.48</v>
      </c>
    </row>
    <row r="894" spans="1:2" x14ac:dyDescent="0.35">
      <c r="A894" t="s">
        <v>3195</v>
      </c>
      <c r="B894">
        <v>60.4</v>
      </c>
    </row>
    <row r="895" spans="1:2" x14ac:dyDescent="0.35">
      <c r="A895" t="s">
        <v>1736</v>
      </c>
      <c r="B895">
        <v>60.36</v>
      </c>
    </row>
    <row r="896" spans="1:2" x14ac:dyDescent="0.35">
      <c r="A896" t="s">
        <v>5240</v>
      </c>
      <c r="B896">
        <v>60.13</v>
      </c>
    </row>
    <row r="897" spans="1:2" x14ac:dyDescent="0.35">
      <c r="A897" t="s">
        <v>1651</v>
      </c>
      <c r="B897">
        <v>59.92</v>
      </c>
    </row>
    <row r="898" spans="1:2" x14ac:dyDescent="0.35">
      <c r="A898" t="s">
        <v>3798</v>
      </c>
      <c r="B898">
        <v>59.79</v>
      </c>
    </row>
    <row r="899" spans="1:2" x14ac:dyDescent="0.35">
      <c r="A899" t="s">
        <v>5078</v>
      </c>
      <c r="B899">
        <v>59.68</v>
      </c>
    </row>
    <row r="900" spans="1:2" x14ac:dyDescent="0.35">
      <c r="A900" t="s">
        <v>4715</v>
      </c>
      <c r="B900">
        <v>59.65</v>
      </c>
    </row>
    <row r="901" spans="1:2" x14ac:dyDescent="0.35">
      <c r="A901" t="s">
        <v>917</v>
      </c>
      <c r="B901">
        <v>59.46</v>
      </c>
    </row>
    <row r="902" spans="1:2" x14ac:dyDescent="0.35">
      <c r="A902" t="s">
        <v>1451</v>
      </c>
      <c r="B902">
        <v>59.39</v>
      </c>
    </row>
    <row r="903" spans="1:2" x14ac:dyDescent="0.35">
      <c r="A903" t="s">
        <v>575</v>
      </c>
      <c r="B903">
        <v>59.16</v>
      </c>
    </row>
    <row r="904" spans="1:2" x14ac:dyDescent="0.35">
      <c r="A904" t="s">
        <v>1424</v>
      </c>
      <c r="B904">
        <v>59.03</v>
      </c>
    </row>
    <row r="905" spans="1:2" x14ac:dyDescent="0.35">
      <c r="A905" t="s">
        <v>3314</v>
      </c>
      <c r="B905">
        <v>58.87</v>
      </c>
    </row>
    <row r="906" spans="1:2" x14ac:dyDescent="0.35">
      <c r="A906" t="s">
        <v>5339</v>
      </c>
      <c r="B906">
        <v>58.87</v>
      </c>
    </row>
    <row r="907" spans="1:2" x14ac:dyDescent="0.35">
      <c r="A907" t="s">
        <v>4013</v>
      </c>
      <c r="B907">
        <v>58.84</v>
      </c>
    </row>
    <row r="908" spans="1:2" x14ac:dyDescent="0.35">
      <c r="A908" t="s">
        <v>2770</v>
      </c>
      <c r="B908">
        <v>58.31</v>
      </c>
    </row>
    <row r="909" spans="1:2" x14ac:dyDescent="0.35">
      <c r="A909" t="s">
        <v>4178</v>
      </c>
      <c r="B909">
        <v>58.23</v>
      </c>
    </row>
    <row r="910" spans="1:2" x14ac:dyDescent="0.35">
      <c r="A910" t="s">
        <v>2915</v>
      </c>
      <c r="B910">
        <v>57.94</v>
      </c>
    </row>
    <row r="911" spans="1:2" x14ac:dyDescent="0.35">
      <c r="A911" t="s">
        <v>1707</v>
      </c>
      <c r="B911">
        <v>57.78</v>
      </c>
    </row>
    <row r="912" spans="1:2" x14ac:dyDescent="0.35">
      <c r="A912" t="s">
        <v>2098</v>
      </c>
      <c r="B912">
        <v>57.7</v>
      </c>
    </row>
    <row r="913" spans="1:2" x14ac:dyDescent="0.35">
      <c r="A913" t="s">
        <v>245</v>
      </c>
      <c r="B913">
        <v>57.62</v>
      </c>
    </row>
    <row r="914" spans="1:2" x14ac:dyDescent="0.35">
      <c r="A914" t="s">
        <v>3263</v>
      </c>
      <c r="B914">
        <v>57.28</v>
      </c>
    </row>
    <row r="915" spans="1:2" x14ac:dyDescent="0.35">
      <c r="A915" t="s">
        <v>1004</v>
      </c>
      <c r="B915">
        <v>56.92</v>
      </c>
    </row>
    <row r="916" spans="1:2" x14ac:dyDescent="0.35">
      <c r="A916" t="s">
        <v>891</v>
      </c>
      <c r="B916">
        <v>56.6</v>
      </c>
    </row>
    <row r="917" spans="1:2" x14ac:dyDescent="0.35">
      <c r="A917" t="s">
        <v>475</v>
      </c>
      <c r="B917">
        <v>56.54</v>
      </c>
    </row>
    <row r="918" spans="1:2" x14ac:dyDescent="0.35">
      <c r="A918" t="s">
        <v>4414</v>
      </c>
      <c r="B918">
        <v>56.41</v>
      </c>
    </row>
    <row r="919" spans="1:2" x14ac:dyDescent="0.35">
      <c r="A919" t="s">
        <v>3558</v>
      </c>
      <c r="B919">
        <v>56.37</v>
      </c>
    </row>
    <row r="920" spans="1:2" x14ac:dyDescent="0.35">
      <c r="A920" t="s">
        <v>2153</v>
      </c>
      <c r="B920">
        <v>56.33</v>
      </c>
    </row>
    <row r="921" spans="1:2" x14ac:dyDescent="0.35">
      <c r="A921" t="s">
        <v>2156</v>
      </c>
      <c r="B921">
        <v>56.3</v>
      </c>
    </row>
    <row r="922" spans="1:2" x14ac:dyDescent="0.35">
      <c r="A922" t="s">
        <v>159</v>
      </c>
      <c r="B922">
        <v>56.18</v>
      </c>
    </row>
    <row r="923" spans="1:2" x14ac:dyDescent="0.35">
      <c r="A923" t="s">
        <v>864</v>
      </c>
      <c r="B923">
        <v>56.08</v>
      </c>
    </row>
    <row r="924" spans="1:2" x14ac:dyDescent="0.35">
      <c r="A924" t="s">
        <v>4051</v>
      </c>
      <c r="B924">
        <v>55.87</v>
      </c>
    </row>
    <row r="925" spans="1:2" x14ac:dyDescent="0.35">
      <c r="A925" t="s">
        <v>2171</v>
      </c>
      <c r="B925">
        <v>55.79</v>
      </c>
    </row>
    <row r="926" spans="1:2" x14ac:dyDescent="0.35">
      <c r="A926" t="s">
        <v>2275</v>
      </c>
      <c r="B926">
        <v>55.19</v>
      </c>
    </row>
    <row r="927" spans="1:2" x14ac:dyDescent="0.35">
      <c r="A927" t="s">
        <v>151</v>
      </c>
      <c r="B927">
        <v>54.9</v>
      </c>
    </row>
    <row r="928" spans="1:2" x14ac:dyDescent="0.35">
      <c r="A928" t="s">
        <v>966</v>
      </c>
      <c r="B928">
        <v>54.78</v>
      </c>
    </row>
    <row r="929" spans="1:2" x14ac:dyDescent="0.35">
      <c r="A929" t="s">
        <v>3127</v>
      </c>
      <c r="B929">
        <v>54.73</v>
      </c>
    </row>
    <row r="930" spans="1:2" x14ac:dyDescent="0.35">
      <c r="A930" t="s">
        <v>560</v>
      </c>
      <c r="B930">
        <v>54.47</v>
      </c>
    </row>
    <row r="931" spans="1:2" x14ac:dyDescent="0.35">
      <c r="A931" t="s">
        <v>3905</v>
      </c>
      <c r="B931">
        <v>54.31</v>
      </c>
    </row>
    <row r="932" spans="1:2" x14ac:dyDescent="0.35">
      <c r="A932" t="s">
        <v>2762</v>
      </c>
      <c r="B932">
        <v>54.22</v>
      </c>
    </row>
    <row r="933" spans="1:2" x14ac:dyDescent="0.35">
      <c r="A933" t="s">
        <v>2932</v>
      </c>
      <c r="B933">
        <v>54.17</v>
      </c>
    </row>
    <row r="934" spans="1:2" x14ac:dyDescent="0.35">
      <c r="A934" t="s">
        <v>4281</v>
      </c>
      <c r="B934">
        <v>53.9</v>
      </c>
    </row>
    <row r="935" spans="1:2" x14ac:dyDescent="0.35">
      <c r="A935" t="s">
        <v>280</v>
      </c>
      <c r="B935">
        <v>53.37</v>
      </c>
    </row>
    <row r="936" spans="1:2" x14ac:dyDescent="0.35">
      <c r="A936" t="s">
        <v>15</v>
      </c>
      <c r="B936">
        <v>53.19</v>
      </c>
    </row>
    <row r="937" spans="1:2" x14ac:dyDescent="0.35">
      <c r="A937" t="s">
        <v>2852</v>
      </c>
      <c r="B937">
        <v>53.18</v>
      </c>
    </row>
    <row r="938" spans="1:2" x14ac:dyDescent="0.35">
      <c r="A938" t="s">
        <v>3203</v>
      </c>
      <c r="B938">
        <v>52.52</v>
      </c>
    </row>
    <row r="939" spans="1:2" x14ac:dyDescent="0.35">
      <c r="A939" t="s">
        <v>5595</v>
      </c>
      <c r="B939">
        <v>52.52</v>
      </c>
    </row>
    <row r="940" spans="1:2" x14ac:dyDescent="0.35">
      <c r="A940" t="s">
        <v>3645</v>
      </c>
      <c r="B940">
        <v>52.41</v>
      </c>
    </row>
    <row r="941" spans="1:2" x14ac:dyDescent="0.35">
      <c r="A941" t="s">
        <v>1414</v>
      </c>
      <c r="B941">
        <v>51.99</v>
      </c>
    </row>
    <row r="942" spans="1:2" x14ac:dyDescent="0.35">
      <c r="A942" t="s">
        <v>4748</v>
      </c>
      <c r="B942">
        <v>51.87</v>
      </c>
    </row>
    <row r="943" spans="1:2" x14ac:dyDescent="0.35">
      <c r="A943" t="s">
        <v>514</v>
      </c>
      <c r="B943">
        <v>51.84</v>
      </c>
    </row>
    <row r="944" spans="1:2" x14ac:dyDescent="0.35">
      <c r="A944" t="s">
        <v>4283</v>
      </c>
      <c r="B944">
        <v>51.77</v>
      </c>
    </row>
    <row r="945" spans="1:2" x14ac:dyDescent="0.35">
      <c r="A945" t="s">
        <v>5181</v>
      </c>
      <c r="B945">
        <v>51.68</v>
      </c>
    </row>
    <row r="946" spans="1:2" x14ac:dyDescent="0.35">
      <c r="A946" t="s">
        <v>2287</v>
      </c>
      <c r="B946">
        <v>51.41</v>
      </c>
    </row>
    <row r="947" spans="1:2" x14ac:dyDescent="0.35">
      <c r="A947" t="s">
        <v>4171</v>
      </c>
      <c r="B947">
        <v>51.37</v>
      </c>
    </row>
    <row r="948" spans="1:2" x14ac:dyDescent="0.35">
      <c r="A948" t="s">
        <v>5039</v>
      </c>
      <c r="B948">
        <v>51.25</v>
      </c>
    </row>
    <row r="949" spans="1:2" x14ac:dyDescent="0.35">
      <c r="A949" t="s">
        <v>4502</v>
      </c>
      <c r="B949">
        <v>50.93</v>
      </c>
    </row>
    <row r="950" spans="1:2" x14ac:dyDescent="0.35">
      <c r="A950" t="s">
        <v>3459</v>
      </c>
      <c r="B950">
        <v>50.66</v>
      </c>
    </row>
    <row r="951" spans="1:2" x14ac:dyDescent="0.35">
      <c r="A951" t="s">
        <v>5084</v>
      </c>
      <c r="B951">
        <v>50.55</v>
      </c>
    </row>
    <row r="952" spans="1:2" x14ac:dyDescent="0.35">
      <c r="A952" t="s">
        <v>4761</v>
      </c>
      <c r="B952">
        <v>50.37</v>
      </c>
    </row>
    <row r="953" spans="1:2" x14ac:dyDescent="0.35">
      <c r="A953" t="s">
        <v>63</v>
      </c>
      <c r="B953">
        <v>50.24</v>
      </c>
    </row>
    <row r="954" spans="1:2" x14ac:dyDescent="0.35">
      <c r="A954" t="s">
        <v>100</v>
      </c>
      <c r="B954">
        <v>50.11</v>
      </c>
    </row>
    <row r="955" spans="1:2" x14ac:dyDescent="0.35">
      <c r="A955" t="s">
        <v>2063</v>
      </c>
      <c r="B955">
        <v>50.08</v>
      </c>
    </row>
    <row r="956" spans="1:2" x14ac:dyDescent="0.35">
      <c r="A956" t="s">
        <v>2771</v>
      </c>
      <c r="B956">
        <v>50.05</v>
      </c>
    </row>
    <row r="957" spans="1:2" x14ac:dyDescent="0.35">
      <c r="A957" t="s">
        <v>693</v>
      </c>
      <c r="B957">
        <v>49.32</v>
      </c>
    </row>
    <row r="958" spans="1:2" x14ac:dyDescent="0.35">
      <c r="A958" t="s">
        <v>5122</v>
      </c>
      <c r="B958">
        <v>49.29</v>
      </c>
    </row>
    <row r="959" spans="1:2" x14ac:dyDescent="0.35">
      <c r="A959" t="s">
        <v>113</v>
      </c>
      <c r="B959">
        <v>49.17</v>
      </c>
    </row>
    <row r="960" spans="1:2" x14ac:dyDescent="0.35">
      <c r="A960" t="s">
        <v>4235</v>
      </c>
      <c r="B960">
        <v>49.1</v>
      </c>
    </row>
    <row r="961" spans="1:2" x14ac:dyDescent="0.35">
      <c r="A961" t="s">
        <v>2609</v>
      </c>
      <c r="B961">
        <v>49.09</v>
      </c>
    </row>
    <row r="962" spans="1:2" x14ac:dyDescent="0.35">
      <c r="A962" t="s">
        <v>1834</v>
      </c>
      <c r="B962">
        <v>48.93</v>
      </c>
    </row>
    <row r="963" spans="1:2" x14ac:dyDescent="0.35">
      <c r="A963" t="s">
        <v>5101</v>
      </c>
      <c r="B963">
        <v>48.78</v>
      </c>
    </row>
    <row r="964" spans="1:2" x14ac:dyDescent="0.35">
      <c r="A964" t="s">
        <v>2450</v>
      </c>
      <c r="B964">
        <v>48.75</v>
      </c>
    </row>
    <row r="965" spans="1:2" x14ac:dyDescent="0.35">
      <c r="A965" t="s">
        <v>5159</v>
      </c>
      <c r="B965">
        <v>48.62</v>
      </c>
    </row>
    <row r="966" spans="1:2" x14ac:dyDescent="0.35">
      <c r="A966" t="s">
        <v>3779</v>
      </c>
      <c r="B966">
        <v>48.53</v>
      </c>
    </row>
    <row r="967" spans="1:2" x14ac:dyDescent="0.35">
      <c r="A967" t="s">
        <v>3900</v>
      </c>
      <c r="B967">
        <v>48.14</v>
      </c>
    </row>
    <row r="968" spans="1:2" x14ac:dyDescent="0.35">
      <c r="A968" t="s">
        <v>3620</v>
      </c>
      <c r="B968">
        <v>47.39</v>
      </c>
    </row>
    <row r="969" spans="1:2" x14ac:dyDescent="0.35">
      <c r="A969" t="s">
        <v>281</v>
      </c>
      <c r="B969">
        <v>47.27</v>
      </c>
    </row>
    <row r="970" spans="1:2" x14ac:dyDescent="0.35">
      <c r="A970" t="s">
        <v>1880</v>
      </c>
      <c r="B970">
        <v>47.25</v>
      </c>
    </row>
    <row r="971" spans="1:2" x14ac:dyDescent="0.35">
      <c r="A971" t="s">
        <v>3644</v>
      </c>
      <c r="B971">
        <v>47.12</v>
      </c>
    </row>
    <row r="972" spans="1:2" x14ac:dyDescent="0.35">
      <c r="A972" t="s">
        <v>234</v>
      </c>
      <c r="B972">
        <v>46.9</v>
      </c>
    </row>
    <row r="973" spans="1:2" x14ac:dyDescent="0.35">
      <c r="A973" t="s">
        <v>884</v>
      </c>
      <c r="B973">
        <v>46.77</v>
      </c>
    </row>
    <row r="974" spans="1:2" x14ac:dyDescent="0.35">
      <c r="A974" t="s">
        <v>3601</v>
      </c>
      <c r="B974">
        <v>46.7</v>
      </c>
    </row>
    <row r="975" spans="1:2" x14ac:dyDescent="0.35">
      <c r="A975" t="s">
        <v>3398</v>
      </c>
      <c r="B975">
        <v>46.51</v>
      </c>
    </row>
    <row r="976" spans="1:2" x14ac:dyDescent="0.35">
      <c r="A976" t="s">
        <v>199</v>
      </c>
      <c r="B976">
        <v>46.27</v>
      </c>
    </row>
    <row r="977" spans="1:2" x14ac:dyDescent="0.35">
      <c r="A977" t="s">
        <v>5054</v>
      </c>
      <c r="B977">
        <v>46.16</v>
      </c>
    </row>
    <row r="978" spans="1:2" x14ac:dyDescent="0.35">
      <c r="A978" t="s">
        <v>4864</v>
      </c>
      <c r="B978">
        <v>46.09</v>
      </c>
    </row>
    <row r="979" spans="1:2" x14ac:dyDescent="0.35">
      <c r="A979" t="s">
        <v>894</v>
      </c>
      <c r="B979">
        <v>45.93</v>
      </c>
    </row>
    <row r="980" spans="1:2" x14ac:dyDescent="0.35">
      <c r="A980" t="s">
        <v>5033</v>
      </c>
      <c r="B980">
        <v>45.88</v>
      </c>
    </row>
    <row r="981" spans="1:2" x14ac:dyDescent="0.35">
      <c r="A981" t="s">
        <v>3060</v>
      </c>
      <c r="B981">
        <v>45.88</v>
      </c>
    </row>
    <row r="982" spans="1:2" x14ac:dyDescent="0.35">
      <c r="A982" t="s">
        <v>4591</v>
      </c>
      <c r="B982">
        <v>45.86</v>
      </c>
    </row>
    <row r="983" spans="1:2" x14ac:dyDescent="0.35">
      <c r="A983" t="s">
        <v>5323</v>
      </c>
      <c r="B983">
        <v>45.8</v>
      </c>
    </row>
    <row r="984" spans="1:2" x14ac:dyDescent="0.35">
      <c r="A984" t="s">
        <v>3869</v>
      </c>
      <c r="B984">
        <v>45.73</v>
      </c>
    </row>
    <row r="985" spans="1:2" x14ac:dyDescent="0.35">
      <c r="A985" t="s">
        <v>5085</v>
      </c>
      <c r="B985">
        <v>45.72</v>
      </c>
    </row>
    <row r="986" spans="1:2" x14ac:dyDescent="0.35">
      <c r="A986" t="s">
        <v>879</v>
      </c>
      <c r="B986">
        <v>45.47</v>
      </c>
    </row>
    <row r="987" spans="1:2" x14ac:dyDescent="0.35">
      <c r="A987" t="s">
        <v>5007</v>
      </c>
      <c r="B987">
        <v>45.27</v>
      </c>
    </row>
    <row r="988" spans="1:2" x14ac:dyDescent="0.35">
      <c r="A988" t="s">
        <v>5301</v>
      </c>
      <c r="B988">
        <v>45.12</v>
      </c>
    </row>
    <row r="989" spans="1:2" x14ac:dyDescent="0.35">
      <c r="A989" t="s">
        <v>1029</v>
      </c>
      <c r="B989">
        <v>44.93</v>
      </c>
    </row>
    <row r="990" spans="1:2" x14ac:dyDescent="0.35">
      <c r="A990" t="s">
        <v>3109</v>
      </c>
      <c r="B990">
        <v>44.31</v>
      </c>
    </row>
    <row r="991" spans="1:2" x14ac:dyDescent="0.35">
      <c r="A991" t="s">
        <v>871</v>
      </c>
      <c r="B991">
        <v>44.13</v>
      </c>
    </row>
    <row r="992" spans="1:2" x14ac:dyDescent="0.35">
      <c r="A992" t="s">
        <v>2769</v>
      </c>
      <c r="B992">
        <v>44.13</v>
      </c>
    </row>
    <row r="993" spans="1:2" x14ac:dyDescent="0.35">
      <c r="A993" t="s">
        <v>3100</v>
      </c>
      <c r="B993">
        <v>44.13</v>
      </c>
    </row>
    <row r="994" spans="1:2" x14ac:dyDescent="0.35">
      <c r="A994" t="s">
        <v>2222</v>
      </c>
      <c r="B994">
        <v>44.08</v>
      </c>
    </row>
    <row r="995" spans="1:2" x14ac:dyDescent="0.35">
      <c r="A995" t="s">
        <v>1499</v>
      </c>
      <c r="B995">
        <v>43.61</v>
      </c>
    </row>
    <row r="996" spans="1:2" x14ac:dyDescent="0.35">
      <c r="A996" t="s">
        <v>985</v>
      </c>
      <c r="B996">
        <v>43.57</v>
      </c>
    </row>
    <row r="997" spans="1:2" x14ac:dyDescent="0.35">
      <c r="A997" t="s">
        <v>5369</v>
      </c>
      <c r="B997">
        <v>43.52</v>
      </c>
    </row>
    <row r="998" spans="1:2" x14ac:dyDescent="0.35">
      <c r="A998" t="s">
        <v>1528</v>
      </c>
      <c r="B998">
        <v>43.45</v>
      </c>
    </row>
    <row r="999" spans="1:2" x14ac:dyDescent="0.35">
      <c r="A999" t="s">
        <v>5295</v>
      </c>
      <c r="B999">
        <v>43.29</v>
      </c>
    </row>
    <row r="1000" spans="1:2" x14ac:dyDescent="0.35">
      <c r="A1000" t="s">
        <v>3695</v>
      </c>
      <c r="B1000">
        <v>43.14</v>
      </c>
    </row>
    <row r="1001" spans="1:2" x14ac:dyDescent="0.35">
      <c r="A1001" t="s">
        <v>653</v>
      </c>
      <c r="B1001">
        <v>42.83</v>
      </c>
    </row>
    <row r="1002" spans="1:2" x14ac:dyDescent="0.35">
      <c r="A1002" t="s">
        <v>668</v>
      </c>
      <c r="B1002">
        <v>42.59</v>
      </c>
    </row>
    <row r="1003" spans="1:2" x14ac:dyDescent="0.35">
      <c r="A1003" t="s">
        <v>4203</v>
      </c>
      <c r="B1003">
        <v>42.58</v>
      </c>
    </row>
    <row r="1004" spans="1:2" x14ac:dyDescent="0.35">
      <c r="A1004" t="s">
        <v>3878</v>
      </c>
      <c r="B1004">
        <v>42.5</v>
      </c>
    </row>
    <row r="1005" spans="1:2" x14ac:dyDescent="0.35">
      <c r="A1005" t="s">
        <v>1426</v>
      </c>
      <c r="B1005">
        <v>42.42</v>
      </c>
    </row>
    <row r="1006" spans="1:2" x14ac:dyDescent="0.35">
      <c r="A1006" t="s">
        <v>846</v>
      </c>
      <c r="B1006">
        <v>42.36</v>
      </c>
    </row>
    <row r="1007" spans="1:2" x14ac:dyDescent="0.35">
      <c r="A1007" t="s">
        <v>1166</v>
      </c>
      <c r="B1007">
        <v>42.24</v>
      </c>
    </row>
    <row r="1008" spans="1:2" x14ac:dyDescent="0.35">
      <c r="A1008" t="s">
        <v>1030</v>
      </c>
      <c r="B1008">
        <v>42.07</v>
      </c>
    </row>
    <row r="1009" spans="1:2" x14ac:dyDescent="0.35">
      <c r="A1009" t="s">
        <v>1224</v>
      </c>
      <c r="B1009">
        <v>42.02</v>
      </c>
    </row>
    <row r="1010" spans="1:2" x14ac:dyDescent="0.35">
      <c r="A1010" t="s">
        <v>770</v>
      </c>
      <c r="B1010">
        <v>41.93</v>
      </c>
    </row>
    <row r="1011" spans="1:2" x14ac:dyDescent="0.35">
      <c r="A1011" t="s">
        <v>5163</v>
      </c>
      <c r="B1011">
        <v>41.86</v>
      </c>
    </row>
    <row r="1012" spans="1:2" x14ac:dyDescent="0.35">
      <c r="A1012" t="s">
        <v>2223</v>
      </c>
      <c r="B1012">
        <v>41.73</v>
      </c>
    </row>
    <row r="1013" spans="1:2" x14ac:dyDescent="0.35">
      <c r="A1013" t="s">
        <v>3921</v>
      </c>
      <c r="B1013">
        <v>41.52</v>
      </c>
    </row>
    <row r="1014" spans="1:2" x14ac:dyDescent="0.35">
      <c r="A1014" t="s">
        <v>4725</v>
      </c>
      <c r="B1014">
        <v>41.5</v>
      </c>
    </row>
    <row r="1015" spans="1:2" x14ac:dyDescent="0.35">
      <c r="A1015" t="s">
        <v>647</v>
      </c>
      <c r="B1015">
        <v>41.39</v>
      </c>
    </row>
    <row r="1016" spans="1:2" x14ac:dyDescent="0.35">
      <c r="A1016" t="s">
        <v>1688</v>
      </c>
      <c r="B1016">
        <v>41.38</v>
      </c>
    </row>
    <row r="1017" spans="1:2" x14ac:dyDescent="0.35">
      <c r="A1017" t="s">
        <v>1797</v>
      </c>
      <c r="B1017">
        <v>41.37</v>
      </c>
    </row>
    <row r="1018" spans="1:2" x14ac:dyDescent="0.35">
      <c r="A1018" t="s">
        <v>1123</v>
      </c>
      <c r="B1018">
        <v>41.02</v>
      </c>
    </row>
    <row r="1019" spans="1:2" x14ac:dyDescent="0.35">
      <c r="A1019" t="s">
        <v>4101</v>
      </c>
      <c r="B1019">
        <v>40.86</v>
      </c>
    </row>
    <row r="1020" spans="1:2" x14ac:dyDescent="0.35">
      <c r="A1020" t="s">
        <v>5035</v>
      </c>
      <c r="B1020">
        <v>40.28</v>
      </c>
    </row>
    <row r="1021" spans="1:2" x14ac:dyDescent="0.35">
      <c r="A1021" t="s">
        <v>2972</v>
      </c>
      <c r="B1021">
        <v>39.53</v>
      </c>
    </row>
    <row r="1022" spans="1:2" x14ac:dyDescent="0.35">
      <c r="A1022" t="s">
        <v>1945</v>
      </c>
      <c r="B1022">
        <v>39.49</v>
      </c>
    </row>
    <row r="1023" spans="1:2" x14ac:dyDescent="0.35">
      <c r="A1023" t="s">
        <v>425</v>
      </c>
      <c r="B1023">
        <v>39.44</v>
      </c>
    </row>
    <row r="1024" spans="1:2" x14ac:dyDescent="0.35">
      <c r="A1024" t="s">
        <v>1516</v>
      </c>
      <c r="B1024">
        <v>38.74</v>
      </c>
    </row>
    <row r="1025" spans="1:2" x14ac:dyDescent="0.35">
      <c r="A1025" t="s">
        <v>1968</v>
      </c>
      <c r="B1025">
        <v>38.729999999999997</v>
      </c>
    </row>
    <row r="1026" spans="1:2" x14ac:dyDescent="0.35">
      <c r="A1026" t="s">
        <v>1504</v>
      </c>
      <c r="B1026">
        <v>38.659999999999997</v>
      </c>
    </row>
    <row r="1027" spans="1:2" x14ac:dyDescent="0.35">
      <c r="A1027" t="s">
        <v>1486</v>
      </c>
      <c r="B1027">
        <v>38.54</v>
      </c>
    </row>
    <row r="1028" spans="1:2" x14ac:dyDescent="0.35">
      <c r="A1028" t="s">
        <v>3473</v>
      </c>
      <c r="B1028">
        <v>38.39</v>
      </c>
    </row>
    <row r="1029" spans="1:2" x14ac:dyDescent="0.35">
      <c r="A1029" t="s">
        <v>1344</v>
      </c>
      <c r="B1029">
        <v>38.28</v>
      </c>
    </row>
    <row r="1030" spans="1:2" x14ac:dyDescent="0.35">
      <c r="A1030" t="s">
        <v>2501</v>
      </c>
      <c r="B1030">
        <v>38.14</v>
      </c>
    </row>
    <row r="1031" spans="1:2" x14ac:dyDescent="0.35">
      <c r="A1031" t="s">
        <v>2976</v>
      </c>
      <c r="B1031">
        <v>37.92</v>
      </c>
    </row>
    <row r="1032" spans="1:2" x14ac:dyDescent="0.35">
      <c r="A1032" t="s">
        <v>262</v>
      </c>
      <c r="B1032">
        <v>37.53</v>
      </c>
    </row>
    <row r="1033" spans="1:2" x14ac:dyDescent="0.35">
      <c r="A1033" t="s">
        <v>3291</v>
      </c>
      <c r="B1033">
        <v>37.49</v>
      </c>
    </row>
    <row r="1034" spans="1:2" x14ac:dyDescent="0.35">
      <c r="A1034" t="s">
        <v>291</v>
      </c>
      <c r="B1034">
        <v>37.44</v>
      </c>
    </row>
    <row r="1035" spans="1:2" x14ac:dyDescent="0.35">
      <c r="A1035" t="s">
        <v>1979</v>
      </c>
      <c r="B1035">
        <v>37.409999999999997</v>
      </c>
    </row>
    <row r="1036" spans="1:2" x14ac:dyDescent="0.35">
      <c r="A1036" t="s">
        <v>1738</v>
      </c>
      <c r="B1036">
        <v>37.39</v>
      </c>
    </row>
    <row r="1037" spans="1:2" x14ac:dyDescent="0.35">
      <c r="A1037" t="s">
        <v>4425</v>
      </c>
      <c r="B1037">
        <v>37.369999999999997</v>
      </c>
    </row>
    <row r="1038" spans="1:2" x14ac:dyDescent="0.35">
      <c r="A1038" t="s">
        <v>1041</v>
      </c>
      <c r="B1038">
        <v>37.33</v>
      </c>
    </row>
    <row r="1039" spans="1:2" x14ac:dyDescent="0.35">
      <c r="A1039" t="s">
        <v>161</v>
      </c>
      <c r="B1039">
        <v>36.979999999999997</v>
      </c>
    </row>
    <row r="1040" spans="1:2" x14ac:dyDescent="0.35">
      <c r="A1040" t="s">
        <v>2315</v>
      </c>
      <c r="B1040">
        <v>36.93</v>
      </c>
    </row>
    <row r="1041" spans="1:2" x14ac:dyDescent="0.35">
      <c r="A1041" t="s">
        <v>519</v>
      </c>
      <c r="B1041">
        <v>36.700000000000003</v>
      </c>
    </row>
    <row r="1042" spans="1:2" x14ac:dyDescent="0.35">
      <c r="A1042" t="s">
        <v>3623</v>
      </c>
      <c r="B1042">
        <v>36.369999999999997</v>
      </c>
    </row>
    <row r="1043" spans="1:2" x14ac:dyDescent="0.35">
      <c r="A1043" t="s">
        <v>1609</v>
      </c>
      <c r="B1043">
        <v>36.33</v>
      </c>
    </row>
    <row r="1044" spans="1:2" x14ac:dyDescent="0.35">
      <c r="A1044" t="s">
        <v>5617</v>
      </c>
      <c r="B1044">
        <v>36.24</v>
      </c>
    </row>
    <row r="1045" spans="1:2" x14ac:dyDescent="0.35">
      <c r="A1045" t="s">
        <v>248</v>
      </c>
      <c r="B1045">
        <v>36.22</v>
      </c>
    </row>
    <row r="1046" spans="1:2" x14ac:dyDescent="0.35">
      <c r="A1046" t="s">
        <v>1616</v>
      </c>
      <c r="B1046">
        <v>36.19</v>
      </c>
    </row>
    <row r="1047" spans="1:2" x14ac:dyDescent="0.35">
      <c r="A1047" t="s">
        <v>1347</v>
      </c>
      <c r="B1047">
        <v>35.9</v>
      </c>
    </row>
    <row r="1048" spans="1:2" x14ac:dyDescent="0.35">
      <c r="A1048" t="s">
        <v>2861</v>
      </c>
      <c r="B1048">
        <v>35.28</v>
      </c>
    </row>
    <row r="1049" spans="1:2" x14ac:dyDescent="0.35">
      <c r="A1049" t="s">
        <v>2974</v>
      </c>
      <c r="B1049">
        <v>35.28</v>
      </c>
    </row>
    <row r="1050" spans="1:2" x14ac:dyDescent="0.35">
      <c r="A1050" t="s">
        <v>3665</v>
      </c>
      <c r="B1050">
        <v>35.28</v>
      </c>
    </row>
    <row r="1051" spans="1:2" x14ac:dyDescent="0.35">
      <c r="A1051" t="s">
        <v>5185</v>
      </c>
      <c r="B1051">
        <v>35.26</v>
      </c>
    </row>
    <row r="1052" spans="1:2" x14ac:dyDescent="0.35">
      <c r="A1052" t="s">
        <v>2849</v>
      </c>
      <c r="B1052">
        <v>35.19</v>
      </c>
    </row>
    <row r="1053" spans="1:2" x14ac:dyDescent="0.35">
      <c r="A1053" t="s">
        <v>343</v>
      </c>
      <c r="B1053">
        <v>35.049999999999997</v>
      </c>
    </row>
    <row r="1054" spans="1:2" x14ac:dyDescent="0.35">
      <c r="A1054" t="s">
        <v>4167</v>
      </c>
      <c r="B1054">
        <v>34.97</v>
      </c>
    </row>
    <row r="1055" spans="1:2" x14ac:dyDescent="0.35">
      <c r="A1055" t="s">
        <v>5532</v>
      </c>
      <c r="B1055">
        <v>34.5</v>
      </c>
    </row>
    <row r="1056" spans="1:2" x14ac:dyDescent="0.35">
      <c r="A1056" t="s">
        <v>4927</v>
      </c>
      <c r="B1056">
        <v>34.47</v>
      </c>
    </row>
    <row r="1057" spans="1:2" x14ac:dyDescent="0.35">
      <c r="A1057" t="s">
        <v>2646</v>
      </c>
      <c r="B1057">
        <v>34.46</v>
      </c>
    </row>
    <row r="1058" spans="1:2" x14ac:dyDescent="0.35">
      <c r="A1058" t="s">
        <v>4185</v>
      </c>
      <c r="B1058">
        <v>34.450000000000003</v>
      </c>
    </row>
    <row r="1059" spans="1:2" x14ac:dyDescent="0.35">
      <c r="A1059" t="s">
        <v>4226</v>
      </c>
      <c r="B1059">
        <v>34.369999999999997</v>
      </c>
    </row>
    <row r="1060" spans="1:2" x14ac:dyDescent="0.35">
      <c r="A1060" t="s">
        <v>5509</v>
      </c>
      <c r="B1060">
        <v>34.32</v>
      </c>
    </row>
    <row r="1061" spans="1:2" x14ac:dyDescent="0.35">
      <c r="A1061" t="s">
        <v>5362</v>
      </c>
      <c r="B1061">
        <v>34.15</v>
      </c>
    </row>
    <row r="1062" spans="1:2" x14ac:dyDescent="0.35">
      <c r="A1062" t="s">
        <v>1586</v>
      </c>
      <c r="B1062">
        <v>33.92</v>
      </c>
    </row>
    <row r="1063" spans="1:2" x14ac:dyDescent="0.35">
      <c r="A1063" t="s">
        <v>2890</v>
      </c>
      <c r="B1063">
        <v>33.78</v>
      </c>
    </row>
    <row r="1064" spans="1:2" x14ac:dyDescent="0.35">
      <c r="A1064" t="s">
        <v>3641</v>
      </c>
      <c r="B1064">
        <v>33.69</v>
      </c>
    </row>
    <row r="1065" spans="1:2" x14ac:dyDescent="0.35">
      <c r="A1065" t="s">
        <v>4037</v>
      </c>
      <c r="B1065">
        <v>33.57</v>
      </c>
    </row>
    <row r="1066" spans="1:2" x14ac:dyDescent="0.35">
      <c r="A1066" t="s">
        <v>3017</v>
      </c>
      <c r="B1066">
        <v>33.479999999999997</v>
      </c>
    </row>
    <row r="1067" spans="1:2" x14ac:dyDescent="0.35">
      <c r="A1067" t="s">
        <v>1623</v>
      </c>
      <c r="B1067">
        <v>33.08</v>
      </c>
    </row>
    <row r="1068" spans="1:2" x14ac:dyDescent="0.35">
      <c r="A1068" t="s">
        <v>1126</v>
      </c>
      <c r="B1068">
        <v>32.880000000000003</v>
      </c>
    </row>
    <row r="1069" spans="1:2" x14ac:dyDescent="0.35">
      <c r="A1069" t="s">
        <v>326</v>
      </c>
      <c r="B1069">
        <v>32.85</v>
      </c>
    </row>
    <row r="1070" spans="1:2" x14ac:dyDescent="0.35">
      <c r="A1070" t="s">
        <v>2057</v>
      </c>
      <c r="B1070">
        <v>32.72</v>
      </c>
    </row>
    <row r="1071" spans="1:2" x14ac:dyDescent="0.35">
      <c r="A1071" t="s">
        <v>1835</v>
      </c>
      <c r="B1071">
        <v>32.409999999999997</v>
      </c>
    </row>
    <row r="1072" spans="1:2" x14ac:dyDescent="0.35">
      <c r="A1072" t="s">
        <v>3733</v>
      </c>
      <c r="B1072">
        <v>32.369999999999997</v>
      </c>
    </row>
    <row r="1073" spans="1:2" x14ac:dyDescent="0.35">
      <c r="A1073" t="s">
        <v>4078</v>
      </c>
      <c r="B1073">
        <v>32.32</v>
      </c>
    </row>
    <row r="1074" spans="1:2" x14ac:dyDescent="0.35">
      <c r="A1074" t="s">
        <v>166</v>
      </c>
      <c r="B1074">
        <v>32.119999999999997</v>
      </c>
    </row>
    <row r="1075" spans="1:2" x14ac:dyDescent="0.35">
      <c r="A1075" t="s">
        <v>5455</v>
      </c>
      <c r="B1075">
        <v>32.090000000000003</v>
      </c>
    </row>
    <row r="1076" spans="1:2" x14ac:dyDescent="0.35">
      <c r="A1076" t="s">
        <v>3019</v>
      </c>
      <c r="B1076">
        <v>31.78</v>
      </c>
    </row>
    <row r="1077" spans="1:2" x14ac:dyDescent="0.35">
      <c r="A1077" t="s">
        <v>1248</v>
      </c>
      <c r="B1077">
        <v>31.72</v>
      </c>
    </row>
    <row r="1078" spans="1:2" x14ac:dyDescent="0.35">
      <c r="A1078" t="s">
        <v>1322</v>
      </c>
      <c r="B1078">
        <v>31.71</v>
      </c>
    </row>
    <row r="1079" spans="1:2" x14ac:dyDescent="0.35">
      <c r="A1079" t="s">
        <v>1630</v>
      </c>
      <c r="B1079">
        <v>31.64</v>
      </c>
    </row>
    <row r="1080" spans="1:2" x14ac:dyDescent="0.35">
      <c r="A1080" t="s">
        <v>4847</v>
      </c>
      <c r="B1080">
        <v>31.03</v>
      </c>
    </row>
    <row r="1081" spans="1:2" x14ac:dyDescent="0.35">
      <c r="A1081" t="s">
        <v>4461</v>
      </c>
      <c r="B1081">
        <v>30.51</v>
      </c>
    </row>
    <row r="1082" spans="1:2" x14ac:dyDescent="0.35">
      <c r="A1082" t="s">
        <v>914</v>
      </c>
      <c r="B1082">
        <v>30.47</v>
      </c>
    </row>
    <row r="1083" spans="1:2" x14ac:dyDescent="0.35">
      <c r="A1083" t="s">
        <v>4484</v>
      </c>
      <c r="B1083">
        <v>30.29</v>
      </c>
    </row>
    <row r="1084" spans="1:2" x14ac:dyDescent="0.35">
      <c r="A1084" t="s">
        <v>3139</v>
      </c>
      <c r="B1084">
        <v>30.13</v>
      </c>
    </row>
    <row r="1085" spans="1:2" x14ac:dyDescent="0.35">
      <c r="A1085" t="s">
        <v>14</v>
      </c>
      <c r="B1085">
        <v>29.99</v>
      </c>
    </row>
    <row r="1086" spans="1:2" x14ac:dyDescent="0.35">
      <c r="A1086" t="s">
        <v>2394</v>
      </c>
      <c r="B1086">
        <v>29.99</v>
      </c>
    </row>
    <row r="1087" spans="1:2" x14ac:dyDescent="0.35">
      <c r="A1087" t="s">
        <v>1326</v>
      </c>
      <c r="B1087">
        <v>29.87</v>
      </c>
    </row>
    <row r="1088" spans="1:2" x14ac:dyDescent="0.35">
      <c r="A1088" t="s">
        <v>2043</v>
      </c>
      <c r="B1088">
        <v>29.57</v>
      </c>
    </row>
    <row r="1089" spans="1:2" x14ac:dyDescent="0.35">
      <c r="A1089" t="s">
        <v>1205</v>
      </c>
      <c r="B1089">
        <v>29.56</v>
      </c>
    </row>
    <row r="1090" spans="1:2" x14ac:dyDescent="0.35">
      <c r="A1090" t="s">
        <v>1309</v>
      </c>
      <c r="B1090">
        <v>29.51</v>
      </c>
    </row>
    <row r="1091" spans="1:2" x14ac:dyDescent="0.35">
      <c r="A1091" t="s">
        <v>435</v>
      </c>
      <c r="B1091">
        <v>29.49</v>
      </c>
    </row>
    <row r="1092" spans="1:2" x14ac:dyDescent="0.35">
      <c r="A1092" t="s">
        <v>5529</v>
      </c>
      <c r="B1092">
        <v>29.42</v>
      </c>
    </row>
    <row r="1093" spans="1:2" x14ac:dyDescent="0.35">
      <c r="A1093" t="s">
        <v>5401</v>
      </c>
      <c r="B1093">
        <v>29.41</v>
      </c>
    </row>
    <row r="1094" spans="1:2" x14ac:dyDescent="0.35">
      <c r="A1094" t="s">
        <v>4431</v>
      </c>
      <c r="B1094">
        <v>29.36</v>
      </c>
    </row>
    <row r="1095" spans="1:2" x14ac:dyDescent="0.35">
      <c r="A1095" t="s">
        <v>3889</v>
      </c>
      <c r="B1095">
        <v>29.36</v>
      </c>
    </row>
    <row r="1096" spans="1:2" x14ac:dyDescent="0.35">
      <c r="A1096" t="s">
        <v>4370</v>
      </c>
      <c r="B1096">
        <v>29.36</v>
      </c>
    </row>
    <row r="1097" spans="1:2" x14ac:dyDescent="0.35">
      <c r="A1097" t="s">
        <v>4808</v>
      </c>
      <c r="B1097">
        <v>29.34</v>
      </c>
    </row>
    <row r="1098" spans="1:2" x14ac:dyDescent="0.35">
      <c r="A1098" t="s">
        <v>2267</v>
      </c>
      <c r="B1098">
        <v>29.13</v>
      </c>
    </row>
    <row r="1099" spans="1:2" x14ac:dyDescent="0.35">
      <c r="A1099" t="s">
        <v>4637</v>
      </c>
      <c r="B1099">
        <v>29.1</v>
      </c>
    </row>
    <row r="1100" spans="1:2" x14ac:dyDescent="0.35">
      <c r="A1100" t="s">
        <v>5225</v>
      </c>
      <c r="B1100">
        <v>29.01</v>
      </c>
    </row>
    <row r="1101" spans="1:2" x14ac:dyDescent="0.35">
      <c r="A1101" t="s">
        <v>3906</v>
      </c>
      <c r="B1101">
        <v>28.74</v>
      </c>
    </row>
    <row r="1102" spans="1:2" x14ac:dyDescent="0.35">
      <c r="A1102" t="s">
        <v>2925</v>
      </c>
      <c r="B1102">
        <v>28.64</v>
      </c>
    </row>
    <row r="1103" spans="1:2" x14ac:dyDescent="0.35">
      <c r="A1103" t="s">
        <v>3478</v>
      </c>
      <c r="B1103">
        <v>28.57</v>
      </c>
    </row>
    <row r="1104" spans="1:2" x14ac:dyDescent="0.35">
      <c r="A1104" t="s">
        <v>3923</v>
      </c>
      <c r="B1104">
        <v>28.55</v>
      </c>
    </row>
    <row r="1105" spans="1:2" x14ac:dyDescent="0.35">
      <c r="A1105" t="s">
        <v>5602</v>
      </c>
      <c r="B1105">
        <v>28.55</v>
      </c>
    </row>
    <row r="1106" spans="1:2" x14ac:dyDescent="0.35">
      <c r="A1106" t="s">
        <v>1564</v>
      </c>
      <c r="B1106">
        <v>28.28</v>
      </c>
    </row>
    <row r="1107" spans="1:2" x14ac:dyDescent="0.35">
      <c r="A1107" t="s">
        <v>3681</v>
      </c>
      <c r="B1107">
        <v>28.08</v>
      </c>
    </row>
    <row r="1108" spans="1:2" x14ac:dyDescent="0.35">
      <c r="A1108" t="s">
        <v>4063</v>
      </c>
      <c r="B1108">
        <v>27.99</v>
      </c>
    </row>
    <row r="1109" spans="1:2" x14ac:dyDescent="0.35">
      <c r="A1109" t="s">
        <v>3727</v>
      </c>
      <c r="B1109">
        <v>27.91</v>
      </c>
    </row>
    <row r="1110" spans="1:2" x14ac:dyDescent="0.35">
      <c r="A1110" t="s">
        <v>3254</v>
      </c>
      <c r="B1110">
        <v>27.72</v>
      </c>
    </row>
    <row r="1111" spans="1:2" x14ac:dyDescent="0.35">
      <c r="A1111" t="s">
        <v>5358</v>
      </c>
      <c r="B1111">
        <v>27.52</v>
      </c>
    </row>
    <row r="1112" spans="1:2" x14ac:dyDescent="0.35">
      <c r="A1112" t="s">
        <v>3870</v>
      </c>
      <c r="B1112">
        <v>26.55</v>
      </c>
    </row>
    <row r="1113" spans="1:2" x14ac:dyDescent="0.35">
      <c r="A1113" t="s">
        <v>2682</v>
      </c>
      <c r="B1113">
        <v>26.5</v>
      </c>
    </row>
    <row r="1114" spans="1:2" x14ac:dyDescent="0.35">
      <c r="A1114" t="s">
        <v>3514</v>
      </c>
      <c r="B1114">
        <v>26.5</v>
      </c>
    </row>
    <row r="1115" spans="1:2" x14ac:dyDescent="0.35">
      <c r="A1115" t="s">
        <v>3767</v>
      </c>
      <c r="B1115">
        <v>26.38</v>
      </c>
    </row>
    <row r="1116" spans="1:2" x14ac:dyDescent="0.35">
      <c r="A1116" t="s">
        <v>2600</v>
      </c>
      <c r="B1116">
        <v>26.32</v>
      </c>
    </row>
    <row r="1117" spans="1:2" x14ac:dyDescent="0.35">
      <c r="A1117" t="s">
        <v>602</v>
      </c>
      <c r="B1117">
        <v>26.27</v>
      </c>
    </row>
    <row r="1118" spans="1:2" x14ac:dyDescent="0.35">
      <c r="A1118" t="s">
        <v>433</v>
      </c>
      <c r="B1118">
        <v>26.19</v>
      </c>
    </row>
    <row r="1119" spans="1:2" x14ac:dyDescent="0.35">
      <c r="A1119" t="s">
        <v>90</v>
      </c>
      <c r="B1119">
        <v>26.1</v>
      </c>
    </row>
    <row r="1120" spans="1:2" x14ac:dyDescent="0.35">
      <c r="A1120" t="s">
        <v>3072</v>
      </c>
      <c r="B1120">
        <v>26.05</v>
      </c>
    </row>
    <row r="1121" spans="1:2" x14ac:dyDescent="0.35">
      <c r="A1121" t="s">
        <v>5400</v>
      </c>
      <c r="B1121">
        <v>25.94</v>
      </c>
    </row>
    <row r="1122" spans="1:2" x14ac:dyDescent="0.35">
      <c r="A1122" t="s">
        <v>2467</v>
      </c>
      <c r="B1122">
        <v>25.73</v>
      </c>
    </row>
    <row r="1123" spans="1:2" x14ac:dyDescent="0.35">
      <c r="A1123" t="s">
        <v>308</v>
      </c>
      <c r="B1123">
        <v>25.67</v>
      </c>
    </row>
    <row r="1124" spans="1:2" x14ac:dyDescent="0.35">
      <c r="A1124" t="s">
        <v>2553</v>
      </c>
      <c r="B1124">
        <v>25.64</v>
      </c>
    </row>
    <row r="1125" spans="1:2" x14ac:dyDescent="0.35">
      <c r="A1125" t="s">
        <v>3864</v>
      </c>
      <c r="B1125">
        <v>25.6</v>
      </c>
    </row>
    <row r="1126" spans="1:2" x14ac:dyDescent="0.35">
      <c r="A1126" t="s">
        <v>2536</v>
      </c>
      <c r="B1126">
        <v>25.53</v>
      </c>
    </row>
    <row r="1127" spans="1:2" x14ac:dyDescent="0.35">
      <c r="A1127" t="s">
        <v>2459</v>
      </c>
      <c r="B1127">
        <v>25.5</v>
      </c>
    </row>
    <row r="1128" spans="1:2" x14ac:dyDescent="0.35">
      <c r="A1128" t="s">
        <v>495</v>
      </c>
      <c r="B1128">
        <v>25.48</v>
      </c>
    </row>
    <row r="1129" spans="1:2" x14ac:dyDescent="0.35">
      <c r="A1129" t="s">
        <v>648</v>
      </c>
      <c r="B1129">
        <v>25.41</v>
      </c>
    </row>
    <row r="1130" spans="1:2" x14ac:dyDescent="0.35">
      <c r="A1130" t="s">
        <v>4827</v>
      </c>
      <c r="B1130">
        <v>25.39</v>
      </c>
    </row>
    <row r="1131" spans="1:2" x14ac:dyDescent="0.35">
      <c r="A1131" t="s">
        <v>5142</v>
      </c>
      <c r="B1131">
        <v>25.26</v>
      </c>
    </row>
    <row r="1132" spans="1:2" x14ac:dyDescent="0.35">
      <c r="A1132" t="s">
        <v>960</v>
      </c>
      <c r="B1132">
        <v>25.26</v>
      </c>
    </row>
    <row r="1133" spans="1:2" x14ac:dyDescent="0.35">
      <c r="A1133" t="s">
        <v>897</v>
      </c>
      <c r="B1133">
        <v>25.21</v>
      </c>
    </row>
    <row r="1134" spans="1:2" x14ac:dyDescent="0.35">
      <c r="A1134" t="s">
        <v>1684</v>
      </c>
      <c r="B1134">
        <v>25.16</v>
      </c>
    </row>
    <row r="1135" spans="1:2" x14ac:dyDescent="0.35">
      <c r="A1135" t="s">
        <v>5160</v>
      </c>
      <c r="B1135">
        <v>25.1</v>
      </c>
    </row>
    <row r="1136" spans="1:2" x14ac:dyDescent="0.35">
      <c r="A1136" t="s">
        <v>1001</v>
      </c>
      <c r="B1136">
        <v>25.02</v>
      </c>
    </row>
    <row r="1137" spans="1:2" x14ac:dyDescent="0.35">
      <c r="A1137" t="s">
        <v>1397</v>
      </c>
      <c r="B1137">
        <v>24.88</v>
      </c>
    </row>
    <row r="1138" spans="1:2" x14ac:dyDescent="0.35">
      <c r="A1138" t="s">
        <v>2491</v>
      </c>
      <c r="B1138">
        <v>24.86</v>
      </c>
    </row>
    <row r="1139" spans="1:2" x14ac:dyDescent="0.35">
      <c r="A1139" t="s">
        <v>4507</v>
      </c>
      <c r="B1139">
        <v>24.63</v>
      </c>
    </row>
    <row r="1140" spans="1:2" x14ac:dyDescent="0.35">
      <c r="A1140" t="s">
        <v>4227</v>
      </c>
      <c r="B1140">
        <v>24.55</v>
      </c>
    </row>
    <row r="1141" spans="1:2" x14ac:dyDescent="0.35">
      <c r="A1141" t="s">
        <v>191</v>
      </c>
      <c r="B1141">
        <v>24.5</v>
      </c>
    </row>
    <row r="1142" spans="1:2" x14ac:dyDescent="0.35">
      <c r="A1142" t="s">
        <v>4149</v>
      </c>
      <c r="B1142">
        <v>24.28</v>
      </c>
    </row>
    <row r="1143" spans="1:2" x14ac:dyDescent="0.35">
      <c r="A1143" t="s">
        <v>3097</v>
      </c>
      <c r="B1143">
        <v>24.23</v>
      </c>
    </row>
    <row r="1144" spans="1:2" x14ac:dyDescent="0.35">
      <c r="A1144" t="s">
        <v>4645</v>
      </c>
      <c r="B1144">
        <v>24.2</v>
      </c>
    </row>
    <row r="1145" spans="1:2" x14ac:dyDescent="0.35">
      <c r="A1145" t="s">
        <v>1988</v>
      </c>
      <c r="B1145">
        <v>24.18</v>
      </c>
    </row>
    <row r="1146" spans="1:2" x14ac:dyDescent="0.35">
      <c r="A1146" t="s">
        <v>1614</v>
      </c>
      <c r="B1146">
        <v>24.12</v>
      </c>
    </row>
    <row r="1147" spans="1:2" x14ac:dyDescent="0.35">
      <c r="A1147" t="s">
        <v>3949</v>
      </c>
      <c r="B1147">
        <v>23.8</v>
      </c>
    </row>
    <row r="1148" spans="1:2" x14ac:dyDescent="0.35">
      <c r="A1148" t="s">
        <v>5417</v>
      </c>
      <c r="B1148">
        <v>23.63</v>
      </c>
    </row>
    <row r="1149" spans="1:2" x14ac:dyDescent="0.35">
      <c r="A1149" t="s">
        <v>1766</v>
      </c>
      <c r="B1149">
        <v>23.48</v>
      </c>
    </row>
    <row r="1150" spans="1:2" x14ac:dyDescent="0.35">
      <c r="A1150" t="s">
        <v>594</v>
      </c>
      <c r="B1150">
        <v>23.41</v>
      </c>
    </row>
    <row r="1151" spans="1:2" x14ac:dyDescent="0.35">
      <c r="A1151" t="s">
        <v>2579</v>
      </c>
      <c r="B1151">
        <v>23.36</v>
      </c>
    </row>
    <row r="1152" spans="1:2" x14ac:dyDescent="0.35">
      <c r="A1152" t="s">
        <v>4096</v>
      </c>
      <c r="B1152">
        <v>23.29</v>
      </c>
    </row>
    <row r="1153" spans="1:2" x14ac:dyDescent="0.35">
      <c r="A1153" t="s">
        <v>2618</v>
      </c>
      <c r="B1153">
        <v>23.12</v>
      </c>
    </row>
    <row r="1154" spans="1:2" x14ac:dyDescent="0.35">
      <c r="A1154" t="s">
        <v>3756</v>
      </c>
      <c r="B1154">
        <v>23.08</v>
      </c>
    </row>
    <row r="1155" spans="1:2" x14ac:dyDescent="0.35">
      <c r="A1155" t="s">
        <v>4200</v>
      </c>
      <c r="B1155">
        <v>23.08</v>
      </c>
    </row>
    <row r="1156" spans="1:2" x14ac:dyDescent="0.35">
      <c r="A1156" t="s">
        <v>2143</v>
      </c>
      <c r="B1156">
        <v>23.06</v>
      </c>
    </row>
    <row r="1157" spans="1:2" x14ac:dyDescent="0.35">
      <c r="A1157" t="s">
        <v>66</v>
      </c>
      <c r="B1157">
        <v>23.04</v>
      </c>
    </row>
    <row r="1158" spans="1:2" x14ac:dyDescent="0.35">
      <c r="A1158" t="s">
        <v>5326</v>
      </c>
      <c r="B1158">
        <v>22.95</v>
      </c>
    </row>
    <row r="1159" spans="1:2" x14ac:dyDescent="0.35">
      <c r="A1159" t="s">
        <v>4610</v>
      </c>
      <c r="B1159">
        <v>22.92</v>
      </c>
    </row>
    <row r="1160" spans="1:2" x14ac:dyDescent="0.35">
      <c r="A1160" t="s">
        <v>401</v>
      </c>
      <c r="B1160">
        <v>22.92</v>
      </c>
    </row>
    <row r="1161" spans="1:2" x14ac:dyDescent="0.35">
      <c r="A1161" t="s">
        <v>3721</v>
      </c>
      <c r="B1161">
        <v>22.86</v>
      </c>
    </row>
    <row r="1162" spans="1:2" x14ac:dyDescent="0.35">
      <c r="A1162" t="s">
        <v>2887</v>
      </c>
      <c r="B1162">
        <v>22.5</v>
      </c>
    </row>
    <row r="1163" spans="1:2" x14ac:dyDescent="0.35">
      <c r="A1163" t="s">
        <v>1523</v>
      </c>
      <c r="B1163">
        <v>22.26</v>
      </c>
    </row>
    <row r="1164" spans="1:2" x14ac:dyDescent="0.35">
      <c r="A1164" t="s">
        <v>4199</v>
      </c>
      <c r="B1164">
        <v>22.12</v>
      </c>
    </row>
    <row r="1165" spans="1:2" x14ac:dyDescent="0.35">
      <c r="A1165" t="s">
        <v>4664</v>
      </c>
      <c r="B1165">
        <v>22.01</v>
      </c>
    </row>
    <row r="1166" spans="1:2" x14ac:dyDescent="0.35">
      <c r="A1166" t="s">
        <v>1086</v>
      </c>
      <c r="B1166">
        <v>21.99</v>
      </c>
    </row>
    <row r="1167" spans="1:2" x14ac:dyDescent="0.35">
      <c r="A1167" t="s">
        <v>1102</v>
      </c>
      <c r="B1167">
        <v>21.92</v>
      </c>
    </row>
    <row r="1168" spans="1:2" x14ac:dyDescent="0.35">
      <c r="A1168" t="s">
        <v>483</v>
      </c>
      <c r="B1168">
        <v>21.75</v>
      </c>
    </row>
    <row r="1169" spans="1:2" x14ac:dyDescent="0.35">
      <c r="A1169" t="s">
        <v>2841</v>
      </c>
      <c r="B1169">
        <v>21.7</v>
      </c>
    </row>
    <row r="1170" spans="1:2" x14ac:dyDescent="0.35">
      <c r="A1170" t="s">
        <v>1345</v>
      </c>
      <c r="B1170">
        <v>21.54</v>
      </c>
    </row>
    <row r="1171" spans="1:2" x14ac:dyDescent="0.35">
      <c r="A1171" t="s">
        <v>5284</v>
      </c>
      <c r="B1171">
        <v>21.5</v>
      </c>
    </row>
    <row r="1172" spans="1:2" x14ac:dyDescent="0.35">
      <c r="A1172" t="s">
        <v>4261</v>
      </c>
      <c r="B1172">
        <v>21.48</v>
      </c>
    </row>
    <row r="1173" spans="1:2" x14ac:dyDescent="0.35">
      <c r="A1173" t="s">
        <v>4776</v>
      </c>
      <c r="B1173">
        <v>21.37</v>
      </c>
    </row>
    <row r="1174" spans="1:2" x14ac:dyDescent="0.35">
      <c r="A1174" t="s">
        <v>3996</v>
      </c>
      <c r="B1174">
        <v>21.1</v>
      </c>
    </row>
    <row r="1175" spans="1:2" x14ac:dyDescent="0.35">
      <c r="A1175" t="s">
        <v>4535</v>
      </c>
      <c r="B1175">
        <v>20.91</v>
      </c>
    </row>
    <row r="1176" spans="1:2" x14ac:dyDescent="0.35">
      <c r="A1176" t="s">
        <v>3937</v>
      </c>
      <c r="B1176">
        <v>20.86</v>
      </c>
    </row>
    <row r="1177" spans="1:2" x14ac:dyDescent="0.35">
      <c r="A1177" t="s">
        <v>3172</v>
      </c>
      <c r="B1177">
        <v>20.83</v>
      </c>
    </row>
    <row r="1178" spans="1:2" x14ac:dyDescent="0.35">
      <c r="A1178" t="s">
        <v>1747</v>
      </c>
      <c r="B1178">
        <v>20.5</v>
      </c>
    </row>
    <row r="1179" spans="1:2" x14ac:dyDescent="0.35">
      <c r="A1179" t="s">
        <v>4614</v>
      </c>
      <c r="B1179">
        <v>20.170000000000002</v>
      </c>
    </row>
    <row r="1180" spans="1:2" x14ac:dyDescent="0.35">
      <c r="A1180" t="s">
        <v>2062</v>
      </c>
      <c r="B1180">
        <v>20.149999999999999</v>
      </c>
    </row>
    <row r="1181" spans="1:2" x14ac:dyDescent="0.35">
      <c r="A1181" t="s">
        <v>5123</v>
      </c>
      <c r="B1181">
        <v>20.079999999999998</v>
      </c>
    </row>
    <row r="1182" spans="1:2" x14ac:dyDescent="0.35">
      <c r="A1182" t="s">
        <v>4491</v>
      </c>
      <c r="B1182">
        <v>19.920000000000002</v>
      </c>
    </row>
    <row r="1183" spans="1:2" x14ac:dyDescent="0.35">
      <c r="A1183" t="s">
        <v>1106</v>
      </c>
      <c r="B1183">
        <v>19.91</v>
      </c>
    </row>
    <row r="1184" spans="1:2" x14ac:dyDescent="0.35">
      <c r="A1184" t="s">
        <v>5612</v>
      </c>
      <c r="B1184">
        <v>19.84</v>
      </c>
    </row>
    <row r="1185" spans="1:2" x14ac:dyDescent="0.35">
      <c r="A1185" t="s">
        <v>5115</v>
      </c>
      <c r="B1185">
        <v>19.8</v>
      </c>
    </row>
    <row r="1186" spans="1:2" x14ac:dyDescent="0.35">
      <c r="A1186" t="s">
        <v>1901</v>
      </c>
      <c r="B1186">
        <v>19.78</v>
      </c>
    </row>
    <row r="1187" spans="1:2" x14ac:dyDescent="0.35">
      <c r="A1187" t="s">
        <v>2802</v>
      </c>
      <c r="B1187">
        <v>19.760000000000002</v>
      </c>
    </row>
    <row r="1188" spans="1:2" x14ac:dyDescent="0.35">
      <c r="A1188" t="s">
        <v>1411</v>
      </c>
      <c r="B1188">
        <v>19.63</v>
      </c>
    </row>
    <row r="1189" spans="1:2" x14ac:dyDescent="0.35">
      <c r="A1189" t="s">
        <v>5114</v>
      </c>
      <c r="B1189">
        <v>19.59</v>
      </c>
    </row>
    <row r="1190" spans="1:2" x14ac:dyDescent="0.35">
      <c r="A1190" t="s">
        <v>900</v>
      </c>
      <c r="B1190">
        <v>19.579999999999998</v>
      </c>
    </row>
    <row r="1191" spans="1:2" x14ac:dyDescent="0.35">
      <c r="A1191" t="s">
        <v>5278</v>
      </c>
      <c r="B1191">
        <v>19.54</v>
      </c>
    </row>
    <row r="1192" spans="1:2" x14ac:dyDescent="0.35">
      <c r="A1192" t="s">
        <v>3529</v>
      </c>
      <c r="B1192">
        <v>19.36</v>
      </c>
    </row>
    <row r="1193" spans="1:2" x14ac:dyDescent="0.35">
      <c r="A1193" t="s">
        <v>109</v>
      </c>
      <c r="B1193">
        <v>19.350000000000001</v>
      </c>
    </row>
    <row r="1194" spans="1:2" x14ac:dyDescent="0.35">
      <c r="A1194" t="s">
        <v>838</v>
      </c>
      <c r="B1194">
        <v>19.329999999999998</v>
      </c>
    </row>
    <row r="1195" spans="1:2" x14ac:dyDescent="0.35">
      <c r="A1195" t="s">
        <v>5138</v>
      </c>
      <c r="B1195">
        <v>19.18</v>
      </c>
    </row>
    <row r="1196" spans="1:2" x14ac:dyDescent="0.35">
      <c r="A1196" t="s">
        <v>4500</v>
      </c>
      <c r="B1196">
        <v>19.05</v>
      </c>
    </row>
    <row r="1197" spans="1:2" x14ac:dyDescent="0.35">
      <c r="A1197" t="s">
        <v>4926</v>
      </c>
      <c r="B1197">
        <v>18.940000000000001</v>
      </c>
    </row>
    <row r="1198" spans="1:2" x14ac:dyDescent="0.35">
      <c r="A1198" t="s">
        <v>1458</v>
      </c>
      <c r="B1198">
        <v>18.829999999999998</v>
      </c>
    </row>
    <row r="1199" spans="1:2" x14ac:dyDescent="0.35">
      <c r="A1199" t="s">
        <v>4957</v>
      </c>
      <c r="B1199">
        <v>18.82</v>
      </c>
    </row>
    <row r="1200" spans="1:2" x14ac:dyDescent="0.35">
      <c r="A1200" t="s">
        <v>4337</v>
      </c>
      <c r="B1200">
        <v>18.7</v>
      </c>
    </row>
    <row r="1201" spans="1:2" x14ac:dyDescent="0.35">
      <c r="A1201" t="s">
        <v>4221</v>
      </c>
      <c r="B1201">
        <v>18.59</v>
      </c>
    </row>
    <row r="1202" spans="1:2" x14ac:dyDescent="0.35">
      <c r="A1202" t="s">
        <v>5294</v>
      </c>
      <c r="B1202">
        <v>18.45</v>
      </c>
    </row>
    <row r="1203" spans="1:2" x14ac:dyDescent="0.35">
      <c r="A1203" t="s">
        <v>3980</v>
      </c>
      <c r="B1203">
        <v>18.41</v>
      </c>
    </row>
    <row r="1204" spans="1:2" x14ac:dyDescent="0.35">
      <c r="A1204" t="s">
        <v>3440</v>
      </c>
      <c r="B1204">
        <v>18.38</v>
      </c>
    </row>
    <row r="1205" spans="1:2" x14ac:dyDescent="0.35">
      <c r="A1205" t="s">
        <v>2647</v>
      </c>
      <c r="B1205">
        <v>18.32</v>
      </c>
    </row>
    <row r="1206" spans="1:2" x14ac:dyDescent="0.35">
      <c r="A1206" t="s">
        <v>192</v>
      </c>
      <c r="B1206">
        <v>18.309999999999999</v>
      </c>
    </row>
    <row r="1207" spans="1:2" x14ac:dyDescent="0.35">
      <c r="A1207" t="s">
        <v>3495</v>
      </c>
      <c r="B1207">
        <v>18.059999999999999</v>
      </c>
    </row>
    <row r="1208" spans="1:2" x14ac:dyDescent="0.35">
      <c r="A1208" t="s">
        <v>4503</v>
      </c>
      <c r="B1208">
        <v>18.04</v>
      </c>
    </row>
    <row r="1209" spans="1:2" x14ac:dyDescent="0.35">
      <c r="A1209" t="s">
        <v>5149</v>
      </c>
      <c r="B1209">
        <v>17.84</v>
      </c>
    </row>
    <row r="1210" spans="1:2" x14ac:dyDescent="0.35">
      <c r="A1210" t="s">
        <v>4422</v>
      </c>
      <c r="B1210">
        <v>17.71</v>
      </c>
    </row>
    <row r="1211" spans="1:2" x14ac:dyDescent="0.35">
      <c r="A1211" t="s">
        <v>4207</v>
      </c>
      <c r="B1211">
        <v>17.66</v>
      </c>
    </row>
    <row r="1212" spans="1:2" x14ac:dyDescent="0.35">
      <c r="A1212" t="s">
        <v>2403</v>
      </c>
      <c r="B1212">
        <v>17.66</v>
      </c>
    </row>
    <row r="1213" spans="1:2" x14ac:dyDescent="0.35">
      <c r="A1213" t="s">
        <v>5261</v>
      </c>
      <c r="B1213">
        <v>17.61</v>
      </c>
    </row>
    <row r="1214" spans="1:2" x14ac:dyDescent="0.35">
      <c r="A1214" t="s">
        <v>3336</v>
      </c>
      <c r="B1214">
        <v>17.55</v>
      </c>
    </row>
    <row r="1215" spans="1:2" x14ac:dyDescent="0.35">
      <c r="A1215" t="s">
        <v>1992</v>
      </c>
      <c r="B1215">
        <v>17.55</v>
      </c>
    </row>
    <row r="1216" spans="1:2" x14ac:dyDescent="0.35">
      <c r="A1216" t="s">
        <v>598</v>
      </c>
      <c r="B1216">
        <v>17.48</v>
      </c>
    </row>
    <row r="1217" spans="1:2" x14ac:dyDescent="0.35">
      <c r="A1217" t="s">
        <v>4915</v>
      </c>
      <c r="B1217">
        <v>17.27</v>
      </c>
    </row>
    <row r="1218" spans="1:2" x14ac:dyDescent="0.35">
      <c r="A1218" t="s">
        <v>4344</v>
      </c>
      <c r="B1218">
        <v>17.25</v>
      </c>
    </row>
    <row r="1219" spans="1:2" x14ac:dyDescent="0.35">
      <c r="A1219" t="s">
        <v>4291</v>
      </c>
      <c r="B1219">
        <v>17.25</v>
      </c>
    </row>
    <row r="1220" spans="1:2" x14ac:dyDescent="0.35">
      <c r="A1220" t="s">
        <v>139</v>
      </c>
      <c r="B1220">
        <v>17.21</v>
      </c>
    </row>
    <row r="1221" spans="1:2" x14ac:dyDescent="0.35">
      <c r="A1221" t="s">
        <v>3449</v>
      </c>
      <c r="B1221">
        <v>17.21</v>
      </c>
    </row>
    <row r="1222" spans="1:2" x14ac:dyDescent="0.35">
      <c r="A1222" t="s">
        <v>5325</v>
      </c>
      <c r="B1222">
        <v>17.18</v>
      </c>
    </row>
    <row r="1223" spans="1:2" x14ac:dyDescent="0.35">
      <c r="A1223" t="s">
        <v>5354</v>
      </c>
      <c r="B1223">
        <v>17.03</v>
      </c>
    </row>
    <row r="1224" spans="1:2" x14ac:dyDescent="0.35">
      <c r="A1224" t="s">
        <v>5047</v>
      </c>
      <c r="B1224">
        <v>17.03</v>
      </c>
    </row>
    <row r="1225" spans="1:2" x14ac:dyDescent="0.35">
      <c r="A1225" t="s">
        <v>5596</v>
      </c>
      <c r="B1225">
        <v>16.88</v>
      </c>
    </row>
    <row r="1226" spans="1:2" x14ac:dyDescent="0.35">
      <c r="A1226" t="s">
        <v>707</v>
      </c>
      <c r="B1226">
        <v>16.87</v>
      </c>
    </row>
    <row r="1227" spans="1:2" x14ac:dyDescent="0.35">
      <c r="A1227" t="s">
        <v>626</v>
      </c>
      <c r="B1227">
        <v>16.87</v>
      </c>
    </row>
    <row r="1228" spans="1:2" x14ac:dyDescent="0.35">
      <c r="A1228" t="s">
        <v>2327</v>
      </c>
      <c r="B1228">
        <v>16.82</v>
      </c>
    </row>
    <row r="1229" spans="1:2" x14ac:dyDescent="0.35">
      <c r="A1229" t="s">
        <v>1597</v>
      </c>
      <c r="B1229">
        <v>16.72</v>
      </c>
    </row>
    <row r="1230" spans="1:2" x14ac:dyDescent="0.35">
      <c r="A1230" t="s">
        <v>1706</v>
      </c>
      <c r="B1230">
        <v>16.68</v>
      </c>
    </row>
    <row r="1231" spans="1:2" x14ac:dyDescent="0.35">
      <c r="A1231" t="s">
        <v>2412</v>
      </c>
      <c r="B1231">
        <v>16.57</v>
      </c>
    </row>
    <row r="1232" spans="1:2" x14ac:dyDescent="0.35">
      <c r="A1232" t="s">
        <v>4258</v>
      </c>
      <c r="B1232">
        <v>16.489999999999998</v>
      </c>
    </row>
    <row r="1233" spans="1:2" x14ac:dyDescent="0.35">
      <c r="A1233" t="s">
        <v>143</v>
      </c>
      <c r="B1233">
        <v>16.48</v>
      </c>
    </row>
    <row r="1234" spans="1:2" x14ac:dyDescent="0.35">
      <c r="A1234" t="s">
        <v>3952</v>
      </c>
      <c r="B1234">
        <v>16.47</v>
      </c>
    </row>
    <row r="1235" spans="1:2" x14ac:dyDescent="0.35">
      <c r="A1235" t="s">
        <v>3215</v>
      </c>
      <c r="B1235">
        <v>16.47</v>
      </c>
    </row>
    <row r="1236" spans="1:2" x14ac:dyDescent="0.35">
      <c r="A1236" t="s">
        <v>1407</v>
      </c>
      <c r="B1236">
        <v>16.440000000000001</v>
      </c>
    </row>
    <row r="1237" spans="1:2" x14ac:dyDescent="0.35">
      <c r="A1237" t="s">
        <v>3638</v>
      </c>
      <c r="B1237">
        <v>16.41</v>
      </c>
    </row>
    <row r="1238" spans="1:2" x14ac:dyDescent="0.35">
      <c r="A1238" t="s">
        <v>4409</v>
      </c>
      <c r="B1238">
        <v>16.36</v>
      </c>
    </row>
    <row r="1239" spans="1:2" x14ac:dyDescent="0.35">
      <c r="A1239" t="s">
        <v>649</v>
      </c>
      <c r="B1239">
        <v>16.18</v>
      </c>
    </row>
    <row r="1240" spans="1:2" x14ac:dyDescent="0.35">
      <c r="A1240" t="s">
        <v>3080</v>
      </c>
      <c r="B1240">
        <v>16.13</v>
      </c>
    </row>
    <row r="1241" spans="1:2" x14ac:dyDescent="0.35">
      <c r="A1241" t="s">
        <v>2276</v>
      </c>
      <c r="B1241">
        <v>16.07</v>
      </c>
    </row>
    <row r="1242" spans="1:2" x14ac:dyDescent="0.35">
      <c r="A1242" t="s">
        <v>3741</v>
      </c>
      <c r="B1242">
        <v>16.03</v>
      </c>
    </row>
    <row r="1243" spans="1:2" x14ac:dyDescent="0.35">
      <c r="A1243" t="s">
        <v>996</v>
      </c>
      <c r="B1243">
        <v>15.99</v>
      </c>
    </row>
    <row r="1244" spans="1:2" x14ac:dyDescent="0.35">
      <c r="A1244" t="s">
        <v>2779</v>
      </c>
      <c r="B1244">
        <v>15.83</v>
      </c>
    </row>
    <row r="1245" spans="1:2" x14ac:dyDescent="0.35">
      <c r="A1245" t="s">
        <v>5270</v>
      </c>
      <c r="B1245">
        <v>15.78</v>
      </c>
    </row>
    <row r="1246" spans="1:2" x14ac:dyDescent="0.35">
      <c r="A1246" t="s">
        <v>4143</v>
      </c>
      <c r="B1246">
        <v>15.72</v>
      </c>
    </row>
    <row r="1247" spans="1:2" x14ac:dyDescent="0.35">
      <c r="A1247" t="s">
        <v>3610</v>
      </c>
      <c r="B1247">
        <v>15.66</v>
      </c>
    </row>
    <row r="1248" spans="1:2" x14ac:dyDescent="0.35">
      <c r="A1248" t="s">
        <v>3541</v>
      </c>
      <c r="B1248">
        <v>15.65</v>
      </c>
    </row>
    <row r="1249" spans="1:2" x14ac:dyDescent="0.35">
      <c r="A1249" t="s">
        <v>882</v>
      </c>
      <c r="B1249">
        <v>15.47</v>
      </c>
    </row>
    <row r="1250" spans="1:2" x14ac:dyDescent="0.35">
      <c r="A1250" t="s">
        <v>3966</v>
      </c>
      <c r="B1250">
        <v>15.45</v>
      </c>
    </row>
    <row r="1251" spans="1:2" x14ac:dyDescent="0.35">
      <c r="A1251" t="s">
        <v>4958</v>
      </c>
      <c r="B1251">
        <v>15.38</v>
      </c>
    </row>
    <row r="1252" spans="1:2" x14ac:dyDescent="0.35">
      <c r="A1252" t="s">
        <v>19</v>
      </c>
      <c r="B1252">
        <v>15.36</v>
      </c>
    </row>
    <row r="1253" spans="1:2" x14ac:dyDescent="0.35">
      <c r="A1253" t="s">
        <v>2472</v>
      </c>
      <c r="B1253">
        <v>15.17</v>
      </c>
    </row>
    <row r="1254" spans="1:2" x14ac:dyDescent="0.35">
      <c r="A1254" t="s">
        <v>4586</v>
      </c>
      <c r="B1254">
        <v>14.9</v>
      </c>
    </row>
    <row r="1255" spans="1:2" x14ac:dyDescent="0.35">
      <c r="A1255" t="s">
        <v>1173</v>
      </c>
      <c r="B1255">
        <v>14.79</v>
      </c>
    </row>
    <row r="1256" spans="1:2" x14ac:dyDescent="0.35">
      <c r="A1256" t="s">
        <v>2560</v>
      </c>
      <c r="B1256">
        <v>14.72</v>
      </c>
    </row>
    <row r="1257" spans="1:2" x14ac:dyDescent="0.35">
      <c r="A1257" t="s">
        <v>2636</v>
      </c>
      <c r="B1257">
        <v>14.66</v>
      </c>
    </row>
    <row r="1258" spans="1:2" x14ac:dyDescent="0.35">
      <c r="A1258" t="s">
        <v>257</v>
      </c>
      <c r="B1258">
        <v>14.5</v>
      </c>
    </row>
    <row r="1259" spans="1:2" x14ac:dyDescent="0.35">
      <c r="A1259" t="s">
        <v>2942</v>
      </c>
      <c r="B1259">
        <v>14.49</v>
      </c>
    </row>
    <row r="1260" spans="1:2" x14ac:dyDescent="0.35">
      <c r="A1260" t="s">
        <v>829</v>
      </c>
      <c r="B1260">
        <v>14.48</v>
      </c>
    </row>
    <row r="1261" spans="1:2" x14ac:dyDescent="0.35">
      <c r="A1261" t="s">
        <v>732</v>
      </c>
      <c r="B1261">
        <v>14.37</v>
      </c>
    </row>
    <row r="1262" spans="1:2" x14ac:dyDescent="0.35">
      <c r="A1262" t="s">
        <v>885</v>
      </c>
      <c r="B1262">
        <v>14.29</v>
      </c>
    </row>
    <row r="1263" spans="1:2" x14ac:dyDescent="0.35">
      <c r="A1263" t="s">
        <v>1375</v>
      </c>
      <c r="B1263">
        <v>14.26</v>
      </c>
    </row>
    <row r="1264" spans="1:2" x14ac:dyDescent="0.35">
      <c r="A1264" t="s">
        <v>5382</v>
      </c>
      <c r="B1264">
        <v>14.24</v>
      </c>
    </row>
    <row r="1265" spans="1:2" x14ac:dyDescent="0.35">
      <c r="A1265" t="s">
        <v>310</v>
      </c>
      <c r="B1265">
        <v>14.14</v>
      </c>
    </row>
    <row r="1266" spans="1:2" x14ac:dyDescent="0.35">
      <c r="A1266" t="s">
        <v>4921</v>
      </c>
      <c r="B1266">
        <v>14.13</v>
      </c>
    </row>
    <row r="1267" spans="1:2" x14ac:dyDescent="0.35">
      <c r="A1267" t="s">
        <v>1356</v>
      </c>
      <c r="B1267">
        <v>14.02</v>
      </c>
    </row>
    <row r="1268" spans="1:2" x14ac:dyDescent="0.35">
      <c r="A1268" t="s">
        <v>89</v>
      </c>
      <c r="B1268">
        <v>14.02</v>
      </c>
    </row>
    <row r="1269" spans="1:2" x14ac:dyDescent="0.35">
      <c r="A1269" t="s">
        <v>3850</v>
      </c>
      <c r="B1269">
        <v>13.99</v>
      </c>
    </row>
    <row r="1270" spans="1:2" x14ac:dyDescent="0.35">
      <c r="A1270" t="s">
        <v>2272</v>
      </c>
      <c r="B1270">
        <v>13.93</v>
      </c>
    </row>
    <row r="1271" spans="1:2" x14ac:dyDescent="0.35">
      <c r="A1271" t="s">
        <v>3682</v>
      </c>
      <c r="B1271">
        <v>13.91</v>
      </c>
    </row>
    <row r="1272" spans="1:2" x14ac:dyDescent="0.35">
      <c r="A1272" t="s">
        <v>2791</v>
      </c>
      <c r="B1272">
        <v>13.72</v>
      </c>
    </row>
    <row r="1273" spans="1:2" x14ac:dyDescent="0.35">
      <c r="A1273" t="s">
        <v>312</v>
      </c>
      <c r="B1273">
        <v>13.67</v>
      </c>
    </row>
    <row r="1274" spans="1:2" x14ac:dyDescent="0.35">
      <c r="A1274" t="s">
        <v>3013</v>
      </c>
      <c r="B1274">
        <v>13.53</v>
      </c>
    </row>
    <row r="1275" spans="1:2" x14ac:dyDescent="0.35">
      <c r="A1275" t="s">
        <v>3517</v>
      </c>
      <c r="B1275">
        <v>13.35</v>
      </c>
    </row>
    <row r="1276" spans="1:2" x14ac:dyDescent="0.35">
      <c r="A1276" t="s">
        <v>1437</v>
      </c>
      <c r="B1276">
        <v>13.33</v>
      </c>
    </row>
    <row r="1277" spans="1:2" x14ac:dyDescent="0.35">
      <c r="A1277" t="s">
        <v>3793</v>
      </c>
      <c r="B1277">
        <v>13.25</v>
      </c>
    </row>
    <row r="1278" spans="1:2" x14ac:dyDescent="0.35">
      <c r="A1278" t="s">
        <v>4175</v>
      </c>
      <c r="B1278">
        <v>13.21</v>
      </c>
    </row>
    <row r="1279" spans="1:2" x14ac:dyDescent="0.35">
      <c r="A1279" t="s">
        <v>4007</v>
      </c>
      <c r="B1279">
        <v>13</v>
      </c>
    </row>
    <row r="1280" spans="1:2" x14ac:dyDescent="0.35">
      <c r="A1280" t="s">
        <v>4352</v>
      </c>
      <c r="B1280">
        <v>12.91</v>
      </c>
    </row>
    <row r="1281" spans="1:2" x14ac:dyDescent="0.35">
      <c r="A1281" t="s">
        <v>443</v>
      </c>
      <c r="B1281">
        <v>12.89</v>
      </c>
    </row>
    <row r="1282" spans="1:2" x14ac:dyDescent="0.35">
      <c r="A1282" t="s">
        <v>581</v>
      </c>
      <c r="B1282">
        <v>12.8</v>
      </c>
    </row>
    <row r="1283" spans="1:2" x14ac:dyDescent="0.35">
      <c r="A1283" t="s">
        <v>5377</v>
      </c>
      <c r="B1283">
        <v>12.74</v>
      </c>
    </row>
    <row r="1284" spans="1:2" x14ac:dyDescent="0.35">
      <c r="A1284" t="s">
        <v>3244</v>
      </c>
      <c r="B1284">
        <v>12.73</v>
      </c>
    </row>
    <row r="1285" spans="1:2" x14ac:dyDescent="0.35">
      <c r="A1285" t="s">
        <v>4493</v>
      </c>
      <c r="B1285">
        <v>12.73</v>
      </c>
    </row>
    <row r="1286" spans="1:2" x14ac:dyDescent="0.35">
      <c r="A1286" t="s">
        <v>2870</v>
      </c>
      <c r="B1286">
        <v>12.68</v>
      </c>
    </row>
    <row r="1287" spans="1:2" x14ac:dyDescent="0.35">
      <c r="A1287" t="s">
        <v>5028</v>
      </c>
      <c r="B1287">
        <v>12.67</v>
      </c>
    </row>
    <row r="1288" spans="1:2" x14ac:dyDescent="0.35">
      <c r="A1288" t="s">
        <v>3705</v>
      </c>
      <c r="B1288">
        <v>12.66</v>
      </c>
    </row>
    <row r="1289" spans="1:2" x14ac:dyDescent="0.35">
      <c r="A1289" t="s">
        <v>5343</v>
      </c>
      <c r="B1289">
        <v>12.65</v>
      </c>
    </row>
    <row r="1290" spans="1:2" x14ac:dyDescent="0.35">
      <c r="A1290" t="s">
        <v>3411</v>
      </c>
      <c r="B1290">
        <v>12.61</v>
      </c>
    </row>
    <row r="1291" spans="1:2" x14ac:dyDescent="0.35">
      <c r="A1291" t="s">
        <v>5519</v>
      </c>
      <c r="B1291">
        <v>12.49</v>
      </c>
    </row>
    <row r="1292" spans="1:2" x14ac:dyDescent="0.35">
      <c r="A1292" t="s">
        <v>3345</v>
      </c>
      <c r="B1292">
        <v>12.4</v>
      </c>
    </row>
    <row r="1293" spans="1:2" x14ac:dyDescent="0.35">
      <c r="A1293" t="s">
        <v>750</v>
      </c>
      <c r="B1293">
        <v>12.37</v>
      </c>
    </row>
    <row r="1294" spans="1:2" x14ac:dyDescent="0.35">
      <c r="A1294" t="s">
        <v>2370</v>
      </c>
      <c r="B1294">
        <v>12.36</v>
      </c>
    </row>
    <row r="1295" spans="1:2" x14ac:dyDescent="0.35">
      <c r="A1295" t="s">
        <v>1990</v>
      </c>
      <c r="B1295">
        <v>12.31</v>
      </c>
    </row>
    <row r="1296" spans="1:2" x14ac:dyDescent="0.35">
      <c r="A1296" t="s">
        <v>5090</v>
      </c>
      <c r="B1296">
        <v>12.19</v>
      </c>
    </row>
    <row r="1297" spans="1:2" x14ac:dyDescent="0.35">
      <c r="A1297" t="s">
        <v>5249</v>
      </c>
      <c r="B1297">
        <v>12.05</v>
      </c>
    </row>
    <row r="1298" spans="1:2" x14ac:dyDescent="0.35">
      <c r="A1298" t="s">
        <v>2468</v>
      </c>
      <c r="B1298">
        <v>11.91</v>
      </c>
    </row>
    <row r="1299" spans="1:2" x14ac:dyDescent="0.35">
      <c r="A1299" t="s">
        <v>5480</v>
      </c>
      <c r="B1299">
        <v>11.9</v>
      </c>
    </row>
    <row r="1300" spans="1:2" x14ac:dyDescent="0.35">
      <c r="A1300" t="s">
        <v>614</v>
      </c>
      <c r="B1300">
        <v>11.85</v>
      </c>
    </row>
    <row r="1301" spans="1:2" x14ac:dyDescent="0.35">
      <c r="A1301" t="s">
        <v>4033</v>
      </c>
      <c r="B1301">
        <v>11.82</v>
      </c>
    </row>
    <row r="1302" spans="1:2" x14ac:dyDescent="0.35">
      <c r="A1302" t="s">
        <v>1316</v>
      </c>
      <c r="B1302">
        <v>11.71</v>
      </c>
    </row>
    <row r="1303" spans="1:2" x14ac:dyDescent="0.35">
      <c r="A1303" t="s">
        <v>2239</v>
      </c>
      <c r="B1303">
        <v>11.62</v>
      </c>
    </row>
    <row r="1304" spans="1:2" x14ac:dyDescent="0.35">
      <c r="A1304" t="s">
        <v>2830</v>
      </c>
      <c r="B1304">
        <v>11.56</v>
      </c>
    </row>
    <row r="1305" spans="1:2" x14ac:dyDescent="0.35">
      <c r="A1305" t="s">
        <v>4665</v>
      </c>
      <c r="B1305">
        <v>11.45</v>
      </c>
    </row>
    <row r="1306" spans="1:2" x14ac:dyDescent="0.35">
      <c r="A1306" t="s">
        <v>439</v>
      </c>
      <c r="B1306">
        <v>11.43</v>
      </c>
    </row>
    <row r="1307" spans="1:2" x14ac:dyDescent="0.35">
      <c r="A1307" t="s">
        <v>5235</v>
      </c>
      <c r="B1307">
        <v>11.34</v>
      </c>
    </row>
    <row r="1308" spans="1:2" x14ac:dyDescent="0.35">
      <c r="A1308" t="s">
        <v>1417</v>
      </c>
      <c r="B1308">
        <v>11.33</v>
      </c>
    </row>
    <row r="1309" spans="1:2" x14ac:dyDescent="0.35">
      <c r="A1309" t="s">
        <v>5350</v>
      </c>
      <c r="B1309">
        <v>11.32</v>
      </c>
    </row>
    <row r="1310" spans="1:2" x14ac:dyDescent="0.35">
      <c r="A1310" t="s">
        <v>1094</v>
      </c>
      <c r="B1310">
        <v>11.24</v>
      </c>
    </row>
    <row r="1311" spans="1:2" x14ac:dyDescent="0.35">
      <c r="A1311" t="s">
        <v>1355</v>
      </c>
      <c r="B1311">
        <v>11.05</v>
      </c>
    </row>
    <row r="1312" spans="1:2" x14ac:dyDescent="0.35">
      <c r="A1312" t="s">
        <v>4233</v>
      </c>
      <c r="B1312">
        <v>11.01</v>
      </c>
    </row>
    <row r="1313" spans="1:2" x14ac:dyDescent="0.35">
      <c r="A1313" t="s">
        <v>2358</v>
      </c>
      <c r="B1313">
        <v>10.87</v>
      </c>
    </row>
    <row r="1314" spans="1:2" x14ac:dyDescent="0.35">
      <c r="A1314" t="s">
        <v>1867</v>
      </c>
      <c r="B1314">
        <v>10.84</v>
      </c>
    </row>
    <row r="1315" spans="1:2" x14ac:dyDescent="0.35">
      <c r="A1315" t="s">
        <v>4822</v>
      </c>
      <c r="B1315">
        <v>10.79</v>
      </c>
    </row>
    <row r="1316" spans="1:2" x14ac:dyDescent="0.35">
      <c r="A1316" t="s">
        <v>5329</v>
      </c>
      <c r="B1316">
        <v>10.75</v>
      </c>
    </row>
    <row r="1317" spans="1:2" x14ac:dyDescent="0.35">
      <c r="A1317" t="s">
        <v>5586</v>
      </c>
      <c r="B1317">
        <v>10.71</v>
      </c>
    </row>
    <row r="1318" spans="1:2" x14ac:dyDescent="0.35">
      <c r="A1318" t="s">
        <v>1677</v>
      </c>
      <c r="B1318">
        <v>10.71</v>
      </c>
    </row>
    <row r="1319" spans="1:2" x14ac:dyDescent="0.35">
      <c r="A1319" t="s">
        <v>3297</v>
      </c>
      <c r="B1319">
        <v>10.7</v>
      </c>
    </row>
    <row r="1320" spans="1:2" x14ac:dyDescent="0.35">
      <c r="A1320" t="s">
        <v>385</v>
      </c>
      <c r="B1320">
        <v>10.64</v>
      </c>
    </row>
    <row r="1321" spans="1:2" x14ac:dyDescent="0.35">
      <c r="A1321" t="s">
        <v>1208</v>
      </c>
      <c r="B1321">
        <v>10.63</v>
      </c>
    </row>
    <row r="1322" spans="1:2" x14ac:dyDescent="0.35">
      <c r="A1322" t="s">
        <v>4288</v>
      </c>
      <c r="B1322">
        <v>10.57</v>
      </c>
    </row>
    <row r="1323" spans="1:2" x14ac:dyDescent="0.35">
      <c r="A1323" t="s">
        <v>5347</v>
      </c>
      <c r="B1323">
        <v>10.4</v>
      </c>
    </row>
    <row r="1324" spans="1:2" x14ac:dyDescent="0.35">
      <c r="A1324" t="s">
        <v>5628</v>
      </c>
      <c r="B1324">
        <v>10.35</v>
      </c>
    </row>
    <row r="1325" spans="1:2" x14ac:dyDescent="0.35">
      <c r="A1325" t="s">
        <v>360</v>
      </c>
      <c r="B1325">
        <v>10.33</v>
      </c>
    </row>
    <row r="1326" spans="1:2" x14ac:dyDescent="0.35">
      <c r="A1326" t="s">
        <v>1202</v>
      </c>
      <c r="B1326">
        <v>10.33</v>
      </c>
    </row>
    <row r="1327" spans="1:2" x14ac:dyDescent="0.35">
      <c r="A1327" t="s">
        <v>5022</v>
      </c>
      <c r="B1327">
        <v>10.32</v>
      </c>
    </row>
    <row r="1328" spans="1:2" x14ac:dyDescent="0.35">
      <c r="A1328" t="s">
        <v>4492</v>
      </c>
      <c r="B1328">
        <v>10.23</v>
      </c>
    </row>
    <row r="1329" spans="1:2" x14ac:dyDescent="0.35">
      <c r="A1329" t="s">
        <v>983</v>
      </c>
      <c r="B1329">
        <v>10.14</v>
      </c>
    </row>
    <row r="1330" spans="1:2" x14ac:dyDescent="0.35">
      <c r="A1330" t="s">
        <v>1823</v>
      </c>
      <c r="B1330">
        <v>10.1</v>
      </c>
    </row>
    <row r="1331" spans="1:2" x14ac:dyDescent="0.35">
      <c r="A1331" t="s">
        <v>3615</v>
      </c>
      <c r="B1331">
        <v>10.07</v>
      </c>
    </row>
    <row r="1332" spans="1:2" x14ac:dyDescent="0.35">
      <c r="A1332" t="s">
        <v>1977</v>
      </c>
      <c r="B1332">
        <v>10.06</v>
      </c>
    </row>
    <row r="1333" spans="1:2" x14ac:dyDescent="0.35">
      <c r="A1333" t="s">
        <v>4049</v>
      </c>
      <c r="B1333">
        <v>9.98</v>
      </c>
    </row>
    <row r="1334" spans="1:2" x14ac:dyDescent="0.35">
      <c r="A1334" t="s">
        <v>133</v>
      </c>
      <c r="B1334">
        <v>9.9700000000000006</v>
      </c>
    </row>
    <row r="1335" spans="1:2" x14ac:dyDescent="0.35">
      <c r="A1335" t="s">
        <v>984</v>
      </c>
      <c r="B1335">
        <v>9.92</v>
      </c>
    </row>
    <row r="1336" spans="1:2" x14ac:dyDescent="0.35">
      <c r="A1336" t="s">
        <v>3469</v>
      </c>
      <c r="B1336">
        <v>9.8800000000000008</v>
      </c>
    </row>
    <row r="1337" spans="1:2" x14ac:dyDescent="0.35">
      <c r="A1337" t="s">
        <v>2453</v>
      </c>
      <c r="B1337">
        <v>9.85</v>
      </c>
    </row>
    <row r="1338" spans="1:2" x14ac:dyDescent="0.35">
      <c r="A1338" t="s">
        <v>298</v>
      </c>
      <c r="B1338">
        <v>9.83</v>
      </c>
    </row>
    <row r="1339" spans="1:2" x14ac:dyDescent="0.35">
      <c r="A1339" t="s">
        <v>3932</v>
      </c>
      <c r="B1339">
        <v>9.76</v>
      </c>
    </row>
    <row r="1340" spans="1:2" x14ac:dyDescent="0.35">
      <c r="A1340" t="s">
        <v>168</v>
      </c>
      <c r="B1340">
        <v>9.7200000000000006</v>
      </c>
    </row>
    <row r="1341" spans="1:2" x14ac:dyDescent="0.35">
      <c r="A1341" t="s">
        <v>3450</v>
      </c>
      <c r="B1341">
        <v>9.7100000000000009</v>
      </c>
    </row>
    <row r="1342" spans="1:2" x14ac:dyDescent="0.35">
      <c r="A1342" t="s">
        <v>4722</v>
      </c>
      <c r="B1342">
        <v>9.6999999999999993</v>
      </c>
    </row>
    <row r="1343" spans="1:2" x14ac:dyDescent="0.35">
      <c r="A1343" t="s">
        <v>4633</v>
      </c>
      <c r="B1343">
        <v>9.66</v>
      </c>
    </row>
    <row r="1344" spans="1:2" x14ac:dyDescent="0.35">
      <c r="A1344" t="s">
        <v>2905</v>
      </c>
      <c r="B1344">
        <v>9.66</v>
      </c>
    </row>
    <row r="1345" spans="1:2" x14ac:dyDescent="0.35">
      <c r="A1345" t="s">
        <v>4336</v>
      </c>
      <c r="B1345">
        <v>9.49</v>
      </c>
    </row>
    <row r="1346" spans="1:2" x14ac:dyDescent="0.35">
      <c r="A1346" t="s">
        <v>1522</v>
      </c>
      <c r="B1346">
        <v>9.49</v>
      </c>
    </row>
    <row r="1347" spans="1:2" x14ac:dyDescent="0.35">
      <c r="A1347" t="s">
        <v>2674</v>
      </c>
      <c r="B1347">
        <v>9.4499999999999993</v>
      </c>
    </row>
    <row r="1348" spans="1:2" x14ac:dyDescent="0.35">
      <c r="A1348" t="s">
        <v>5046</v>
      </c>
      <c r="B1348">
        <v>9.44</v>
      </c>
    </row>
    <row r="1349" spans="1:2" x14ac:dyDescent="0.35">
      <c r="A1349" t="s">
        <v>2461</v>
      </c>
      <c r="B1349">
        <v>9.35</v>
      </c>
    </row>
    <row r="1350" spans="1:2" x14ac:dyDescent="0.35">
      <c r="A1350" t="s">
        <v>644</v>
      </c>
      <c r="B1350">
        <v>9.32</v>
      </c>
    </row>
    <row r="1351" spans="1:2" x14ac:dyDescent="0.35">
      <c r="A1351" t="s">
        <v>4324</v>
      </c>
      <c r="B1351">
        <v>9.32</v>
      </c>
    </row>
    <row r="1352" spans="1:2" x14ac:dyDescent="0.35">
      <c r="A1352" t="s">
        <v>3488</v>
      </c>
      <c r="B1352">
        <v>9.2799999999999994</v>
      </c>
    </row>
    <row r="1353" spans="1:2" x14ac:dyDescent="0.35">
      <c r="A1353" t="s">
        <v>1197</v>
      </c>
      <c r="B1353">
        <v>9.19</v>
      </c>
    </row>
    <row r="1354" spans="1:2" x14ac:dyDescent="0.35">
      <c r="A1354" t="s">
        <v>4538</v>
      </c>
      <c r="B1354">
        <v>9.0399999999999991</v>
      </c>
    </row>
    <row r="1355" spans="1:2" x14ac:dyDescent="0.35">
      <c r="A1355" t="s">
        <v>863</v>
      </c>
      <c r="B1355">
        <v>9.0399999999999991</v>
      </c>
    </row>
    <row r="1356" spans="1:2" x14ac:dyDescent="0.35">
      <c r="A1356" t="s">
        <v>4679</v>
      </c>
      <c r="B1356">
        <v>9.02</v>
      </c>
    </row>
    <row r="1357" spans="1:2" x14ac:dyDescent="0.35">
      <c r="A1357" t="s">
        <v>1671</v>
      </c>
      <c r="B1357">
        <v>8.8800000000000008</v>
      </c>
    </row>
    <row r="1358" spans="1:2" x14ac:dyDescent="0.35">
      <c r="A1358" t="s">
        <v>12</v>
      </c>
      <c r="B1358">
        <v>8.83</v>
      </c>
    </row>
    <row r="1359" spans="1:2" x14ac:dyDescent="0.35">
      <c r="A1359" t="s">
        <v>3845</v>
      </c>
      <c r="B1359">
        <v>8.82</v>
      </c>
    </row>
    <row r="1360" spans="1:2" x14ac:dyDescent="0.35">
      <c r="A1360" t="s">
        <v>2759</v>
      </c>
      <c r="B1360">
        <v>8.7899999999999991</v>
      </c>
    </row>
    <row r="1361" spans="1:2" x14ac:dyDescent="0.35">
      <c r="A1361" t="s">
        <v>3415</v>
      </c>
      <c r="B1361">
        <v>8.57</v>
      </c>
    </row>
    <row r="1362" spans="1:2" x14ac:dyDescent="0.35">
      <c r="A1362" t="s">
        <v>118</v>
      </c>
      <c r="B1362">
        <v>8.51</v>
      </c>
    </row>
    <row r="1363" spans="1:2" x14ac:dyDescent="0.35">
      <c r="A1363" t="s">
        <v>731</v>
      </c>
      <c r="B1363">
        <v>8.4499999999999993</v>
      </c>
    </row>
    <row r="1364" spans="1:2" x14ac:dyDescent="0.35">
      <c r="A1364" t="s">
        <v>515</v>
      </c>
      <c r="B1364">
        <v>8.2100000000000009</v>
      </c>
    </row>
    <row r="1365" spans="1:2" x14ac:dyDescent="0.35">
      <c r="A1365" t="s">
        <v>1119</v>
      </c>
      <c r="B1365">
        <v>8.16</v>
      </c>
    </row>
    <row r="1366" spans="1:2" x14ac:dyDescent="0.35">
      <c r="A1366" t="s">
        <v>347</v>
      </c>
      <c r="B1366">
        <v>8.0299999999999994</v>
      </c>
    </row>
    <row r="1367" spans="1:2" x14ac:dyDescent="0.35">
      <c r="A1367" t="s">
        <v>1732</v>
      </c>
      <c r="B1367">
        <v>7.89</v>
      </c>
    </row>
    <row r="1368" spans="1:2" x14ac:dyDescent="0.35">
      <c r="A1368" t="s">
        <v>2025</v>
      </c>
      <c r="B1368">
        <v>7.84</v>
      </c>
    </row>
    <row r="1369" spans="1:2" x14ac:dyDescent="0.35">
      <c r="A1369" t="s">
        <v>4845</v>
      </c>
      <c r="B1369">
        <v>7.79</v>
      </c>
    </row>
    <row r="1370" spans="1:2" x14ac:dyDescent="0.35">
      <c r="A1370" t="s">
        <v>5430</v>
      </c>
      <c r="B1370">
        <v>7.78</v>
      </c>
    </row>
    <row r="1371" spans="1:2" x14ac:dyDescent="0.35">
      <c r="A1371" t="s">
        <v>1806</v>
      </c>
      <c r="B1371">
        <v>7.77</v>
      </c>
    </row>
    <row r="1372" spans="1:2" x14ac:dyDescent="0.35">
      <c r="A1372" t="s">
        <v>4823</v>
      </c>
      <c r="B1372">
        <v>7.76</v>
      </c>
    </row>
    <row r="1373" spans="1:2" x14ac:dyDescent="0.35">
      <c r="A1373" t="s">
        <v>954</v>
      </c>
      <c r="B1373">
        <v>7.73</v>
      </c>
    </row>
    <row r="1374" spans="1:2" x14ac:dyDescent="0.35">
      <c r="A1374" t="s">
        <v>3404</v>
      </c>
      <c r="B1374">
        <v>7.6</v>
      </c>
    </row>
    <row r="1375" spans="1:2" x14ac:dyDescent="0.35">
      <c r="A1375" t="s">
        <v>5385</v>
      </c>
      <c r="B1375">
        <v>7.48</v>
      </c>
    </row>
    <row r="1376" spans="1:2" x14ac:dyDescent="0.35">
      <c r="A1376" t="s">
        <v>2451</v>
      </c>
      <c r="B1376">
        <v>7.31</v>
      </c>
    </row>
    <row r="1377" spans="1:2" x14ac:dyDescent="0.35">
      <c r="A1377" t="s">
        <v>4174</v>
      </c>
      <c r="B1377">
        <v>7.29</v>
      </c>
    </row>
    <row r="1378" spans="1:2" x14ac:dyDescent="0.35">
      <c r="A1378" t="s">
        <v>4225</v>
      </c>
      <c r="B1378">
        <v>7.23</v>
      </c>
    </row>
    <row r="1379" spans="1:2" x14ac:dyDescent="0.35">
      <c r="A1379" t="s">
        <v>1545</v>
      </c>
      <c r="B1379">
        <v>7.22</v>
      </c>
    </row>
    <row r="1380" spans="1:2" x14ac:dyDescent="0.35">
      <c r="A1380" t="s">
        <v>1709</v>
      </c>
      <c r="B1380">
        <v>7.04</v>
      </c>
    </row>
    <row r="1381" spans="1:2" x14ac:dyDescent="0.35">
      <c r="A1381" t="s">
        <v>2581</v>
      </c>
      <c r="B1381">
        <v>7.02</v>
      </c>
    </row>
    <row r="1382" spans="1:2" x14ac:dyDescent="0.35">
      <c r="A1382" t="s">
        <v>3475</v>
      </c>
      <c r="B1382">
        <v>6.93</v>
      </c>
    </row>
    <row r="1383" spans="1:2" x14ac:dyDescent="0.35">
      <c r="A1383" t="s">
        <v>2583</v>
      </c>
      <c r="B1383">
        <v>6.91</v>
      </c>
    </row>
    <row r="1384" spans="1:2" x14ac:dyDescent="0.35">
      <c r="A1384" t="s">
        <v>625</v>
      </c>
      <c r="B1384">
        <v>6.85</v>
      </c>
    </row>
    <row r="1385" spans="1:2" x14ac:dyDescent="0.35">
      <c r="A1385" t="s">
        <v>1762</v>
      </c>
      <c r="B1385">
        <v>6.84</v>
      </c>
    </row>
    <row r="1386" spans="1:2" x14ac:dyDescent="0.35">
      <c r="A1386" t="s">
        <v>1719</v>
      </c>
      <c r="B1386">
        <v>6.75</v>
      </c>
    </row>
    <row r="1387" spans="1:2" x14ac:dyDescent="0.35">
      <c r="A1387" t="s">
        <v>5448</v>
      </c>
      <c r="B1387">
        <v>6.68</v>
      </c>
    </row>
    <row r="1388" spans="1:2" x14ac:dyDescent="0.35">
      <c r="A1388" t="s">
        <v>5080</v>
      </c>
      <c r="B1388">
        <v>6.61</v>
      </c>
    </row>
    <row r="1389" spans="1:2" x14ac:dyDescent="0.35">
      <c r="A1389" t="s">
        <v>5130</v>
      </c>
      <c r="B1389">
        <v>6.59</v>
      </c>
    </row>
    <row r="1390" spans="1:2" x14ac:dyDescent="0.35">
      <c r="A1390" t="s">
        <v>3451</v>
      </c>
      <c r="B1390">
        <v>6.54</v>
      </c>
    </row>
    <row r="1391" spans="1:2" x14ac:dyDescent="0.35">
      <c r="A1391" t="s">
        <v>4713</v>
      </c>
      <c r="B1391">
        <v>6.45</v>
      </c>
    </row>
    <row r="1392" spans="1:2" x14ac:dyDescent="0.35">
      <c r="A1392" t="s">
        <v>5290</v>
      </c>
      <c r="B1392">
        <v>6.45</v>
      </c>
    </row>
    <row r="1393" spans="1:2" x14ac:dyDescent="0.35">
      <c r="A1393" t="s">
        <v>2075</v>
      </c>
      <c r="B1393">
        <v>6.3</v>
      </c>
    </row>
    <row r="1394" spans="1:2" x14ac:dyDescent="0.35">
      <c r="A1394" t="s">
        <v>4351</v>
      </c>
      <c r="B1394">
        <v>6.28</v>
      </c>
    </row>
    <row r="1395" spans="1:2" x14ac:dyDescent="0.35">
      <c r="A1395" t="s">
        <v>476</v>
      </c>
      <c r="B1395">
        <v>6.2</v>
      </c>
    </row>
    <row r="1396" spans="1:2" x14ac:dyDescent="0.35">
      <c r="A1396" t="s">
        <v>2919</v>
      </c>
      <c r="B1396">
        <v>6.16</v>
      </c>
    </row>
    <row r="1397" spans="1:2" x14ac:dyDescent="0.35">
      <c r="A1397" t="s">
        <v>2528</v>
      </c>
      <c r="B1397">
        <v>6.15</v>
      </c>
    </row>
    <row r="1398" spans="1:2" x14ac:dyDescent="0.35">
      <c r="A1398" t="s">
        <v>2049</v>
      </c>
      <c r="B1398">
        <v>5.99</v>
      </c>
    </row>
    <row r="1399" spans="1:2" x14ac:dyDescent="0.35">
      <c r="A1399" t="s">
        <v>1075</v>
      </c>
      <c r="B1399">
        <v>5.98</v>
      </c>
    </row>
    <row r="1400" spans="1:2" x14ac:dyDescent="0.35">
      <c r="A1400" t="s">
        <v>4785</v>
      </c>
      <c r="B1400">
        <v>5.82</v>
      </c>
    </row>
    <row r="1401" spans="1:2" x14ac:dyDescent="0.35">
      <c r="A1401" t="s">
        <v>2228</v>
      </c>
      <c r="B1401">
        <v>5.82</v>
      </c>
    </row>
    <row r="1402" spans="1:2" x14ac:dyDescent="0.35">
      <c r="A1402" t="s">
        <v>4398</v>
      </c>
      <c r="B1402">
        <v>5.7</v>
      </c>
    </row>
    <row r="1403" spans="1:2" x14ac:dyDescent="0.35">
      <c r="A1403" t="s">
        <v>4204</v>
      </c>
      <c r="B1403">
        <v>5.61</v>
      </c>
    </row>
    <row r="1404" spans="1:2" x14ac:dyDescent="0.35">
      <c r="A1404" t="s">
        <v>4583</v>
      </c>
      <c r="B1404">
        <v>5.55</v>
      </c>
    </row>
    <row r="1405" spans="1:2" x14ac:dyDescent="0.35">
      <c r="A1405" t="s">
        <v>382</v>
      </c>
      <c r="B1405">
        <v>5.44</v>
      </c>
    </row>
    <row r="1406" spans="1:2" x14ac:dyDescent="0.35">
      <c r="A1406" t="s">
        <v>4155</v>
      </c>
      <c r="B1406">
        <v>5.4</v>
      </c>
    </row>
    <row r="1407" spans="1:2" x14ac:dyDescent="0.35">
      <c r="A1407" t="s">
        <v>3032</v>
      </c>
      <c r="B1407">
        <v>5.28</v>
      </c>
    </row>
    <row r="1408" spans="1:2" x14ac:dyDescent="0.35">
      <c r="A1408" t="s">
        <v>3033</v>
      </c>
      <c r="B1408">
        <v>5.22</v>
      </c>
    </row>
    <row r="1409" spans="1:2" x14ac:dyDescent="0.35">
      <c r="A1409" t="s">
        <v>2229</v>
      </c>
      <c r="B1409">
        <v>5.22</v>
      </c>
    </row>
    <row r="1410" spans="1:2" x14ac:dyDescent="0.35">
      <c r="A1410" t="s">
        <v>4573</v>
      </c>
      <c r="B1410">
        <v>5.19</v>
      </c>
    </row>
    <row r="1411" spans="1:2" x14ac:dyDescent="0.35">
      <c r="A1411" t="s">
        <v>5238</v>
      </c>
      <c r="B1411">
        <v>5.18</v>
      </c>
    </row>
    <row r="1412" spans="1:2" x14ac:dyDescent="0.35">
      <c r="A1412" t="s">
        <v>5656</v>
      </c>
      <c r="B1412">
        <v>5.16</v>
      </c>
    </row>
    <row r="1413" spans="1:2" x14ac:dyDescent="0.35">
      <c r="A1413" t="s">
        <v>65</v>
      </c>
      <c r="B1413">
        <v>5.14</v>
      </c>
    </row>
    <row r="1414" spans="1:2" x14ac:dyDescent="0.35">
      <c r="A1414" t="s">
        <v>2248</v>
      </c>
      <c r="B1414">
        <v>5.12</v>
      </c>
    </row>
    <row r="1415" spans="1:2" x14ac:dyDescent="0.35">
      <c r="A1415" t="s">
        <v>1459</v>
      </c>
      <c r="B1415">
        <v>5.0199999999999996</v>
      </c>
    </row>
    <row r="1416" spans="1:2" x14ac:dyDescent="0.35">
      <c r="A1416" t="s">
        <v>2812</v>
      </c>
      <c r="B1416">
        <v>4.97</v>
      </c>
    </row>
    <row r="1417" spans="1:2" x14ac:dyDescent="0.35">
      <c r="A1417" t="s">
        <v>2294</v>
      </c>
      <c r="B1417">
        <v>4.8499999999999996</v>
      </c>
    </row>
    <row r="1418" spans="1:2" x14ac:dyDescent="0.35">
      <c r="A1418" t="s">
        <v>4890</v>
      </c>
      <c r="B1418">
        <v>4.84</v>
      </c>
    </row>
    <row r="1419" spans="1:2" x14ac:dyDescent="0.35">
      <c r="A1419" t="s">
        <v>802</v>
      </c>
      <c r="B1419">
        <v>4.79</v>
      </c>
    </row>
    <row r="1420" spans="1:2" x14ac:dyDescent="0.35">
      <c r="A1420" t="s">
        <v>1185</v>
      </c>
      <c r="B1420">
        <v>4.78</v>
      </c>
    </row>
    <row r="1421" spans="1:2" x14ac:dyDescent="0.35">
      <c r="A1421" t="s">
        <v>1254</v>
      </c>
      <c r="B1421">
        <v>4.6500000000000004</v>
      </c>
    </row>
    <row r="1422" spans="1:2" x14ac:dyDescent="0.35">
      <c r="A1422" t="s">
        <v>4805</v>
      </c>
      <c r="B1422">
        <v>4.6500000000000004</v>
      </c>
    </row>
    <row r="1423" spans="1:2" x14ac:dyDescent="0.35">
      <c r="A1423" t="s">
        <v>3948</v>
      </c>
      <c r="B1423">
        <v>4.62</v>
      </c>
    </row>
    <row r="1424" spans="1:2" x14ac:dyDescent="0.35">
      <c r="A1424" t="s">
        <v>3785</v>
      </c>
      <c r="B1424">
        <v>4.6100000000000003</v>
      </c>
    </row>
    <row r="1425" spans="1:2" x14ac:dyDescent="0.35">
      <c r="A1425" t="s">
        <v>2019</v>
      </c>
      <c r="B1425">
        <v>4.6100000000000003</v>
      </c>
    </row>
    <row r="1426" spans="1:2" x14ac:dyDescent="0.35">
      <c r="A1426" t="s">
        <v>2854</v>
      </c>
      <c r="B1426">
        <v>4.59</v>
      </c>
    </row>
    <row r="1427" spans="1:2" x14ac:dyDescent="0.35">
      <c r="A1427" t="s">
        <v>2876</v>
      </c>
      <c r="B1427">
        <v>4.57</v>
      </c>
    </row>
    <row r="1428" spans="1:2" x14ac:dyDescent="0.35">
      <c r="A1428" t="s">
        <v>5445</v>
      </c>
      <c r="B1428">
        <v>4.5199999999999996</v>
      </c>
    </row>
    <row r="1429" spans="1:2" x14ac:dyDescent="0.35">
      <c r="A1429" t="s">
        <v>1683</v>
      </c>
      <c r="B1429">
        <v>4.5</v>
      </c>
    </row>
    <row r="1430" spans="1:2" x14ac:dyDescent="0.35">
      <c r="A1430" t="s">
        <v>3442</v>
      </c>
      <c r="B1430">
        <v>4.49</v>
      </c>
    </row>
    <row r="1431" spans="1:2" x14ac:dyDescent="0.35">
      <c r="A1431" t="s">
        <v>2040</v>
      </c>
      <c r="B1431">
        <v>4.46</v>
      </c>
    </row>
    <row r="1432" spans="1:2" x14ac:dyDescent="0.35">
      <c r="A1432" t="s">
        <v>2842</v>
      </c>
      <c r="B1432">
        <v>4.42</v>
      </c>
    </row>
    <row r="1433" spans="1:2" x14ac:dyDescent="0.35">
      <c r="A1433" t="s">
        <v>3973</v>
      </c>
      <c r="B1433">
        <v>4.37</v>
      </c>
    </row>
    <row r="1434" spans="1:2" x14ac:dyDescent="0.35">
      <c r="A1434" t="s">
        <v>1460</v>
      </c>
      <c r="B1434">
        <v>4.3099999999999996</v>
      </c>
    </row>
    <row r="1435" spans="1:2" x14ac:dyDescent="0.35">
      <c r="A1435" t="s">
        <v>1201</v>
      </c>
      <c r="B1435">
        <v>4.28</v>
      </c>
    </row>
    <row r="1436" spans="1:2" x14ac:dyDescent="0.35">
      <c r="A1436" t="s">
        <v>3462</v>
      </c>
      <c r="B1436">
        <v>4.26</v>
      </c>
    </row>
    <row r="1437" spans="1:2" x14ac:dyDescent="0.35">
      <c r="A1437" t="s">
        <v>1448</v>
      </c>
      <c r="B1437">
        <v>4.25</v>
      </c>
    </row>
    <row r="1438" spans="1:2" x14ac:dyDescent="0.35">
      <c r="A1438" t="s">
        <v>2760</v>
      </c>
      <c r="B1438">
        <v>4.2300000000000004</v>
      </c>
    </row>
    <row r="1439" spans="1:2" x14ac:dyDescent="0.35">
      <c r="A1439" t="s">
        <v>111</v>
      </c>
      <c r="B1439">
        <v>4.22</v>
      </c>
    </row>
    <row r="1440" spans="1:2" x14ac:dyDescent="0.35">
      <c r="A1440" t="s">
        <v>1381</v>
      </c>
      <c r="B1440">
        <v>4.21</v>
      </c>
    </row>
    <row r="1441" spans="1:2" x14ac:dyDescent="0.35">
      <c r="A1441" t="s">
        <v>1678</v>
      </c>
      <c r="B1441">
        <v>4.1900000000000004</v>
      </c>
    </row>
    <row r="1442" spans="1:2" x14ac:dyDescent="0.35">
      <c r="A1442" t="s">
        <v>1121</v>
      </c>
      <c r="B1442">
        <v>4.1500000000000004</v>
      </c>
    </row>
    <row r="1443" spans="1:2" x14ac:dyDescent="0.35">
      <c r="A1443" t="s">
        <v>565</v>
      </c>
      <c r="B1443">
        <v>4.1399999999999997</v>
      </c>
    </row>
    <row r="1444" spans="1:2" x14ac:dyDescent="0.35">
      <c r="A1444" t="s">
        <v>374</v>
      </c>
      <c r="B1444">
        <v>4.12</v>
      </c>
    </row>
    <row r="1445" spans="1:2" x14ac:dyDescent="0.35">
      <c r="A1445" t="s">
        <v>512</v>
      </c>
      <c r="B1445">
        <v>4.1100000000000003</v>
      </c>
    </row>
    <row r="1446" spans="1:2" x14ac:dyDescent="0.35">
      <c r="A1446" t="s">
        <v>1735</v>
      </c>
      <c r="B1446">
        <v>4.0999999999999996</v>
      </c>
    </row>
    <row r="1447" spans="1:2" x14ac:dyDescent="0.35">
      <c r="A1447" t="s">
        <v>1176</v>
      </c>
      <c r="B1447">
        <v>4.0599999999999996</v>
      </c>
    </row>
    <row r="1448" spans="1:2" x14ac:dyDescent="0.35">
      <c r="A1448" t="s">
        <v>1294</v>
      </c>
      <c r="B1448">
        <v>3.99</v>
      </c>
    </row>
    <row r="1449" spans="1:2" x14ac:dyDescent="0.35">
      <c r="A1449" t="s">
        <v>239</v>
      </c>
      <c r="B1449">
        <v>3.99</v>
      </c>
    </row>
    <row r="1450" spans="1:2" x14ac:dyDescent="0.35">
      <c r="A1450" t="s">
        <v>3781</v>
      </c>
      <c r="B1450">
        <v>3.98</v>
      </c>
    </row>
    <row r="1451" spans="1:2" x14ac:dyDescent="0.35">
      <c r="A1451" t="s">
        <v>2837</v>
      </c>
      <c r="B1451">
        <v>3.97</v>
      </c>
    </row>
    <row r="1452" spans="1:2" x14ac:dyDescent="0.35">
      <c r="A1452" t="s">
        <v>2085</v>
      </c>
      <c r="B1452">
        <v>3.92</v>
      </c>
    </row>
    <row r="1453" spans="1:2" x14ac:dyDescent="0.35">
      <c r="A1453" t="s">
        <v>4895</v>
      </c>
      <c r="B1453">
        <v>3.89</v>
      </c>
    </row>
    <row r="1454" spans="1:2" x14ac:dyDescent="0.35">
      <c r="A1454" t="s">
        <v>2344</v>
      </c>
      <c r="B1454">
        <v>3.89</v>
      </c>
    </row>
    <row r="1455" spans="1:2" x14ac:dyDescent="0.35">
      <c r="A1455" t="s">
        <v>2735</v>
      </c>
      <c r="B1455">
        <v>3.84</v>
      </c>
    </row>
    <row r="1456" spans="1:2" x14ac:dyDescent="0.35">
      <c r="A1456" t="s">
        <v>3046</v>
      </c>
      <c r="B1456">
        <v>3.84</v>
      </c>
    </row>
    <row r="1457" spans="1:2" x14ac:dyDescent="0.35">
      <c r="A1457" t="s">
        <v>920</v>
      </c>
      <c r="B1457">
        <v>3.82</v>
      </c>
    </row>
    <row r="1458" spans="1:2" x14ac:dyDescent="0.35">
      <c r="A1458" t="s">
        <v>3789</v>
      </c>
      <c r="B1458">
        <v>3.79</v>
      </c>
    </row>
    <row r="1459" spans="1:2" x14ac:dyDescent="0.35">
      <c r="A1459" t="s">
        <v>4846</v>
      </c>
      <c r="B1459">
        <v>3.79</v>
      </c>
    </row>
    <row r="1460" spans="1:2" x14ac:dyDescent="0.35">
      <c r="A1460" t="s">
        <v>2652</v>
      </c>
      <c r="B1460">
        <v>3.78</v>
      </c>
    </row>
    <row r="1461" spans="1:2" x14ac:dyDescent="0.35">
      <c r="A1461" t="s">
        <v>3144</v>
      </c>
      <c r="B1461">
        <v>3.74</v>
      </c>
    </row>
    <row r="1462" spans="1:2" x14ac:dyDescent="0.35">
      <c r="A1462" t="s">
        <v>3496</v>
      </c>
      <c r="B1462">
        <v>3.73</v>
      </c>
    </row>
    <row r="1463" spans="1:2" x14ac:dyDescent="0.35">
      <c r="A1463" t="s">
        <v>2392</v>
      </c>
      <c r="B1463">
        <v>3.62</v>
      </c>
    </row>
    <row r="1464" spans="1:2" x14ac:dyDescent="0.35">
      <c r="A1464" t="s">
        <v>669</v>
      </c>
      <c r="B1464">
        <v>3.52</v>
      </c>
    </row>
    <row r="1465" spans="1:2" x14ac:dyDescent="0.35">
      <c r="A1465" t="s">
        <v>3452</v>
      </c>
      <c r="B1465">
        <v>3.51</v>
      </c>
    </row>
    <row r="1466" spans="1:2" x14ac:dyDescent="0.35">
      <c r="A1466" t="s">
        <v>4348</v>
      </c>
      <c r="B1466">
        <v>3.49</v>
      </c>
    </row>
    <row r="1467" spans="1:2" x14ac:dyDescent="0.35">
      <c r="A1467" t="s">
        <v>2772</v>
      </c>
      <c r="B1467">
        <v>3.41</v>
      </c>
    </row>
    <row r="1468" spans="1:2" x14ac:dyDescent="0.35">
      <c r="A1468" t="s">
        <v>5287</v>
      </c>
      <c r="B1468">
        <v>3.37</v>
      </c>
    </row>
    <row r="1469" spans="1:2" x14ac:dyDescent="0.35">
      <c r="A1469" t="s">
        <v>4718</v>
      </c>
      <c r="B1469">
        <v>3.29</v>
      </c>
    </row>
    <row r="1470" spans="1:2" x14ac:dyDescent="0.35">
      <c r="A1470" t="s">
        <v>4617</v>
      </c>
      <c r="B1470">
        <v>3.22</v>
      </c>
    </row>
    <row r="1471" spans="1:2" x14ac:dyDescent="0.35">
      <c r="A1471" t="s">
        <v>651</v>
      </c>
      <c r="B1471">
        <v>3.2</v>
      </c>
    </row>
    <row r="1472" spans="1:2" x14ac:dyDescent="0.35">
      <c r="A1472" t="s">
        <v>3457</v>
      </c>
      <c r="B1472">
        <v>3.2</v>
      </c>
    </row>
    <row r="1473" spans="1:2" x14ac:dyDescent="0.35">
      <c r="A1473" t="s">
        <v>2871</v>
      </c>
      <c r="B1473">
        <v>3.19</v>
      </c>
    </row>
    <row r="1474" spans="1:2" x14ac:dyDescent="0.35">
      <c r="A1474" t="s">
        <v>2715</v>
      </c>
      <c r="B1474">
        <v>3.11</v>
      </c>
    </row>
    <row r="1475" spans="1:2" x14ac:dyDescent="0.35">
      <c r="A1475" t="s">
        <v>1542</v>
      </c>
      <c r="B1475">
        <v>3.07</v>
      </c>
    </row>
    <row r="1476" spans="1:2" x14ac:dyDescent="0.35">
      <c r="A1476" t="s">
        <v>2591</v>
      </c>
      <c r="B1476">
        <v>3.05</v>
      </c>
    </row>
    <row r="1477" spans="1:2" x14ac:dyDescent="0.35">
      <c r="A1477" t="s">
        <v>518</v>
      </c>
      <c r="B1477">
        <v>3.04</v>
      </c>
    </row>
    <row r="1478" spans="1:2" x14ac:dyDescent="0.35">
      <c r="A1478" t="s">
        <v>2271</v>
      </c>
      <c r="B1478">
        <v>3.01</v>
      </c>
    </row>
    <row r="1479" spans="1:2" x14ac:dyDescent="0.35">
      <c r="A1479" t="s">
        <v>2095</v>
      </c>
      <c r="B1479">
        <v>2.97</v>
      </c>
    </row>
    <row r="1480" spans="1:2" x14ac:dyDescent="0.35">
      <c r="A1480" t="s">
        <v>1257</v>
      </c>
      <c r="B1480">
        <v>2.97</v>
      </c>
    </row>
    <row r="1481" spans="1:2" x14ac:dyDescent="0.35">
      <c r="A1481" t="s">
        <v>1450</v>
      </c>
      <c r="B1481">
        <v>2.87</v>
      </c>
    </row>
    <row r="1482" spans="1:2" x14ac:dyDescent="0.35">
      <c r="A1482" t="s">
        <v>1641</v>
      </c>
      <c r="B1482">
        <v>2.85</v>
      </c>
    </row>
    <row r="1483" spans="1:2" x14ac:dyDescent="0.35">
      <c r="A1483" t="s">
        <v>5551</v>
      </c>
      <c r="B1483">
        <v>2.8</v>
      </c>
    </row>
    <row r="1484" spans="1:2" x14ac:dyDescent="0.35">
      <c r="A1484" t="s">
        <v>3931</v>
      </c>
      <c r="B1484">
        <v>2.8</v>
      </c>
    </row>
    <row r="1485" spans="1:2" x14ac:dyDescent="0.35">
      <c r="A1485" t="s">
        <v>32</v>
      </c>
      <c r="B1485">
        <v>2.72</v>
      </c>
    </row>
    <row r="1486" spans="1:2" x14ac:dyDescent="0.35">
      <c r="A1486" t="s">
        <v>4981</v>
      </c>
      <c r="B1486">
        <v>2.72</v>
      </c>
    </row>
    <row r="1487" spans="1:2" x14ac:dyDescent="0.35">
      <c r="A1487" t="s">
        <v>1484</v>
      </c>
      <c r="B1487">
        <v>2.7</v>
      </c>
    </row>
    <row r="1488" spans="1:2" x14ac:dyDescent="0.35">
      <c r="A1488" t="s">
        <v>4956</v>
      </c>
      <c r="B1488">
        <v>2.68</v>
      </c>
    </row>
    <row r="1489" spans="1:2" x14ac:dyDescent="0.35">
      <c r="A1489" t="s">
        <v>4582</v>
      </c>
      <c r="B1489">
        <v>2.67</v>
      </c>
    </row>
    <row r="1490" spans="1:2" x14ac:dyDescent="0.35">
      <c r="A1490" t="s">
        <v>5031</v>
      </c>
      <c r="B1490">
        <v>2.64</v>
      </c>
    </row>
    <row r="1491" spans="1:2" x14ac:dyDescent="0.35">
      <c r="A1491" t="s">
        <v>2199</v>
      </c>
      <c r="B1491">
        <v>2.62</v>
      </c>
    </row>
    <row r="1492" spans="1:2" x14ac:dyDescent="0.35">
      <c r="A1492" t="s">
        <v>2297</v>
      </c>
      <c r="B1492">
        <v>2.6</v>
      </c>
    </row>
    <row r="1493" spans="1:2" x14ac:dyDescent="0.35">
      <c r="A1493" t="s">
        <v>3011</v>
      </c>
      <c r="B1493">
        <v>2.56</v>
      </c>
    </row>
    <row r="1494" spans="1:2" x14ac:dyDescent="0.35">
      <c r="A1494" t="s">
        <v>3270</v>
      </c>
      <c r="B1494">
        <v>2.5499999999999998</v>
      </c>
    </row>
    <row r="1495" spans="1:2" x14ac:dyDescent="0.35">
      <c r="A1495" t="s">
        <v>826</v>
      </c>
      <c r="B1495">
        <v>2.54</v>
      </c>
    </row>
    <row r="1496" spans="1:2" x14ac:dyDescent="0.35">
      <c r="A1496" t="s">
        <v>5260</v>
      </c>
      <c r="B1496">
        <v>2.5299999999999998</v>
      </c>
    </row>
    <row r="1497" spans="1:2" x14ac:dyDescent="0.35">
      <c r="A1497" t="s">
        <v>4967</v>
      </c>
      <c r="B1497">
        <v>2.5099999999999998</v>
      </c>
    </row>
    <row r="1498" spans="1:2" x14ac:dyDescent="0.35">
      <c r="A1498" t="s">
        <v>4554</v>
      </c>
      <c r="B1498">
        <v>2.5099999999999998</v>
      </c>
    </row>
    <row r="1499" spans="1:2" x14ac:dyDescent="0.35">
      <c r="A1499" t="s">
        <v>3732</v>
      </c>
      <c r="B1499">
        <v>2.4900000000000002</v>
      </c>
    </row>
    <row r="1500" spans="1:2" x14ac:dyDescent="0.35">
      <c r="A1500" t="s">
        <v>5036</v>
      </c>
      <c r="B1500">
        <v>2.4900000000000002</v>
      </c>
    </row>
    <row r="1501" spans="1:2" x14ac:dyDescent="0.35">
      <c r="A1501" t="s">
        <v>1380</v>
      </c>
      <c r="B1501">
        <v>2.4900000000000002</v>
      </c>
    </row>
    <row r="1502" spans="1:2" x14ac:dyDescent="0.35">
      <c r="A1502" t="s">
        <v>4830</v>
      </c>
      <c r="B1502">
        <v>2.48</v>
      </c>
    </row>
    <row r="1503" spans="1:2" x14ac:dyDescent="0.35">
      <c r="A1503" t="s">
        <v>1454</v>
      </c>
      <c r="B1503">
        <v>2.44</v>
      </c>
    </row>
    <row r="1504" spans="1:2" x14ac:dyDescent="0.35">
      <c r="A1504" t="s">
        <v>1746</v>
      </c>
      <c r="B1504">
        <v>2.35</v>
      </c>
    </row>
    <row r="1505" spans="1:2" x14ac:dyDescent="0.35">
      <c r="A1505" t="s">
        <v>5131</v>
      </c>
      <c r="B1505">
        <v>2.35</v>
      </c>
    </row>
    <row r="1506" spans="1:2" x14ac:dyDescent="0.35">
      <c r="A1506" t="s">
        <v>2105</v>
      </c>
      <c r="B1506">
        <v>2.33</v>
      </c>
    </row>
    <row r="1507" spans="1:2" x14ac:dyDescent="0.35">
      <c r="A1507" t="s">
        <v>1844</v>
      </c>
      <c r="B1507">
        <v>2.33</v>
      </c>
    </row>
    <row r="1508" spans="1:2" x14ac:dyDescent="0.35">
      <c r="A1508" t="s">
        <v>119</v>
      </c>
      <c r="B1508">
        <v>2.2999999999999998</v>
      </c>
    </row>
    <row r="1509" spans="1:2" x14ac:dyDescent="0.35">
      <c r="A1509" t="s">
        <v>4191</v>
      </c>
      <c r="B1509">
        <v>2.29</v>
      </c>
    </row>
    <row r="1510" spans="1:2" x14ac:dyDescent="0.35">
      <c r="A1510" t="s">
        <v>1878</v>
      </c>
      <c r="B1510">
        <v>2.29</v>
      </c>
    </row>
    <row r="1511" spans="1:2" x14ac:dyDescent="0.35">
      <c r="A1511" t="s">
        <v>2657</v>
      </c>
      <c r="B1511">
        <v>2.2799999999999998</v>
      </c>
    </row>
    <row r="1512" spans="1:2" x14ac:dyDescent="0.35">
      <c r="A1512" t="s">
        <v>1017</v>
      </c>
      <c r="B1512">
        <v>2.25</v>
      </c>
    </row>
    <row r="1513" spans="1:2" x14ac:dyDescent="0.35">
      <c r="A1513" t="s">
        <v>4113</v>
      </c>
      <c r="B1513">
        <v>2.23</v>
      </c>
    </row>
    <row r="1514" spans="1:2" x14ac:dyDescent="0.35">
      <c r="A1514" t="s">
        <v>3737</v>
      </c>
      <c r="B1514">
        <v>2.2200000000000002</v>
      </c>
    </row>
    <row r="1515" spans="1:2" x14ac:dyDescent="0.35">
      <c r="A1515" t="s">
        <v>918</v>
      </c>
      <c r="B1515">
        <v>2.21</v>
      </c>
    </row>
    <row r="1516" spans="1:2" x14ac:dyDescent="0.35">
      <c r="A1516" t="s">
        <v>880</v>
      </c>
      <c r="B1516">
        <v>2.2000000000000002</v>
      </c>
    </row>
    <row r="1517" spans="1:2" x14ac:dyDescent="0.35">
      <c r="A1517" t="s">
        <v>117</v>
      </c>
      <c r="B1517">
        <v>2.1800000000000002</v>
      </c>
    </row>
    <row r="1518" spans="1:2" x14ac:dyDescent="0.35">
      <c r="A1518" t="s">
        <v>4234</v>
      </c>
      <c r="B1518">
        <v>2.17</v>
      </c>
    </row>
    <row r="1519" spans="1:2" x14ac:dyDescent="0.35">
      <c r="A1519" t="s">
        <v>1871</v>
      </c>
      <c r="B1519">
        <v>2.11</v>
      </c>
    </row>
    <row r="1520" spans="1:2" x14ac:dyDescent="0.35">
      <c r="A1520" t="s">
        <v>5453</v>
      </c>
      <c r="B1520">
        <v>2.06</v>
      </c>
    </row>
    <row r="1521" spans="1:2" x14ac:dyDescent="0.35">
      <c r="A1521" t="s">
        <v>1240</v>
      </c>
      <c r="B1521">
        <v>2.06</v>
      </c>
    </row>
    <row r="1522" spans="1:2" x14ac:dyDescent="0.35">
      <c r="A1522" t="s">
        <v>4660</v>
      </c>
      <c r="B1522">
        <v>2.0299999999999998</v>
      </c>
    </row>
    <row r="1523" spans="1:2" x14ac:dyDescent="0.35">
      <c r="A1523" t="s">
        <v>4584</v>
      </c>
      <c r="B1523">
        <v>2.0099999999999998</v>
      </c>
    </row>
    <row r="1524" spans="1:2" x14ac:dyDescent="0.35">
      <c r="A1524" t="s">
        <v>3325</v>
      </c>
      <c r="B1524">
        <v>2.0099999999999998</v>
      </c>
    </row>
    <row r="1525" spans="1:2" x14ac:dyDescent="0.35">
      <c r="A1525" t="s">
        <v>3933</v>
      </c>
      <c r="B1525">
        <v>1.99</v>
      </c>
    </row>
    <row r="1526" spans="1:2" x14ac:dyDescent="0.35">
      <c r="A1526" t="s">
        <v>3486</v>
      </c>
      <c r="B1526">
        <v>1.99</v>
      </c>
    </row>
    <row r="1527" spans="1:2" x14ac:dyDescent="0.35">
      <c r="A1527" t="s">
        <v>2460</v>
      </c>
      <c r="B1527">
        <v>1.93</v>
      </c>
    </row>
    <row r="1528" spans="1:2" x14ac:dyDescent="0.35">
      <c r="A1528" t="s">
        <v>1676</v>
      </c>
      <c r="B1528">
        <v>1.92</v>
      </c>
    </row>
    <row r="1529" spans="1:2" x14ac:dyDescent="0.35">
      <c r="A1529" t="s">
        <v>818</v>
      </c>
      <c r="B1529">
        <v>1.86</v>
      </c>
    </row>
    <row r="1530" spans="1:2" x14ac:dyDescent="0.35">
      <c r="A1530" t="s">
        <v>2899</v>
      </c>
      <c r="B1530">
        <v>1.85</v>
      </c>
    </row>
    <row r="1531" spans="1:2" x14ac:dyDescent="0.35">
      <c r="A1531" t="s">
        <v>959</v>
      </c>
      <c r="B1531">
        <v>1.85</v>
      </c>
    </row>
    <row r="1532" spans="1:2" x14ac:dyDescent="0.35">
      <c r="A1532" t="s">
        <v>287</v>
      </c>
      <c r="B1532">
        <v>1.84</v>
      </c>
    </row>
    <row r="1533" spans="1:2" x14ac:dyDescent="0.35">
      <c r="A1533" t="s">
        <v>4700</v>
      </c>
      <c r="B1533">
        <v>1.82</v>
      </c>
    </row>
    <row r="1534" spans="1:2" x14ac:dyDescent="0.35">
      <c r="A1534" t="s">
        <v>2774</v>
      </c>
      <c r="B1534">
        <v>1.82</v>
      </c>
    </row>
    <row r="1535" spans="1:2" x14ac:dyDescent="0.35">
      <c r="A1535" t="s">
        <v>1601</v>
      </c>
      <c r="B1535">
        <v>1.74</v>
      </c>
    </row>
    <row r="1536" spans="1:2" x14ac:dyDescent="0.35">
      <c r="A1536" t="s">
        <v>3111</v>
      </c>
      <c r="B1536">
        <v>1.69</v>
      </c>
    </row>
    <row r="1537" spans="1:2" x14ac:dyDescent="0.35">
      <c r="A1537" t="s">
        <v>1260</v>
      </c>
      <c r="B1537">
        <v>1.64</v>
      </c>
    </row>
    <row r="1538" spans="1:2" x14ac:dyDescent="0.35">
      <c r="A1538" t="s">
        <v>5195</v>
      </c>
      <c r="B1538">
        <v>1.61</v>
      </c>
    </row>
    <row r="1539" spans="1:2" x14ac:dyDescent="0.35">
      <c r="A1539" t="s">
        <v>2964</v>
      </c>
      <c r="B1539">
        <v>1.6</v>
      </c>
    </row>
    <row r="1540" spans="1:2" x14ac:dyDescent="0.35">
      <c r="A1540" t="s">
        <v>3811</v>
      </c>
      <c r="B1540">
        <v>1.6</v>
      </c>
    </row>
    <row r="1541" spans="1:2" x14ac:dyDescent="0.35">
      <c r="A1541" t="s">
        <v>778</v>
      </c>
      <c r="B1541">
        <v>1.59</v>
      </c>
    </row>
    <row r="1542" spans="1:2" x14ac:dyDescent="0.35">
      <c r="A1542" t="s">
        <v>4809</v>
      </c>
      <c r="B1542">
        <v>1.56</v>
      </c>
    </row>
    <row r="1543" spans="1:2" x14ac:dyDescent="0.35">
      <c r="A1543" t="s">
        <v>5136</v>
      </c>
      <c r="B1543">
        <v>1.54</v>
      </c>
    </row>
    <row r="1544" spans="1:2" x14ac:dyDescent="0.35">
      <c r="A1544" t="s">
        <v>1308</v>
      </c>
      <c r="B1544">
        <v>1.54</v>
      </c>
    </row>
    <row r="1545" spans="1:2" x14ac:dyDescent="0.35">
      <c r="A1545" t="s">
        <v>789</v>
      </c>
      <c r="B1545">
        <v>1.52</v>
      </c>
    </row>
    <row r="1546" spans="1:2" x14ac:dyDescent="0.35">
      <c r="A1546" t="s">
        <v>3113</v>
      </c>
      <c r="B1546">
        <v>1.5</v>
      </c>
    </row>
    <row r="1547" spans="1:2" x14ac:dyDescent="0.35">
      <c r="A1547" t="s">
        <v>1642</v>
      </c>
      <c r="B1547">
        <v>1.46</v>
      </c>
    </row>
    <row r="1548" spans="1:2" x14ac:dyDescent="0.35">
      <c r="A1548" t="s">
        <v>2803</v>
      </c>
      <c r="B1548">
        <v>1.44</v>
      </c>
    </row>
    <row r="1549" spans="1:2" x14ac:dyDescent="0.35">
      <c r="A1549" t="s">
        <v>4109</v>
      </c>
      <c r="B1549">
        <v>1.43</v>
      </c>
    </row>
    <row r="1550" spans="1:2" x14ac:dyDescent="0.35">
      <c r="A1550" t="s">
        <v>1969</v>
      </c>
      <c r="B1550">
        <v>1.42</v>
      </c>
    </row>
    <row r="1551" spans="1:2" x14ac:dyDescent="0.35">
      <c r="A1551" t="s">
        <v>5171</v>
      </c>
      <c r="B1551">
        <v>1.36</v>
      </c>
    </row>
    <row r="1552" spans="1:2" x14ac:dyDescent="0.35">
      <c r="A1552" t="s">
        <v>2545</v>
      </c>
      <c r="B1552">
        <v>1.35</v>
      </c>
    </row>
    <row r="1553" spans="1:2" x14ac:dyDescent="0.35">
      <c r="A1553" t="s">
        <v>3381</v>
      </c>
      <c r="B1553">
        <v>1.33</v>
      </c>
    </row>
    <row r="1554" spans="1:2" x14ac:dyDescent="0.35">
      <c r="A1554" t="s">
        <v>3757</v>
      </c>
      <c r="B1554">
        <v>1.27</v>
      </c>
    </row>
    <row r="1555" spans="1:2" x14ac:dyDescent="0.35">
      <c r="A1555" t="s">
        <v>1852</v>
      </c>
      <c r="B1555">
        <v>1.24</v>
      </c>
    </row>
    <row r="1556" spans="1:2" x14ac:dyDescent="0.35">
      <c r="A1556" t="s">
        <v>3107</v>
      </c>
      <c r="B1556">
        <v>1.19</v>
      </c>
    </row>
    <row r="1557" spans="1:2" x14ac:dyDescent="0.35">
      <c r="A1557" t="s">
        <v>5416</v>
      </c>
      <c r="B1557">
        <v>1.1499999999999999</v>
      </c>
    </row>
    <row r="1558" spans="1:2" x14ac:dyDescent="0.35">
      <c r="A1558" t="s">
        <v>1138</v>
      </c>
      <c r="B1558">
        <v>1.1200000000000001</v>
      </c>
    </row>
    <row r="1559" spans="1:2" x14ac:dyDescent="0.35">
      <c r="A1559" t="s">
        <v>2033</v>
      </c>
      <c r="B1559">
        <v>1.1100000000000001</v>
      </c>
    </row>
    <row r="1560" spans="1:2" x14ac:dyDescent="0.35">
      <c r="A1560" t="s">
        <v>1299</v>
      </c>
      <c r="B1560">
        <v>1.1000000000000001</v>
      </c>
    </row>
    <row r="1561" spans="1:2" x14ac:dyDescent="0.35">
      <c r="A1561" t="s">
        <v>2875</v>
      </c>
      <c r="B1561">
        <v>1.1000000000000001</v>
      </c>
    </row>
    <row r="1562" spans="1:2" x14ac:dyDescent="0.35">
      <c r="A1562" t="s">
        <v>2784</v>
      </c>
      <c r="B1562">
        <v>1.0900000000000001</v>
      </c>
    </row>
    <row r="1563" spans="1:2" x14ac:dyDescent="0.35">
      <c r="A1563" t="s">
        <v>4418</v>
      </c>
      <c r="B1563">
        <v>1.07</v>
      </c>
    </row>
    <row r="1564" spans="1:2" x14ac:dyDescent="0.35">
      <c r="A1564" t="s">
        <v>4680</v>
      </c>
      <c r="B1564">
        <v>0.98</v>
      </c>
    </row>
    <row r="1565" spans="1:2" x14ac:dyDescent="0.35">
      <c r="A1565" t="s">
        <v>3999</v>
      </c>
      <c r="B1565">
        <v>0.9</v>
      </c>
    </row>
    <row r="1566" spans="1:2" x14ac:dyDescent="0.35">
      <c r="A1566" t="s">
        <v>671</v>
      </c>
      <c r="B1566">
        <v>0.86</v>
      </c>
    </row>
    <row r="1567" spans="1:2" x14ac:dyDescent="0.35">
      <c r="A1567" t="s">
        <v>3874</v>
      </c>
      <c r="B1567">
        <v>0.77</v>
      </c>
    </row>
    <row r="1568" spans="1:2" x14ac:dyDescent="0.35">
      <c r="A1568" t="s">
        <v>4213</v>
      </c>
      <c r="B1568">
        <v>0.77</v>
      </c>
    </row>
    <row r="1569" spans="1:2" x14ac:dyDescent="0.35">
      <c r="A1569" t="s">
        <v>209</v>
      </c>
      <c r="B1569">
        <v>0.73</v>
      </c>
    </row>
    <row r="1570" spans="1:2" x14ac:dyDescent="0.35">
      <c r="A1570" t="s">
        <v>4172</v>
      </c>
      <c r="B1570">
        <v>0.71</v>
      </c>
    </row>
    <row r="1571" spans="1:2" x14ac:dyDescent="0.35">
      <c r="A1571" t="s">
        <v>1908</v>
      </c>
      <c r="B1571">
        <v>0.68</v>
      </c>
    </row>
    <row r="1572" spans="1:2" x14ac:dyDescent="0.35">
      <c r="A1572" t="s">
        <v>130</v>
      </c>
      <c r="B1572">
        <v>0.67</v>
      </c>
    </row>
    <row r="1573" spans="1:2" x14ac:dyDescent="0.35">
      <c r="A1573" t="s">
        <v>1382</v>
      </c>
      <c r="B1573">
        <v>0.65</v>
      </c>
    </row>
    <row r="1574" spans="1:2" x14ac:dyDescent="0.35">
      <c r="A1574" t="s">
        <v>5119</v>
      </c>
      <c r="B1574">
        <v>0.62</v>
      </c>
    </row>
    <row r="1575" spans="1:2" x14ac:dyDescent="0.35">
      <c r="A1575" t="s">
        <v>4943</v>
      </c>
      <c r="B1575">
        <v>0.6</v>
      </c>
    </row>
    <row r="1576" spans="1:2" x14ac:dyDescent="0.35">
      <c r="A1576" t="s">
        <v>5352</v>
      </c>
      <c r="B1576">
        <v>0.56999999999999995</v>
      </c>
    </row>
    <row r="1577" spans="1:2" x14ac:dyDescent="0.35">
      <c r="A1577" t="s">
        <v>5074</v>
      </c>
      <c r="B1577">
        <v>0.56000000000000005</v>
      </c>
    </row>
    <row r="1578" spans="1:2" x14ac:dyDescent="0.35">
      <c r="A1578" t="s">
        <v>3245</v>
      </c>
      <c r="B1578">
        <v>0.51</v>
      </c>
    </row>
    <row r="1579" spans="1:2" x14ac:dyDescent="0.35">
      <c r="A1579" t="s">
        <v>2515</v>
      </c>
      <c r="B1579">
        <v>0.45</v>
      </c>
    </row>
    <row r="1580" spans="1:2" x14ac:dyDescent="0.35">
      <c r="A1580" t="s">
        <v>3160</v>
      </c>
      <c r="B1580">
        <v>0.43</v>
      </c>
    </row>
    <row r="1581" spans="1:2" x14ac:dyDescent="0.35">
      <c r="A1581" t="s">
        <v>1673</v>
      </c>
      <c r="B1581">
        <v>0.4</v>
      </c>
    </row>
    <row r="1582" spans="1:2" x14ac:dyDescent="0.35">
      <c r="A1582" t="s">
        <v>93</v>
      </c>
      <c r="B1582">
        <v>0.37</v>
      </c>
    </row>
    <row r="1583" spans="1:2" x14ac:dyDescent="0.35">
      <c r="A1583" t="s">
        <v>73</v>
      </c>
      <c r="B1583">
        <v>0.33</v>
      </c>
    </row>
    <row r="1584" spans="1:2" x14ac:dyDescent="0.35">
      <c r="A1584" t="s">
        <v>764</v>
      </c>
      <c r="B1584">
        <v>0.32</v>
      </c>
    </row>
    <row r="1585" spans="1:2" x14ac:dyDescent="0.35">
      <c r="A1585" t="s">
        <v>4055</v>
      </c>
      <c r="B1585">
        <v>0.3</v>
      </c>
    </row>
    <row r="1586" spans="1:2" x14ac:dyDescent="0.35">
      <c r="A1586" t="s">
        <v>2847</v>
      </c>
      <c r="B1586">
        <v>0.26</v>
      </c>
    </row>
    <row r="1587" spans="1:2" x14ac:dyDescent="0.35">
      <c r="A1587" t="s">
        <v>2877</v>
      </c>
      <c r="B1587">
        <v>0.24</v>
      </c>
    </row>
    <row r="1588" spans="1:2" x14ac:dyDescent="0.35">
      <c r="A1588" t="s">
        <v>1967</v>
      </c>
      <c r="B1588">
        <v>0.21</v>
      </c>
    </row>
    <row r="1589" spans="1:2" x14ac:dyDescent="0.35">
      <c r="A1589" t="s">
        <v>5466</v>
      </c>
      <c r="B1589">
        <v>0.19</v>
      </c>
    </row>
    <row r="1590" spans="1:2" x14ac:dyDescent="0.35">
      <c r="A1590" t="s">
        <v>993</v>
      </c>
      <c r="B1590">
        <v>0.16</v>
      </c>
    </row>
    <row r="1591" spans="1:2" x14ac:dyDescent="0.35">
      <c r="A1591" t="s">
        <v>3041</v>
      </c>
      <c r="B1591">
        <v>0.14000000000000001</v>
      </c>
    </row>
    <row r="1592" spans="1:2" x14ac:dyDescent="0.35">
      <c r="A1592" t="s">
        <v>1325</v>
      </c>
      <c r="B1592">
        <v>0.05</v>
      </c>
    </row>
    <row r="1593" spans="1:2" x14ac:dyDescent="0.35">
      <c r="A1593" t="s">
        <v>3227</v>
      </c>
      <c r="B1593">
        <v>0.03</v>
      </c>
    </row>
    <row r="1594" spans="1:2" x14ac:dyDescent="0.35">
      <c r="A1594" t="s">
        <v>482</v>
      </c>
      <c r="B1594">
        <v>0.02</v>
      </c>
    </row>
    <row r="1595" spans="1:2" x14ac:dyDescent="0.35">
      <c r="A1595" s="8" t="s">
        <v>746</v>
      </c>
      <c r="B1595" s="8">
        <v>-0.01</v>
      </c>
    </row>
    <row r="1596" spans="1:2" x14ac:dyDescent="0.35">
      <c r="A1596" s="8" t="s">
        <v>3868</v>
      </c>
      <c r="B1596" s="8">
        <v>-0.02</v>
      </c>
    </row>
    <row r="1597" spans="1:2" x14ac:dyDescent="0.35">
      <c r="A1597" s="8" t="s">
        <v>965</v>
      </c>
      <c r="B1597" s="8">
        <v>-0.19</v>
      </c>
    </row>
    <row r="1598" spans="1:2" x14ac:dyDescent="0.35">
      <c r="A1598" s="8" t="s">
        <v>3076</v>
      </c>
      <c r="B1598" s="8">
        <v>-0.2</v>
      </c>
    </row>
    <row r="1599" spans="1:2" x14ac:dyDescent="0.35">
      <c r="A1599" s="8" t="s">
        <v>4869</v>
      </c>
      <c r="B1599" s="8">
        <v>-0.26</v>
      </c>
    </row>
    <row r="1600" spans="1:2" x14ac:dyDescent="0.35">
      <c r="A1600" s="8" t="s">
        <v>662</v>
      </c>
      <c r="B1600" s="8">
        <v>-0.28000000000000003</v>
      </c>
    </row>
    <row r="1601" spans="1:2" x14ac:dyDescent="0.35">
      <c r="A1601" s="8" t="s">
        <v>2498</v>
      </c>
      <c r="B1601" s="8">
        <v>-0.28999999999999998</v>
      </c>
    </row>
    <row r="1602" spans="1:2" x14ac:dyDescent="0.35">
      <c r="A1602" s="8" t="s">
        <v>1388</v>
      </c>
      <c r="B1602" s="8">
        <v>-0.49</v>
      </c>
    </row>
    <row r="1603" spans="1:2" x14ac:dyDescent="0.35">
      <c r="A1603" s="8" t="s">
        <v>3350</v>
      </c>
      <c r="B1603" s="8">
        <v>-0.63</v>
      </c>
    </row>
    <row r="1604" spans="1:2" x14ac:dyDescent="0.35">
      <c r="A1604" s="8" t="s">
        <v>27</v>
      </c>
      <c r="B1604" s="8">
        <v>-0.89</v>
      </c>
    </row>
    <row r="1605" spans="1:2" x14ac:dyDescent="0.35">
      <c r="A1605" s="8" t="s">
        <v>201</v>
      </c>
      <c r="B1605" s="8">
        <v>-0.98</v>
      </c>
    </row>
    <row r="1606" spans="1:2" x14ac:dyDescent="0.35">
      <c r="A1606" s="8" t="s">
        <v>589</v>
      </c>
      <c r="B1606" s="8">
        <v>-1.08</v>
      </c>
    </row>
    <row r="1607" spans="1:2" x14ac:dyDescent="0.35">
      <c r="A1607" s="8" t="s">
        <v>5465</v>
      </c>
      <c r="B1607" s="8">
        <v>-1.17</v>
      </c>
    </row>
    <row r="1608" spans="1:2" x14ac:dyDescent="0.35">
      <c r="A1608" s="8" t="s">
        <v>2889</v>
      </c>
      <c r="B1608" s="8">
        <v>-1.48</v>
      </c>
    </row>
    <row r="1609" spans="1:2" x14ac:dyDescent="0.35">
      <c r="A1609" s="8" t="s">
        <v>3414</v>
      </c>
      <c r="B1609" s="8">
        <v>-1.53</v>
      </c>
    </row>
    <row r="1610" spans="1:2" x14ac:dyDescent="0.35">
      <c r="A1610" s="8" t="s">
        <v>4342</v>
      </c>
      <c r="B1610" s="8">
        <v>-1.74</v>
      </c>
    </row>
    <row r="1611" spans="1:2" x14ac:dyDescent="0.35">
      <c r="A1611" s="8" t="s">
        <v>1570</v>
      </c>
      <c r="B1611" s="8">
        <v>-2.02</v>
      </c>
    </row>
    <row r="1612" spans="1:2" x14ac:dyDescent="0.35">
      <c r="A1612" s="8" t="s">
        <v>4271</v>
      </c>
      <c r="B1612" s="8">
        <v>-2.61</v>
      </c>
    </row>
    <row r="1613" spans="1:2" x14ac:dyDescent="0.35">
      <c r="A1613" s="8" t="s">
        <v>5300</v>
      </c>
      <c r="B1613" s="8">
        <v>-2.63</v>
      </c>
    </row>
    <row r="1614" spans="1:2" x14ac:dyDescent="0.35">
      <c r="A1614" s="8" t="s">
        <v>4742</v>
      </c>
      <c r="B1614" s="8">
        <v>-2.77</v>
      </c>
    </row>
    <row r="1615" spans="1:2" x14ac:dyDescent="0.35">
      <c r="A1615" s="8" t="s">
        <v>5120</v>
      </c>
      <c r="B1615" s="8">
        <v>-4.6900000000000004</v>
      </c>
    </row>
    <row r="1616" spans="1:2" x14ac:dyDescent="0.35">
      <c r="A1616" s="8" t="s">
        <v>1529</v>
      </c>
      <c r="B1616" s="8">
        <v>-4.97</v>
      </c>
    </row>
    <row r="1617" spans="1:2" x14ac:dyDescent="0.35">
      <c r="A1617" s="8" t="s">
        <v>5501</v>
      </c>
      <c r="B1617" s="8">
        <v>-5.33</v>
      </c>
    </row>
    <row r="1618" spans="1:2" x14ac:dyDescent="0.35">
      <c r="A1618" s="8" t="s">
        <v>4335</v>
      </c>
      <c r="B1618" s="8">
        <v>-5.34</v>
      </c>
    </row>
    <row r="1619" spans="1:2" x14ac:dyDescent="0.35">
      <c r="A1619" s="8" t="s">
        <v>5208</v>
      </c>
      <c r="B1619" s="8">
        <v>-5.44</v>
      </c>
    </row>
    <row r="1620" spans="1:2" x14ac:dyDescent="0.35">
      <c r="A1620" s="8" t="s">
        <v>114</v>
      </c>
      <c r="B1620" s="8">
        <v>-6.39</v>
      </c>
    </row>
    <row r="1621" spans="1:2" x14ac:dyDescent="0.35">
      <c r="A1621" s="8" t="s">
        <v>4061</v>
      </c>
      <c r="B1621" s="8">
        <v>-7.28</v>
      </c>
    </row>
    <row r="1622" spans="1:2" x14ac:dyDescent="0.35">
      <c r="A1622" s="8" t="s">
        <v>148</v>
      </c>
      <c r="B1622" s="8">
        <v>-7.56</v>
      </c>
    </row>
    <row r="1623" spans="1:2" x14ac:dyDescent="0.35">
      <c r="A1623" s="8" t="s">
        <v>3433</v>
      </c>
      <c r="B1623" s="8">
        <v>-7.6</v>
      </c>
    </row>
    <row r="1624" spans="1:2" x14ac:dyDescent="0.35">
      <c r="A1624" s="8" t="s">
        <v>1250</v>
      </c>
      <c r="B1624" s="8">
        <v>-9.86</v>
      </c>
    </row>
    <row r="1625" spans="1:2" x14ac:dyDescent="0.35">
      <c r="A1625" s="8" t="s">
        <v>1026</v>
      </c>
      <c r="B1625" s="8">
        <v>-9.94</v>
      </c>
    </row>
    <row r="1626" spans="1:2" x14ac:dyDescent="0.35">
      <c r="A1626" s="8" t="s">
        <v>4703</v>
      </c>
      <c r="B1626" s="8">
        <v>-11.09</v>
      </c>
    </row>
    <row r="1627" spans="1:2" x14ac:dyDescent="0.35">
      <c r="A1627" s="8" t="s">
        <v>583</v>
      </c>
      <c r="B1627" s="8">
        <v>-13.02</v>
      </c>
    </row>
    <row r="1628" spans="1:2" x14ac:dyDescent="0.35">
      <c r="A1628" s="8" t="s">
        <v>546</v>
      </c>
      <c r="B1628" s="8">
        <v>-13.52</v>
      </c>
    </row>
    <row r="1629" spans="1:2" x14ac:dyDescent="0.35">
      <c r="A1629" s="8" t="s">
        <v>25</v>
      </c>
      <c r="B1629" s="8">
        <v>-13.58</v>
      </c>
    </row>
    <row r="1630" spans="1:2" x14ac:dyDescent="0.35">
      <c r="A1630" s="8" t="s">
        <v>2224</v>
      </c>
      <c r="B1630" s="8">
        <v>-14.15</v>
      </c>
    </row>
    <row r="1631" spans="1:2" x14ac:dyDescent="0.35">
      <c r="A1631" s="8" t="s">
        <v>847</v>
      </c>
      <c r="B1631" s="8">
        <v>-15.53</v>
      </c>
    </row>
    <row r="1632" spans="1:2" x14ac:dyDescent="0.35">
      <c r="A1632" s="8" t="s">
        <v>3353</v>
      </c>
      <c r="B1632" s="8">
        <v>-16.059999999999999</v>
      </c>
    </row>
    <row r="1633" spans="1:2" x14ac:dyDescent="0.35">
      <c r="A1633" s="8" t="s">
        <v>3592</v>
      </c>
      <c r="B1633" s="8">
        <v>-16.62</v>
      </c>
    </row>
    <row r="1634" spans="1:2" x14ac:dyDescent="0.35">
      <c r="A1634" s="8" t="s">
        <v>3689</v>
      </c>
      <c r="B1634" s="8">
        <v>-17.75</v>
      </c>
    </row>
    <row r="1635" spans="1:2" x14ac:dyDescent="0.35">
      <c r="A1635" s="8" t="s">
        <v>1962</v>
      </c>
      <c r="B1635" s="8">
        <v>-18.21</v>
      </c>
    </row>
    <row r="1636" spans="1:2" x14ac:dyDescent="0.35">
      <c r="A1636" s="8" t="s">
        <v>3298</v>
      </c>
      <c r="B1636" s="8">
        <v>-25.88</v>
      </c>
    </row>
    <row r="1637" spans="1:2" x14ac:dyDescent="0.35">
      <c r="A1637" s="8" t="s">
        <v>683</v>
      </c>
      <c r="B1637" s="8">
        <v>-36.979999999999997</v>
      </c>
    </row>
    <row r="1638" spans="1:2" x14ac:dyDescent="0.35">
      <c r="A1638" s="8" t="s">
        <v>183</v>
      </c>
      <c r="B1638" s="8">
        <v>-37.44</v>
      </c>
    </row>
    <row r="1639" spans="1:2" x14ac:dyDescent="0.35">
      <c r="A1639" s="8" t="s">
        <v>3159</v>
      </c>
      <c r="B1639" s="8">
        <v>-38.56</v>
      </c>
    </row>
    <row r="1640" spans="1:2" x14ac:dyDescent="0.35">
      <c r="A1640" s="8" t="s">
        <v>4087</v>
      </c>
      <c r="B1640" s="8">
        <v>-38.65</v>
      </c>
    </row>
    <row r="1641" spans="1:2" x14ac:dyDescent="0.35">
      <c r="A1641" s="8" t="s">
        <v>1565</v>
      </c>
      <c r="B1641" s="8">
        <v>-42.42</v>
      </c>
    </row>
    <row r="1642" spans="1:2" x14ac:dyDescent="0.35">
      <c r="A1642" s="8" t="s">
        <v>1672</v>
      </c>
      <c r="B1642" s="8">
        <v>-50.61</v>
      </c>
    </row>
    <row r="1643" spans="1:2" x14ac:dyDescent="0.35">
      <c r="A1643" s="8" t="s">
        <v>3335</v>
      </c>
      <c r="B1643" s="8">
        <v>-53.5</v>
      </c>
    </row>
    <row r="1644" spans="1:2" x14ac:dyDescent="0.35">
      <c r="A1644" s="8" t="s">
        <v>1073</v>
      </c>
      <c r="B1644" s="8">
        <v>-58.52</v>
      </c>
    </row>
    <row r="1645" spans="1:2" x14ac:dyDescent="0.35">
      <c r="A1645" s="8" t="s">
        <v>4928</v>
      </c>
      <c r="B1645" s="8">
        <v>-61.19</v>
      </c>
    </row>
    <row r="1646" spans="1:2" x14ac:dyDescent="0.35">
      <c r="A1646" s="8" t="s">
        <v>5345</v>
      </c>
      <c r="B1646" s="8">
        <v>-65.41</v>
      </c>
    </row>
    <row r="1647" spans="1:2" x14ac:dyDescent="0.35">
      <c r="A1647" s="8" t="s">
        <v>5474</v>
      </c>
      <c r="B1647" s="8">
        <v>-71</v>
      </c>
    </row>
    <row r="1648" spans="1:2" x14ac:dyDescent="0.35">
      <c r="A1648" s="8" t="s">
        <v>4658</v>
      </c>
      <c r="B1648" s="8">
        <v>-73.150000000000006</v>
      </c>
    </row>
    <row r="1649" spans="1:2" x14ac:dyDescent="0.35">
      <c r="A1649" s="8" t="s">
        <v>2505</v>
      </c>
      <c r="B1649" s="8">
        <v>-78.760000000000005</v>
      </c>
    </row>
    <row r="1650" spans="1:2" x14ac:dyDescent="0.35">
      <c r="A1650" s="8" t="s">
        <v>3873</v>
      </c>
      <c r="B1650" s="8">
        <v>-88.79</v>
      </c>
    </row>
    <row r="1651" spans="1:2" x14ac:dyDescent="0.35">
      <c r="A1651" s="8" t="s">
        <v>680</v>
      </c>
      <c r="B1651" s="8">
        <v>-89.59</v>
      </c>
    </row>
    <row r="1652" spans="1:2" x14ac:dyDescent="0.35">
      <c r="A1652" s="8" t="s">
        <v>2967</v>
      </c>
      <c r="B1652" s="8">
        <v>-95.98</v>
      </c>
    </row>
    <row r="1653" spans="1:2" x14ac:dyDescent="0.35">
      <c r="A1653" s="8" t="s">
        <v>5390</v>
      </c>
      <c r="B1653" s="8">
        <v>-98.1</v>
      </c>
    </row>
    <row r="1654" spans="1:2" x14ac:dyDescent="0.35">
      <c r="A1654" s="8" t="s">
        <v>2918</v>
      </c>
      <c r="B1654" s="8">
        <v>-114.9</v>
      </c>
    </row>
    <row r="1655" spans="1:2" x14ac:dyDescent="0.35">
      <c r="A1655" s="8" t="s">
        <v>666</v>
      </c>
      <c r="B1655" s="8">
        <v>-129.11000000000001</v>
      </c>
    </row>
    <row r="1656" spans="1:2" x14ac:dyDescent="0.35">
      <c r="A1656" s="8" t="s">
        <v>4274</v>
      </c>
      <c r="B1656" s="8">
        <v>-187.85</v>
      </c>
    </row>
    <row r="1657" spans="1:2" x14ac:dyDescent="0.35">
      <c r="A1657" s="8" t="s">
        <v>4985</v>
      </c>
      <c r="B1657" s="8">
        <v>-234.16</v>
      </c>
    </row>
    <row r="1658" spans="1:2" x14ac:dyDescent="0.35">
      <c r="A1658" s="8" t="s">
        <v>2131</v>
      </c>
      <c r="B1658" s="8">
        <v>-255.15</v>
      </c>
    </row>
    <row r="1659" spans="1:2" x14ac:dyDescent="0.35">
      <c r="A1659" s="8" t="s">
        <v>2534</v>
      </c>
      <c r="B1659" s="8">
        <v>-652.83000000000004</v>
      </c>
    </row>
    <row r="1660" spans="1:2" x14ac:dyDescent="0.35">
      <c r="A1660" s="8" t="s">
        <v>3662</v>
      </c>
      <c r="B1660" s="8">
        <v>-701.66</v>
      </c>
    </row>
    <row r="1661" spans="1:2" x14ac:dyDescent="0.35">
      <c r="A1661" s="8" t="s">
        <v>2400</v>
      </c>
      <c r="B1661" s="8">
        <v>-704.69</v>
      </c>
    </row>
    <row r="1662" spans="1:2" x14ac:dyDescent="0.35">
      <c r="A1662" s="8" t="s">
        <v>147</v>
      </c>
      <c r="B1662" s="8">
        <v>-1072.0999999999999</v>
      </c>
    </row>
    <row r="1663" spans="1:2" x14ac:dyDescent="0.35">
      <c r="A1663" s="8" t="s">
        <v>4153</v>
      </c>
      <c r="B1663" s="8">
        <v>-1366.84</v>
      </c>
    </row>
  </sheetData>
  <autoFilter ref="A7:B7"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94"/>
  <sheetViews>
    <sheetView workbookViewId="0"/>
  </sheetViews>
  <sheetFormatPr defaultRowHeight="14.5" x14ac:dyDescent="0.35"/>
  <cols>
    <col min="1" max="1" width="59.1796875" bestFit="1" customWidth="1"/>
    <col min="2" max="2" width="12.90625" customWidth="1"/>
  </cols>
  <sheetData>
    <row r="1" spans="1:2" x14ac:dyDescent="0.35">
      <c r="A1" s="1" t="s">
        <v>5680</v>
      </c>
    </row>
    <row r="2" spans="1:2" x14ac:dyDescent="0.35">
      <c r="B2" t="s">
        <v>5677</v>
      </c>
    </row>
    <row r="4" spans="1:2" x14ac:dyDescent="0.35">
      <c r="B4" t="s">
        <v>5666</v>
      </c>
    </row>
    <row r="5" spans="1:2" x14ac:dyDescent="0.35">
      <c r="B5" t="s">
        <v>5678</v>
      </c>
    </row>
    <row r="6" spans="1:2" x14ac:dyDescent="0.35">
      <c r="B6" s="2">
        <v>44986</v>
      </c>
    </row>
    <row r="7" spans="1:2" x14ac:dyDescent="0.35">
      <c r="A7" t="s">
        <v>0</v>
      </c>
      <c r="B7" t="s">
        <v>5679</v>
      </c>
    </row>
    <row r="8" spans="1:2" x14ac:dyDescent="0.35">
      <c r="A8" t="s">
        <v>2480</v>
      </c>
      <c r="B8">
        <v>100</v>
      </c>
    </row>
    <row r="9" spans="1:2" x14ac:dyDescent="0.35">
      <c r="A9" t="s">
        <v>4133</v>
      </c>
      <c r="B9">
        <v>100</v>
      </c>
    </row>
    <row r="10" spans="1:2" x14ac:dyDescent="0.35">
      <c r="A10" t="s">
        <v>1099</v>
      </c>
      <c r="B10">
        <v>100</v>
      </c>
    </row>
    <row r="11" spans="1:2" x14ac:dyDescent="0.35">
      <c r="A11" t="s">
        <v>330</v>
      </c>
      <c r="B11">
        <v>100</v>
      </c>
    </row>
    <row r="12" spans="1:2" x14ac:dyDescent="0.35">
      <c r="A12" t="s">
        <v>2992</v>
      </c>
      <c r="B12">
        <v>100</v>
      </c>
    </row>
    <row r="13" spans="1:2" x14ac:dyDescent="0.35">
      <c r="A13" t="s">
        <v>2691</v>
      </c>
      <c r="B13">
        <v>100</v>
      </c>
    </row>
    <row r="14" spans="1:2" x14ac:dyDescent="0.35">
      <c r="A14" t="s">
        <v>2136</v>
      </c>
      <c r="B14">
        <v>100</v>
      </c>
    </row>
    <row r="15" spans="1:2" x14ac:dyDescent="0.35">
      <c r="A15" t="s">
        <v>2448</v>
      </c>
      <c r="B15">
        <v>100</v>
      </c>
    </row>
    <row r="16" spans="1:2" x14ac:dyDescent="0.35">
      <c r="A16" t="s">
        <v>5642</v>
      </c>
      <c r="B16">
        <v>100</v>
      </c>
    </row>
    <row r="17" spans="1:2" x14ac:dyDescent="0.35">
      <c r="A17" t="s">
        <v>331</v>
      </c>
      <c r="B17">
        <v>100</v>
      </c>
    </row>
    <row r="18" spans="1:2" x14ac:dyDescent="0.35">
      <c r="A18" t="s">
        <v>2091</v>
      </c>
      <c r="B18">
        <v>100</v>
      </c>
    </row>
    <row r="19" spans="1:2" x14ac:dyDescent="0.35">
      <c r="A19" t="s">
        <v>3720</v>
      </c>
      <c r="B19">
        <v>100</v>
      </c>
    </row>
    <row r="20" spans="1:2" x14ac:dyDescent="0.35">
      <c r="A20" t="s">
        <v>125</v>
      </c>
      <c r="B20">
        <v>100</v>
      </c>
    </row>
    <row r="21" spans="1:2" x14ac:dyDescent="0.35">
      <c r="A21" t="s">
        <v>1403</v>
      </c>
      <c r="B21">
        <v>100</v>
      </c>
    </row>
    <row r="22" spans="1:2" x14ac:dyDescent="0.35">
      <c r="A22" t="s">
        <v>3683</v>
      </c>
      <c r="B22">
        <v>100</v>
      </c>
    </row>
    <row r="23" spans="1:2" x14ac:dyDescent="0.35">
      <c r="A23" t="s">
        <v>5464</v>
      </c>
      <c r="B23">
        <v>100</v>
      </c>
    </row>
    <row r="24" spans="1:2" x14ac:dyDescent="0.35">
      <c r="A24" t="s">
        <v>5421</v>
      </c>
      <c r="B24">
        <v>100</v>
      </c>
    </row>
    <row r="25" spans="1:2" x14ac:dyDescent="0.35">
      <c r="A25" t="s">
        <v>601</v>
      </c>
      <c r="B25">
        <v>100</v>
      </c>
    </row>
    <row r="26" spans="1:2" x14ac:dyDescent="0.35">
      <c r="A26" t="s">
        <v>2573</v>
      </c>
      <c r="B26">
        <v>100</v>
      </c>
    </row>
    <row r="27" spans="1:2" x14ac:dyDescent="0.35">
      <c r="A27" t="s">
        <v>1024</v>
      </c>
      <c r="B27">
        <v>100</v>
      </c>
    </row>
    <row r="28" spans="1:2" x14ac:dyDescent="0.35">
      <c r="A28" t="s">
        <v>1569</v>
      </c>
      <c r="B28">
        <v>100</v>
      </c>
    </row>
    <row r="29" spans="1:2" x14ac:dyDescent="0.35">
      <c r="A29" t="s">
        <v>3815</v>
      </c>
      <c r="B29">
        <v>100</v>
      </c>
    </row>
    <row r="30" spans="1:2" x14ac:dyDescent="0.35">
      <c r="A30" t="s">
        <v>2739</v>
      </c>
      <c r="B30">
        <v>100</v>
      </c>
    </row>
    <row r="31" spans="1:2" x14ac:dyDescent="0.35">
      <c r="A31" t="s">
        <v>3425</v>
      </c>
      <c r="B31">
        <v>100</v>
      </c>
    </row>
    <row r="32" spans="1:2" x14ac:dyDescent="0.35">
      <c r="A32" t="s">
        <v>3360</v>
      </c>
      <c r="B32">
        <v>100</v>
      </c>
    </row>
    <row r="33" spans="1:2" x14ac:dyDescent="0.35">
      <c r="A33" t="s">
        <v>1575</v>
      </c>
      <c r="B33">
        <v>100</v>
      </c>
    </row>
    <row r="34" spans="1:2" x14ac:dyDescent="0.35">
      <c r="A34" t="s">
        <v>3319</v>
      </c>
      <c r="B34">
        <v>100</v>
      </c>
    </row>
    <row r="35" spans="1:2" x14ac:dyDescent="0.35">
      <c r="A35" t="s">
        <v>5151</v>
      </c>
      <c r="B35">
        <v>100</v>
      </c>
    </row>
    <row r="36" spans="1:2" x14ac:dyDescent="0.35">
      <c r="A36" t="s">
        <v>1270</v>
      </c>
      <c r="B36">
        <v>100</v>
      </c>
    </row>
    <row r="37" spans="1:2" x14ac:dyDescent="0.35">
      <c r="A37" t="s">
        <v>4829</v>
      </c>
      <c r="B37">
        <v>100</v>
      </c>
    </row>
    <row r="38" spans="1:2" x14ac:dyDescent="0.35">
      <c r="A38" t="s">
        <v>2084</v>
      </c>
      <c r="B38">
        <v>100</v>
      </c>
    </row>
    <row r="39" spans="1:2" x14ac:dyDescent="0.35">
      <c r="A39" t="s">
        <v>5387</v>
      </c>
      <c r="B39">
        <v>100</v>
      </c>
    </row>
    <row r="40" spans="1:2" x14ac:dyDescent="0.35">
      <c r="A40" t="s">
        <v>1297</v>
      </c>
      <c r="B40">
        <v>100</v>
      </c>
    </row>
    <row r="41" spans="1:2" x14ac:dyDescent="0.35">
      <c r="A41" t="s">
        <v>2903</v>
      </c>
      <c r="B41">
        <v>100</v>
      </c>
    </row>
    <row r="42" spans="1:2" x14ac:dyDescent="0.35">
      <c r="A42" t="s">
        <v>4793</v>
      </c>
      <c r="B42">
        <v>100</v>
      </c>
    </row>
    <row r="43" spans="1:2" x14ac:dyDescent="0.35">
      <c r="A43" t="s">
        <v>3181</v>
      </c>
      <c r="B43">
        <v>100</v>
      </c>
    </row>
    <row r="44" spans="1:2" x14ac:dyDescent="0.35">
      <c r="A44" t="s">
        <v>4000</v>
      </c>
      <c r="B44">
        <v>100</v>
      </c>
    </row>
    <row r="45" spans="1:2" x14ac:dyDescent="0.35">
      <c r="A45" t="s">
        <v>3547</v>
      </c>
      <c r="B45">
        <v>100</v>
      </c>
    </row>
    <row r="46" spans="1:2" x14ac:dyDescent="0.35">
      <c r="A46" t="s">
        <v>1423</v>
      </c>
      <c r="B46">
        <v>100</v>
      </c>
    </row>
    <row r="47" spans="1:2" x14ac:dyDescent="0.35">
      <c r="A47" t="s">
        <v>1873</v>
      </c>
      <c r="B47">
        <v>100</v>
      </c>
    </row>
    <row r="48" spans="1:2" x14ac:dyDescent="0.35">
      <c r="A48" t="s">
        <v>5614</v>
      </c>
      <c r="B48">
        <v>100</v>
      </c>
    </row>
    <row r="49" spans="1:2" x14ac:dyDescent="0.35">
      <c r="A49" t="s">
        <v>5391</v>
      </c>
      <c r="B49">
        <v>100</v>
      </c>
    </row>
    <row r="50" spans="1:2" x14ac:dyDescent="0.35">
      <c r="A50" t="s">
        <v>4045</v>
      </c>
      <c r="B50">
        <v>100</v>
      </c>
    </row>
    <row r="51" spans="1:2" x14ac:dyDescent="0.35">
      <c r="A51" t="s">
        <v>2147</v>
      </c>
      <c r="B51">
        <v>100</v>
      </c>
    </row>
    <row r="52" spans="1:2" x14ac:dyDescent="0.35">
      <c r="A52" t="s">
        <v>190</v>
      </c>
      <c r="B52">
        <v>100</v>
      </c>
    </row>
    <row r="53" spans="1:2" x14ac:dyDescent="0.35">
      <c r="A53" t="s">
        <v>2148</v>
      </c>
      <c r="B53">
        <v>100</v>
      </c>
    </row>
    <row r="54" spans="1:2" x14ac:dyDescent="0.35">
      <c r="A54" t="s">
        <v>3397</v>
      </c>
      <c r="B54">
        <v>100</v>
      </c>
    </row>
    <row r="55" spans="1:2" x14ac:dyDescent="0.35">
      <c r="A55" t="s">
        <v>5165</v>
      </c>
      <c r="B55">
        <v>100</v>
      </c>
    </row>
    <row r="56" spans="1:2" x14ac:dyDescent="0.35">
      <c r="A56" t="s">
        <v>3787</v>
      </c>
      <c r="B56">
        <v>100</v>
      </c>
    </row>
    <row r="57" spans="1:2" x14ac:dyDescent="0.35">
      <c r="A57" t="s">
        <v>4286</v>
      </c>
      <c r="B57">
        <v>100</v>
      </c>
    </row>
    <row r="58" spans="1:2" x14ac:dyDescent="0.35">
      <c r="A58" t="s">
        <v>5419</v>
      </c>
      <c r="B58">
        <v>100</v>
      </c>
    </row>
    <row r="59" spans="1:2" x14ac:dyDescent="0.35">
      <c r="A59" t="s">
        <v>609</v>
      </c>
      <c r="B59">
        <v>100</v>
      </c>
    </row>
    <row r="60" spans="1:2" x14ac:dyDescent="0.35">
      <c r="A60" t="s">
        <v>1780</v>
      </c>
      <c r="B60">
        <v>100</v>
      </c>
    </row>
    <row r="61" spans="1:2" x14ac:dyDescent="0.35">
      <c r="A61" t="s">
        <v>2253</v>
      </c>
      <c r="B61">
        <v>100</v>
      </c>
    </row>
    <row r="62" spans="1:2" x14ac:dyDescent="0.35">
      <c r="A62" t="s">
        <v>1280</v>
      </c>
      <c r="B62">
        <v>100</v>
      </c>
    </row>
    <row r="63" spans="1:2" x14ac:dyDescent="0.35">
      <c r="A63" t="s">
        <v>4986</v>
      </c>
      <c r="B63">
        <v>100</v>
      </c>
    </row>
    <row r="64" spans="1:2" x14ac:dyDescent="0.35">
      <c r="A64" t="s">
        <v>4295</v>
      </c>
      <c r="B64">
        <v>100</v>
      </c>
    </row>
    <row r="65" spans="1:2" x14ac:dyDescent="0.35">
      <c r="A65" t="s">
        <v>2046</v>
      </c>
      <c r="B65">
        <v>100</v>
      </c>
    </row>
    <row r="66" spans="1:2" x14ac:dyDescent="0.35">
      <c r="A66" t="s">
        <v>332</v>
      </c>
      <c r="B66">
        <v>100</v>
      </c>
    </row>
    <row r="67" spans="1:2" x14ac:dyDescent="0.35">
      <c r="A67" t="s">
        <v>3455</v>
      </c>
      <c r="B67">
        <v>100</v>
      </c>
    </row>
    <row r="68" spans="1:2" x14ac:dyDescent="0.35">
      <c r="A68" t="s">
        <v>1815</v>
      </c>
      <c r="B68">
        <v>100</v>
      </c>
    </row>
    <row r="69" spans="1:2" x14ac:dyDescent="0.35">
      <c r="A69" t="s">
        <v>3591</v>
      </c>
      <c r="B69">
        <v>100</v>
      </c>
    </row>
    <row r="70" spans="1:2" x14ac:dyDescent="0.35">
      <c r="A70" t="s">
        <v>796</v>
      </c>
      <c r="B70">
        <v>100</v>
      </c>
    </row>
    <row r="71" spans="1:2" x14ac:dyDescent="0.35">
      <c r="A71" t="s">
        <v>2582</v>
      </c>
      <c r="B71">
        <v>100</v>
      </c>
    </row>
    <row r="72" spans="1:2" x14ac:dyDescent="0.35">
      <c r="A72" t="s">
        <v>1405</v>
      </c>
      <c r="B72">
        <v>100</v>
      </c>
    </row>
    <row r="73" spans="1:2" x14ac:dyDescent="0.35">
      <c r="A73" t="s">
        <v>4029</v>
      </c>
      <c r="B73">
        <v>100</v>
      </c>
    </row>
    <row r="74" spans="1:2" x14ac:dyDescent="0.35">
      <c r="A74" t="s">
        <v>1402</v>
      </c>
      <c r="B74">
        <v>100</v>
      </c>
    </row>
    <row r="75" spans="1:2" x14ac:dyDescent="0.35">
      <c r="A75" t="s">
        <v>1594</v>
      </c>
      <c r="B75">
        <v>100</v>
      </c>
    </row>
    <row r="76" spans="1:2" x14ac:dyDescent="0.35">
      <c r="A76" t="s">
        <v>3896</v>
      </c>
      <c r="B76">
        <v>100</v>
      </c>
    </row>
    <row r="77" spans="1:2" x14ac:dyDescent="0.35">
      <c r="A77" t="s">
        <v>3421</v>
      </c>
      <c r="B77">
        <v>100</v>
      </c>
    </row>
    <row r="78" spans="1:2" x14ac:dyDescent="0.35">
      <c r="A78" t="s">
        <v>1227</v>
      </c>
      <c r="B78">
        <v>100</v>
      </c>
    </row>
    <row r="79" spans="1:2" x14ac:dyDescent="0.35">
      <c r="A79" t="s">
        <v>4818</v>
      </c>
      <c r="B79">
        <v>100</v>
      </c>
    </row>
    <row r="80" spans="1:2" x14ac:dyDescent="0.35">
      <c r="A80" t="s">
        <v>1262</v>
      </c>
      <c r="B80">
        <v>100</v>
      </c>
    </row>
    <row r="81" spans="1:2" x14ac:dyDescent="0.35">
      <c r="A81" t="s">
        <v>720</v>
      </c>
      <c r="B81">
        <v>100</v>
      </c>
    </row>
    <row r="82" spans="1:2" x14ac:dyDescent="0.35">
      <c r="A82" t="s">
        <v>4002</v>
      </c>
      <c r="B82">
        <v>100</v>
      </c>
    </row>
    <row r="83" spans="1:2" x14ac:dyDescent="0.35">
      <c r="A83" t="s">
        <v>1025</v>
      </c>
      <c r="B83">
        <v>100</v>
      </c>
    </row>
    <row r="84" spans="1:2" x14ac:dyDescent="0.35">
      <c r="A84" t="s">
        <v>1406</v>
      </c>
      <c r="B84">
        <v>100</v>
      </c>
    </row>
    <row r="85" spans="1:2" x14ac:dyDescent="0.35">
      <c r="A85" t="s">
        <v>1584</v>
      </c>
      <c r="B85">
        <v>100</v>
      </c>
    </row>
    <row r="86" spans="1:2" x14ac:dyDescent="0.35">
      <c r="A86" t="s">
        <v>3865</v>
      </c>
      <c r="B86">
        <v>100</v>
      </c>
    </row>
    <row r="87" spans="1:2" x14ac:dyDescent="0.35">
      <c r="A87" t="s">
        <v>618</v>
      </c>
      <c r="B87">
        <v>100</v>
      </c>
    </row>
    <row r="88" spans="1:2" x14ac:dyDescent="0.35">
      <c r="A88" t="s">
        <v>5157</v>
      </c>
      <c r="B88">
        <v>100</v>
      </c>
    </row>
    <row r="89" spans="1:2" x14ac:dyDescent="0.35">
      <c r="A89" t="s">
        <v>259</v>
      </c>
      <c r="B89">
        <v>100</v>
      </c>
    </row>
    <row r="90" spans="1:2" x14ac:dyDescent="0.35">
      <c r="A90" t="s">
        <v>4825</v>
      </c>
      <c r="B90">
        <v>100</v>
      </c>
    </row>
    <row r="91" spans="1:2" x14ac:dyDescent="0.35">
      <c r="A91" t="s">
        <v>972</v>
      </c>
      <c r="B91">
        <v>100</v>
      </c>
    </row>
    <row r="92" spans="1:2" x14ac:dyDescent="0.35">
      <c r="A92" t="s">
        <v>3347</v>
      </c>
      <c r="B92">
        <v>100</v>
      </c>
    </row>
    <row r="93" spans="1:2" x14ac:dyDescent="0.35">
      <c r="A93" t="s">
        <v>3210</v>
      </c>
      <c r="B93">
        <v>100</v>
      </c>
    </row>
    <row r="94" spans="1:2" x14ac:dyDescent="0.35">
      <c r="A94" t="s">
        <v>5592</v>
      </c>
      <c r="B94">
        <v>100</v>
      </c>
    </row>
    <row r="95" spans="1:2" x14ac:dyDescent="0.35">
      <c r="A95" t="s">
        <v>2599</v>
      </c>
      <c r="B95">
        <v>100</v>
      </c>
    </row>
    <row r="96" spans="1:2" x14ac:dyDescent="0.35">
      <c r="A96" t="s">
        <v>1233</v>
      </c>
      <c r="B96">
        <v>100</v>
      </c>
    </row>
    <row r="97" spans="1:2" x14ac:dyDescent="0.35">
      <c r="A97" t="s">
        <v>1874</v>
      </c>
      <c r="B97">
        <v>100</v>
      </c>
    </row>
    <row r="98" spans="1:2" x14ac:dyDescent="0.35">
      <c r="A98" t="s">
        <v>4303</v>
      </c>
      <c r="B98">
        <v>100</v>
      </c>
    </row>
    <row r="99" spans="1:2" x14ac:dyDescent="0.35">
      <c r="A99" t="s">
        <v>419</v>
      </c>
      <c r="B99">
        <v>100</v>
      </c>
    </row>
    <row r="100" spans="1:2" x14ac:dyDescent="0.35">
      <c r="A100" t="s">
        <v>3555</v>
      </c>
      <c r="B100">
        <v>100</v>
      </c>
    </row>
    <row r="101" spans="1:2" x14ac:dyDescent="0.35">
      <c r="A101" t="s">
        <v>2055</v>
      </c>
      <c r="B101">
        <v>100</v>
      </c>
    </row>
    <row r="102" spans="1:2" x14ac:dyDescent="0.35">
      <c r="A102" t="s">
        <v>4222</v>
      </c>
      <c r="B102">
        <v>100</v>
      </c>
    </row>
    <row r="103" spans="1:2" x14ac:dyDescent="0.35">
      <c r="A103" t="s">
        <v>1810</v>
      </c>
      <c r="B103">
        <v>100</v>
      </c>
    </row>
    <row r="104" spans="1:2" x14ac:dyDescent="0.35">
      <c r="A104" t="s">
        <v>3492</v>
      </c>
      <c r="B104">
        <v>100</v>
      </c>
    </row>
    <row r="105" spans="1:2" x14ac:dyDescent="0.35">
      <c r="A105" t="s">
        <v>5167</v>
      </c>
      <c r="B105">
        <v>100</v>
      </c>
    </row>
    <row r="106" spans="1:2" x14ac:dyDescent="0.35">
      <c r="A106" t="s">
        <v>3428</v>
      </c>
      <c r="B106">
        <v>100</v>
      </c>
    </row>
    <row r="107" spans="1:2" x14ac:dyDescent="0.35">
      <c r="A107" t="s">
        <v>4310</v>
      </c>
      <c r="B107">
        <v>100</v>
      </c>
    </row>
    <row r="108" spans="1:2" x14ac:dyDescent="0.35">
      <c r="A108" t="s">
        <v>1181</v>
      </c>
      <c r="B108">
        <v>100</v>
      </c>
    </row>
    <row r="109" spans="1:2" x14ac:dyDescent="0.35">
      <c r="A109" t="s">
        <v>2788</v>
      </c>
      <c r="B109">
        <v>100</v>
      </c>
    </row>
    <row r="110" spans="1:2" x14ac:dyDescent="0.35">
      <c r="A110" t="s">
        <v>3941</v>
      </c>
      <c r="B110">
        <v>100</v>
      </c>
    </row>
    <row r="111" spans="1:2" x14ac:dyDescent="0.35">
      <c r="A111" t="s">
        <v>3402</v>
      </c>
      <c r="B111">
        <v>100</v>
      </c>
    </row>
    <row r="112" spans="1:2" x14ac:dyDescent="0.35">
      <c r="A112" t="s">
        <v>5027</v>
      </c>
      <c r="B112">
        <v>100</v>
      </c>
    </row>
    <row r="113" spans="1:2" x14ac:dyDescent="0.35">
      <c r="A113" t="s">
        <v>4362</v>
      </c>
      <c r="B113">
        <v>100</v>
      </c>
    </row>
    <row r="114" spans="1:2" x14ac:dyDescent="0.35">
      <c r="A114" t="s">
        <v>4468</v>
      </c>
      <c r="B114">
        <v>100</v>
      </c>
    </row>
    <row r="115" spans="1:2" x14ac:dyDescent="0.35">
      <c r="A115" t="s">
        <v>4794</v>
      </c>
      <c r="B115">
        <v>100</v>
      </c>
    </row>
    <row r="116" spans="1:2" x14ac:dyDescent="0.35">
      <c r="A116" t="s">
        <v>5029</v>
      </c>
      <c r="B116">
        <v>100</v>
      </c>
    </row>
    <row r="117" spans="1:2" x14ac:dyDescent="0.35">
      <c r="A117" t="s">
        <v>2160</v>
      </c>
      <c r="B117">
        <v>100</v>
      </c>
    </row>
    <row r="118" spans="1:2" x14ac:dyDescent="0.35">
      <c r="A118" t="s">
        <v>844</v>
      </c>
      <c r="B118">
        <v>100</v>
      </c>
    </row>
    <row r="119" spans="1:2" x14ac:dyDescent="0.35">
      <c r="A119" t="s">
        <v>1304</v>
      </c>
      <c r="B119">
        <v>100</v>
      </c>
    </row>
    <row r="120" spans="1:2" x14ac:dyDescent="0.35">
      <c r="A120" t="s">
        <v>702</v>
      </c>
      <c r="B120">
        <v>100</v>
      </c>
    </row>
    <row r="121" spans="1:2" x14ac:dyDescent="0.35">
      <c r="A121" t="s">
        <v>640</v>
      </c>
      <c r="B121">
        <v>100</v>
      </c>
    </row>
    <row r="122" spans="1:2" x14ac:dyDescent="0.35">
      <c r="A122" t="s">
        <v>16</v>
      </c>
      <c r="B122">
        <v>100</v>
      </c>
    </row>
    <row r="123" spans="1:2" x14ac:dyDescent="0.35">
      <c r="A123" t="s">
        <v>2402</v>
      </c>
      <c r="B123">
        <v>100</v>
      </c>
    </row>
    <row r="124" spans="1:2" x14ac:dyDescent="0.35">
      <c r="A124" t="s">
        <v>1782</v>
      </c>
      <c r="B124">
        <v>100</v>
      </c>
    </row>
    <row r="125" spans="1:2" x14ac:dyDescent="0.35">
      <c r="A125" t="s">
        <v>1349</v>
      </c>
      <c r="B125">
        <v>100</v>
      </c>
    </row>
    <row r="126" spans="1:2" x14ac:dyDescent="0.35">
      <c r="A126" t="s">
        <v>3460</v>
      </c>
      <c r="B126">
        <v>100</v>
      </c>
    </row>
    <row r="127" spans="1:2" x14ac:dyDescent="0.35">
      <c r="A127" t="s">
        <v>761</v>
      </c>
      <c r="B127">
        <v>100</v>
      </c>
    </row>
    <row r="128" spans="1:2" x14ac:dyDescent="0.35">
      <c r="A128" t="s">
        <v>5490</v>
      </c>
      <c r="B128">
        <v>100</v>
      </c>
    </row>
    <row r="129" spans="1:2" x14ac:dyDescent="0.35">
      <c r="A129" t="s">
        <v>49</v>
      </c>
      <c r="B129">
        <v>100</v>
      </c>
    </row>
    <row r="130" spans="1:2" x14ac:dyDescent="0.35">
      <c r="A130" t="s">
        <v>1836</v>
      </c>
      <c r="B130">
        <v>100</v>
      </c>
    </row>
    <row r="131" spans="1:2" x14ac:dyDescent="0.35">
      <c r="A131" t="s">
        <v>4202</v>
      </c>
      <c r="B131">
        <v>100</v>
      </c>
    </row>
    <row r="132" spans="1:2" x14ac:dyDescent="0.35">
      <c r="A132" t="s">
        <v>2990</v>
      </c>
      <c r="B132">
        <v>100</v>
      </c>
    </row>
    <row r="133" spans="1:2" x14ac:dyDescent="0.35">
      <c r="A133" t="s">
        <v>4329</v>
      </c>
      <c r="B133">
        <v>100</v>
      </c>
    </row>
    <row r="134" spans="1:2" x14ac:dyDescent="0.35">
      <c r="A134" t="s">
        <v>3655</v>
      </c>
      <c r="B134">
        <v>100</v>
      </c>
    </row>
    <row r="135" spans="1:2" x14ac:dyDescent="0.35">
      <c r="A135" t="s">
        <v>4991</v>
      </c>
      <c r="B135">
        <v>100</v>
      </c>
    </row>
    <row r="136" spans="1:2" x14ac:dyDescent="0.35">
      <c r="A136" t="s">
        <v>4905</v>
      </c>
      <c r="B136">
        <v>100</v>
      </c>
    </row>
    <row r="137" spans="1:2" x14ac:dyDescent="0.35">
      <c r="A137" t="s">
        <v>3103</v>
      </c>
      <c r="B137">
        <v>100</v>
      </c>
    </row>
    <row r="138" spans="1:2" x14ac:dyDescent="0.35">
      <c r="A138" t="s">
        <v>1928</v>
      </c>
      <c r="B138">
        <v>100</v>
      </c>
    </row>
    <row r="139" spans="1:2" x14ac:dyDescent="0.35">
      <c r="A139" t="s">
        <v>328</v>
      </c>
      <c r="B139">
        <v>100</v>
      </c>
    </row>
    <row r="140" spans="1:2" x14ac:dyDescent="0.35">
      <c r="A140" t="s">
        <v>4709</v>
      </c>
      <c r="B140">
        <v>100</v>
      </c>
    </row>
    <row r="141" spans="1:2" x14ac:dyDescent="0.35">
      <c r="A141" t="s">
        <v>924</v>
      </c>
      <c r="B141">
        <v>100</v>
      </c>
    </row>
    <row r="142" spans="1:2" x14ac:dyDescent="0.35">
      <c r="A142" t="s">
        <v>1935</v>
      </c>
      <c r="B142">
        <v>100</v>
      </c>
    </row>
    <row r="143" spans="1:2" x14ac:dyDescent="0.35">
      <c r="A143" t="s">
        <v>608</v>
      </c>
      <c r="B143">
        <v>100</v>
      </c>
    </row>
    <row r="144" spans="1:2" x14ac:dyDescent="0.35">
      <c r="A144" t="s">
        <v>4862</v>
      </c>
      <c r="B144">
        <v>100</v>
      </c>
    </row>
    <row r="145" spans="1:2" x14ac:dyDescent="0.35">
      <c r="A145" t="s">
        <v>1817</v>
      </c>
      <c r="B145">
        <v>100</v>
      </c>
    </row>
    <row r="146" spans="1:2" x14ac:dyDescent="0.35">
      <c r="A146" t="s">
        <v>4098</v>
      </c>
      <c r="B146">
        <v>100</v>
      </c>
    </row>
    <row r="147" spans="1:2" x14ac:dyDescent="0.35">
      <c r="A147" t="s">
        <v>2299</v>
      </c>
      <c r="B147">
        <v>100</v>
      </c>
    </row>
    <row r="148" spans="1:2" x14ac:dyDescent="0.35">
      <c r="A148" t="s">
        <v>2144</v>
      </c>
      <c r="B148">
        <v>100</v>
      </c>
    </row>
    <row r="149" spans="1:2" x14ac:dyDescent="0.35">
      <c r="A149" t="s">
        <v>2260</v>
      </c>
      <c r="B149">
        <v>100</v>
      </c>
    </row>
    <row r="150" spans="1:2" x14ac:dyDescent="0.35">
      <c r="A150" t="s">
        <v>4056</v>
      </c>
      <c r="B150">
        <v>100</v>
      </c>
    </row>
    <row r="151" spans="1:2" x14ac:dyDescent="0.35">
      <c r="A151" t="s">
        <v>2005</v>
      </c>
      <c r="B151">
        <v>100</v>
      </c>
    </row>
    <row r="152" spans="1:2" x14ac:dyDescent="0.35">
      <c r="A152" t="s">
        <v>4415</v>
      </c>
      <c r="B152">
        <v>100</v>
      </c>
    </row>
    <row r="153" spans="1:2" x14ac:dyDescent="0.35">
      <c r="A153" t="s">
        <v>3589</v>
      </c>
      <c r="B153">
        <v>100</v>
      </c>
    </row>
    <row r="154" spans="1:2" x14ac:dyDescent="0.35">
      <c r="A154" t="s">
        <v>2628</v>
      </c>
      <c r="B154">
        <v>100</v>
      </c>
    </row>
    <row r="155" spans="1:2" x14ac:dyDescent="0.35">
      <c r="A155" t="s">
        <v>1807</v>
      </c>
      <c r="B155">
        <v>100</v>
      </c>
    </row>
    <row r="156" spans="1:2" x14ac:dyDescent="0.35">
      <c r="A156" t="s">
        <v>4263</v>
      </c>
      <c r="B156">
        <v>100</v>
      </c>
    </row>
    <row r="157" spans="1:2" x14ac:dyDescent="0.35">
      <c r="A157" t="s">
        <v>629</v>
      </c>
      <c r="B157">
        <v>100</v>
      </c>
    </row>
    <row r="158" spans="1:2" x14ac:dyDescent="0.35">
      <c r="A158" t="s">
        <v>1750</v>
      </c>
      <c r="B158">
        <v>100</v>
      </c>
    </row>
    <row r="159" spans="1:2" x14ac:dyDescent="0.35">
      <c r="A159" t="s">
        <v>5259</v>
      </c>
      <c r="B159">
        <v>100</v>
      </c>
    </row>
    <row r="160" spans="1:2" x14ac:dyDescent="0.35">
      <c r="A160" t="s">
        <v>3461</v>
      </c>
      <c r="B160">
        <v>100</v>
      </c>
    </row>
    <row r="161" spans="1:2" x14ac:dyDescent="0.35">
      <c r="A161" t="s">
        <v>2060</v>
      </c>
      <c r="B161">
        <v>100</v>
      </c>
    </row>
    <row r="162" spans="1:2" x14ac:dyDescent="0.35">
      <c r="A162" t="s">
        <v>2465</v>
      </c>
      <c r="B162">
        <v>100</v>
      </c>
    </row>
    <row r="163" spans="1:2" x14ac:dyDescent="0.35">
      <c r="A163" t="s">
        <v>3579</v>
      </c>
      <c r="B163">
        <v>100</v>
      </c>
    </row>
    <row r="164" spans="1:2" x14ac:dyDescent="0.35">
      <c r="A164" t="s">
        <v>4897</v>
      </c>
      <c r="B164">
        <v>100</v>
      </c>
    </row>
    <row r="165" spans="1:2" x14ac:dyDescent="0.35">
      <c r="A165" t="s">
        <v>4815</v>
      </c>
      <c r="B165">
        <v>100</v>
      </c>
    </row>
    <row r="166" spans="1:2" x14ac:dyDescent="0.35">
      <c r="A166" t="s">
        <v>2434</v>
      </c>
      <c r="B166">
        <v>100</v>
      </c>
    </row>
    <row r="167" spans="1:2" x14ac:dyDescent="0.35">
      <c r="A167" t="s">
        <v>1018</v>
      </c>
      <c r="B167">
        <v>100</v>
      </c>
    </row>
    <row r="168" spans="1:2" x14ac:dyDescent="0.35">
      <c r="A168" t="s">
        <v>1543</v>
      </c>
      <c r="B168">
        <v>100</v>
      </c>
    </row>
    <row r="169" spans="1:2" x14ac:dyDescent="0.35">
      <c r="A169" t="s">
        <v>1317</v>
      </c>
      <c r="B169">
        <v>100</v>
      </c>
    </row>
    <row r="170" spans="1:2" x14ac:dyDescent="0.35">
      <c r="A170" t="s">
        <v>3182</v>
      </c>
      <c r="B170">
        <v>100</v>
      </c>
    </row>
    <row r="171" spans="1:2" x14ac:dyDescent="0.35">
      <c r="A171" t="s">
        <v>3085</v>
      </c>
      <c r="B171">
        <v>100</v>
      </c>
    </row>
    <row r="172" spans="1:2" x14ac:dyDescent="0.35">
      <c r="A172" t="s">
        <v>2998</v>
      </c>
      <c r="B172">
        <v>100</v>
      </c>
    </row>
    <row r="173" spans="1:2" x14ac:dyDescent="0.35">
      <c r="A173" t="s">
        <v>3734</v>
      </c>
      <c r="B173">
        <v>100</v>
      </c>
    </row>
    <row r="174" spans="1:2" x14ac:dyDescent="0.35">
      <c r="A174" t="s">
        <v>3146</v>
      </c>
      <c r="B174">
        <v>100</v>
      </c>
    </row>
    <row r="175" spans="1:2" x14ac:dyDescent="0.35">
      <c r="A175" t="s">
        <v>2024</v>
      </c>
      <c r="B175">
        <v>100</v>
      </c>
    </row>
    <row r="176" spans="1:2" x14ac:dyDescent="0.35">
      <c r="A176" t="s">
        <v>1232</v>
      </c>
      <c r="B176">
        <v>100</v>
      </c>
    </row>
    <row r="177" spans="1:2" x14ac:dyDescent="0.35">
      <c r="A177" t="s">
        <v>5550</v>
      </c>
      <c r="B177">
        <v>100</v>
      </c>
    </row>
    <row r="178" spans="1:2" x14ac:dyDescent="0.35">
      <c r="A178" t="s">
        <v>4477</v>
      </c>
      <c r="B178">
        <v>100</v>
      </c>
    </row>
    <row r="179" spans="1:2" x14ac:dyDescent="0.35">
      <c r="A179" t="s">
        <v>39</v>
      </c>
      <c r="B179">
        <v>100</v>
      </c>
    </row>
    <row r="180" spans="1:2" x14ac:dyDescent="0.35">
      <c r="A180" t="s">
        <v>3913</v>
      </c>
      <c r="B180">
        <v>100</v>
      </c>
    </row>
    <row r="181" spans="1:2" x14ac:dyDescent="0.35">
      <c r="A181" t="s">
        <v>1028</v>
      </c>
      <c r="B181">
        <v>100</v>
      </c>
    </row>
    <row r="182" spans="1:2" x14ac:dyDescent="0.35">
      <c r="A182" t="s">
        <v>2090</v>
      </c>
      <c r="B182">
        <v>100</v>
      </c>
    </row>
    <row r="183" spans="1:2" x14ac:dyDescent="0.35">
      <c r="A183" t="s">
        <v>4801</v>
      </c>
      <c r="B183">
        <v>100</v>
      </c>
    </row>
    <row r="184" spans="1:2" x14ac:dyDescent="0.35">
      <c r="A184" t="s">
        <v>1785</v>
      </c>
      <c r="B184">
        <v>100</v>
      </c>
    </row>
    <row r="185" spans="1:2" x14ac:dyDescent="0.35">
      <c r="A185" t="s">
        <v>4852</v>
      </c>
      <c r="B185">
        <v>100</v>
      </c>
    </row>
    <row r="186" spans="1:2" x14ac:dyDescent="0.35">
      <c r="A186" t="s">
        <v>1864</v>
      </c>
      <c r="B186">
        <v>100</v>
      </c>
    </row>
    <row r="187" spans="1:2" x14ac:dyDescent="0.35">
      <c r="A187" t="s">
        <v>74</v>
      </c>
      <c r="B187">
        <v>100</v>
      </c>
    </row>
    <row r="188" spans="1:2" x14ac:dyDescent="0.35">
      <c r="A188" t="s">
        <v>3264</v>
      </c>
      <c r="B188">
        <v>100</v>
      </c>
    </row>
    <row r="189" spans="1:2" x14ac:dyDescent="0.35">
      <c r="A189" t="s">
        <v>1976</v>
      </c>
      <c r="B189">
        <v>100</v>
      </c>
    </row>
    <row r="190" spans="1:2" x14ac:dyDescent="0.35">
      <c r="A190" t="s">
        <v>5520</v>
      </c>
      <c r="B190">
        <v>100</v>
      </c>
    </row>
    <row r="191" spans="1:2" x14ac:dyDescent="0.35">
      <c r="A191" t="s">
        <v>2648</v>
      </c>
      <c r="B191">
        <v>100</v>
      </c>
    </row>
    <row r="192" spans="1:2" x14ac:dyDescent="0.35">
      <c r="A192" t="s">
        <v>4083</v>
      </c>
      <c r="B192">
        <v>100</v>
      </c>
    </row>
    <row r="193" spans="1:2" x14ac:dyDescent="0.35">
      <c r="A193" t="s">
        <v>449</v>
      </c>
      <c r="B193">
        <v>100</v>
      </c>
    </row>
    <row r="194" spans="1:2" x14ac:dyDescent="0.35">
      <c r="A194" t="s">
        <v>299</v>
      </c>
      <c r="B194">
        <v>100</v>
      </c>
    </row>
    <row r="195" spans="1:2" x14ac:dyDescent="0.35">
      <c r="A195" t="s">
        <v>3513</v>
      </c>
      <c r="B195">
        <v>100</v>
      </c>
    </row>
    <row r="196" spans="1:2" x14ac:dyDescent="0.35">
      <c r="A196" t="s">
        <v>5312</v>
      </c>
      <c r="B196">
        <v>100</v>
      </c>
    </row>
    <row r="197" spans="1:2" x14ac:dyDescent="0.35">
      <c r="A197" t="s">
        <v>2010</v>
      </c>
      <c r="B197">
        <v>100</v>
      </c>
    </row>
    <row r="198" spans="1:2" x14ac:dyDescent="0.35">
      <c r="A198" t="s">
        <v>5373</v>
      </c>
      <c r="B198">
        <v>100</v>
      </c>
    </row>
    <row r="199" spans="1:2" x14ac:dyDescent="0.35">
      <c r="A199" t="s">
        <v>1952</v>
      </c>
      <c r="B199">
        <v>100</v>
      </c>
    </row>
    <row r="200" spans="1:2" x14ac:dyDescent="0.35">
      <c r="A200" t="s">
        <v>1005</v>
      </c>
      <c r="B200">
        <v>100</v>
      </c>
    </row>
    <row r="201" spans="1:2" x14ac:dyDescent="0.35">
      <c r="A201" t="s">
        <v>276</v>
      </c>
      <c r="B201">
        <v>100</v>
      </c>
    </row>
    <row r="202" spans="1:2" x14ac:dyDescent="0.35">
      <c r="A202" t="s">
        <v>3899</v>
      </c>
      <c r="B202">
        <v>100</v>
      </c>
    </row>
    <row r="203" spans="1:2" x14ac:dyDescent="0.35">
      <c r="A203" t="s">
        <v>4559</v>
      </c>
      <c r="B203">
        <v>100</v>
      </c>
    </row>
    <row r="204" spans="1:2" x14ac:dyDescent="0.35">
      <c r="A204" t="s">
        <v>4119</v>
      </c>
      <c r="B204">
        <v>100</v>
      </c>
    </row>
    <row r="205" spans="1:2" x14ac:dyDescent="0.35">
      <c r="A205" t="s">
        <v>4743</v>
      </c>
      <c r="B205">
        <v>100</v>
      </c>
    </row>
    <row r="206" spans="1:2" x14ac:dyDescent="0.35">
      <c r="A206" t="s">
        <v>4275</v>
      </c>
      <c r="B206">
        <v>100</v>
      </c>
    </row>
    <row r="207" spans="1:2" x14ac:dyDescent="0.35">
      <c r="A207" t="s">
        <v>5191</v>
      </c>
      <c r="B207">
        <v>100</v>
      </c>
    </row>
    <row r="208" spans="1:2" x14ac:dyDescent="0.35">
      <c r="A208" t="s">
        <v>874</v>
      </c>
      <c r="B208">
        <v>100</v>
      </c>
    </row>
    <row r="209" spans="1:2" x14ac:dyDescent="0.35">
      <c r="A209" t="s">
        <v>742</v>
      </c>
      <c r="B209">
        <v>100</v>
      </c>
    </row>
    <row r="210" spans="1:2" x14ac:dyDescent="0.35">
      <c r="A210" t="s">
        <v>2368</v>
      </c>
      <c r="B210">
        <v>100</v>
      </c>
    </row>
    <row r="211" spans="1:2" x14ac:dyDescent="0.35">
      <c r="A211" t="s">
        <v>498</v>
      </c>
      <c r="B211">
        <v>100</v>
      </c>
    </row>
    <row r="212" spans="1:2" x14ac:dyDescent="0.35">
      <c r="A212" t="s">
        <v>3321</v>
      </c>
      <c r="B212">
        <v>100</v>
      </c>
    </row>
    <row r="213" spans="1:2" x14ac:dyDescent="0.35">
      <c r="A213" t="s">
        <v>3971</v>
      </c>
      <c r="B213">
        <v>100</v>
      </c>
    </row>
    <row r="214" spans="1:2" x14ac:dyDescent="0.35">
      <c r="A214" t="s">
        <v>3132</v>
      </c>
      <c r="B214">
        <v>100</v>
      </c>
    </row>
    <row r="215" spans="1:2" x14ac:dyDescent="0.35">
      <c r="A215" t="s">
        <v>2132</v>
      </c>
      <c r="B215">
        <v>100</v>
      </c>
    </row>
    <row r="216" spans="1:2" x14ac:dyDescent="0.35">
      <c r="A216" t="s">
        <v>2058</v>
      </c>
      <c r="B216">
        <v>100</v>
      </c>
    </row>
    <row r="217" spans="1:2" x14ac:dyDescent="0.35">
      <c r="A217" t="s">
        <v>605</v>
      </c>
      <c r="B217">
        <v>100</v>
      </c>
    </row>
    <row r="218" spans="1:2" x14ac:dyDescent="0.35">
      <c r="A218" t="s">
        <v>3927</v>
      </c>
      <c r="B218">
        <v>100</v>
      </c>
    </row>
    <row r="219" spans="1:2" x14ac:dyDescent="0.35">
      <c r="A219" t="s">
        <v>4340</v>
      </c>
      <c r="B219">
        <v>100</v>
      </c>
    </row>
    <row r="220" spans="1:2" x14ac:dyDescent="0.35">
      <c r="A220" t="s">
        <v>3199</v>
      </c>
      <c r="B220">
        <v>100</v>
      </c>
    </row>
    <row r="221" spans="1:2" x14ac:dyDescent="0.35">
      <c r="A221" t="s">
        <v>867</v>
      </c>
      <c r="B221">
        <v>100</v>
      </c>
    </row>
    <row r="222" spans="1:2" x14ac:dyDescent="0.35">
      <c r="A222" t="s">
        <v>5315</v>
      </c>
      <c r="B222">
        <v>100</v>
      </c>
    </row>
    <row r="223" spans="1:2" x14ac:dyDescent="0.35">
      <c r="A223" t="s">
        <v>516</v>
      </c>
      <c r="B223">
        <v>100</v>
      </c>
    </row>
    <row r="224" spans="1:2" x14ac:dyDescent="0.35">
      <c r="A224" t="s">
        <v>509</v>
      </c>
      <c r="B224">
        <v>100</v>
      </c>
    </row>
    <row r="225" spans="1:2" x14ac:dyDescent="0.35">
      <c r="A225" t="s">
        <v>3519</v>
      </c>
      <c r="B225">
        <v>100</v>
      </c>
    </row>
    <row r="226" spans="1:2" x14ac:dyDescent="0.35">
      <c r="A226" t="s">
        <v>799</v>
      </c>
      <c r="B226">
        <v>100</v>
      </c>
    </row>
    <row r="227" spans="1:2" x14ac:dyDescent="0.35">
      <c r="A227" t="s">
        <v>805</v>
      </c>
      <c r="B227">
        <v>100</v>
      </c>
    </row>
    <row r="228" spans="1:2" x14ac:dyDescent="0.35">
      <c r="A228" t="s">
        <v>2883</v>
      </c>
      <c r="B228">
        <v>100</v>
      </c>
    </row>
    <row r="229" spans="1:2" x14ac:dyDescent="0.35">
      <c r="A229" t="s">
        <v>128</v>
      </c>
      <c r="B229">
        <v>100</v>
      </c>
    </row>
    <row r="230" spans="1:2" x14ac:dyDescent="0.35">
      <c r="A230" t="s">
        <v>1237</v>
      </c>
      <c r="B230">
        <v>100</v>
      </c>
    </row>
    <row r="231" spans="1:2" x14ac:dyDescent="0.35">
      <c r="A231" t="s">
        <v>5353</v>
      </c>
      <c r="B231">
        <v>100</v>
      </c>
    </row>
    <row r="232" spans="1:2" x14ac:dyDescent="0.35">
      <c r="A232" t="s">
        <v>4111</v>
      </c>
      <c r="B232">
        <v>100</v>
      </c>
    </row>
    <row r="233" spans="1:2" x14ac:dyDescent="0.35">
      <c r="A233" t="s">
        <v>3206</v>
      </c>
      <c r="B233">
        <v>100</v>
      </c>
    </row>
    <row r="234" spans="1:2" x14ac:dyDescent="0.35">
      <c r="A234" t="s">
        <v>70</v>
      </c>
      <c r="B234">
        <v>100</v>
      </c>
    </row>
    <row r="235" spans="1:2" x14ac:dyDescent="0.35">
      <c r="A235" t="s">
        <v>223</v>
      </c>
      <c r="B235">
        <v>100</v>
      </c>
    </row>
    <row r="236" spans="1:2" x14ac:dyDescent="0.35">
      <c r="A236" t="s">
        <v>88</v>
      </c>
      <c r="B236">
        <v>100</v>
      </c>
    </row>
    <row r="237" spans="1:2" x14ac:dyDescent="0.35">
      <c r="A237" t="s">
        <v>2912</v>
      </c>
      <c r="B237">
        <v>100</v>
      </c>
    </row>
    <row r="238" spans="1:2" x14ac:dyDescent="0.35">
      <c r="A238" t="s">
        <v>2457</v>
      </c>
      <c r="B238">
        <v>100</v>
      </c>
    </row>
    <row r="239" spans="1:2" x14ac:dyDescent="0.35">
      <c r="A239" t="s">
        <v>5117</v>
      </c>
      <c r="B239">
        <v>100</v>
      </c>
    </row>
    <row r="240" spans="1:2" x14ac:dyDescent="0.35">
      <c r="A240" t="s">
        <v>5534</v>
      </c>
      <c r="B240">
        <v>100</v>
      </c>
    </row>
    <row r="241" spans="1:2" x14ac:dyDescent="0.35">
      <c r="A241" t="s">
        <v>5557</v>
      </c>
      <c r="B241">
        <v>100</v>
      </c>
    </row>
    <row r="242" spans="1:2" x14ac:dyDescent="0.35">
      <c r="A242" t="s">
        <v>4939</v>
      </c>
      <c r="B242">
        <v>100</v>
      </c>
    </row>
    <row r="243" spans="1:2" x14ac:dyDescent="0.35">
      <c r="A243" t="s">
        <v>1088</v>
      </c>
      <c r="B243">
        <v>100</v>
      </c>
    </row>
    <row r="244" spans="1:2" x14ac:dyDescent="0.35">
      <c r="A244" t="s">
        <v>162</v>
      </c>
      <c r="B244">
        <v>100</v>
      </c>
    </row>
    <row r="245" spans="1:2" x14ac:dyDescent="0.35">
      <c r="A245" t="s">
        <v>2237</v>
      </c>
      <c r="B245">
        <v>100</v>
      </c>
    </row>
    <row r="246" spans="1:2" x14ac:dyDescent="0.35">
      <c r="A246" t="s">
        <v>4881</v>
      </c>
      <c r="B246">
        <v>100</v>
      </c>
    </row>
    <row r="247" spans="1:2" x14ac:dyDescent="0.35">
      <c r="A247" t="s">
        <v>3556</v>
      </c>
      <c r="B247">
        <v>100</v>
      </c>
    </row>
    <row r="248" spans="1:2" x14ac:dyDescent="0.35">
      <c r="A248" t="s">
        <v>2182</v>
      </c>
      <c r="B248">
        <v>100</v>
      </c>
    </row>
    <row r="249" spans="1:2" x14ac:dyDescent="0.35">
      <c r="A249" t="s">
        <v>2456</v>
      </c>
      <c r="B249">
        <v>100</v>
      </c>
    </row>
    <row r="250" spans="1:2" x14ac:dyDescent="0.35">
      <c r="A250" t="s">
        <v>4708</v>
      </c>
      <c r="B250">
        <v>100</v>
      </c>
    </row>
    <row r="251" spans="1:2" x14ac:dyDescent="0.35">
      <c r="A251" t="s">
        <v>2211</v>
      </c>
      <c r="B251">
        <v>100</v>
      </c>
    </row>
    <row r="252" spans="1:2" x14ac:dyDescent="0.35">
      <c r="A252" t="s">
        <v>889</v>
      </c>
      <c r="B252">
        <v>100</v>
      </c>
    </row>
    <row r="253" spans="1:2" x14ac:dyDescent="0.35">
      <c r="A253" t="s">
        <v>592</v>
      </c>
      <c r="B253">
        <v>100</v>
      </c>
    </row>
    <row r="254" spans="1:2" x14ac:dyDescent="0.35">
      <c r="A254" t="s">
        <v>5537</v>
      </c>
      <c r="B254">
        <v>100</v>
      </c>
    </row>
    <row r="255" spans="1:2" x14ac:dyDescent="0.35">
      <c r="A255" t="s">
        <v>2900</v>
      </c>
      <c r="B255">
        <v>100</v>
      </c>
    </row>
    <row r="256" spans="1:2" x14ac:dyDescent="0.35">
      <c r="A256" t="s">
        <v>2612</v>
      </c>
      <c r="B256">
        <v>100</v>
      </c>
    </row>
    <row r="257" spans="1:2" x14ac:dyDescent="0.35">
      <c r="A257" t="s">
        <v>986</v>
      </c>
      <c r="B257">
        <v>100</v>
      </c>
    </row>
    <row r="258" spans="1:2" x14ac:dyDescent="0.35">
      <c r="A258" t="s">
        <v>5293</v>
      </c>
      <c r="B258">
        <v>100</v>
      </c>
    </row>
    <row r="259" spans="1:2" x14ac:dyDescent="0.35">
      <c r="A259" t="s">
        <v>213</v>
      </c>
      <c r="B259">
        <v>100</v>
      </c>
    </row>
    <row r="260" spans="1:2" x14ac:dyDescent="0.35">
      <c r="A260" t="s">
        <v>4255</v>
      </c>
      <c r="B260">
        <v>100</v>
      </c>
    </row>
    <row r="261" spans="1:2" x14ac:dyDescent="0.35">
      <c r="A261" t="s">
        <v>540</v>
      </c>
      <c r="B261">
        <v>100</v>
      </c>
    </row>
    <row r="262" spans="1:2" x14ac:dyDescent="0.35">
      <c r="A262" t="s">
        <v>4907</v>
      </c>
      <c r="B262">
        <v>100</v>
      </c>
    </row>
    <row r="263" spans="1:2" x14ac:dyDescent="0.35">
      <c r="A263" t="s">
        <v>5389</v>
      </c>
      <c r="B263">
        <v>100</v>
      </c>
    </row>
    <row r="264" spans="1:2" x14ac:dyDescent="0.35">
      <c r="A264" t="s">
        <v>913</v>
      </c>
      <c r="B264">
        <v>100</v>
      </c>
    </row>
    <row r="265" spans="1:2" x14ac:dyDescent="0.35">
      <c r="A265" t="s">
        <v>163</v>
      </c>
      <c r="B265">
        <v>100</v>
      </c>
    </row>
    <row r="266" spans="1:2" x14ac:dyDescent="0.35">
      <c r="A266" t="s">
        <v>3163</v>
      </c>
      <c r="B266">
        <v>100</v>
      </c>
    </row>
    <row r="267" spans="1:2" x14ac:dyDescent="0.35">
      <c r="A267" t="s">
        <v>1913</v>
      </c>
      <c r="B267">
        <v>100</v>
      </c>
    </row>
    <row r="268" spans="1:2" x14ac:dyDescent="0.35">
      <c r="A268" t="s">
        <v>3448</v>
      </c>
      <c r="B268">
        <v>100</v>
      </c>
    </row>
    <row r="269" spans="1:2" x14ac:dyDescent="0.35">
      <c r="A269" t="s">
        <v>461</v>
      </c>
      <c r="B269">
        <v>100</v>
      </c>
    </row>
    <row r="270" spans="1:2" x14ac:dyDescent="0.35">
      <c r="A270" t="s">
        <v>2325</v>
      </c>
      <c r="B270">
        <v>100</v>
      </c>
    </row>
    <row r="271" spans="1:2" x14ac:dyDescent="0.35">
      <c r="A271" t="s">
        <v>2571</v>
      </c>
      <c r="B271">
        <v>100</v>
      </c>
    </row>
    <row r="272" spans="1:2" x14ac:dyDescent="0.35">
      <c r="A272" t="s">
        <v>4996</v>
      </c>
      <c r="B272">
        <v>100</v>
      </c>
    </row>
    <row r="273" spans="1:2" x14ac:dyDescent="0.35">
      <c r="A273" t="s">
        <v>4360</v>
      </c>
      <c r="B273">
        <v>100</v>
      </c>
    </row>
    <row r="274" spans="1:2" x14ac:dyDescent="0.35">
      <c r="A274" t="s">
        <v>1040</v>
      </c>
      <c r="B274">
        <v>100</v>
      </c>
    </row>
    <row r="275" spans="1:2" x14ac:dyDescent="0.35">
      <c r="A275" t="s">
        <v>4681</v>
      </c>
      <c r="B275">
        <v>100</v>
      </c>
    </row>
    <row r="276" spans="1:2" x14ac:dyDescent="0.35">
      <c r="A276" t="s">
        <v>2341</v>
      </c>
      <c r="B276">
        <v>100</v>
      </c>
    </row>
    <row r="277" spans="1:2" x14ac:dyDescent="0.35">
      <c r="A277" t="s">
        <v>5651</v>
      </c>
      <c r="B277">
        <v>100</v>
      </c>
    </row>
    <row r="278" spans="1:2" x14ac:dyDescent="0.35">
      <c r="A278" t="s">
        <v>2454</v>
      </c>
      <c r="B278">
        <v>100</v>
      </c>
    </row>
    <row r="279" spans="1:2" x14ac:dyDescent="0.35">
      <c r="A279" t="s">
        <v>4757</v>
      </c>
      <c r="B279">
        <v>100</v>
      </c>
    </row>
    <row r="280" spans="1:2" x14ac:dyDescent="0.35">
      <c r="A280" t="s">
        <v>2961</v>
      </c>
      <c r="B280">
        <v>100</v>
      </c>
    </row>
    <row r="281" spans="1:2" x14ac:dyDescent="0.35">
      <c r="A281" t="s">
        <v>4626</v>
      </c>
      <c r="B281">
        <v>100</v>
      </c>
    </row>
    <row r="282" spans="1:2" x14ac:dyDescent="0.35">
      <c r="A282" t="s">
        <v>2227</v>
      </c>
      <c r="B282">
        <v>100</v>
      </c>
    </row>
    <row r="283" spans="1:2" x14ac:dyDescent="0.35">
      <c r="A283" t="s">
        <v>2681</v>
      </c>
      <c r="B283">
        <v>100</v>
      </c>
    </row>
    <row r="284" spans="1:2" x14ac:dyDescent="0.35">
      <c r="A284" t="s">
        <v>5658</v>
      </c>
      <c r="B284">
        <v>100</v>
      </c>
    </row>
    <row r="285" spans="1:2" x14ac:dyDescent="0.35">
      <c r="A285" t="s">
        <v>3133</v>
      </c>
      <c r="B285">
        <v>100</v>
      </c>
    </row>
    <row r="286" spans="1:2" x14ac:dyDescent="0.35">
      <c r="A286" t="s">
        <v>2736</v>
      </c>
      <c r="B286">
        <v>100</v>
      </c>
    </row>
    <row r="287" spans="1:2" x14ac:dyDescent="0.35">
      <c r="A287" t="s">
        <v>2283</v>
      </c>
      <c r="B287">
        <v>100</v>
      </c>
    </row>
    <row r="288" spans="1:2" x14ac:dyDescent="0.35">
      <c r="A288" t="s">
        <v>4496</v>
      </c>
      <c r="B288">
        <v>100</v>
      </c>
    </row>
    <row r="289" spans="1:2" x14ac:dyDescent="0.35">
      <c r="A289" t="s">
        <v>1996</v>
      </c>
      <c r="B289">
        <v>100</v>
      </c>
    </row>
    <row r="290" spans="1:2" x14ac:dyDescent="0.35">
      <c r="A290" t="s">
        <v>4190</v>
      </c>
      <c r="B290">
        <v>100</v>
      </c>
    </row>
    <row r="291" spans="1:2" x14ac:dyDescent="0.35">
      <c r="A291" t="s">
        <v>322</v>
      </c>
      <c r="B291">
        <v>100</v>
      </c>
    </row>
    <row r="292" spans="1:2" x14ac:dyDescent="0.35">
      <c r="A292" t="s">
        <v>3987</v>
      </c>
      <c r="B292">
        <v>100</v>
      </c>
    </row>
    <row r="293" spans="1:2" x14ac:dyDescent="0.35">
      <c r="A293" t="s">
        <v>2495</v>
      </c>
      <c r="B293">
        <v>100</v>
      </c>
    </row>
    <row r="294" spans="1:2" x14ac:dyDescent="0.35">
      <c r="A294" t="s">
        <v>3074</v>
      </c>
      <c r="B294">
        <v>100</v>
      </c>
    </row>
    <row r="295" spans="1:2" x14ac:dyDescent="0.35">
      <c r="A295" t="s">
        <v>3988</v>
      </c>
      <c r="B295">
        <v>100</v>
      </c>
    </row>
    <row r="296" spans="1:2" x14ac:dyDescent="0.35">
      <c r="A296" t="s">
        <v>5227</v>
      </c>
      <c r="B296">
        <v>100</v>
      </c>
    </row>
    <row r="297" spans="1:2" x14ac:dyDescent="0.35">
      <c r="A297" t="s">
        <v>2205</v>
      </c>
      <c r="B297">
        <v>100</v>
      </c>
    </row>
    <row r="298" spans="1:2" x14ac:dyDescent="0.35">
      <c r="A298" t="s">
        <v>1546</v>
      </c>
      <c r="B298">
        <v>100</v>
      </c>
    </row>
    <row r="299" spans="1:2" x14ac:dyDescent="0.35">
      <c r="A299" t="s">
        <v>1939</v>
      </c>
      <c r="B299">
        <v>100</v>
      </c>
    </row>
    <row r="300" spans="1:2" x14ac:dyDescent="0.35">
      <c r="A300" t="s">
        <v>2120</v>
      </c>
      <c r="B300">
        <v>100</v>
      </c>
    </row>
    <row r="301" spans="1:2" x14ac:dyDescent="0.35">
      <c r="A301" t="s">
        <v>1441</v>
      </c>
      <c r="B301">
        <v>100</v>
      </c>
    </row>
    <row r="302" spans="1:2" x14ac:dyDescent="0.35">
      <c r="A302" t="s">
        <v>318</v>
      </c>
      <c r="B302">
        <v>100</v>
      </c>
    </row>
    <row r="303" spans="1:2" x14ac:dyDescent="0.35">
      <c r="A303" t="s">
        <v>4381</v>
      </c>
      <c r="B303">
        <v>100</v>
      </c>
    </row>
    <row r="304" spans="1:2" x14ac:dyDescent="0.35">
      <c r="A304" t="s">
        <v>40</v>
      </c>
      <c r="B304">
        <v>100</v>
      </c>
    </row>
    <row r="305" spans="1:2" x14ac:dyDescent="0.35">
      <c r="A305" t="s">
        <v>5631</v>
      </c>
      <c r="B305">
        <v>100</v>
      </c>
    </row>
    <row r="306" spans="1:2" x14ac:dyDescent="0.35">
      <c r="A306" t="s">
        <v>542</v>
      </c>
      <c r="B306">
        <v>100</v>
      </c>
    </row>
    <row r="307" spans="1:2" x14ac:dyDescent="0.35">
      <c r="A307" t="s">
        <v>5071</v>
      </c>
      <c r="B307">
        <v>100</v>
      </c>
    </row>
    <row r="308" spans="1:2" x14ac:dyDescent="0.35">
      <c r="A308" t="s">
        <v>4975</v>
      </c>
      <c r="B308">
        <v>100</v>
      </c>
    </row>
    <row r="309" spans="1:2" x14ac:dyDescent="0.35">
      <c r="A309" t="s">
        <v>2022</v>
      </c>
      <c r="B309">
        <v>100</v>
      </c>
    </row>
    <row r="310" spans="1:2" x14ac:dyDescent="0.35">
      <c r="A310" t="s">
        <v>953</v>
      </c>
      <c r="B310">
        <v>100</v>
      </c>
    </row>
    <row r="311" spans="1:2" x14ac:dyDescent="0.35">
      <c r="A311" t="s">
        <v>5013</v>
      </c>
      <c r="B311">
        <v>100</v>
      </c>
    </row>
    <row r="312" spans="1:2" x14ac:dyDescent="0.35">
      <c r="A312" t="s">
        <v>457</v>
      </c>
      <c r="B312">
        <v>100</v>
      </c>
    </row>
    <row r="313" spans="1:2" x14ac:dyDescent="0.35">
      <c r="A313" t="s">
        <v>5164</v>
      </c>
      <c r="B313">
        <v>100</v>
      </c>
    </row>
    <row r="314" spans="1:2" x14ac:dyDescent="0.35">
      <c r="A314" t="s">
        <v>3052</v>
      </c>
      <c r="B314">
        <v>100</v>
      </c>
    </row>
    <row r="315" spans="1:2" x14ac:dyDescent="0.35">
      <c r="A315" t="s">
        <v>5314</v>
      </c>
      <c r="B315">
        <v>100</v>
      </c>
    </row>
    <row r="316" spans="1:2" x14ac:dyDescent="0.35">
      <c r="A316" t="s">
        <v>2288</v>
      </c>
      <c r="B316">
        <v>100</v>
      </c>
    </row>
    <row r="317" spans="1:2" x14ac:dyDescent="0.35">
      <c r="A317" t="s">
        <v>5096</v>
      </c>
      <c r="B317">
        <v>100</v>
      </c>
    </row>
    <row r="318" spans="1:2" x14ac:dyDescent="0.35">
      <c r="A318" t="s">
        <v>445</v>
      </c>
      <c r="B318">
        <v>100</v>
      </c>
    </row>
    <row r="319" spans="1:2" x14ac:dyDescent="0.35">
      <c r="A319" t="s">
        <v>5553</v>
      </c>
      <c r="B319">
        <v>100</v>
      </c>
    </row>
    <row r="320" spans="1:2" x14ac:dyDescent="0.35">
      <c r="A320" t="s">
        <v>1758</v>
      </c>
      <c r="B320">
        <v>100</v>
      </c>
    </row>
    <row r="321" spans="1:2" x14ac:dyDescent="0.35">
      <c r="A321" t="s">
        <v>804</v>
      </c>
      <c r="B321">
        <v>100</v>
      </c>
    </row>
    <row r="322" spans="1:2" x14ac:dyDescent="0.35">
      <c r="A322" t="s">
        <v>4817</v>
      </c>
      <c r="B322">
        <v>100</v>
      </c>
    </row>
    <row r="323" spans="1:2" x14ac:dyDescent="0.35">
      <c r="A323" t="s">
        <v>5118</v>
      </c>
      <c r="B323">
        <v>100</v>
      </c>
    </row>
    <row r="324" spans="1:2" x14ac:dyDescent="0.35">
      <c r="A324" t="s">
        <v>5105</v>
      </c>
      <c r="B324">
        <v>100</v>
      </c>
    </row>
    <row r="325" spans="1:2" x14ac:dyDescent="0.35">
      <c r="A325" t="s">
        <v>3989</v>
      </c>
      <c r="B325">
        <v>100</v>
      </c>
    </row>
    <row r="326" spans="1:2" x14ac:dyDescent="0.35">
      <c r="A326" t="s">
        <v>3378</v>
      </c>
      <c r="B326">
        <v>100</v>
      </c>
    </row>
    <row r="327" spans="1:2" x14ac:dyDescent="0.35">
      <c r="A327" t="s">
        <v>5250</v>
      </c>
      <c r="B327">
        <v>100</v>
      </c>
    </row>
    <row r="328" spans="1:2" x14ac:dyDescent="0.35">
      <c r="A328" t="s">
        <v>1087</v>
      </c>
      <c r="B328">
        <v>100</v>
      </c>
    </row>
    <row r="329" spans="1:2" x14ac:dyDescent="0.35">
      <c r="A329" t="s">
        <v>1035</v>
      </c>
      <c r="B329">
        <v>100</v>
      </c>
    </row>
    <row r="330" spans="1:2" x14ac:dyDescent="0.35">
      <c r="A330" t="s">
        <v>5571</v>
      </c>
      <c r="B330">
        <v>100</v>
      </c>
    </row>
    <row r="331" spans="1:2" x14ac:dyDescent="0.35">
      <c r="A331" t="s">
        <v>2263</v>
      </c>
      <c r="B331">
        <v>100</v>
      </c>
    </row>
    <row r="332" spans="1:2" x14ac:dyDescent="0.35">
      <c r="A332" t="s">
        <v>1863</v>
      </c>
      <c r="B332">
        <v>100</v>
      </c>
    </row>
    <row r="333" spans="1:2" x14ac:dyDescent="0.35">
      <c r="A333" t="s">
        <v>1572</v>
      </c>
      <c r="B333">
        <v>100</v>
      </c>
    </row>
    <row r="334" spans="1:2" x14ac:dyDescent="0.35">
      <c r="A334" t="s">
        <v>289</v>
      </c>
      <c r="B334">
        <v>100</v>
      </c>
    </row>
    <row r="335" spans="1:2" x14ac:dyDescent="0.35">
      <c r="A335" t="s">
        <v>4606</v>
      </c>
      <c r="B335">
        <v>100</v>
      </c>
    </row>
    <row r="336" spans="1:2" x14ac:dyDescent="0.35">
      <c r="A336" t="s">
        <v>3221</v>
      </c>
      <c r="B336">
        <v>100</v>
      </c>
    </row>
    <row r="337" spans="1:2" x14ac:dyDescent="0.35">
      <c r="A337" t="s">
        <v>3385</v>
      </c>
      <c r="B337">
        <v>100</v>
      </c>
    </row>
    <row r="338" spans="1:2" x14ac:dyDescent="0.35">
      <c r="A338" t="s">
        <v>3030</v>
      </c>
      <c r="B338">
        <v>100</v>
      </c>
    </row>
    <row r="339" spans="1:2" x14ac:dyDescent="0.35">
      <c r="A339" t="s">
        <v>1774</v>
      </c>
      <c r="B339">
        <v>100</v>
      </c>
    </row>
    <row r="340" spans="1:2" x14ac:dyDescent="0.35">
      <c r="A340" t="s">
        <v>5560</v>
      </c>
      <c r="B340">
        <v>100</v>
      </c>
    </row>
    <row r="341" spans="1:2" x14ac:dyDescent="0.35">
      <c r="A341" t="s">
        <v>4293</v>
      </c>
      <c r="B341">
        <v>100</v>
      </c>
    </row>
    <row r="342" spans="1:2" x14ac:dyDescent="0.35">
      <c r="A342" t="s">
        <v>1034</v>
      </c>
      <c r="B342">
        <v>100</v>
      </c>
    </row>
    <row r="343" spans="1:2" x14ac:dyDescent="0.35">
      <c r="A343" t="s">
        <v>5415</v>
      </c>
      <c r="B343">
        <v>100</v>
      </c>
    </row>
    <row r="344" spans="1:2" x14ac:dyDescent="0.35">
      <c r="A344" t="s">
        <v>5058</v>
      </c>
      <c r="B344">
        <v>100</v>
      </c>
    </row>
    <row r="345" spans="1:2" x14ac:dyDescent="0.35">
      <c r="A345" t="s">
        <v>17</v>
      </c>
      <c r="B345">
        <v>100</v>
      </c>
    </row>
    <row r="346" spans="1:2" x14ac:dyDescent="0.35">
      <c r="A346" t="s">
        <v>4527</v>
      </c>
      <c r="B346">
        <v>100</v>
      </c>
    </row>
    <row r="347" spans="1:2" x14ac:dyDescent="0.35">
      <c r="A347" t="s">
        <v>4184</v>
      </c>
      <c r="B347">
        <v>100</v>
      </c>
    </row>
    <row r="348" spans="1:2" x14ac:dyDescent="0.35">
      <c r="A348" t="s">
        <v>3153</v>
      </c>
      <c r="B348">
        <v>100</v>
      </c>
    </row>
    <row r="349" spans="1:2" x14ac:dyDescent="0.35">
      <c r="A349" t="s">
        <v>4118</v>
      </c>
      <c r="B349">
        <v>100</v>
      </c>
    </row>
    <row r="350" spans="1:2" x14ac:dyDescent="0.35">
      <c r="A350" t="s">
        <v>1301</v>
      </c>
      <c r="B350">
        <v>100</v>
      </c>
    </row>
    <row r="351" spans="1:2" x14ac:dyDescent="0.35">
      <c r="A351" t="s">
        <v>550</v>
      </c>
      <c r="B351">
        <v>100</v>
      </c>
    </row>
    <row r="352" spans="1:2" x14ac:dyDescent="0.35">
      <c r="A352" t="s">
        <v>1808</v>
      </c>
      <c r="B352">
        <v>100</v>
      </c>
    </row>
    <row r="353" spans="1:2" x14ac:dyDescent="0.35">
      <c r="A353" t="s">
        <v>2775</v>
      </c>
      <c r="B353">
        <v>100</v>
      </c>
    </row>
    <row r="354" spans="1:2" x14ac:dyDescent="0.35">
      <c r="A354" t="s">
        <v>3194</v>
      </c>
      <c r="B354">
        <v>100</v>
      </c>
    </row>
    <row r="355" spans="1:2" x14ac:dyDescent="0.35">
      <c r="A355" t="s">
        <v>3120</v>
      </c>
      <c r="B355">
        <v>100</v>
      </c>
    </row>
    <row r="356" spans="1:2" x14ac:dyDescent="0.35">
      <c r="A356" t="s">
        <v>930</v>
      </c>
      <c r="B356">
        <v>100</v>
      </c>
    </row>
    <row r="357" spans="1:2" x14ac:dyDescent="0.35">
      <c r="A357" t="s">
        <v>4224</v>
      </c>
      <c r="B357">
        <v>100</v>
      </c>
    </row>
    <row r="358" spans="1:2" x14ac:dyDescent="0.35">
      <c r="A358" t="s">
        <v>4039</v>
      </c>
      <c r="B358">
        <v>100</v>
      </c>
    </row>
    <row r="359" spans="1:2" x14ac:dyDescent="0.35">
      <c r="A359" t="s">
        <v>3659</v>
      </c>
      <c r="B359">
        <v>100</v>
      </c>
    </row>
    <row r="360" spans="1:2" x14ac:dyDescent="0.35">
      <c r="A360" t="s">
        <v>979</v>
      </c>
      <c r="B360">
        <v>100</v>
      </c>
    </row>
    <row r="361" spans="1:2" x14ac:dyDescent="0.35">
      <c r="A361" t="s">
        <v>4046</v>
      </c>
      <c r="B361">
        <v>100</v>
      </c>
    </row>
    <row r="362" spans="1:2" x14ac:dyDescent="0.35">
      <c r="A362" t="s">
        <v>2323</v>
      </c>
      <c r="B362">
        <v>100</v>
      </c>
    </row>
    <row r="363" spans="1:2" x14ac:dyDescent="0.35">
      <c r="A363" t="s">
        <v>5454</v>
      </c>
      <c r="B363">
        <v>100</v>
      </c>
    </row>
    <row r="364" spans="1:2" x14ac:dyDescent="0.35">
      <c r="A364" t="s">
        <v>2421</v>
      </c>
      <c r="B364">
        <v>100</v>
      </c>
    </row>
    <row r="365" spans="1:2" x14ac:dyDescent="0.35">
      <c r="A365" t="s">
        <v>2102</v>
      </c>
      <c r="B365">
        <v>100</v>
      </c>
    </row>
    <row r="366" spans="1:2" x14ac:dyDescent="0.35">
      <c r="A366" t="s">
        <v>3418</v>
      </c>
      <c r="B366">
        <v>100</v>
      </c>
    </row>
    <row r="367" spans="1:2" x14ac:dyDescent="0.35">
      <c r="A367" t="s">
        <v>1636</v>
      </c>
      <c r="B367">
        <v>100</v>
      </c>
    </row>
    <row r="368" spans="1:2" x14ac:dyDescent="0.35">
      <c r="A368" t="s">
        <v>4969</v>
      </c>
      <c r="B368">
        <v>100</v>
      </c>
    </row>
    <row r="369" spans="1:2" x14ac:dyDescent="0.35">
      <c r="A369" t="s">
        <v>3922</v>
      </c>
      <c r="B369">
        <v>100</v>
      </c>
    </row>
    <row r="370" spans="1:2" x14ac:dyDescent="0.35">
      <c r="A370" t="s">
        <v>3155</v>
      </c>
      <c r="B370">
        <v>100</v>
      </c>
    </row>
    <row r="371" spans="1:2" x14ac:dyDescent="0.35">
      <c r="A371" t="s">
        <v>3703</v>
      </c>
      <c r="B371">
        <v>100</v>
      </c>
    </row>
    <row r="372" spans="1:2" x14ac:dyDescent="0.35">
      <c r="A372" t="s">
        <v>3075</v>
      </c>
      <c r="B372">
        <v>100</v>
      </c>
    </row>
    <row r="373" spans="1:2" x14ac:dyDescent="0.35">
      <c r="A373" t="s">
        <v>2669</v>
      </c>
      <c r="B373">
        <v>100</v>
      </c>
    </row>
    <row r="374" spans="1:2" x14ac:dyDescent="0.35">
      <c r="A374" t="s">
        <v>5558</v>
      </c>
      <c r="B374">
        <v>100</v>
      </c>
    </row>
    <row r="375" spans="1:2" x14ac:dyDescent="0.35">
      <c r="A375" t="s">
        <v>5030</v>
      </c>
      <c r="B375">
        <v>100</v>
      </c>
    </row>
    <row r="376" spans="1:2" x14ac:dyDescent="0.35">
      <c r="A376" t="s">
        <v>5394</v>
      </c>
      <c r="B376">
        <v>100</v>
      </c>
    </row>
    <row r="377" spans="1:2" x14ac:dyDescent="0.35">
      <c r="A377" t="s">
        <v>5040</v>
      </c>
      <c r="B377">
        <v>100</v>
      </c>
    </row>
    <row r="378" spans="1:2" x14ac:dyDescent="0.35">
      <c r="A378" t="s">
        <v>1818</v>
      </c>
      <c r="B378">
        <v>100</v>
      </c>
    </row>
    <row r="379" spans="1:2" x14ac:dyDescent="0.35">
      <c r="A379" t="s">
        <v>873</v>
      </c>
      <c r="B379">
        <v>100</v>
      </c>
    </row>
    <row r="380" spans="1:2" x14ac:dyDescent="0.35">
      <c r="A380" t="s">
        <v>3619</v>
      </c>
      <c r="B380">
        <v>100</v>
      </c>
    </row>
    <row r="381" spans="1:2" x14ac:dyDescent="0.35">
      <c r="A381" t="s">
        <v>3481</v>
      </c>
      <c r="B381">
        <v>100</v>
      </c>
    </row>
    <row r="382" spans="1:2" x14ac:dyDescent="0.35">
      <c r="A382" t="s">
        <v>3738</v>
      </c>
      <c r="B382">
        <v>100</v>
      </c>
    </row>
    <row r="383" spans="1:2" x14ac:dyDescent="0.35">
      <c r="A383" t="s">
        <v>1540</v>
      </c>
      <c r="B383">
        <v>100</v>
      </c>
    </row>
    <row r="384" spans="1:2" x14ac:dyDescent="0.35">
      <c r="A384" t="s">
        <v>4886</v>
      </c>
      <c r="B384">
        <v>100</v>
      </c>
    </row>
    <row r="385" spans="1:2" x14ac:dyDescent="0.35">
      <c r="A385" t="s">
        <v>2542</v>
      </c>
      <c r="B385">
        <v>100</v>
      </c>
    </row>
    <row r="386" spans="1:2" x14ac:dyDescent="0.35">
      <c r="A386" t="s">
        <v>1701</v>
      </c>
      <c r="B386">
        <v>100</v>
      </c>
    </row>
    <row r="387" spans="1:2" x14ac:dyDescent="0.35">
      <c r="A387" t="s">
        <v>3739</v>
      </c>
      <c r="B387">
        <v>100</v>
      </c>
    </row>
    <row r="388" spans="1:2" x14ac:dyDescent="0.35">
      <c r="A388" t="s">
        <v>1042</v>
      </c>
      <c r="B388">
        <v>100</v>
      </c>
    </row>
    <row r="389" spans="1:2" x14ac:dyDescent="0.35">
      <c r="A389" t="s">
        <v>881</v>
      </c>
      <c r="B389">
        <v>100</v>
      </c>
    </row>
    <row r="390" spans="1:2" x14ac:dyDescent="0.35">
      <c r="A390" t="s">
        <v>2564</v>
      </c>
      <c r="B390">
        <v>100</v>
      </c>
    </row>
    <row r="391" spans="1:2" x14ac:dyDescent="0.35">
      <c r="A391" t="s">
        <v>1350</v>
      </c>
      <c r="B391">
        <v>100</v>
      </c>
    </row>
    <row r="392" spans="1:2" x14ac:dyDescent="0.35">
      <c r="A392" t="s">
        <v>1338</v>
      </c>
      <c r="B392">
        <v>100</v>
      </c>
    </row>
    <row r="393" spans="1:2" x14ac:dyDescent="0.35">
      <c r="A393" t="s">
        <v>5307</v>
      </c>
      <c r="B393">
        <v>100</v>
      </c>
    </row>
    <row r="394" spans="1:2" x14ac:dyDescent="0.35">
      <c r="A394" t="s">
        <v>3701</v>
      </c>
      <c r="B394">
        <v>100</v>
      </c>
    </row>
    <row r="395" spans="1:2" x14ac:dyDescent="0.35">
      <c r="A395" t="s">
        <v>4795</v>
      </c>
      <c r="B395">
        <v>100</v>
      </c>
    </row>
    <row r="396" spans="1:2" x14ac:dyDescent="0.35">
      <c r="A396" t="s">
        <v>2957</v>
      </c>
      <c r="B396">
        <v>100</v>
      </c>
    </row>
    <row r="397" spans="1:2" x14ac:dyDescent="0.35">
      <c r="A397" t="s">
        <v>3165</v>
      </c>
      <c r="B397">
        <v>100</v>
      </c>
    </row>
    <row r="398" spans="1:2" x14ac:dyDescent="0.35">
      <c r="A398" t="s">
        <v>317</v>
      </c>
      <c r="B398">
        <v>100</v>
      </c>
    </row>
    <row r="399" spans="1:2" x14ac:dyDescent="0.35">
      <c r="A399" t="s">
        <v>1972</v>
      </c>
      <c r="B399">
        <v>100</v>
      </c>
    </row>
    <row r="400" spans="1:2" x14ac:dyDescent="0.35">
      <c r="A400" t="s">
        <v>3022</v>
      </c>
      <c r="B400">
        <v>100</v>
      </c>
    </row>
    <row r="401" spans="1:2" x14ac:dyDescent="0.35">
      <c r="A401" t="s">
        <v>3954</v>
      </c>
      <c r="B401">
        <v>100</v>
      </c>
    </row>
    <row r="402" spans="1:2" x14ac:dyDescent="0.35">
      <c r="A402" t="s">
        <v>803</v>
      </c>
      <c r="B402">
        <v>100</v>
      </c>
    </row>
    <row r="403" spans="1:2" x14ac:dyDescent="0.35">
      <c r="A403" t="s">
        <v>849</v>
      </c>
      <c r="B403">
        <v>100</v>
      </c>
    </row>
    <row r="404" spans="1:2" x14ac:dyDescent="0.35">
      <c r="A404" t="s">
        <v>5331</v>
      </c>
      <c r="B404">
        <v>100</v>
      </c>
    </row>
    <row r="405" spans="1:2" x14ac:dyDescent="0.35">
      <c r="A405" t="s">
        <v>2845</v>
      </c>
      <c r="B405">
        <v>100</v>
      </c>
    </row>
    <row r="406" spans="1:2" x14ac:dyDescent="0.35">
      <c r="A406" t="s">
        <v>4038</v>
      </c>
      <c r="B406">
        <v>100</v>
      </c>
    </row>
    <row r="407" spans="1:2" x14ac:dyDescent="0.35">
      <c r="A407" t="s">
        <v>607</v>
      </c>
      <c r="B407">
        <v>100</v>
      </c>
    </row>
    <row r="408" spans="1:2" x14ac:dyDescent="0.35">
      <c r="A408" t="s">
        <v>1333</v>
      </c>
      <c r="B408">
        <v>100</v>
      </c>
    </row>
    <row r="409" spans="1:2" x14ac:dyDescent="0.35">
      <c r="A409" t="s">
        <v>3317</v>
      </c>
      <c r="B409">
        <v>100</v>
      </c>
    </row>
    <row r="410" spans="1:2" x14ac:dyDescent="0.35">
      <c r="A410" t="s">
        <v>1638</v>
      </c>
      <c r="B410">
        <v>100</v>
      </c>
    </row>
    <row r="411" spans="1:2" x14ac:dyDescent="0.35">
      <c r="A411" t="s">
        <v>3278</v>
      </c>
      <c r="B411">
        <v>100</v>
      </c>
    </row>
    <row r="412" spans="1:2" x14ac:dyDescent="0.35">
      <c r="A412" t="s">
        <v>3038</v>
      </c>
      <c r="B412">
        <v>100</v>
      </c>
    </row>
    <row r="413" spans="1:2" x14ac:dyDescent="0.35">
      <c r="A413" t="s">
        <v>3504</v>
      </c>
      <c r="B413">
        <v>100</v>
      </c>
    </row>
    <row r="414" spans="1:2" x14ac:dyDescent="0.35">
      <c r="A414" t="s">
        <v>4807</v>
      </c>
      <c r="B414">
        <v>100</v>
      </c>
    </row>
    <row r="415" spans="1:2" x14ac:dyDescent="0.35">
      <c r="A415" t="s">
        <v>3324</v>
      </c>
      <c r="B415">
        <v>100</v>
      </c>
    </row>
    <row r="416" spans="1:2" x14ac:dyDescent="0.35">
      <c r="A416" t="s">
        <v>1463</v>
      </c>
      <c r="B416">
        <v>100</v>
      </c>
    </row>
    <row r="417" spans="1:2" x14ac:dyDescent="0.35">
      <c r="A417" t="s">
        <v>5292</v>
      </c>
      <c r="B417">
        <v>100</v>
      </c>
    </row>
    <row r="418" spans="1:2" x14ac:dyDescent="0.35">
      <c r="A418" t="s">
        <v>3057</v>
      </c>
      <c r="B418">
        <v>100</v>
      </c>
    </row>
    <row r="419" spans="1:2" x14ac:dyDescent="0.35">
      <c r="A419" t="s">
        <v>1163</v>
      </c>
      <c r="B419">
        <v>100</v>
      </c>
    </row>
    <row r="420" spans="1:2" x14ac:dyDescent="0.35">
      <c r="A420" t="s">
        <v>2616</v>
      </c>
      <c r="B420">
        <v>100</v>
      </c>
    </row>
    <row r="421" spans="1:2" x14ac:dyDescent="0.35">
      <c r="A421" t="s">
        <v>622</v>
      </c>
      <c r="B421">
        <v>100</v>
      </c>
    </row>
    <row r="422" spans="1:2" x14ac:dyDescent="0.35">
      <c r="A422" t="s">
        <v>1742</v>
      </c>
      <c r="B422">
        <v>100</v>
      </c>
    </row>
    <row r="423" spans="1:2" x14ac:dyDescent="0.35">
      <c r="A423" t="s">
        <v>408</v>
      </c>
      <c r="B423">
        <v>100</v>
      </c>
    </row>
    <row r="424" spans="1:2" x14ac:dyDescent="0.35">
      <c r="A424" t="s">
        <v>2864</v>
      </c>
      <c r="B424">
        <v>100</v>
      </c>
    </row>
    <row r="425" spans="1:2" x14ac:dyDescent="0.35">
      <c r="A425" t="s">
        <v>2590</v>
      </c>
      <c r="B425">
        <v>100</v>
      </c>
    </row>
    <row r="426" spans="1:2" x14ac:dyDescent="0.35">
      <c r="A426" t="s">
        <v>1530</v>
      </c>
      <c r="B426">
        <v>100</v>
      </c>
    </row>
    <row r="427" spans="1:2" x14ac:dyDescent="0.35">
      <c r="A427" t="s">
        <v>229</v>
      </c>
      <c r="B427">
        <v>100</v>
      </c>
    </row>
    <row r="428" spans="1:2" x14ac:dyDescent="0.35">
      <c r="A428" t="s">
        <v>5025</v>
      </c>
      <c r="B428">
        <v>100</v>
      </c>
    </row>
    <row r="429" spans="1:2" x14ac:dyDescent="0.35">
      <c r="A429" t="s">
        <v>1790</v>
      </c>
      <c r="B429">
        <v>100</v>
      </c>
    </row>
    <row r="430" spans="1:2" x14ac:dyDescent="0.35">
      <c r="A430" t="s">
        <v>3241</v>
      </c>
      <c r="B430">
        <v>100</v>
      </c>
    </row>
    <row r="431" spans="1:2" x14ac:dyDescent="0.35">
      <c r="A431" t="s">
        <v>4993</v>
      </c>
      <c r="B431">
        <v>100</v>
      </c>
    </row>
    <row r="432" spans="1:2" x14ac:dyDescent="0.35">
      <c r="A432" t="s">
        <v>4389</v>
      </c>
      <c r="B432">
        <v>100</v>
      </c>
    </row>
    <row r="433" spans="1:2" x14ac:dyDescent="0.35">
      <c r="A433" t="s">
        <v>1851</v>
      </c>
      <c r="B433">
        <v>100</v>
      </c>
    </row>
    <row r="434" spans="1:2" x14ac:dyDescent="0.35">
      <c r="A434" t="s">
        <v>1323</v>
      </c>
      <c r="B434">
        <v>100</v>
      </c>
    </row>
    <row r="435" spans="1:2" x14ac:dyDescent="0.35">
      <c r="A435" t="s">
        <v>3710</v>
      </c>
      <c r="B435">
        <v>100</v>
      </c>
    </row>
    <row r="436" spans="1:2" x14ac:dyDescent="0.35">
      <c r="A436" t="s">
        <v>2312</v>
      </c>
      <c r="B436">
        <v>100</v>
      </c>
    </row>
    <row r="437" spans="1:2" x14ac:dyDescent="0.35">
      <c r="A437" t="s">
        <v>1622</v>
      </c>
      <c r="B437">
        <v>100</v>
      </c>
    </row>
    <row r="438" spans="1:2" x14ac:dyDescent="0.35">
      <c r="A438" t="s">
        <v>1063</v>
      </c>
      <c r="B438">
        <v>100</v>
      </c>
    </row>
    <row r="439" spans="1:2" x14ac:dyDescent="0.35">
      <c r="A439" t="s">
        <v>1125</v>
      </c>
      <c r="B439">
        <v>100</v>
      </c>
    </row>
    <row r="440" spans="1:2" x14ac:dyDescent="0.35">
      <c r="A440" t="s">
        <v>2103</v>
      </c>
      <c r="B440">
        <v>100</v>
      </c>
    </row>
    <row r="441" spans="1:2" x14ac:dyDescent="0.35">
      <c r="A441" t="s">
        <v>2798</v>
      </c>
      <c r="B441">
        <v>100</v>
      </c>
    </row>
    <row r="442" spans="1:2" x14ac:dyDescent="0.35">
      <c r="A442" t="s">
        <v>4561</v>
      </c>
      <c r="B442">
        <v>100</v>
      </c>
    </row>
    <row r="443" spans="1:2" x14ac:dyDescent="0.35">
      <c r="A443" t="s">
        <v>1515</v>
      </c>
      <c r="B443">
        <v>100</v>
      </c>
    </row>
    <row r="444" spans="1:2" x14ac:dyDescent="0.35">
      <c r="A444" t="s">
        <v>361</v>
      </c>
      <c r="B444">
        <v>100</v>
      </c>
    </row>
    <row r="445" spans="1:2" x14ac:dyDescent="0.35">
      <c r="A445" t="s">
        <v>398</v>
      </c>
      <c r="B445">
        <v>100</v>
      </c>
    </row>
    <row r="446" spans="1:2" x14ac:dyDescent="0.35">
      <c r="A446" t="s">
        <v>4941</v>
      </c>
      <c r="B446">
        <v>100</v>
      </c>
    </row>
    <row r="447" spans="1:2" x14ac:dyDescent="0.35">
      <c r="A447" t="s">
        <v>2164</v>
      </c>
      <c r="B447">
        <v>100</v>
      </c>
    </row>
    <row r="448" spans="1:2" x14ac:dyDescent="0.35">
      <c r="A448" t="s">
        <v>5095</v>
      </c>
      <c r="B448">
        <v>100</v>
      </c>
    </row>
    <row r="449" spans="1:2" x14ac:dyDescent="0.35">
      <c r="A449" t="s">
        <v>3951</v>
      </c>
      <c r="B449">
        <v>100</v>
      </c>
    </row>
    <row r="450" spans="1:2" x14ac:dyDescent="0.35">
      <c r="A450" t="s">
        <v>4223</v>
      </c>
      <c r="B450">
        <v>100</v>
      </c>
    </row>
    <row r="451" spans="1:2" x14ac:dyDescent="0.35">
      <c r="A451" t="s">
        <v>2303</v>
      </c>
      <c r="B451">
        <v>100</v>
      </c>
    </row>
    <row r="452" spans="1:2" x14ac:dyDescent="0.35">
      <c r="A452" t="s">
        <v>2637</v>
      </c>
      <c r="B452">
        <v>100</v>
      </c>
    </row>
    <row r="453" spans="1:2" x14ac:dyDescent="0.35">
      <c r="A453" t="s">
        <v>5116</v>
      </c>
      <c r="B453">
        <v>100</v>
      </c>
    </row>
    <row r="454" spans="1:2" x14ac:dyDescent="0.35">
      <c r="A454" t="s">
        <v>5374</v>
      </c>
      <c r="B454">
        <v>100</v>
      </c>
    </row>
    <row r="455" spans="1:2" x14ac:dyDescent="0.35">
      <c r="A455" t="s">
        <v>1694</v>
      </c>
      <c r="B455">
        <v>100</v>
      </c>
    </row>
    <row r="456" spans="1:2" x14ac:dyDescent="0.35">
      <c r="A456" t="s">
        <v>1158</v>
      </c>
      <c r="B456">
        <v>100</v>
      </c>
    </row>
    <row r="457" spans="1:2" x14ac:dyDescent="0.35">
      <c r="A457" t="s">
        <v>3178</v>
      </c>
      <c r="B457">
        <v>100</v>
      </c>
    </row>
    <row r="458" spans="1:2" x14ac:dyDescent="0.35">
      <c r="A458" t="s">
        <v>3676</v>
      </c>
      <c r="B458">
        <v>100</v>
      </c>
    </row>
    <row r="459" spans="1:2" x14ac:dyDescent="0.35">
      <c r="A459" t="s">
        <v>813</v>
      </c>
      <c r="B459">
        <v>100</v>
      </c>
    </row>
    <row r="460" spans="1:2" x14ac:dyDescent="0.35">
      <c r="A460" t="s">
        <v>2734</v>
      </c>
      <c r="B460">
        <v>100</v>
      </c>
    </row>
    <row r="461" spans="1:2" x14ac:dyDescent="0.35">
      <c r="A461" t="s">
        <v>9</v>
      </c>
      <c r="B461">
        <v>100</v>
      </c>
    </row>
    <row r="462" spans="1:2" x14ac:dyDescent="0.35">
      <c r="A462" t="s">
        <v>3817</v>
      </c>
      <c r="B462">
        <v>100</v>
      </c>
    </row>
    <row r="463" spans="1:2" x14ac:dyDescent="0.35">
      <c r="A463" t="s">
        <v>1091</v>
      </c>
      <c r="B463">
        <v>100</v>
      </c>
    </row>
    <row r="464" spans="1:2" x14ac:dyDescent="0.35">
      <c r="A464" t="s">
        <v>980</v>
      </c>
      <c r="B464">
        <v>100</v>
      </c>
    </row>
    <row r="465" spans="1:2" x14ac:dyDescent="0.35">
      <c r="A465" t="s">
        <v>687</v>
      </c>
      <c r="B465">
        <v>100</v>
      </c>
    </row>
    <row r="466" spans="1:2" x14ac:dyDescent="0.35">
      <c r="A466" t="s">
        <v>3</v>
      </c>
      <c r="B466">
        <v>100</v>
      </c>
    </row>
    <row r="467" spans="1:2" x14ac:dyDescent="0.35">
      <c r="A467" t="s">
        <v>5081</v>
      </c>
      <c r="B467">
        <v>100</v>
      </c>
    </row>
    <row r="468" spans="1:2" x14ac:dyDescent="0.35">
      <c r="A468" t="s">
        <v>77</v>
      </c>
      <c r="B468">
        <v>100</v>
      </c>
    </row>
    <row r="469" spans="1:2" x14ac:dyDescent="0.35">
      <c r="A469" t="s">
        <v>4214</v>
      </c>
      <c r="B469">
        <v>100</v>
      </c>
    </row>
    <row r="470" spans="1:2" x14ac:dyDescent="0.35">
      <c r="A470" t="s">
        <v>5564</v>
      </c>
      <c r="B470">
        <v>100</v>
      </c>
    </row>
    <row r="471" spans="1:2" x14ac:dyDescent="0.35">
      <c r="A471" t="s">
        <v>3463</v>
      </c>
      <c r="B471">
        <v>100</v>
      </c>
    </row>
    <row r="472" spans="1:2" x14ac:dyDescent="0.35">
      <c r="A472" t="s">
        <v>5337</v>
      </c>
      <c r="B472">
        <v>100</v>
      </c>
    </row>
    <row r="473" spans="1:2" x14ac:dyDescent="0.35">
      <c r="A473" t="s">
        <v>499</v>
      </c>
      <c r="B473">
        <v>100</v>
      </c>
    </row>
    <row r="474" spans="1:2" x14ac:dyDescent="0.35">
      <c r="A474" t="s">
        <v>4813</v>
      </c>
      <c r="B474">
        <v>100</v>
      </c>
    </row>
    <row r="475" spans="1:2" x14ac:dyDescent="0.35">
      <c r="A475" t="s">
        <v>43</v>
      </c>
      <c r="B475">
        <v>100</v>
      </c>
    </row>
    <row r="476" spans="1:2" x14ac:dyDescent="0.35">
      <c r="A476" t="s">
        <v>2977</v>
      </c>
      <c r="B476">
        <v>100</v>
      </c>
    </row>
    <row r="477" spans="1:2" x14ac:dyDescent="0.35">
      <c r="A477" t="s">
        <v>4369</v>
      </c>
      <c r="B477">
        <v>100</v>
      </c>
    </row>
    <row r="478" spans="1:2" x14ac:dyDescent="0.35">
      <c r="A478" t="s">
        <v>5630</v>
      </c>
      <c r="B478">
        <v>100</v>
      </c>
    </row>
    <row r="479" spans="1:2" x14ac:dyDescent="0.35">
      <c r="A479" t="s">
        <v>3669</v>
      </c>
      <c r="B479">
        <v>100</v>
      </c>
    </row>
    <row r="480" spans="1:2" x14ac:dyDescent="0.35">
      <c r="A480" t="s">
        <v>434</v>
      </c>
      <c r="B480">
        <v>100</v>
      </c>
    </row>
    <row r="481" spans="1:2" x14ac:dyDescent="0.35">
      <c r="A481" t="s">
        <v>1720</v>
      </c>
      <c r="B481">
        <v>100</v>
      </c>
    </row>
    <row r="482" spans="1:2" x14ac:dyDescent="0.35">
      <c r="A482" t="s">
        <v>1196</v>
      </c>
      <c r="B482">
        <v>100</v>
      </c>
    </row>
    <row r="483" spans="1:2" x14ac:dyDescent="0.35">
      <c r="A483" t="s">
        <v>2416</v>
      </c>
      <c r="B483">
        <v>100</v>
      </c>
    </row>
    <row r="484" spans="1:2" x14ac:dyDescent="0.35">
      <c r="A484" t="s">
        <v>5473</v>
      </c>
      <c r="B484">
        <v>100</v>
      </c>
    </row>
    <row r="485" spans="1:2" x14ac:dyDescent="0.35">
      <c r="A485" t="s">
        <v>5241</v>
      </c>
      <c r="B485">
        <v>100</v>
      </c>
    </row>
    <row r="486" spans="1:2" x14ac:dyDescent="0.35">
      <c r="A486" t="s">
        <v>2797</v>
      </c>
      <c r="B486">
        <v>100</v>
      </c>
    </row>
    <row r="487" spans="1:2" x14ac:dyDescent="0.35">
      <c r="A487" t="s">
        <v>3546</v>
      </c>
      <c r="B487">
        <v>100</v>
      </c>
    </row>
    <row r="488" spans="1:2" x14ac:dyDescent="0.35">
      <c r="A488" t="s">
        <v>3885</v>
      </c>
      <c r="B488">
        <v>100</v>
      </c>
    </row>
    <row r="489" spans="1:2" x14ac:dyDescent="0.35">
      <c r="A489" t="s">
        <v>4824</v>
      </c>
      <c r="B489">
        <v>100</v>
      </c>
    </row>
    <row r="490" spans="1:2" x14ac:dyDescent="0.35">
      <c r="A490" t="s">
        <v>743</v>
      </c>
      <c r="B490">
        <v>100</v>
      </c>
    </row>
    <row r="491" spans="1:2" x14ac:dyDescent="0.35">
      <c r="A491" t="s">
        <v>2405</v>
      </c>
      <c r="B491">
        <v>100</v>
      </c>
    </row>
    <row r="492" spans="1:2" x14ac:dyDescent="0.35">
      <c r="A492" t="s">
        <v>5177</v>
      </c>
      <c r="B492">
        <v>100</v>
      </c>
    </row>
    <row r="493" spans="1:2" x14ac:dyDescent="0.35">
      <c r="A493" t="s">
        <v>4047</v>
      </c>
      <c r="B493">
        <v>100</v>
      </c>
    </row>
    <row r="494" spans="1:2" x14ac:dyDescent="0.35">
      <c r="A494" t="s">
        <v>1341</v>
      </c>
      <c r="B494">
        <v>100</v>
      </c>
    </row>
    <row r="495" spans="1:2" x14ac:dyDescent="0.35">
      <c r="A495" t="s">
        <v>5408</v>
      </c>
      <c r="B495">
        <v>100</v>
      </c>
    </row>
    <row r="496" spans="1:2" x14ac:dyDescent="0.35">
      <c r="A496" t="s">
        <v>3827</v>
      </c>
      <c r="B496">
        <v>100</v>
      </c>
    </row>
    <row r="497" spans="1:2" x14ac:dyDescent="0.35">
      <c r="A497" t="s">
        <v>3773</v>
      </c>
      <c r="B497">
        <v>100</v>
      </c>
    </row>
    <row r="498" spans="1:2" x14ac:dyDescent="0.35">
      <c r="A498" t="s">
        <v>4611</v>
      </c>
      <c r="B498">
        <v>100</v>
      </c>
    </row>
    <row r="499" spans="1:2" x14ac:dyDescent="0.35">
      <c r="A499" t="s">
        <v>2076</v>
      </c>
      <c r="B499">
        <v>100</v>
      </c>
    </row>
    <row r="500" spans="1:2" x14ac:dyDescent="0.35">
      <c r="A500" t="s">
        <v>2902</v>
      </c>
      <c r="B500">
        <v>100</v>
      </c>
    </row>
    <row r="501" spans="1:2" x14ac:dyDescent="0.35">
      <c r="A501" t="s">
        <v>2893</v>
      </c>
      <c r="B501">
        <v>100</v>
      </c>
    </row>
    <row r="502" spans="1:2" x14ac:dyDescent="0.35">
      <c r="A502" t="s">
        <v>1152</v>
      </c>
      <c r="B502">
        <v>100</v>
      </c>
    </row>
    <row r="503" spans="1:2" x14ac:dyDescent="0.35">
      <c r="A503" t="s">
        <v>1281</v>
      </c>
      <c r="B503">
        <v>100</v>
      </c>
    </row>
    <row r="504" spans="1:2" x14ac:dyDescent="0.35">
      <c r="A504" t="s">
        <v>3748</v>
      </c>
      <c r="B504">
        <v>100</v>
      </c>
    </row>
    <row r="505" spans="1:2" x14ac:dyDescent="0.35">
      <c r="A505" t="s">
        <v>2080</v>
      </c>
      <c r="B505">
        <v>100</v>
      </c>
    </row>
    <row r="506" spans="1:2" x14ac:dyDescent="0.35">
      <c r="A506" t="s">
        <v>2829</v>
      </c>
      <c r="B506">
        <v>100</v>
      </c>
    </row>
    <row r="507" spans="1:2" x14ac:dyDescent="0.35">
      <c r="A507" t="s">
        <v>5566</v>
      </c>
      <c r="B507">
        <v>100</v>
      </c>
    </row>
    <row r="508" spans="1:2" x14ac:dyDescent="0.35">
      <c r="A508" t="s">
        <v>220</v>
      </c>
      <c r="B508">
        <v>100</v>
      </c>
    </row>
    <row r="509" spans="1:2" x14ac:dyDescent="0.35">
      <c r="A509" t="s">
        <v>1904</v>
      </c>
      <c r="B509">
        <v>100</v>
      </c>
    </row>
    <row r="510" spans="1:2" x14ac:dyDescent="0.35">
      <c r="A510" t="s">
        <v>1993</v>
      </c>
      <c r="B510">
        <v>100</v>
      </c>
    </row>
    <row r="511" spans="1:2" x14ac:dyDescent="0.35">
      <c r="A511" t="s">
        <v>3035</v>
      </c>
      <c r="B511">
        <v>100</v>
      </c>
    </row>
    <row r="512" spans="1:2" x14ac:dyDescent="0.35">
      <c r="A512" t="s">
        <v>1396</v>
      </c>
      <c r="B512">
        <v>100</v>
      </c>
    </row>
    <row r="513" spans="1:2" x14ac:dyDescent="0.35">
      <c r="A513" t="s">
        <v>5099</v>
      </c>
      <c r="B513">
        <v>100</v>
      </c>
    </row>
    <row r="514" spans="1:2" x14ac:dyDescent="0.35">
      <c r="A514" t="s">
        <v>71</v>
      </c>
      <c r="B514">
        <v>100</v>
      </c>
    </row>
    <row r="515" spans="1:2" x14ac:dyDescent="0.35">
      <c r="A515" t="s">
        <v>1253</v>
      </c>
      <c r="B515">
        <v>100</v>
      </c>
    </row>
    <row r="516" spans="1:2" x14ac:dyDescent="0.35">
      <c r="A516" t="s">
        <v>5516</v>
      </c>
      <c r="B516">
        <v>100</v>
      </c>
    </row>
    <row r="517" spans="1:2" x14ac:dyDescent="0.35">
      <c r="A517" t="s">
        <v>2710</v>
      </c>
      <c r="B517">
        <v>100</v>
      </c>
    </row>
    <row r="518" spans="1:2" x14ac:dyDescent="0.35">
      <c r="A518" t="s">
        <v>83</v>
      </c>
      <c r="B518">
        <v>100</v>
      </c>
    </row>
    <row r="519" spans="1:2" x14ac:dyDescent="0.35">
      <c r="A519" t="s">
        <v>4349</v>
      </c>
      <c r="B519">
        <v>100</v>
      </c>
    </row>
    <row r="520" spans="1:2" x14ac:dyDescent="0.35">
      <c r="A520" t="s">
        <v>3093</v>
      </c>
      <c r="B520">
        <v>100</v>
      </c>
    </row>
    <row r="521" spans="1:2" x14ac:dyDescent="0.35">
      <c r="A521" t="s">
        <v>3760</v>
      </c>
      <c r="B521">
        <v>100</v>
      </c>
    </row>
    <row r="522" spans="1:2" x14ac:dyDescent="0.35">
      <c r="A522" t="s">
        <v>1751</v>
      </c>
      <c r="B522">
        <v>100</v>
      </c>
    </row>
    <row r="523" spans="1:2" x14ac:dyDescent="0.35">
      <c r="A523" t="s">
        <v>4839</v>
      </c>
      <c r="B523">
        <v>100</v>
      </c>
    </row>
    <row r="524" spans="1:2" x14ac:dyDescent="0.35">
      <c r="A524" t="s">
        <v>927</v>
      </c>
      <c r="B524">
        <v>100</v>
      </c>
    </row>
    <row r="525" spans="1:2" x14ac:dyDescent="0.35">
      <c r="A525" t="s">
        <v>2035</v>
      </c>
      <c r="B525">
        <v>100</v>
      </c>
    </row>
    <row r="526" spans="1:2" x14ac:dyDescent="0.35">
      <c r="A526" t="s">
        <v>3031</v>
      </c>
      <c r="B526">
        <v>100</v>
      </c>
    </row>
    <row r="527" spans="1:2" x14ac:dyDescent="0.35">
      <c r="A527" t="s">
        <v>1714</v>
      </c>
      <c r="B527">
        <v>100</v>
      </c>
    </row>
    <row r="528" spans="1:2" x14ac:dyDescent="0.35">
      <c r="A528" t="s">
        <v>3527</v>
      </c>
      <c r="B528">
        <v>100</v>
      </c>
    </row>
    <row r="529" spans="1:2" x14ac:dyDescent="0.35">
      <c r="A529" t="s">
        <v>5240</v>
      </c>
      <c r="B529">
        <v>100</v>
      </c>
    </row>
    <row r="530" spans="1:2" x14ac:dyDescent="0.35">
      <c r="A530" t="s">
        <v>5078</v>
      </c>
      <c r="B530">
        <v>100</v>
      </c>
    </row>
    <row r="531" spans="1:2" x14ac:dyDescent="0.35">
      <c r="A531" t="s">
        <v>4715</v>
      </c>
      <c r="B531">
        <v>100</v>
      </c>
    </row>
    <row r="532" spans="1:2" x14ac:dyDescent="0.35">
      <c r="A532" t="s">
        <v>917</v>
      </c>
      <c r="B532">
        <v>100</v>
      </c>
    </row>
    <row r="533" spans="1:2" x14ac:dyDescent="0.35">
      <c r="A533" t="s">
        <v>1451</v>
      </c>
      <c r="B533">
        <v>100</v>
      </c>
    </row>
    <row r="534" spans="1:2" x14ac:dyDescent="0.35">
      <c r="A534" t="s">
        <v>575</v>
      </c>
      <c r="B534">
        <v>100</v>
      </c>
    </row>
    <row r="535" spans="1:2" x14ac:dyDescent="0.35">
      <c r="A535" t="s">
        <v>1424</v>
      </c>
      <c r="B535">
        <v>100</v>
      </c>
    </row>
    <row r="536" spans="1:2" x14ac:dyDescent="0.35">
      <c r="A536" t="s">
        <v>3314</v>
      </c>
      <c r="B536">
        <v>100</v>
      </c>
    </row>
    <row r="537" spans="1:2" x14ac:dyDescent="0.35">
      <c r="A537" t="s">
        <v>4013</v>
      </c>
      <c r="B537">
        <v>100</v>
      </c>
    </row>
    <row r="538" spans="1:2" x14ac:dyDescent="0.35">
      <c r="A538" t="s">
        <v>2770</v>
      </c>
      <c r="B538">
        <v>100</v>
      </c>
    </row>
    <row r="539" spans="1:2" x14ac:dyDescent="0.35">
      <c r="A539" t="s">
        <v>2915</v>
      </c>
      <c r="B539">
        <v>100</v>
      </c>
    </row>
    <row r="540" spans="1:2" x14ac:dyDescent="0.35">
      <c r="A540" t="s">
        <v>1707</v>
      </c>
      <c r="B540">
        <v>100</v>
      </c>
    </row>
    <row r="541" spans="1:2" x14ac:dyDescent="0.35">
      <c r="A541" t="s">
        <v>2098</v>
      </c>
      <c r="B541">
        <v>100</v>
      </c>
    </row>
    <row r="542" spans="1:2" x14ac:dyDescent="0.35">
      <c r="A542" t="s">
        <v>245</v>
      </c>
      <c r="B542">
        <v>100</v>
      </c>
    </row>
    <row r="543" spans="1:2" x14ac:dyDescent="0.35">
      <c r="A543" t="s">
        <v>3263</v>
      </c>
      <c r="B543">
        <v>100</v>
      </c>
    </row>
    <row r="544" spans="1:2" x14ac:dyDescent="0.35">
      <c r="A544" t="s">
        <v>1004</v>
      </c>
      <c r="B544">
        <v>100</v>
      </c>
    </row>
    <row r="545" spans="1:2" x14ac:dyDescent="0.35">
      <c r="A545" t="s">
        <v>891</v>
      </c>
      <c r="B545">
        <v>100</v>
      </c>
    </row>
    <row r="546" spans="1:2" x14ac:dyDescent="0.35">
      <c r="A546" t="s">
        <v>475</v>
      </c>
      <c r="B546">
        <v>100</v>
      </c>
    </row>
    <row r="547" spans="1:2" x14ac:dyDescent="0.35">
      <c r="A547" t="s">
        <v>3558</v>
      </c>
      <c r="B547">
        <v>100</v>
      </c>
    </row>
    <row r="548" spans="1:2" x14ac:dyDescent="0.35">
      <c r="A548" t="s">
        <v>2153</v>
      </c>
      <c r="B548">
        <v>100</v>
      </c>
    </row>
    <row r="549" spans="1:2" x14ac:dyDescent="0.35">
      <c r="A549" t="s">
        <v>2156</v>
      </c>
      <c r="B549">
        <v>100</v>
      </c>
    </row>
    <row r="550" spans="1:2" x14ac:dyDescent="0.35">
      <c r="A550" t="s">
        <v>159</v>
      </c>
      <c r="B550">
        <v>100</v>
      </c>
    </row>
    <row r="551" spans="1:2" x14ac:dyDescent="0.35">
      <c r="A551" t="s">
        <v>2275</v>
      </c>
      <c r="B551">
        <v>100</v>
      </c>
    </row>
    <row r="552" spans="1:2" x14ac:dyDescent="0.35">
      <c r="A552" t="s">
        <v>151</v>
      </c>
      <c r="B552">
        <v>100</v>
      </c>
    </row>
    <row r="553" spans="1:2" x14ac:dyDescent="0.35">
      <c r="A553" t="s">
        <v>966</v>
      </c>
      <c r="B553">
        <v>100</v>
      </c>
    </row>
    <row r="554" spans="1:2" x14ac:dyDescent="0.35">
      <c r="A554" t="s">
        <v>560</v>
      </c>
      <c r="B554">
        <v>100</v>
      </c>
    </row>
    <row r="555" spans="1:2" x14ac:dyDescent="0.35">
      <c r="A555" t="s">
        <v>3905</v>
      </c>
      <c r="B555">
        <v>100</v>
      </c>
    </row>
    <row r="556" spans="1:2" x14ac:dyDescent="0.35">
      <c r="A556" t="s">
        <v>2762</v>
      </c>
      <c r="B556">
        <v>100</v>
      </c>
    </row>
    <row r="557" spans="1:2" x14ac:dyDescent="0.35">
      <c r="A557" t="s">
        <v>2932</v>
      </c>
      <c r="B557">
        <v>100</v>
      </c>
    </row>
    <row r="558" spans="1:2" x14ac:dyDescent="0.35">
      <c r="A558" t="s">
        <v>4281</v>
      </c>
      <c r="B558">
        <v>100</v>
      </c>
    </row>
    <row r="559" spans="1:2" x14ac:dyDescent="0.35">
      <c r="A559" t="s">
        <v>280</v>
      </c>
      <c r="B559">
        <v>100</v>
      </c>
    </row>
    <row r="560" spans="1:2" x14ac:dyDescent="0.35">
      <c r="A560" t="s">
        <v>15</v>
      </c>
      <c r="B560">
        <v>100</v>
      </c>
    </row>
    <row r="561" spans="1:2" x14ac:dyDescent="0.35">
      <c r="A561" t="s">
        <v>3203</v>
      </c>
      <c r="B561">
        <v>100</v>
      </c>
    </row>
    <row r="562" spans="1:2" x14ac:dyDescent="0.35">
      <c r="A562" t="s">
        <v>3645</v>
      </c>
      <c r="B562">
        <v>100</v>
      </c>
    </row>
    <row r="563" spans="1:2" x14ac:dyDescent="0.35">
      <c r="A563" t="s">
        <v>1414</v>
      </c>
      <c r="B563">
        <v>100</v>
      </c>
    </row>
    <row r="564" spans="1:2" x14ac:dyDescent="0.35">
      <c r="A564" t="s">
        <v>4748</v>
      </c>
      <c r="B564">
        <v>100</v>
      </c>
    </row>
    <row r="565" spans="1:2" x14ac:dyDescent="0.35">
      <c r="A565" t="s">
        <v>514</v>
      </c>
      <c r="B565">
        <v>100</v>
      </c>
    </row>
    <row r="566" spans="1:2" x14ac:dyDescent="0.35">
      <c r="A566" t="s">
        <v>4283</v>
      </c>
      <c r="B566">
        <v>100</v>
      </c>
    </row>
    <row r="567" spans="1:2" x14ac:dyDescent="0.35">
      <c r="A567" t="s">
        <v>5181</v>
      </c>
      <c r="B567">
        <v>100</v>
      </c>
    </row>
    <row r="568" spans="1:2" x14ac:dyDescent="0.35">
      <c r="A568" t="s">
        <v>4171</v>
      </c>
      <c r="B568">
        <v>100</v>
      </c>
    </row>
    <row r="569" spans="1:2" x14ac:dyDescent="0.35">
      <c r="A569" t="s">
        <v>5039</v>
      </c>
      <c r="B569">
        <v>100</v>
      </c>
    </row>
    <row r="570" spans="1:2" x14ac:dyDescent="0.35">
      <c r="A570" t="s">
        <v>3459</v>
      </c>
      <c r="B570">
        <v>100</v>
      </c>
    </row>
    <row r="571" spans="1:2" x14ac:dyDescent="0.35">
      <c r="A571" t="s">
        <v>5084</v>
      </c>
      <c r="B571">
        <v>100</v>
      </c>
    </row>
    <row r="572" spans="1:2" x14ac:dyDescent="0.35">
      <c r="A572" t="s">
        <v>63</v>
      </c>
      <c r="B572">
        <v>100</v>
      </c>
    </row>
    <row r="573" spans="1:2" x14ac:dyDescent="0.35">
      <c r="A573" t="s">
        <v>100</v>
      </c>
      <c r="B573">
        <v>100</v>
      </c>
    </row>
    <row r="574" spans="1:2" x14ac:dyDescent="0.35">
      <c r="A574" t="s">
        <v>2063</v>
      </c>
      <c r="B574">
        <v>100</v>
      </c>
    </row>
    <row r="575" spans="1:2" x14ac:dyDescent="0.35">
      <c r="A575" t="s">
        <v>693</v>
      </c>
      <c r="B575">
        <v>100</v>
      </c>
    </row>
    <row r="576" spans="1:2" x14ac:dyDescent="0.35">
      <c r="A576" t="s">
        <v>2609</v>
      </c>
      <c r="B576">
        <v>100</v>
      </c>
    </row>
    <row r="577" spans="1:2" x14ac:dyDescent="0.35">
      <c r="A577" t="s">
        <v>1834</v>
      </c>
      <c r="B577">
        <v>100</v>
      </c>
    </row>
    <row r="578" spans="1:2" x14ac:dyDescent="0.35">
      <c r="A578" t="s">
        <v>5101</v>
      </c>
      <c r="B578">
        <v>100</v>
      </c>
    </row>
    <row r="579" spans="1:2" x14ac:dyDescent="0.35">
      <c r="A579" t="s">
        <v>2450</v>
      </c>
      <c r="B579">
        <v>100</v>
      </c>
    </row>
    <row r="580" spans="1:2" x14ac:dyDescent="0.35">
      <c r="A580" t="s">
        <v>5159</v>
      </c>
      <c r="B580">
        <v>100</v>
      </c>
    </row>
    <row r="581" spans="1:2" x14ac:dyDescent="0.35">
      <c r="A581" t="s">
        <v>3779</v>
      </c>
      <c r="B581">
        <v>100</v>
      </c>
    </row>
    <row r="582" spans="1:2" x14ac:dyDescent="0.35">
      <c r="A582" t="s">
        <v>3620</v>
      </c>
      <c r="B582">
        <v>100</v>
      </c>
    </row>
    <row r="583" spans="1:2" x14ac:dyDescent="0.35">
      <c r="A583" t="s">
        <v>1880</v>
      </c>
      <c r="B583">
        <v>100</v>
      </c>
    </row>
    <row r="584" spans="1:2" x14ac:dyDescent="0.35">
      <c r="A584" t="s">
        <v>3644</v>
      </c>
      <c r="B584">
        <v>100</v>
      </c>
    </row>
    <row r="585" spans="1:2" x14ac:dyDescent="0.35">
      <c r="A585" t="s">
        <v>234</v>
      </c>
      <c r="B585">
        <v>100</v>
      </c>
    </row>
    <row r="586" spans="1:2" x14ac:dyDescent="0.35">
      <c r="A586" t="s">
        <v>884</v>
      </c>
      <c r="B586">
        <v>100</v>
      </c>
    </row>
    <row r="587" spans="1:2" x14ac:dyDescent="0.35">
      <c r="A587" t="s">
        <v>3601</v>
      </c>
      <c r="B587">
        <v>100</v>
      </c>
    </row>
    <row r="588" spans="1:2" x14ac:dyDescent="0.35">
      <c r="A588" t="s">
        <v>199</v>
      </c>
      <c r="B588">
        <v>100</v>
      </c>
    </row>
    <row r="589" spans="1:2" x14ac:dyDescent="0.35">
      <c r="A589" t="s">
        <v>5054</v>
      </c>
      <c r="B589">
        <v>100</v>
      </c>
    </row>
    <row r="590" spans="1:2" x14ac:dyDescent="0.35">
      <c r="A590" t="s">
        <v>4864</v>
      </c>
      <c r="B590">
        <v>100</v>
      </c>
    </row>
    <row r="591" spans="1:2" x14ac:dyDescent="0.35">
      <c r="A591" t="s">
        <v>5033</v>
      </c>
      <c r="B591">
        <v>100</v>
      </c>
    </row>
    <row r="592" spans="1:2" x14ac:dyDescent="0.35">
      <c r="A592" t="s">
        <v>3060</v>
      </c>
      <c r="B592">
        <v>100</v>
      </c>
    </row>
    <row r="593" spans="1:2" x14ac:dyDescent="0.35">
      <c r="A593" t="s">
        <v>4591</v>
      </c>
      <c r="B593">
        <v>100</v>
      </c>
    </row>
    <row r="594" spans="1:2" x14ac:dyDescent="0.35">
      <c r="A594" t="s">
        <v>5323</v>
      </c>
      <c r="B594">
        <v>100</v>
      </c>
    </row>
    <row r="595" spans="1:2" x14ac:dyDescent="0.35">
      <c r="A595" t="s">
        <v>3869</v>
      </c>
      <c r="B595">
        <v>100</v>
      </c>
    </row>
    <row r="596" spans="1:2" x14ac:dyDescent="0.35">
      <c r="A596" t="s">
        <v>5085</v>
      </c>
      <c r="B596">
        <v>100</v>
      </c>
    </row>
    <row r="597" spans="1:2" x14ac:dyDescent="0.35">
      <c r="A597" t="s">
        <v>879</v>
      </c>
      <c r="B597">
        <v>100</v>
      </c>
    </row>
    <row r="598" spans="1:2" x14ac:dyDescent="0.35">
      <c r="A598" t="s">
        <v>5007</v>
      </c>
      <c r="B598">
        <v>100</v>
      </c>
    </row>
    <row r="599" spans="1:2" x14ac:dyDescent="0.35">
      <c r="A599" t="s">
        <v>5301</v>
      </c>
      <c r="B599">
        <v>100</v>
      </c>
    </row>
    <row r="600" spans="1:2" x14ac:dyDescent="0.35">
      <c r="A600" t="s">
        <v>1029</v>
      </c>
      <c r="B600">
        <v>100</v>
      </c>
    </row>
    <row r="601" spans="1:2" x14ac:dyDescent="0.35">
      <c r="A601" t="s">
        <v>3109</v>
      </c>
      <c r="B601">
        <v>100</v>
      </c>
    </row>
    <row r="602" spans="1:2" x14ac:dyDescent="0.35">
      <c r="A602" t="s">
        <v>871</v>
      </c>
      <c r="B602">
        <v>100</v>
      </c>
    </row>
    <row r="603" spans="1:2" x14ac:dyDescent="0.35">
      <c r="A603" t="s">
        <v>2769</v>
      </c>
      <c r="B603">
        <v>100</v>
      </c>
    </row>
    <row r="604" spans="1:2" x14ac:dyDescent="0.35">
      <c r="A604" t="s">
        <v>3100</v>
      </c>
      <c r="B604">
        <v>100</v>
      </c>
    </row>
    <row r="605" spans="1:2" x14ac:dyDescent="0.35">
      <c r="A605" t="s">
        <v>2222</v>
      </c>
      <c r="B605">
        <v>100</v>
      </c>
    </row>
    <row r="606" spans="1:2" x14ac:dyDescent="0.35">
      <c r="A606" t="s">
        <v>1499</v>
      </c>
      <c r="B606">
        <v>100</v>
      </c>
    </row>
    <row r="607" spans="1:2" x14ac:dyDescent="0.35">
      <c r="A607" t="s">
        <v>985</v>
      </c>
      <c r="B607">
        <v>100</v>
      </c>
    </row>
    <row r="608" spans="1:2" x14ac:dyDescent="0.35">
      <c r="A608" t="s">
        <v>1528</v>
      </c>
      <c r="B608">
        <v>100</v>
      </c>
    </row>
    <row r="609" spans="1:2" x14ac:dyDescent="0.35">
      <c r="A609" t="s">
        <v>5295</v>
      </c>
      <c r="B609">
        <v>100</v>
      </c>
    </row>
    <row r="610" spans="1:2" x14ac:dyDescent="0.35">
      <c r="A610" t="s">
        <v>3695</v>
      </c>
      <c r="B610">
        <v>100</v>
      </c>
    </row>
    <row r="611" spans="1:2" x14ac:dyDescent="0.35">
      <c r="A611" t="s">
        <v>4203</v>
      </c>
      <c r="B611">
        <v>100</v>
      </c>
    </row>
    <row r="612" spans="1:2" x14ac:dyDescent="0.35">
      <c r="A612" t="s">
        <v>3878</v>
      </c>
      <c r="B612">
        <v>100</v>
      </c>
    </row>
    <row r="613" spans="1:2" x14ac:dyDescent="0.35">
      <c r="A613" t="s">
        <v>846</v>
      </c>
      <c r="B613">
        <v>100</v>
      </c>
    </row>
    <row r="614" spans="1:2" x14ac:dyDescent="0.35">
      <c r="A614" t="s">
        <v>1166</v>
      </c>
      <c r="B614">
        <v>100</v>
      </c>
    </row>
    <row r="615" spans="1:2" x14ac:dyDescent="0.35">
      <c r="A615" t="s">
        <v>1030</v>
      </c>
      <c r="B615">
        <v>100</v>
      </c>
    </row>
    <row r="616" spans="1:2" x14ac:dyDescent="0.35">
      <c r="A616" t="s">
        <v>1224</v>
      </c>
      <c r="B616">
        <v>100</v>
      </c>
    </row>
    <row r="617" spans="1:2" x14ac:dyDescent="0.35">
      <c r="A617" t="s">
        <v>770</v>
      </c>
      <c r="B617">
        <v>100</v>
      </c>
    </row>
    <row r="618" spans="1:2" x14ac:dyDescent="0.35">
      <c r="A618" t="s">
        <v>2223</v>
      </c>
      <c r="B618">
        <v>100</v>
      </c>
    </row>
    <row r="619" spans="1:2" x14ac:dyDescent="0.35">
      <c r="A619" t="s">
        <v>3921</v>
      </c>
      <c r="B619">
        <v>100</v>
      </c>
    </row>
    <row r="620" spans="1:2" x14ac:dyDescent="0.35">
      <c r="A620" t="s">
        <v>1688</v>
      </c>
      <c r="B620">
        <v>100</v>
      </c>
    </row>
    <row r="621" spans="1:2" x14ac:dyDescent="0.35">
      <c r="A621" t="s">
        <v>1123</v>
      </c>
      <c r="B621">
        <v>100</v>
      </c>
    </row>
    <row r="622" spans="1:2" x14ac:dyDescent="0.35">
      <c r="A622" t="s">
        <v>4101</v>
      </c>
      <c r="B622">
        <v>100</v>
      </c>
    </row>
    <row r="623" spans="1:2" x14ac:dyDescent="0.35">
      <c r="A623" t="s">
        <v>5035</v>
      </c>
      <c r="B623">
        <v>100</v>
      </c>
    </row>
    <row r="624" spans="1:2" x14ac:dyDescent="0.35">
      <c r="A624" t="s">
        <v>1945</v>
      </c>
      <c r="B624">
        <v>100</v>
      </c>
    </row>
    <row r="625" spans="1:2" x14ac:dyDescent="0.35">
      <c r="A625" t="s">
        <v>425</v>
      </c>
      <c r="B625">
        <v>100</v>
      </c>
    </row>
    <row r="626" spans="1:2" x14ac:dyDescent="0.35">
      <c r="A626" t="s">
        <v>1516</v>
      </c>
      <c r="B626">
        <v>100</v>
      </c>
    </row>
    <row r="627" spans="1:2" x14ac:dyDescent="0.35">
      <c r="A627" t="s">
        <v>1504</v>
      </c>
      <c r="B627">
        <v>100</v>
      </c>
    </row>
    <row r="628" spans="1:2" x14ac:dyDescent="0.35">
      <c r="A628" t="s">
        <v>1486</v>
      </c>
      <c r="B628">
        <v>100</v>
      </c>
    </row>
    <row r="629" spans="1:2" x14ac:dyDescent="0.35">
      <c r="A629" t="s">
        <v>1344</v>
      </c>
      <c r="B629">
        <v>100</v>
      </c>
    </row>
    <row r="630" spans="1:2" x14ac:dyDescent="0.35">
      <c r="A630" t="s">
        <v>2501</v>
      </c>
      <c r="B630">
        <v>100</v>
      </c>
    </row>
    <row r="631" spans="1:2" x14ac:dyDescent="0.35">
      <c r="A631" t="s">
        <v>262</v>
      </c>
      <c r="B631">
        <v>100</v>
      </c>
    </row>
    <row r="632" spans="1:2" x14ac:dyDescent="0.35">
      <c r="A632" t="s">
        <v>3291</v>
      </c>
      <c r="B632">
        <v>100</v>
      </c>
    </row>
    <row r="633" spans="1:2" x14ac:dyDescent="0.35">
      <c r="A633" t="s">
        <v>1979</v>
      </c>
      <c r="B633">
        <v>100</v>
      </c>
    </row>
    <row r="634" spans="1:2" x14ac:dyDescent="0.35">
      <c r="A634" t="s">
        <v>1738</v>
      </c>
      <c r="B634">
        <v>100</v>
      </c>
    </row>
    <row r="635" spans="1:2" x14ac:dyDescent="0.35">
      <c r="A635" t="s">
        <v>4425</v>
      </c>
      <c r="B635">
        <v>100</v>
      </c>
    </row>
    <row r="636" spans="1:2" x14ac:dyDescent="0.35">
      <c r="A636" t="s">
        <v>1041</v>
      </c>
      <c r="B636">
        <v>100</v>
      </c>
    </row>
    <row r="637" spans="1:2" x14ac:dyDescent="0.35">
      <c r="A637" t="s">
        <v>161</v>
      </c>
      <c r="B637">
        <v>100</v>
      </c>
    </row>
    <row r="638" spans="1:2" x14ac:dyDescent="0.35">
      <c r="A638" t="s">
        <v>3623</v>
      </c>
      <c r="B638">
        <v>100</v>
      </c>
    </row>
    <row r="639" spans="1:2" x14ac:dyDescent="0.35">
      <c r="A639" t="s">
        <v>1609</v>
      </c>
      <c r="B639">
        <v>100</v>
      </c>
    </row>
    <row r="640" spans="1:2" x14ac:dyDescent="0.35">
      <c r="A640" t="s">
        <v>5617</v>
      </c>
      <c r="B640">
        <v>100</v>
      </c>
    </row>
    <row r="641" spans="1:2" x14ac:dyDescent="0.35">
      <c r="A641" t="s">
        <v>248</v>
      </c>
      <c r="B641">
        <v>100</v>
      </c>
    </row>
    <row r="642" spans="1:2" x14ac:dyDescent="0.35">
      <c r="A642" t="s">
        <v>2861</v>
      </c>
      <c r="B642">
        <v>100</v>
      </c>
    </row>
    <row r="643" spans="1:2" x14ac:dyDescent="0.35">
      <c r="A643" t="s">
        <v>3665</v>
      </c>
      <c r="B643">
        <v>100</v>
      </c>
    </row>
    <row r="644" spans="1:2" x14ac:dyDescent="0.35">
      <c r="A644" t="s">
        <v>5185</v>
      </c>
      <c r="B644">
        <v>100</v>
      </c>
    </row>
    <row r="645" spans="1:2" x14ac:dyDescent="0.35">
      <c r="A645" t="s">
        <v>2849</v>
      </c>
      <c r="B645">
        <v>100</v>
      </c>
    </row>
    <row r="646" spans="1:2" x14ac:dyDescent="0.35">
      <c r="A646" t="s">
        <v>343</v>
      </c>
      <c r="B646">
        <v>100</v>
      </c>
    </row>
    <row r="647" spans="1:2" x14ac:dyDescent="0.35">
      <c r="A647" t="s">
        <v>5532</v>
      </c>
      <c r="B647">
        <v>100</v>
      </c>
    </row>
    <row r="648" spans="1:2" x14ac:dyDescent="0.35">
      <c r="A648" t="s">
        <v>2646</v>
      </c>
      <c r="B648">
        <v>100</v>
      </c>
    </row>
    <row r="649" spans="1:2" x14ac:dyDescent="0.35">
      <c r="A649" t="s">
        <v>4185</v>
      </c>
      <c r="B649">
        <v>100</v>
      </c>
    </row>
    <row r="650" spans="1:2" x14ac:dyDescent="0.35">
      <c r="A650" t="s">
        <v>5362</v>
      </c>
      <c r="B650">
        <v>100</v>
      </c>
    </row>
    <row r="651" spans="1:2" x14ac:dyDescent="0.35">
      <c r="A651" t="s">
        <v>2890</v>
      </c>
      <c r="B651">
        <v>100</v>
      </c>
    </row>
    <row r="652" spans="1:2" x14ac:dyDescent="0.35">
      <c r="A652" t="s">
        <v>3641</v>
      </c>
      <c r="B652">
        <v>100</v>
      </c>
    </row>
    <row r="653" spans="1:2" x14ac:dyDescent="0.35">
      <c r="A653" t="s">
        <v>4037</v>
      </c>
      <c r="B653">
        <v>100</v>
      </c>
    </row>
    <row r="654" spans="1:2" x14ac:dyDescent="0.35">
      <c r="A654" t="s">
        <v>1623</v>
      </c>
      <c r="B654">
        <v>100</v>
      </c>
    </row>
    <row r="655" spans="1:2" x14ac:dyDescent="0.35">
      <c r="A655" t="s">
        <v>1126</v>
      </c>
      <c r="B655">
        <v>100</v>
      </c>
    </row>
    <row r="656" spans="1:2" x14ac:dyDescent="0.35">
      <c r="A656" t="s">
        <v>326</v>
      </c>
      <c r="B656">
        <v>100</v>
      </c>
    </row>
    <row r="657" spans="1:2" x14ac:dyDescent="0.35">
      <c r="A657" t="s">
        <v>1835</v>
      </c>
      <c r="B657">
        <v>100</v>
      </c>
    </row>
    <row r="658" spans="1:2" x14ac:dyDescent="0.35">
      <c r="A658" t="s">
        <v>166</v>
      </c>
      <c r="B658">
        <v>100</v>
      </c>
    </row>
    <row r="659" spans="1:2" x14ac:dyDescent="0.35">
      <c r="A659" t="s">
        <v>5455</v>
      </c>
      <c r="B659">
        <v>100</v>
      </c>
    </row>
    <row r="660" spans="1:2" x14ac:dyDescent="0.35">
      <c r="A660" t="s">
        <v>3019</v>
      </c>
      <c r="B660">
        <v>100</v>
      </c>
    </row>
    <row r="661" spans="1:2" x14ac:dyDescent="0.35">
      <c r="A661" t="s">
        <v>1248</v>
      </c>
      <c r="B661">
        <v>100</v>
      </c>
    </row>
    <row r="662" spans="1:2" x14ac:dyDescent="0.35">
      <c r="A662" t="s">
        <v>1322</v>
      </c>
      <c r="B662">
        <v>100</v>
      </c>
    </row>
    <row r="663" spans="1:2" x14ac:dyDescent="0.35">
      <c r="A663" t="s">
        <v>4484</v>
      </c>
      <c r="B663">
        <v>100</v>
      </c>
    </row>
    <row r="664" spans="1:2" x14ac:dyDescent="0.35">
      <c r="A664" t="s">
        <v>14</v>
      </c>
      <c r="B664">
        <v>100</v>
      </c>
    </row>
    <row r="665" spans="1:2" x14ac:dyDescent="0.35">
      <c r="A665" t="s">
        <v>2394</v>
      </c>
      <c r="B665">
        <v>100</v>
      </c>
    </row>
    <row r="666" spans="1:2" x14ac:dyDescent="0.35">
      <c r="A666" t="s">
        <v>1205</v>
      </c>
      <c r="B666">
        <v>100</v>
      </c>
    </row>
    <row r="667" spans="1:2" x14ac:dyDescent="0.35">
      <c r="A667" t="s">
        <v>435</v>
      </c>
      <c r="B667">
        <v>100</v>
      </c>
    </row>
    <row r="668" spans="1:2" x14ac:dyDescent="0.35">
      <c r="A668" t="s">
        <v>5529</v>
      </c>
      <c r="B668">
        <v>100</v>
      </c>
    </row>
    <row r="669" spans="1:2" x14ac:dyDescent="0.35">
      <c r="A669" t="s">
        <v>3889</v>
      </c>
      <c r="B669">
        <v>100</v>
      </c>
    </row>
    <row r="670" spans="1:2" x14ac:dyDescent="0.35">
      <c r="A670" t="s">
        <v>4808</v>
      </c>
      <c r="B670">
        <v>100</v>
      </c>
    </row>
    <row r="671" spans="1:2" x14ac:dyDescent="0.35">
      <c r="A671" t="s">
        <v>2267</v>
      </c>
      <c r="B671">
        <v>100</v>
      </c>
    </row>
    <row r="672" spans="1:2" x14ac:dyDescent="0.35">
      <c r="A672" t="s">
        <v>5225</v>
      </c>
      <c r="B672">
        <v>100</v>
      </c>
    </row>
    <row r="673" spans="1:2" x14ac:dyDescent="0.35">
      <c r="A673" t="s">
        <v>3906</v>
      </c>
      <c r="B673">
        <v>100</v>
      </c>
    </row>
    <row r="674" spans="1:2" x14ac:dyDescent="0.35">
      <c r="A674" t="s">
        <v>3923</v>
      </c>
      <c r="B674">
        <v>100</v>
      </c>
    </row>
    <row r="675" spans="1:2" x14ac:dyDescent="0.35">
      <c r="A675" t="s">
        <v>1564</v>
      </c>
      <c r="B675">
        <v>100</v>
      </c>
    </row>
    <row r="676" spans="1:2" x14ac:dyDescent="0.35">
      <c r="A676" t="s">
        <v>3681</v>
      </c>
      <c r="B676">
        <v>100</v>
      </c>
    </row>
    <row r="677" spans="1:2" x14ac:dyDescent="0.35">
      <c r="A677" t="s">
        <v>3727</v>
      </c>
      <c r="B677">
        <v>100</v>
      </c>
    </row>
    <row r="678" spans="1:2" x14ac:dyDescent="0.35">
      <c r="A678" t="s">
        <v>3254</v>
      </c>
      <c r="B678">
        <v>100</v>
      </c>
    </row>
    <row r="679" spans="1:2" x14ac:dyDescent="0.35">
      <c r="A679" t="s">
        <v>5358</v>
      </c>
      <c r="B679">
        <v>100</v>
      </c>
    </row>
    <row r="680" spans="1:2" x14ac:dyDescent="0.35">
      <c r="A680" t="s">
        <v>3870</v>
      </c>
      <c r="B680">
        <v>100</v>
      </c>
    </row>
    <row r="681" spans="1:2" x14ac:dyDescent="0.35">
      <c r="A681" t="s">
        <v>3514</v>
      </c>
      <c r="B681">
        <v>100</v>
      </c>
    </row>
    <row r="682" spans="1:2" x14ac:dyDescent="0.35">
      <c r="A682" t="s">
        <v>3767</v>
      </c>
      <c r="B682">
        <v>100</v>
      </c>
    </row>
    <row r="683" spans="1:2" x14ac:dyDescent="0.35">
      <c r="A683" t="s">
        <v>2600</v>
      </c>
      <c r="B683">
        <v>100</v>
      </c>
    </row>
    <row r="684" spans="1:2" x14ac:dyDescent="0.35">
      <c r="A684" t="s">
        <v>602</v>
      </c>
      <c r="B684">
        <v>100</v>
      </c>
    </row>
    <row r="685" spans="1:2" x14ac:dyDescent="0.35">
      <c r="A685" t="s">
        <v>433</v>
      </c>
      <c r="B685">
        <v>100</v>
      </c>
    </row>
    <row r="686" spans="1:2" x14ac:dyDescent="0.35">
      <c r="A686" t="s">
        <v>90</v>
      </c>
      <c r="B686">
        <v>100</v>
      </c>
    </row>
    <row r="687" spans="1:2" x14ac:dyDescent="0.35">
      <c r="A687" t="s">
        <v>3072</v>
      </c>
      <c r="B687">
        <v>100</v>
      </c>
    </row>
    <row r="688" spans="1:2" x14ac:dyDescent="0.35">
      <c r="A688" t="s">
        <v>5400</v>
      </c>
      <c r="B688">
        <v>100</v>
      </c>
    </row>
    <row r="689" spans="1:2" x14ac:dyDescent="0.35">
      <c r="A689" t="s">
        <v>308</v>
      </c>
      <c r="B689">
        <v>100</v>
      </c>
    </row>
    <row r="690" spans="1:2" x14ac:dyDescent="0.35">
      <c r="A690" t="s">
        <v>2459</v>
      </c>
      <c r="B690">
        <v>100</v>
      </c>
    </row>
    <row r="691" spans="1:2" x14ac:dyDescent="0.35">
      <c r="A691" t="s">
        <v>495</v>
      </c>
      <c r="B691">
        <v>100</v>
      </c>
    </row>
    <row r="692" spans="1:2" x14ac:dyDescent="0.35">
      <c r="A692" t="s">
        <v>960</v>
      </c>
      <c r="B692">
        <v>100</v>
      </c>
    </row>
    <row r="693" spans="1:2" x14ac:dyDescent="0.35">
      <c r="A693" t="s">
        <v>1684</v>
      </c>
      <c r="B693">
        <v>100</v>
      </c>
    </row>
    <row r="694" spans="1:2" x14ac:dyDescent="0.35">
      <c r="A694" t="s">
        <v>1001</v>
      </c>
      <c r="B694">
        <v>100</v>
      </c>
    </row>
    <row r="695" spans="1:2" x14ac:dyDescent="0.35">
      <c r="A695" t="s">
        <v>1397</v>
      </c>
      <c r="B695">
        <v>100</v>
      </c>
    </row>
    <row r="696" spans="1:2" x14ac:dyDescent="0.35">
      <c r="A696" t="s">
        <v>2491</v>
      </c>
      <c r="B696">
        <v>100</v>
      </c>
    </row>
    <row r="697" spans="1:2" x14ac:dyDescent="0.35">
      <c r="A697" t="s">
        <v>4507</v>
      </c>
      <c r="B697">
        <v>100</v>
      </c>
    </row>
    <row r="698" spans="1:2" x14ac:dyDescent="0.35">
      <c r="A698" t="s">
        <v>191</v>
      </c>
      <c r="B698">
        <v>100</v>
      </c>
    </row>
    <row r="699" spans="1:2" x14ac:dyDescent="0.35">
      <c r="A699" t="s">
        <v>4149</v>
      </c>
      <c r="B699">
        <v>100</v>
      </c>
    </row>
    <row r="700" spans="1:2" x14ac:dyDescent="0.35">
      <c r="A700" t="s">
        <v>3097</v>
      </c>
      <c r="B700">
        <v>100</v>
      </c>
    </row>
    <row r="701" spans="1:2" x14ac:dyDescent="0.35">
      <c r="A701" t="s">
        <v>1988</v>
      </c>
      <c r="B701">
        <v>100</v>
      </c>
    </row>
    <row r="702" spans="1:2" x14ac:dyDescent="0.35">
      <c r="A702" t="s">
        <v>5417</v>
      </c>
      <c r="B702">
        <v>100</v>
      </c>
    </row>
    <row r="703" spans="1:2" x14ac:dyDescent="0.35">
      <c r="A703" t="s">
        <v>594</v>
      </c>
      <c r="B703">
        <v>100</v>
      </c>
    </row>
    <row r="704" spans="1:2" x14ac:dyDescent="0.35">
      <c r="A704" t="s">
        <v>2579</v>
      </c>
      <c r="B704">
        <v>100</v>
      </c>
    </row>
    <row r="705" spans="1:2" x14ac:dyDescent="0.35">
      <c r="A705" t="s">
        <v>2618</v>
      </c>
      <c r="B705">
        <v>100</v>
      </c>
    </row>
    <row r="706" spans="1:2" x14ac:dyDescent="0.35">
      <c r="A706" t="s">
        <v>3756</v>
      </c>
      <c r="B706">
        <v>100</v>
      </c>
    </row>
    <row r="707" spans="1:2" x14ac:dyDescent="0.35">
      <c r="A707" t="s">
        <v>4200</v>
      </c>
      <c r="B707">
        <v>100</v>
      </c>
    </row>
    <row r="708" spans="1:2" x14ac:dyDescent="0.35">
      <c r="A708" t="s">
        <v>66</v>
      </c>
      <c r="B708">
        <v>100</v>
      </c>
    </row>
    <row r="709" spans="1:2" x14ac:dyDescent="0.35">
      <c r="A709" t="s">
        <v>5326</v>
      </c>
      <c r="B709">
        <v>100</v>
      </c>
    </row>
    <row r="710" spans="1:2" x14ac:dyDescent="0.35">
      <c r="A710" t="s">
        <v>4610</v>
      </c>
      <c r="B710">
        <v>100</v>
      </c>
    </row>
    <row r="711" spans="1:2" x14ac:dyDescent="0.35">
      <c r="A711" t="s">
        <v>3721</v>
      </c>
      <c r="B711">
        <v>100</v>
      </c>
    </row>
    <row r="712" spans="1:2" x14ac:dyDescent="0.35">
      <c r="A712" t="s">
        <v>2887</v>
      </c>
      <c r="B712">
        <v>100</v>
      </c>
    </row>
    <row r="713" spans="1:2" x14ac:dyDescent="0.35">
      <c r="A713" t="s">
        <v>1523</v>
      </c>
      <c r="B713">
        <v>100</v>
      </c>
    </row>
    <row r="714" spans="1:2" x14ac:dyDescent="0.35">
      <c r="A714" t="s">
        <v>4199</v>
      </c>
      <c r="B714">
        <v>100</v>
      </c>
    </row>
    <row r="715" spans="1:2" x14ac:dyDescent="0.35">
      <c r="A715" t="s">
        <v>1086</v>
      </c>
      <c r="B715">
        <v>100</v>
      </c>
    </row>
    <row r="716" spans="1:2" x14ac:dyDescent="0.35">
      <c r="A716" t="s">
        <v>1102</v>
      </c>
      <c r="B716">
        <v>100</v>
      </c>
    </row>
    <row r="717" spans="1:2" x14ac:dyDescent="0.35">
      <c r="A717" t="s">
        <v>483</v>
      </c>
      <c r="B717">
        <v>100</v>
      </c>
    </row>
    <row r="718" spans="1:2" x14ac:dyDescent="0.35">
      <c r="A718" t="s">
        <v>2841</v>
      </c>
      <c r="B718">
        <v>100</v>
      </c>
    </row>
    <row r="719" spans="1:2" x14ac:dyDescent="0.35">
      <c r="A719" t="s">
        <v>1345</v>
      </c>
      <c r="B719">
        <v>100</v>
      </c>
    </row>
    <row r="720" spans="1:2" x14ac:dyDescent="0.35">
      <c r="A720" t="s">
        <v>5284</v>
      </c>
      <c r="B720">
        <v>100</v>
      </c>
    </row>
    <row r="721" spans="1:2" x14ac:dyDescent="0.35">
      <c r="A721" t="s">
        <v>4261</v>
      </c>
      <c r="B721">
        <v>100</v>
      </c>
    </row>
    <row r="722" spans="1:2" x14ac:dyDescent="0.35">
      <c r="A722" t="s">
        <v>4776</v>
      </c>
      <c r="B722">
        <v>100</v>
      </c>
    </row>
    <row r="723" spans="1:2" x14ac:dyDescent="0.35">
      <c r="A723" t="s">
        <v>3996</v>
      </c>
      <c r="B723">
        <v>100</v>
      </c>
    </row>
    <row r="724" spans="1:2" x14ac:dyDescent="0.35">
      <c r="A724" t="s">
        <v>4535</v>
      </c>
      <c r="B724">
        <v>100</v>
      </c>
    </row>
    <row r="725" spans="1:2" x14ac:dyDescent="0.35">
      <c r="A725" t="s">
        <v>3937</v>
      </c>
      <c r="B725">
        <v>100</v>
      </c>
    </row>
    <row r="726" spans="1:2" x14ac:dyDescent="0.35">
      <c r="A726" t="s">
        <v>3172</v>
      </c>
      <c r="B726">
        <v>100</v>
      </c>
    </row>
    <row r="727" spans="1:2" x14ac:dyDescent="0.35">
      <c r="A727" t="s">
        <v>1747</v>
      </c>
      <c r="B727">
        <v>100</v>
      </c>
    </row>
    <row r="728" spans="1:2" x14ac:dyDescent="0.35">
      <c r="A728" t="s">
        <v>4614</v>
      </c>
      <c r="B728">
        <v>100</v>
      </c>
    </row>
    <row r="729" spans="1:2" x14ac:dyDescent="0.35">
      <c r="A729" t="s">
        <v>2062</v>
      </c>
      <c r="B729">
        <v>100</v>
      </c>
    </row>
    <row r="730" spans="1:2" x14ac:dyDescent="0.35">
      <c r="A730" t="s">
        <v>5123</v>
      </c>
      <c r="B730">
        <v>100</v>
      </c>
    </row>
    <row r="731" spans="1:2" x14ac:dyDescent="0.35">
      <c r="A731" t="s">
        <v>1106</v>
      </c>
      <c r="B731">
        <v>100</v>
      </c>
    </row>
    <row r="732" spans="1:2" x14ac:dyDescent="0.35">
      <c r="A732" t="s">
        <v>5612</v>
      </c>
      <c r="B732">
        <v>100</v>
      </c>
    </row>
    <row r="733" spans="1:2" x14ac:dyDescent="0.35">
      <c r="A733" t="s">
        <v>1901</v>
      </c>
      <c r="B733">
        <v>100</v>
      </c>
    </row>
    <row r="734" spans="1:2" x14ac:dyDescent="0.35">
      <c r="A734" t="s">
        <v>1411</v>
      </c>
      <c r="B734">
        <v>100</v>
      </c>
    </row>
    <row r="735" spans="1:2" x14ac:dyDescent="0.35">
      <c r="A735" t="s">
        <v>5278</v>
      </c>
      <c r="B735">
        <v>100</v>
      </c>
    </row>
    <row r="736" spans="1:2" x14ac:dyDescent="0.35">
      <c r="A736" t="s">
        <v>3529</v>
      </c>
      <c r="B736">
        <v>100</v>
      </c>
    </row>
    <row r="737" spans="1:2" x14ac:dyDescent="0.35">
      <c r="A737" t="s">
        <v>109</v>
      </c>
      <c r="B737">
        <v>100</v>
      </c>
    </row>
    <row r="738" spans="1:2" x14ac:dyDescent="0.35">
      <c r="A738" t="s">
        <v>5138</v>
      </c>
      <c r="B738">
        <v>100</v>
      </c>
    </row>
    <row r="739" spans="1:2" x14ac:dyDescent="0.35">
      <c r="A739" t="s">
        <v>4500</v>
      </c>
      <c r="B739">
        <v>100</v>
      </c>
    </row>
    <row r="740" spans="1:2" x14ac:dyDescent="0.35">
      <c r="A740" t="s">
        <v>4926</v>
      </c>
      <c r="B740">
        <v>100</v>
      </c>
    </row>
    <row r="741" spans="1:2" x14ac:dyDescent="0.35">
      <c r="A741" t="s">
        <v>1458</v>
      </c>
      <c r="B741">
        <v>100</v>
      </c>
    </row>
    <row r="742" spans="1:2" x14ac:dyDescent="0.35">
      <c r="A742" t="s">
        <v>4957</v>
      </c>
      <c r="B742">
        <v>100</v>
      </c>
    </row>
    <row r="743" spans="1:2" x14ac:dyDescent="0.35">
      <c r="A743" t="s">
        <v>4221</v>
      </c>
      <c r="B743">
        <v>100</v>
      </c>
    </row>
    <row r="744" spans="1:2" x14ac:dyDescent="0.35">
      <c r="A744" t="s">
        <v>5294</v>
      </c>
      <c r="B744">
        <v>100</v>
      </c>
    </row>
    <row r="745" spans="1:2" x14ac:dyDescent="0.35">
      <c r="A745" t="s">
        <v>3980</v>
      </c>
      <c r="B745">
        <v>100</v>
      </c>
    </row>
    <row r="746" spans="1:2" x14ac:dyDescent="0.35">
      <c r="A746" t="s">
        <v>2647</v>
      </c>
      <c r="B746">
        <v>100</v>
      </c>
    </row>
    <row r="747" spans="1:2" x14ac:dyDescent="0.35">
      <c r="A747" t="s">
        <v>192</v>
      </c>
      <c r="B747">
        <v>100</v>
      </c>
    </row>
    <row r="748" spans="1:2" x14ac:dyDescent="0.35">
      <c r="A748" t="s">
        <v>3495</v>
      </c>
      <c r="B748">
        <v>100</v>
      </c>
    </row>
    <row r="749" spans="1:2" x14ac:dyDescent="0.35">
      <c r="A749" t="s">
        <v>4503</v>
      </c>
      <c r="B749">
        <v>100</v>
      </c>
    </row>
    <row r="750" spans="1:2" x14ac:dyDescent="0.35">
      <c r="A750" t="s">
        <v>5149</v>
      </c>
      <c r="B750">
        <v>100</v>
      </c>
    </row>
    <row r="751" spans="1:2" x14ac:dyDescent="0.35">
      <c r="A751" t="s">
        <v>4422</v>
      </c>
      <c r="B751">
        <v>100</v>
      </c>
    </row>
    <row r="752" spans="1:2" x14ac:dyDescent="0.35">
      <c r="A752" t="s">
        <v>4207</v>
      </c>
      <c r="B752">
        <v>100</v>
      </c>
    </row>
    <row r="753" spans="1:2" x14ac:dyDescent="0.35">
      <c r="A753" t="s">
        <v>2403</v>
      </c>
      <c r="B753">
        <v>100</v>
      </c>
    </row>
    <row r="754" spans="1:2" x14ac:dyDescent="0.35">
      <c r="A754" t="s">
        <v>598</v>
      </c>
      <c r="B754">
        <v>100</v>
      </c>
    </row>
    <row r="755" spans="1:2" x14ac:dyDescent="0.35">
      <c r="A755" t="s">
        <v>4915</v>
      </c>
      <c r="B755">
        <v>100</v>
      </c>
    </row>
    <row r="756" spans="1:2" x14ac:dyDescent="0.35">
      <c r="A756" t="s">
        <v>4344</v>
      </c>
      <c r="B756">
        <v>100</v>
      </c>
    </row>
    <row r="757" spans="1:2" x14ac:dyDescent="0.35">
      <c r="A757" t="s">
        <v>5354</v>
      </c>
      <c r="B757">
        <v>100</v>
      </c>
    </row>
    <row r="758" spans="1:2" x14ac:dyDescent="0.35">
      <c r="A758" t="s">
        <v>5596</v>
      </c>
      <c r="B758">
        <v>100</v>
      </c>
    </row>
    <row r="759" spans="1:2" x14ac:dyDescent="0.35">
      <c r="A759" t="s">
        <v>2327</v>
      </c>
      <c r="B759">
        <v>100</v>
      </c>
    </row>
    <row r="760" spans="1:2" x14ac:dyDescent="0.35">
      <c r="A760" t="s">
        <v>2412</v>
      </c>
      <c r="B760">
        <v>100</v>
      </c>
    </row>
    <row r="761" spans="1:2" x14ac:dyDescent="0.35">
      <c r="A761" t="s">
        <v>4258</v>
      </c>
      <c r="B761">
        <v>100</v>
      </c>
    </row>
    <row r="762" spans="1:2" x14ac:dyDescent="0.35">
      <c r="A762" t="s">
        <v>3952</v>
      </c>
      <c r="B762">
        <v>100</v>
      </c>
    </row>
    <row r="763" spans="1:2" x14ac:dyDescent="0.35">
      <c r="A763" t="s">
        <v>1407</v>
      </c>
      <c r="B763">
        <v>100</v>
      </c>
    </row>
    <row r="764" spans="1:2" x14ac:dyDescent="0.35">
      <c r="A764" t="s">
        <v>2276</v>
      </c>
      <c r="B764">
        <v>100</v>
      </c>
    </row>
    <row r="765" spans="1:2" x14ac:dyDescent="0.35">
      <c r="A765" t="s">
        <v>2779</v>
      </c>
      <c r="B765">
        <v>100</v>
      </c>
    </row>
    <row r="766" spans="1:2" x14ac:dyDescent="0.35">
      <c r="A766" t="s">
        <v>4143</v>
      </c>
      <c r="B766">
        <v>100</v>
      </c>
    </row>
    <row r="767" spans="1:2" x14ac:dyDescent="0.35">
      <c r="A767" t="s">
        <v>3610</v>
      </c>
      <c r="B767">
        <v>100</v>
      </c>
    </row>
    <row r="768" spans="1:2" x14ac:dyDescent="0.35">
      <c r="A768" t="s">
        <v>3541</v>
      </c>
      <c r="B768">
        <v>100</v>
      </c>
    </row>
    <row r="769" spans="1:2" x14ac:dyDescent="0.35">
      <c r="A769" t="s">
        <v>882</v>
      </c>
      <c r="B769">
        <v>100</v>
      </c>
    </row>
    <row r="770" spans="1:2" x14ac:dyDescent="0.35">
      <c r="A770" t="s">
        <v>3966</v>
      </c>
      <c r="B770">
        <v>100</v>
      </c>
    </row>
    <row r="771" spans="1:2" x14ac:dyDescent="0.35">
      <c r="A771" t="s">
        <v>4958</v>
      </c>
      <c r="B771">
        <v>100</v>
      </c>
    </row>
    <row r="772" spans="1:2" x14ac:dyDescent="0.35">
      <c r="A772" t="s">
        <v>19</v>
      </c>
      <c r="B772">
        <v>100</v>
      </c>
    </row>
    <row r="773" spans="1:2" x14ac:dyDescent="0.35">
      <c r="A773" t="s">
        <v>4586</v>
      </c>
      <c r="B773">
        <v>100</v>
      </c>
    </row>
    <row r="774" spans="1:2" x14ac:dyDescent="0.35">
      <c r="A774" t="s">
        <v>1173</v>
      </c>
      <c r="B774">
        <v>100</v>
      </c>
    </row>
    <row r="775" spans="1:2" x14ac:dyDescent="0.35">
      <c r="A775" t="s">
        <v>257</v>
      </c>
      <c r="B775">
        <v>100</v>
      </c>
    </row>
    <row r="776" spans="1:2" x14ac:dyDescent="0.35">
      <c r="A776" t="s">
        <v>2942</v>
      </c>
      <c r="B776">
        <v>100</v>
      </c>
    </row>
    <row r="777" spans="1:2" x14ac:dyDescent="0.35">
      <c r="A777" t="s">
        <v>732</v>
      </c>
      <c r="B777">
        <v>100</v>
      </c>
    </row>
    <row r="778" spans="1:2" x14ac:dyDescent="0.35">
      <c r="A778" t="s">
        <v>885</v>
      </c>
      <c r="B778">
        <v>100</v>
      </c>
    </row>
    <row r="779" spans="1:2" x14ac:dyDescent="0.35">
      <c r="A779" t="s">
        <v>1375</v>
      </c>
      <c r="B779">
        <v>100</v>
      </c>
    </row>
    <row r="780" spans="1:2" x14ac:dyDescent="0.35">
      <c r="A780" t="s">
        <v>5382</v>
      </c>
      <c r="B780">
        <v>100</v>
      </c>
    </row>
    <row r="781" spans="1:2" x14ac:dyDescent="0.35">
      <c r="A781" t="s">
        <v>310</v>
      </c>
      <c r="B781">
        <v>100</v>
      </c>
    </row>
    <row r="782" spans="1:2" x14ac:dyDescent="0.35">
      <c r="A782" t="s">
        <v>4921</v>
      </c>
      <c r="B782">
        <v>100</v>
      </c>
    </row>
    <row r="783" spans="1:2" x14ac:dyDescent="0.35">
      <c r="A783" t="s">
        <v>89</v>
      </c>
      <c r="B783">
        <v>100</v>
      </c>
    </row>
    <row r="784" spans="1:2" x14ac:dyDescent="0.35">
      <c r="A784" t="s">
        <v>2272</v>
      </c>
      <c r="B784">
        <v>100</v>
      </c>
    </row>
    <row r="785" spans="1:2" x14ac:dyDescent="0.35">
      <c r="A785" t="s">
        <v>3682</v>
      </c>
      <c r="B785">
        <v>100</v>
      </c>
    </row>
    <row r="786" spans="1:2" x14ac:dyDescent="0.35">
      <c r="A786" t="s">
        <v>3013</v>
      </c>
      <c r="B786">
        <v>100</v>
      </c>
    </row>
    <row r="787" spans="1:2" x14ac:dyDescent="0.35">
      <c r="A787" t="s">
        <v>3517</v>
      </c>
      <c r="B787">
        <v>100</v>
      </c>
    </row>
    <row r="788" spans="1:2" x14ac:dyDescent="0.35">
      <c r="A788" t="s">
        <v>3793</v>
      </c>
      <c r="B788">
        <v>100</v>
      </c>
    </row>
    <row r="789" spans="1:2" x14ac:dyDescent="0.35">
      <c r="A789" t="s">
        <v>4175</v>
      </c>
      <c r="B789">
        <v>100</v>
      </c>
    </row>
    <row r="790" spans="1:2" x14ac:dyDescent="0.35">
      <c r="A790" t="s">
        <v>443</v>
      </c>
      <c r="B790">
        <v>100</v>
      </c>
    </row>
    <row r="791" spans="1:2" x14ac:dyDescent="0.35">
      <c r="A791" t="s">
        <v>5377</v>
      </c>
      <c r="B791">
        <v>100</v>
      </c>
    </row>
    <row r="792" spans="1:2" x14ac:dyDescent="0.35">
      <c r="A792" t="s">
        <v>3244</v>
      </c>
      <c r="B792">
        <v>100</v>
      </c>
    </row>
    <row r="793" spans="1:2" x14ac:dyDescent="0.35">
      <c r="A793" t="s">
        <v>4493</v>
      </c>
      <c r="B793">
        <v>100</v>
      </c>
    </row>
    <row r="794" spans="1:2" x14ac:dyDescent="0.35">
      <c r="A794" t="s">
        <v>5028</v>
      </c>
      <c r="B794">
        <v>100</v>
      </c>
    </row>
    <row r="795" spans="1:2" x14ac:dyDescent="0.35">
      <c r="A795" t="s">
        <v>3411</v>
      </c>
      <c r="B795">
        <v>100</v>
      </c>
    </row>
    <row r="796" spans="1:2" x14ac:dyDescent="0.35">
      <c r="A796" t="s">
        <v>3345</v>
      </c>
      <c r="B796">
        <v>100</v>
      </c>
    </row>
    <row r="797" spans="1:2" x14ac:dyDescent="0.35">
      <c r="A797" t="s">
        <v>750</v>
      </c>
      <c r="B797">
        <v>100</v>
      </c>
    </row>
    <row r="798" spans="1:2" x14ac:dyDescent="0.35">
      <c r="A798" t="s">
        <v>2370</v>
      </c>
      <c r="B798">
        <v>100</v>
      </c>
    </row>
    <row r="799" spans="1:2" x14ac:dyDescent="0.35">
      <c r="A799" t="s">
        <v>1990</v>
      </c>
      <c r="B799">
        <v>100</v>
      </c>
    </row>
    <row r="800" spans="1:2" x14ac:dyDescent="0.35">
      <c r="A800" t="s">
        <v>5090</v>
      </c>
      <c r="B800">
        <v>100</v>
      </c>
    </row>
    <row r="801" spans="1:2" x14ac:dyDescent="0.35">
      <c r="A801" t="s">
        <v>5249</v>
      </c>
      <c r="B801">
        <v>100</v>
      </c>
    </row>
    <row r="802" spans="1:2" x14ac:dyDescent="0.35">
      <c r="A802" t="s">
        <v>2468</v>
      </c>
      <c r="B802">
        <v>100</v>
      </c>
    </row>
    <row r="803" spans="1:2" x14ac:dyDescent="0.35">
      <c r="A803" t="s">
        <v>5480</v>
      </c>
      <c r="B803">
        <v>100</v>
      </c>
    </row>
    <row r="804" spans="1:2" x14ac:dyDescent="0.35">
      <c r="A804" t="s">
        <v>614</v>
      </c>
      <c r="B804">
        <v>100</v>
      </c>
    </row>
    <row r="805" spans="1:2" x14ac:dyDescent="0.35">
      <c r="A805" t="s">
        <v>1316</v>
      </c>
      <c r="B805">
        <v>100</v>
      </c>
    </row>
    <row r="806" spans="1:2" x14ac:dyDescent="0.35">
      <c r="A806" t="s">
        <v>4665</v>
      </c>
      <c r="B806">
        <v>100</v>
      </c>
    </row>
    <row r="807" spans="1:2" x14ac:dyDescent="0.35">
      <c r="A807" t="s">
        <v>439</v>
      </c>
      <c r="B807">
        <v>100</v>
      </c>
    </row>
    <row r="808" spans="1:2" x14ac:dyDescent="0.35">
      <c r="A808" t="s">
        <v>5235</v>
      </c>
      <c r="B808">
        <v>100</v>
      </c>
    </row>
    <row r="809" spans="1:2" x14ac:dyDescent="0.35">
      <c r="A809" t="s">
        <v>1094</v>
      </c>
      <c r="B809">
        <v>100</v>
      </c>
    </row>
    <row r="810" spans="1:2" x14ac:dyDescent="0.35">
      <c r="A810" t="s">
        <v>1355</v>
      </c>
      <c r="B810">
        <v>100</v>
      </c>
    </row>
    <row r="811" spans="1:2" x14ac:dyDescent="0.35">
      <c r="A811" t="s">
        <v>2358</v>
      </c>
      <c r="B811">
        <v>100</v>
      </c>
    </row>
    <row r="812" spans="1:2" x14ac:dyDescent="0.35">
      <c r="A812" t="s">
        <v>1867</v>
      </c>
      <c r="B812">
        <v>100</v>
      </c>
    </row>
    <row r="813" spans="1:2" x14ac:dyDescent="0.35">
      <c r="A813" t="s">
        <v>4822</v>
      </c>
      <c r="B813">
        <v>100</v>
      </c>
    </row>
    <row r="814" spans="1:2" x14ac:dyDescent="0.35">
      <c r="A814" t="s">
        <v>5329</v>
      </c>
      <c r="B814">
        <v>100</v>
      </c>
    </row>
    <row r="815" spans="1:2" x14ac:dyDescent="0.35">
      <c r="A815" t="s">
        <v>5586</v>
      </c>
      <c r="B815">
        <v>100</v>
      </c>
    </row>
    <row r="816" spans="1:2" x14ac:dyDescent="0.35">
      <c r="A816" t="s">
        <v>1677</v>
      </c>
      <c r="B816">
        <v>100</v>
      </c>
    </row>
    <row r="817" spans="1:2" x14ac:dyDescent="0.35">
      <c r="A817" t="s">
        <v>385</v>
      </c>
      <c r="B817">
        <v>100</v>
      </c>
    </row>
    <row r="818" spans="1:2" x14ac:dyDescent="0.35">
      <c r="A818" t="s">
        <v>1208</v>
      </c>
      <c r="B818">
        <v>100</v>
      </c>
    </row>
    <row r="819" spans="1:2" x14ac:dyDescent="0.35">
      <c r="A819" t="s">
        <v>5347</v>
      </c>
      <c r="B819">
        <v>100</v>
      </c>
    </row>
    <row r="820" spans="1:2" x14ac:dyDescent="0.35">
      <c r="A820" t="s">
        <v>5628</v>
      </c>
      <c r="B820">
        <v>100</v>
      </c>
    </row>
    <row r="821" spans="1:2" x14ac:dyDescent="0.35">
      <c r="A821" t="s">
        <v>360</v>
      </c>
      <c r="B821">
        <v>100</v>
      </c>
    </row>
    <row r="822" spans="1:2" x14ac:dyDescent="0.35">
      <c r="A822" t="s">
        <v>1202</v>
      </c>
      <c r="B822">
        <v>100</v>
      </c>
    </row>
    <row r="823" spans="1:2" x14ac:dyDescent="0.35">
      <c r="A823" t="s">
        <v>5022</v>
      </c>
      <c r="B823">
        <v>100</v>
      </c>
    </row>
    <row r="824" spans="1:2" x14ac:dyDescent="0.35">
      <c r="A824" t="s">
        <v>4492</v>
      </c>
      <c r="B824">
        <v>100</v>
      </c>
    </row>
    <row r="825" spans="1:2" x14ac:dyDescent="0.35">
      <c r="A825" t="s">
        <v>983</v>
      </c>
      <c r="B825">
        <v>100</v>
      </c>
    </row>
    <row r="826" spans="1:2" x14ac:dyDescent="0.35">
      <c r="A826" t="s">
        <v>1823</v>
      </c>
      <c r="B826">
        <v>100</v>
      </c>
    </row>
    <row r="827" spans="1:2" x14ac:dyDescent="0.35">
      <c r="A827" t="s">
        <v>3615</v>
      </c>
      <c r="B827">
        <v>100</v>
      </c>
    </row>
    <row r="828" spans="1:2" x14ac:dyDescent="0.35">
      <c r="A828" t="s">
        <v>1977</v>
      </c>
      <c r="B828">
        <v>100</v>
      </c>
    </row>
    <row r="829" spans="1:2" x14ac:dyDescent="0.35">
      <c r="A829" t="s">
        <v>4049</v>
      </c>
      <c r="B829">
        <v>100</v>
      </c>
    </row>
    <row r="830" spans="1:2" x14ac:dyDescent="0.35">
      <c r="A830" t="s">
        <v>133</v>
      </c>
      <c r="B830">
        <v>100</v>
      </c>
    </row>
    <row r="831" spans="1:2" x14ac:dyDescent="0.35">
      <c r="A831" t="s">
        <v>3469</v>
      </c>
      <c r="B831">
        <v>100</v>
      </c>
    </row>
    <row r="832" spans="1:2" x14ac:dyDescent="0.35">
      <c r="A832" t="s">
        <v>2453</v>
      </c>
      <c r="B832">
        <v>100</v>
      </c>
    </row>
    <row r="833" spans="1:2" x14ac:dyDescent="0.35">
      <c r="A833" t="s">
        <v>298</v>
      </c>
      <c r="B833">
        <v>100</v>
      </c>
    </row>
    <row r="834" spans="1:2" x14ac:dyDescent="0.35">
      <c r="A834" t="s">
        <v>168</v>
      </c>
      <c r="B834">
        <v>100</v>
      </c>
    </row>
    <row r="835" spans="1:2" x14ac:dyDescent="0.35">
      <c r="A835" t="s">
        <v>4633</v>
      </c>
      <c r="B835">
        <v>100</v>
      </c>
    </row>
    <row r="836" spans="1:2" x14ac:dyDescent="0.35">
      <c r="A836" t="s">
        <v>5046</v>
      </c>
      <c r="B836">
        <v>100</v>
      </c>
    </row>
    <row r="837" spans="1:2" x14ac:dyDescent="0.35">
      <c r="A837" t="s">
        <v>2461</v>
      </c>
      <c r="B837">
        <v>100</v>
      </c>
    </row>
    <row r="838" spans="1:2" x14ac:dyDescent="0.35">
      <c r="A838" t="s">
        <v>644</v>
      </c>
      <c r="B838">
        <v>100</v>
      </c>
    </row>
    <row r="839" spans="1:2" x14ac:dyDescent="0.35">
      <c r="A839" t="s">
        <v>3488</v>
      </c>
      <c r="B839">
        <v>100</v>
      </c>
    </row>
    <row r="840" spans="1:2" x14ac:dyDescent="0.35">
      <c r="A840" t="s">
        <v>1197</v>
      </c>
      <c r="B840">
        <v>100</v>
      </c>
    </row>
    <row r="841" spans="1:2" x14ac:dyDescent="0.35">
      <c r="A841" t="s">
        <v>4538</v>
      </c>
      <c r="B841">
        <v>100</v>
      </c>
    </row>
    <row r="842" spans="1:2" x14ac:dyDescent="0.35">
      <c r="A842" t="s">
        <v>863</v>
      </c>
      <c r="B842">
        <v>100</v>
      </c>
    </row>
    <row r="843" spans="1:2" x14ac:dyDescent="0.35">
      <c r="A843" t="s">
        <v>4679</v>
      </c>
      <c r="B843">
        <v>100</v>
      </c>
    </row>
    <row r="844" spans="1:2" x14ac:dyDescent="0.35">
      <c r="A844" t="s">
        <v>1671</v>
      </c>
      <c r="B844">
        <v>100</v>
      </c>
    </row>
    <row r="845" spans="1:2" x14ac:dyDescent="0.35">
      <c r="A845" t="s">
        <v>3845</v>
      </c>
      <c r="B845">
        <v>100</v>
      </c>
    </row>
    <row r="846" spans="1:2" x14ac:dyDescent="0.35">
      <c r="A846" t="s">
        <v>2759</v>
      </c>
      <c r="B846">
        <v>100</v>
      </c>
    </row>
    <row r="847" spans="1:2" x14ac:dyDescent="0.35">
      <c r="A847" t="s">
        <v>3415</v>
      </c>
      <c r="B847">
        <v>100</v>
      </c>
    </row>
    <row r="848" spans="1:2" x14ac:dyDescent="0.35">
      <c r="A848" t="s">
        <v>118</v>
      </c>
      <c r="B848">
        <v>100</v>
      </c>
    </row>
    <row r="849" spans="1:2" x14ac:dyDescent="0.35">
      <c r="A849" t="s">
        <v>515</v>
      </c>
      <c r="B849">
        <v>100</v>
      </c>
    </row>
    <row r="850" spans="1:2" x14ac:dyDescent="0.35">
      <c r="A850" t="s">
        <v>1119</v>
      </c>
      <c r="B850">
        <v>100</v>
      </c>
    </row>
    <row r="851" spans="1:2" x14ac:dyDescent="0.35">
      <c r="A851" t="s">
        <v>1732</v>
      </c>
      <c r="B851">
        <v>100</v>
      </c>
    </row>
    <row r="852" spans="1:2" x14ac:dyDescent="0.35">
      <c r="A852" t="s">
        <v>2025</v>
      </c>
      <c r="B852">
        <v>100</v>
      </c>
    </row>
    <row r="853" spans="1:2" x14ac:dyDescent="0.35">
      <c r="A853" t="s">
        <v>4845</v>
      </c>
      <c r="B853">
        <v>100</v>
      </c>
    </row>
    <row r="854" spans="1:2" x14ac:dyDescent="0.35">
      <c r="A854" t="s">
        <v>5430</v>
      </c>
      <c r="B854">
        <v>100</v>
      </c>
    </row>
    <row r="855" spans="1:2" x14ac:dyDescent="0.35">
      <c r="A855" t="s">
        <v>1806</v>
      </c>
      <c r="B855">
        <v>100</v>
      </c>
    </row>
    <row r="856" spans="1:2" x14ac:dyDescent="0.35">
      <c r="A856" t="s">
        <v>3404</v>
      </c>
      <c r="B856">
        <v>100</v>
      </c>
    </row>
    <row r="857" spans="1:2" x14ac:dyDescent="0.35">
      <c r="A857" t="s">
        <v>2451</v>
      </c>
      <c r="B857">
        <v>100</v>
      </c>
    </row>
    <row r="858" spans="1:2" x14ac:dyDescent="0.35">
      <c r="A858" t="s">
        <v>4174</v>
      </c>
      <c r="B858">
        <v>100</v>
      </c>
    </row>
    <row r="859" spans="1:2" x14ac:dyDescent="0.35">
      <c r="A859" t="s">
        <v>1545</v>
      </c>
      <c r="B859">
        <v>100</v>
      </c>
    </row>
    <row r="860" spans="1:2" x14ac:dyDescent="0.35">
      <c r="A860" t="s">
        <v>1709</v>
      </c>
      <c r="B860">
        <v>100</v>
      </c>
    </row>
    <row r="861" spans="1:2" x14ac:dyDescent="0.35">
      <c r="A861" t="s">
        <v>2581</v>
      </c>
      <c r="B861">
        <v>100</v>
      </c>
    </row>
    <row r="862" spans="1:2" x14ac:dyDescent="0.35">
      <c r="A862" t="s">
        <v>3475</v>
      </c>
      <c r="B862">
        <v>100</v>
      </c>
    </row>
    <row r="863" spans="1:2" x14ac:dyDescent="0.35">
      <c r="A863" t="s">
        <v>2583</v>
      </c>
      <c r="B863">
        <v>100</v>
      </c>
    </row>
    <row r="864" spans="1:2" x14ac:dyDescent="0.35">
      <c r="A864" t="s">
        <v>625</v>
      </c>
      <c r="B864">
        <v>100</v>
      </c>
    </row>
    <row r="865" spans="1:2" x14ac:dyDescent="0.35">
      <c r="A865" t="s">
        <v>1762</v>
      </c>
      <c r="B865">
        <v>100</v>
      </c>
    </row>
    <row r="866" spans="1:2" x14ac:dyDescent="0.35">
      <c r="A866" t="s">
        <v>5448</v>
      </c>
      <c r="B866">
        <v>100</v>
      </c>
    </row>
    <row r="867" spans="1:2" x14ac:dyDescent="0.35">
      <c r="A867" t="s">
        <v>5080</v>
      </c>
      <c r="B867">
        <v>100</v>
      </c>
    </row>
    <row r="868" spans="1:2" x14ac:dyDescent="0.35">
      <c r="A868" t="s">
        <v>5130</v>
      </c>
      <c r="B868">
        <v>100</v>
      </c>
    </row>
    <row r="869" spans="1:2" x14ac:dyDescent="0.35">
      <c r="A869" t="s">
        <v>3451</v>
      </c>
      <c r="B869">
        <v>100</v>
      </c>
    </row>
    <row r="870" spans="1:2" x14ac:dyDescent="0.35">
      <c r="A870" t="s">
        <v>4351</v>
      </c>
      <c r="B870">
        <v>100</v>
      </c>
    </row>
    <row r="871" spans="1:2" x14ac:dyDescent="0.35">
      <c r="A871" t="s">
        <v>2528</v>
      </c>
      <c r="B871">
        <v>100</v>
      </c>
    </row>
    <row r="872" spans="1:2" x14ac:dyDescent="0.35">
      <c r="A872" t="s">
        <v>2049</v>
      </c>
      <c r="B872">
        <v>100</v>
      </c>
    </row>
    <row r="873" spans="1:2" x14ac:dyDescent="0.35">
      <c r="A873" t="s">
        <v>1075</v>
      </c>
      <c r="B873">
        <v>100</v>
      </c>
    </row>
    <row r="874" spans="1:2" x14ac:dyDescent="0.35">
      <c r="A874" t="s">
        <v>4785</v>
      </c>
      <c r="B874">
        <v>100</v>
      </c>
    </row>
    <row r="875" spans="1:2" x14ac:dyDescent="0.35">
      <c r="A875" t="s">
        <v>2228</v>
      </c>
      <c r="B875">
        <v>100</v>
      </c>
    </row>
    <row r="876" spans="1:2" x14ac:dyDescent="0.35">
      <c r="A876" t="s">
        <v>4398</v>
      </c>
      <c r="B876">
        <v>100</v>
      </c>
    </row>
    <row r="877" spans="1:2" x14ac:dyDescent="0.35">
      <c r="A877" t="s">
        <v>4155</v>
      </c>
      <c r="B877">
        <v>100</v>
      </c>
    </row>
    <row r="878" spans="1:2" x14ac:dyDescent="0.35">
      <c r="A878" t="s">
        <v>3032</v>
      </c>
      <c r="B878">
        <v>100</v>
      </c>
    </row>
    <row r="879" spans="1:2" x14ac:dyDescent="0.35">
      <c r="A879" t="s">
        <v>3033</v>
      </c>
      <c r="B879">
        <v>100</v>
      </c>
    </row>
    <row r="880" spans="1:2" x14ac:dyDescent="0.35">
      <c r="A880" t="s">
        <v>4573</v>
      </c>
      <c r="B880">
        <v>100</v>
      </c>
    </row>
    <row r="881" spans="1:2" x14ac:dyDescent="0.35">
      <c r="A881" t="s">
        <v>5238</v>
      </c>
      <c r="B881">
        <v>100</v>
      </c>
    </row>
    <row r="882" spans="1:2" x14ac:dyDescent="0.35">
      <c r="A882" t="s">
        <v>5656</v>
      </c>
      <c r="B882">
        <v>100</v>
      </c>
    </row>
    <row r="883" spans="1:2" x14ac:dyDescent="0.35">
      <c r="A883" t="s">
        <v>65</v>
      </c>
      <c r="B883">
        <v>100</v>
      </c>
    </row>
    <row r="884" spans="1:2" x14ac:dyDescent="0.35">
      <c r="A884" t="s">
        <v>2248</v>
      </c>
      <c r="B884">
        <v>100</v>
      </c>
    </row>
    <row r="885" spans="1:2" x14ac:dyDescent="0.35">
      <c r="A885" t="s">
        <v>1459</v>
      </c>
      <c r="B885">
        <v>100</v>
      </c>
    </row>
    <row r="886" spans="1:2" x14ac:dyDescent="0.35">
      <c r="A886" t="s">
        <v>2812</v>
      </c>
      <c r="B886">
        <v>100</v>
      </c>
    </row>
    <row r="887" spans="1:2" x14ac:dyDescent="0.35">
      <c r="A887" t="s">
        <v>2294</v>
      </c>
      <c r="B887">
        <v>100</v>
      </c>
    </row>
    <row r="888" spans="1:2" x14ac:dyDescent="0.35">
      <c r="A888" t="s">
        <v>4890</v>
      </c>
      <c r="B888">
        <v>100</v>
      </c>
    </row>
    <row r="889" spans="1:2" x14ac:dyDescent="0.35">
      <c r="A889" t="s">
        <v>1185</v>
      </c>
      <c r="B889">
        <v>100</v>
      </c>
    </row>
    <row r="890" spans="1:2" x14ac:dyDescent="0.35">
      <c r="A890" t="s">
        <v>1254</v>
      </c>
      <c r="B890">
        <v>100</v>
      </c>
    </row>
    <row r="891" spans="1:2" x14ac:dyDescent="0.35">
      <c r="A891" t="s">
        <v>4805</v>
      </c>
      <c r="B891">
        <v>100</v>
      </c>
    </row>
    <row r="892" spans="1:2" x14ac:dyDescent="0.35">
      <c r="A892" t="s">
        <v>3948</v>
      </c>
      <c r="B892">
        <v>100</v>
      </c>
    </row>
    <row r="893" spans="1:2" x14ac:dyDescent="0.35">
      <c r="A893" t="s">
        <v>3785</v>
      </c>
      <c r="B893">
        <v>100</v>
      </c>
    </row>
    <row r="894" spans="1:2" x14ac:dyDescent="0.35">
      <c r="A894" t="s">
        <v>2019</v>
      </c>
      <c r="B894">
        <v>100</v>
      </c>
    </row>
    <row r="895" spans="1:2" x14ac:dyDescent="0.35">
      <c r="A895" t="s">
        <v>2876</v>
      </c>
      <c r="B895">
        <v>100</v>
      </c>
    </row>
    <row r="896" spans="1:2" x14ac:dyDescent="0.35">
      <c r="A896" t="s">
        <v>5445</v>
      </c>
      <c r="B896">
        <v>100</v>
      </c>
    </row>
    <row r="897" spans="1:2" x14ac:dyDescent="0.35">
      <c r="A897" t="s">
        <v>1683</v>
      </c>
      <c r="B897">
        <v>100</v>
      </c>
    </row>
    <row r="898" spans="1:2" x14ac:dyDescent="0.35">
      <c r="A898" t="s">
        <v>3442</v>
      </c>
      <c r="B898">
        <v>100</v>
      </c>
    </row>
    <row r="899" spans="1:2" x14ac:dyDescent="0.35">
      <c r="A899" t="s">
        <v>2040</v>
      </c>
      <c r="B899">
        <v>100</v>
      </c>
    </row>
    <row r="900" spans="1:2" x14ac:dyDescent="0.35">
      <c r="A900" t="s">
        <v>2842</v>
      </c>
      <c r="B900">
        <v>100</v>
      </c>
    </row>
    <row r="901" spans="1:2" x14ac:dyDescent="0.35">
      <c r="A901" t="s">
        <v>3973</v>
      </c>
      <c r="B901">
        <v>100</v>
      </c>
    </row>
    <row r="902" spans="1:2" x14ac:dyDescent="0.35">
      <c r="A902" t="s">
        <v>1460</v>
      </c>
      <c r="B902">
        <v>100</v>
      </c>
    </row>
    <row r="903" spans="1:2" x14ac:dyDescent="0.35">
      <c r="A903" t="s">
        <v>1201</v>
      </c>
      <c r="B903">
        <v>100</v>
      </c>
    </row>
    <row r="904" spans="1:2" x14ac:dyDescent="0.35">
      <c r="A904" t="s">
        <v>111</v>
      </c>
      <c r="B904">
        <v>100</v>
      </c>
    </row>
    <row r="905" spans="1:2" x14ac:dyDescent="0.35">
      <c r="A905" t="s">
        <v>1678</v>
      </c>
      <c r="B905">
        <v>100</v>
      </c>
    </row>
    <row r="906" spans="1:2" x14ac:dyDescent="0.35">
      <c r="A906" t="s">
        <v>1121</v>
      </c>
      <c r="B906">
        <v>100</v>
      </c>
    </row>
    <row r="907" spans="1:2" x14ac:dyDescent="0.35">
      <c r="A907" t="s">
        <v>565</v>
      </c>
      <c r="B907">
        <v>100</v>
      </c>
    </row>
    <row r="908" spans="1:2" x14ac:dyDescent="0.35">
      <c r="A908" t="s">
        <v>374</v>
      </c>
      <c r="B908">
        <v>100</v>
      </c>
    </row>
    <row r="909" spans="1:2" x14ac:dyDescent="0.35">
      <c r="A909" t="s">
        <v>1735</v>
      </c>
      <c r="B909">
        <v>100</v>
      </c>
    </row>
    <row r="910" spans="1:2" x14ac:dyDescent="0.35">
      <c r="A910" t="s">
        <v>3781</v>
      </c>
      <c r="B910">
        <v>100</v>
      </c>
    </row>
    <row r="911" spans="1:2" x14ac:dyDescent="0.35">
      <c r="A911" t="s">
        <v>2837</v>
      </c>
      <c r="B911">
        <v>100</v>
      </c>
    </row>
    <row r="912" spans="1:2" x14ac:dyDescent="0.35">
      <c r="A912" t="s">
        <v>2085</v>
      </c>
      <c r="B912">
        <v>100</v>
      </c>
    </row>
    <row r="913" spans="1:2" x14ac:dyDescent="0.35">
      <c r="A913" t="s">
        <v>2344</v>
      </c>
      <c r="B913">
        <v>100</v>
      </c>
    </row>
    <row r="914" spans="1:2" x14ac:dyDescent="0.35">
      <c r="A914" t="s">
        <v>2735</v>
      </c>
      <c r="B914">
        <v>100</v>
      </c>
    </row>
    <row r="915" spans="1:2" x14ac:dyDescent="0.35">
      <c r="A915" t="s">
        <v>3046</v>
      </c>
      <c r="B915">
        <v>100</v>
      </c>
    </row>
    <row r="916" spans="1:2" x14ac:dyDescent="0.35">
      <c r="A916" t="s">
        <v>920</v>
      </c>
      <c r="B916">
        <v>100</v>
      </c>
    </row>
    <row r="917" spans="1:2" x14ac:dyDescent="0.35">
      <c r="A917" t="s">
        <v>2652</v>
      </c>
      <c r="B917">
        <v>100</v>
      </c>
    </row>
    <row r="918" spans="1:2" x14ac:dyDescent="0.35">
      <c r="A918" t="s">
        <v>3144</v>
      </c>
      <c r="B918">
        <v>100</v>
      </c>
    </row>
    <row r="919" spans="1:2" x14ac:dyDescent="0.35">
      <c r="A919" t="s">
        <v>3496</v>
      </c>
      <c r="B919">
        <v>100</v>
      </c>
    </row>
    <row r="920" spans="1:2" x14ac:dyDescent="0.35">
      <c r="A920" t="s">
        <v>2392</v>
      </c>
      <c r="B920">
        <v>100</v>
      </c>
    </row>
    <row r="921" spans="1:2" x14ac:dyDescent="0.35">
      <c r="A921" t="s">
        <v>669</v>
      </c>
      <c r="B921">
        <v>100</v>
      </c>
    </row>
    <row r="922" spans="1:2" x14ac:dyDescent="0.35">
      <c r="A922" t="s">
        <v>3452</v>
      </c>
      <c r="B922">
        <v>100</v>
      </c>
    </row>
    <row r="923" spans="1:2" x14ac:dyDescent="0.35">
      <c r="A923" t="s">
        <v>2772</v>
      </c>
      <c r="B923">
        <v>100</v>
      </c>
    </row>
    <row r="924" spans="1:2" x14ac:dyDescent="0.35">
      <c r="A924" t="s">
        <v>5287</v>
      </c>
      <c r="B924">
        <v>100</v>
      </c>
    </row>
    <row r="925" spans="1:2" x14ac:dyDescent="0.35">
      <c r="A925" t="s">
        <v>4718</v>
      </c>
      <c r="B925">
        <v>100</v>
      </c>
    </row>
    <row r="926" spans="1:2" x14ac:dyDescent="0.35">
      <c r="A926" t="s">
        <v>4617</v>
      </c>
      <c r="B926">
        <v>100</v>
      </c>
    </row>
    <row r="927" spans="1:2" x14ac:dyDescent="0.35">
      <c r="A927" t="s">
        <v>651</v>
      </c>
      <c r="B927">
        <v>100</v>
      </c>
    </row>
    <row r="928" spans="1:2" x14ac:dyDescent="0.35">
      <c r="A928" t="s">
        <v>3457</v>
      </c>
      <c r="B928">
        <v>100</v>
      </c>
    </row>
    <row r="929" spans="1:2" x14ac:dyDescent="0.35">
      <c r="A929" t="s">
        <v>2871</v>
      </c>
      <c r="B929">
        <v>100</v>
      </c>
    </row>
    <row r="930" spans="1:2" x14ac:dyDescent="0.35">
      <c r="A930" t="s">
        <v>2715</v>
      </c>
      <c r="B930">
        <v>100</v>
      </c>
    </row>
    <row r="931" spans="1:2" x14ac:dyDescent="0.35">
      <c r="A931" t="s">
        <v>2591</v>
      </c>
      <c r="B931">
        <v>100</v>
      </c>
    </row>
    <row r="932" spans="1:2" x14ac:dyDescent="0.35">
      <c r="A932" t="s">
        <v>518</v>
      </c>
      <c r="B932">
        <v>100</v>
      </c>
    </row>
    <row r="933" spans="1:2" x14ac:dyDescent="0.35">
      <c r="A933" t="s">
        <v>2271</v>
      </c>
      <c r="B933">
        <v>100</v>
      </c>
    </row>
    <row r="934" spans="1:2" x14ac:dyDescent="0.35">
      <c r="A934" t="s">
        <v>2095</v>
      </c>
      <c r="B934">
        <v>100</v>
      </c>
    </row>
    <row r="935" spans="1:2" x14ac:dyDescent="0.35">
      <c r="A935" t="s">
        <v>1641</v>
      </c>
      <c r="B935">
        <v>100</v>
      </c>
    </row>
    <row r="936" spans="1:2" x14ac:dyDescent="0.35">
      <c r="A936" t="s">
        <v>32</v>
      </c>
      <c r="B936">
        <v>100</v>
      </c>
    </row>
    <row r="937" spans="1:2" x14ac:dyDescent="0.35">
      <c r="A937" t="s">
        <v>4981</v>
      </c>
      <c r="B937">
        <v>100</v>
      </c>
    </row>
    <row r="938" spans="1:2" x14ac:dyDescent="0.35">
      <c r="A938" t="s">
        <v>1484</v>
      </c>
      <c r="B938">
        <v>100</v>
      </c>
    </row>
    <row r="939" spans="1:2" x14ac:dyDescent="0.35">
      <c r="A939" t="s">
        <v>4956</v>
      </c>
      <c r="B939">
        <v>100</v>
      </c>
    </row>
    <row r="940" spans="1:2" x14ac:dyDescent="0.35">
      <c r="A940" t="s">
        <v>4582</v>
      </c>
      <c r="B940">
        <v>100</v>
      </c>
    </row>
    <row r="941" spans="1:2" x14ac:dyDescent="0.35">
      <c r="A941" t="s">
        <v>5031</v>
      </c>
      <c r="B941">
        <v>100</v>
      </c>
    </row>
    <row r="942" spans="1:2" x14ac:dyDescent="0.35">
      <c r="A942" t="s">
        <v>2199</v>
      </c>
      <c r="B942">
        <v>100</v>
      </c>
    </row>
    <row r="943" spans="1:2" x14ac:dyDescent="0.35">
      <c r="A943" t="s">
        <v>2297</v>
      </c>
      <c r="B943">
        <v>100</v>
      </c>
    </row>
    <row r="944" spans="1:2" x14ac:dyDescent="0.35">
      <c r="A944" t="s">
        <v>3011</v>
      </c>
      <c r="B944">
        <v>100</v>
      </c>
    </row>
    <row r="945" spans="1:2" x14ac:dyDescent="0.35">
      <c r="A945" t="s">
        <v>826</v>
      </c>
      <c r="B945">
        <v>100</v>
      </c>
    </row>
    <row r="946" spans="1:2" x14ac:dyDescent="0.35">
      <c r="A946" t="s">
        <v>5260</v>
      </c>
      <c r="B946">
        <v>100</v>
      </c>
    </row>
    <row r="947" spans="1:2" x14ac:dyDescent="0.35">
      <c r="A947" t="s">
        <v>4967</v>
      </c>
      <c r="B947">
        <v>100</v>
      </c>
    </row>
    <row r="948" spans="1:2" x14ac:dyDescent="0.35">
      <c r="A948" t="s">
        <v>4554</v>
      </c>
      <c r="B948">
        <v>100</v>
      </c>
    </row>
    <row r="949" spans="1:2" x14ac:dyDescent="0.35">
      <c r="A949" t="s">
        <v>3732</v>
      </c>
      <c r="B949">
        <v>100</v>
      </c>
    </row>
    <row r="950" spans="1:2" x14ac:dyDescent="0.35">
      <c r="A950" t="s">
        <v>5036</v>
      </c>
      <c r="B950">
        <v>100</v>
      </c>
    </row>
    <row r="951" spans="1:2" x14ac:dyDescent="0.35">
      <c r="A951" t="s">
        <v>1380</v>
      </c>
      <c r="B951">
        <v>100</v>
      </c>
    </row>
    <row r="952" spans="1:2" x14ac:dyDescent="0.35">
      <c r="A952" t="s">
        <v>4830</v>
      </c>
      <c r="B952">
        <v>100</v>
      </c>
    </row>
    <row r="953" spans="1:2" x14ac:dyDescent="0.35">
      <c r="A953" t="s">
        <v>1454</v>
      </c>
      <c r="B953">
        <v>100</v>
      </c>
    </row>
    <row r="954" spans="1:2" x14ac:dyDescent="0.35">
      <c r="A954" t="s">
        <v>1746</v>
      </c>
      <c r="B954">
        <v>100</v>
      </c>
    </row>
    <row r="955" spans="1:2" x14ac:dyDescent="0.35">
      <c r="A955" t="s">
        <v>2105</v>
      </c>
      <c r="B955">
        <v>100</v>
      </c>
    </row>
    <row r="956" spans="1:2" x14ac:dyDescent="0.35">
      <c r="A956" t="s">
        <v>1844</v>
      </c>
      <c r="B956">
        <v>100</v>
      </c>
    </row>
    <row r="957" spans="1:2" x14ac:dyDescent="0.35">
      <c r="A957" t="s">
        <v>119</v>
      </c>
      <c r="B957">
        <v>100</v>
      </c>
    </row>
    <row r="958" spans="1:2" x14ac:dyDescent="0.35">
      <c r="A958" t="s">
        <v>4191</v>
      </c>
      <c r="B958">
        <v>100</v>
      </c>
    </row>
    <row r="959" spans="1:2" x14ac:dyDescent="0.35">
      <c r="A959" t="s">
        <v>1878</v>
      </c>
      <c r="B959">
        <v>100</v>
      </c>
    </row>
    <row r="960" spans="1:2" x14ac:dyDescent="0.35">
      <c r="A960" t="s">
        <v>2657</v>
      </c>
      <c r="B960">
        <v>100</v>
      </c>
    </row>
    <row r="961" spans="1:2" x14ac:dyDescent="0.35">
      <c r="A961" t="s">
        <v>1017</v>
      </c>
      <c r="B961">
        <v>100</v>
      </c>
    </row>
    <row r="962" spans="1:2" x14ac:dyDescent="0.35">
      <c r="A962" t="s">
        <v>4113</v>
      </c>
      <c r="B962">
        <v>100</v>
      </c>
    </row>
    <row r="963" spans="1:2" x14ac:dyDescent="0.35">
      <c r="A963" t="s">
        <v>3737</v>
      </c>
      <c r="B963">
        <v>100</v>
      </c>
    </row>
    <row r="964" spans="1:2" x14ac:dyDescent="0.35">
      <c r="A964" t="s">
        <v>918</v>
      </c>
      <c r="B964">
        <v>100</v>
      </c>
    </row>
    <row r="965" spans="1:2" x14ac:dyDescent="0.35">
      <c r="A965" t="s">
        <v>880</v>
      </c>
      <c r="B965">
        <v>100</v>
      </c>
    </row>
    <row r="966" spans="1:2" x14ac:dyDescent="0.35">
      <c r="A966" t="s">
        <v>117</v>
      </c>
      <c r="B966">
        <v>100</v>
      </c>
    </row>
    <row r="967" spans="1:2" x14ac:dyDescent="0.35">
      <c r="A967" t="s">
        <v>1871</v>
      </c>
      <c r="B967">
        <v>100</v>
      </c>
    </row>
    <row r="968" spans="1:2" x14ac:dyDescent="0.35">
      <c r="A968" t="s">
        <v>5453</v>
      </c>
      <c r="B968">
        <v>100</v>
      </c>
    </row>
    <row r="969" spans="1:2" x14ac:dyDescent="0.35">
      <c r="A969" t="s">
        <v>1240</v>
      </c>
      <c r="B969">
        <v>100</v>
      </c>
    </row>
    <row r="970" spans="1:2" x14ac:dyDescent="0.35">
      <c r="A970" t="s">
        <v>4660</v>
      </c>
      <c r="B970">
        <v>100</v>
      </c>
    </row>
    <row r="971" spans="1:2" x14ac:dyDescent="0.35">
      <c r="A971" t="s">
        <v>4584</v>
      </c>
      <c r="B971">
        <v>100</v>
      </c>
    </row>
    <row r="972" spans="1:2" x14ac:dyDescent="0.35">
      <c r="A972" t="s">
        <v>3325</v>
      </c>
      <c r="B972">
        <v>100</v>
      </c>
    </row>
    <row r="973" spans="1:2" x14ac:dyDescent="0.35">
      <c r="A973" t="s">
        <v>3933</v>
      </c>
      <c r="B973">
        <v>100</v>
      </c>
    </row>
    <row r="974" spans="1:2" x14ac:dyDescent="0.35">
      <c r="A974" t="s">
        <v>3486</v>
      </c>
      <c r="B974">
        <v>100</v>
      </c>
    </row>
    <row r="975" spans="1:2" x14ac:dyDescent="0.35">
      <c r="A975" t="s">
        <v>2460</v>
      </c>
      <c r="B975">
        <v>100</v>
      </c>
    </row>
    <row r="976" spans="1:2" x14ac:dyDescent="0.35">
      <c r="A976" t="s">
        <v>1676</v>
      </c>
      <c r="B976">
        <v>100</v>
      </c>
    </row>
    <row r="977" spans="1:2" x14ac:dyDescent="0.35">
      <c r="A977" t="s">
        <v>818</v>
      </c>
      <c r="B977">
        <v>100</v>
      </c>
    </row>
    <row r="978" spans="1:2" x14ac:dyDescent="0.35">
      <c r="A978" t="s">
        <v>287</v>
      </c>
      <c r="B978">
        <v>100</v>
      </c>
    </row>
    <row r="979" spans="1:2" x14ac:dyDescent="0.35">
      <c r="A979" t="s">
        <v>2774</v>
      </c>
      <c r="B979">
        <v>100</v>
      </c>
    </row>
    <row r="980" spans="1:2" x14ac:dyDescent="0.35">
      <c r="A980" t="s">
        <v>1601</v>
      </c>
      <c r="B980">
        <v>100</v>
      </c>
    </row>
    <row r="981" spans="1:2" x14ac:dyDescent="0.35">
      <c r="A981" t="s">
        <v>3111</v>
      </c>
      <c r="B981">
        <v>100</v>
      </c>
    </row>
    <row r="982" spans="1:2" x14ac:dyDescent="0.35">
      <c r="A982" t="s">
        <v>1260</v>
      </c>
      <c r="B982">
        <v>100</v>
      </c>
    </row>
    <row r="983" spans="1:2" x14ac:dyDescent="0.35">
      <c r="A983" t="s">
        <v>3811</v>
      </c>
      <c r="B983">
        <v>100</v>
      </c>
    </row>
    <row r="984" spans="1:2" x14ac:dyDescent="0.35">
      <c r="A984" t="s">
        <v>778</v>
      </c>
      <c r="B984">
        <v>100</v>
      </c>
    </row>
    <row r="985" spans="1:2" x14ac:dyDescent="0.35">
      <c r="A985" t="s">
        <v>4809</v>
      </c>
      <c r="B985">
        <v>100</v>
      </c>
    </row>
    <row r="986" spans="1:2" x14ac:dyDescent="0.35">
      <c r="A986" t="s">
        <v>5136</v>
      </c>
      <c r="B986">
        <v>100</v>
      </c>
    </row>
    <row r="987" spans="1:2" x14ac:dyDescent="0.35">
      <c r="A987" t="s">
        <v>1308</v>
      </c>
      <c r="B987">
        <v>100</v>
      </c>
    </row>
    <row r="988" spans="1:2" x14ac:dyDescent="0.35">
      <c r="A988" t="s">
        <v>789</v>
      </c>
      <c r="B988">
        <v>100</v>
      </c>
    </row>
    <row r="989" spans="1:2" x14ac:dyDescent="0.35">
      <c r="A989" t="s">
        <v>3113</v>
      </c>
      <c r="B989">
        <v>100</v>
      </c>
    </row>
    <row r="990" spans="1:2" x14ac:dyDescent="0.35">
      <c r="A990" t="s">
        <v>1642</v>
      </c>
      <c r="B990">
        <v>100</v>
      </c>
    </row>
    <row r="991" spans="1:2" x14ac:dyDescent="0.35">
      <c r="A991" t="s">
        <v>2803</v>
      </c>
      <c r="B991">
        <v>100</v>
      </c>
    </row>
    <row r="992" spans="1:2" x14ac:dyDescent="0.35">
      <c r="A992" t="s">
        <v>4109</v>
      </c>
      <c r="B992">
        <v>100</v>
      </c>
    </row>
    <row r="993" spans="1:2" x14ac:dyDescent="0.35">
      <c r="A993" t="s">
        <v>1969</v>
      </c>
      <c r="B993">
        <v>100</v>
      </c>
    </row>
    <row r="994" spans="1:2" x14ac:dyDescent="0.35">
      <c r="A994" t="s">
        <v>5171</v>
      </c>
      <c r="B994">
        <v>100</v>
      </c>
    </row>
    <row r="995" spans="1:2" x14ac:dyDescent="0.35">
      <c r="A995" t="s">
        <v>2545</v>
      </c>
      <c r="B995">
        <v>100</v>
      </c>
    </row>
    <row r="996" spans="1:2" x14ac:dyDescent="0.35">
      <c r="A996" t="s">
        <v>3381</v>
      </c>
      <c r="B996">
        <v>100</v>
      </c>
    </row>
    <row r="997" spans="1:2" x14ac:dyDescent="0.35">
      <c r="A997" t="s">
        <v>3757</v>
      </c>
      <c r="B997">
        <v>100</v>
      </c>
    </row>
    <row r="998" spans="1:2" x14ac:dyDescent="0.35">
      <c r="A998" t="s">
        <v>1852</v>
      </c>
      <c r="B998">
        <v>100</v>
      </c>
    </row>
    <row r="999" spans="1:2" x14ac:dyDescent="0.35">
      <c r="A999" t="s">
        <v>1138</v>
      </c>
      <c r="B999">
        <v>100</v>
      </c>
    </row>
    <row r="1000" spans="1:2" x14ac:dyDescent="0.35">
      <c r="A1000" t="s">
        <v>2033</v>
      </c>
      <c r="B1000">
        <v>100</v>
      </c>
    </row>
    <row r="1001" spans="1:2" x14ac:dyDescent="0.35">
      <c r="A1001" t="s">
        <v>1299</v>
      </c>
      <c r="B1001">
        <v>100</v>
      </c>
    </row>
    <row r="1002" spans="1:2" x14ac:dyDescent="0.35">
      <c r="A1002" t="s">
        <v>2875</v>
      </c>
      <c r="B1002">
        <v>100</v>
      </c>
    </row>
    <row r="1003" spans="1:2" x14ac:dyDescent="0.35">
      <c r="A1003" t="s">
        <v>4418</v>
      </c>
      <c r="B1003">
        <v>100</v>
      </c>
    </row>
    <row r="1004" spans="1:2" x14ac:dyDescent="0.35">
      <c r="A1004" t="s">
        <v>4680</v>
      </c>
      <c r="B1004">
        <v>100</v>
      </c>
    </row>
    <row r="1005" spans="1:2" x14ac:dyDescent="0.35">
      <c r="A1005" t="s">
        <v>3999</v>
      </c>
      <c r="B1005">
        <v>100</v>
      </c>
    </row>
    <row r="1006" spans="1:2" x14ac:dyDescent="0.35">
      <c r="A1006" t="s">
        <v>3874</v>
      </c>
      <c r="B1006">
        <v>100</v>
      </c>
    </row>
    <row r="1007" spans="1:2" x14ac:dyDescent="0.35">
      <c r="A1007" t="s">
        <v>4213</v>
      </c>
      <c r="B1007">
        <v>100</v>
      </c>
    </row>
    <row r="1008" spans="1:2" x14ac:dyDescent="0.35">
      <c r="A1008" t="s">
        <v>4172</v>
      </c>
      <c r="B1008">
        <v>100</v>
      </c>
    </row>
    <row r="1009" spans="1:2" x14ac:dyDescent="0.35">
      <c r="A1009" t="s">
        <v>1908</v>
      </c>
      <c r="B1009">
        <v>100</v>
      </c>
    </row>
    <row r="1010" spans="1:2" x14ac:dyDescent="0.35">
      <c r="A1010" t="s">
        <v>1382</v>
      </c>
      <c r="B1010">
        <v>100</v>
      </c>
    </row>
    <row r="1011" spans="1:2" x14ac:dyDescent="0.35">
      <c r="A1011" t="s">
        <v>5119</v>
      </c>
      <c r="B1011">
        <v>100</v>
      </c>
    </row>
    <row r="1012" spans="1:2" x14ac:dyDescent="0.35">
      <c r="A1012" t="s">
        <v>4943</v>
      </c>
      <c r="B1012">
        <v>100</v>
      </c>
    </row>
    <row r="1013" spans="1:2" x14ac:dyDescent="0.35">
      <c r="A1013" t="s">
        <v>5352</v>
      </c>
      <c r="B1013">
        <v>100</v>
      </c>
    </row>
    <row r="1014" spans="1:2" x14ac:dyDescent="0.35">
      <c r="A1014" t="s">
        <v>5074</v>
      </c>
      <c r="B1014">
        <v>100</v>
      </c>
    </row>
    <row r="1015" spans="1:2" x14ac:dyDescent="0.35">
      <c r="A1015" t="s">
        <v>3245</v>
      </c>
      <c r="B1015">
        <v>100</v>
      </c>
    </row>
    <row r="1016" spans="1:2" x14ac:dyDescent="0.35">
      <c r="A1016" t="s">
        <v>2515</v>
      </c>
      <c r="B1016">
        <v>100</v>
      </c>
    </row>
    <row r="1017" spans="1:2" x14ac:dyDescent="0.35">
      <c r="A1017" t="s">
        <v>3160</v>
      </c>
      <c r="B1017">
        <v>100</v>
      </c>
    </row>
    <row r="1018" spans="1:2" x14ac:dyDescent="0.35">
      <c r="A1018" t="s">
        <v>1673</v>
      </c>
      <c r="B1018">
        <v>100</v>
      </c>
    </row>
    <row r="1019" spans="1:2" x14ac:dyDescent="0.35">
      <c r="A1019" t="s">
        <v>93</v>
      </c>
      <c r="B1019">
        <v>100</v>
      </c>
    </row>
    <row r="1020" spans="1:2" x14ac:dyDescent="0.35">
      <c r="A1020" t="s">
        <v>73</v>
      </c>
      <c r="B1020">
        <v>100</v>
      </c>
    </row>
    <row r="1021" spans="1:2" x14ac:dyDescent="0.35">
      <c r="A1021" t="s">
        <v>764</v>
      </c>
      <c r="B1021">
        <v>100</v>
      </c>
    </row>
    <row r="1022" spans="1:2" x14ac:dyDescent="0.35">
      <c r="A1022" t="s">
        <v>4055</v>
      </c>
      <c r="B1022">
        <v>100</v>
      </c>
    </row>
    <row r="1023" spans="1:2" x14ac:dyDescent="0.35">
      <c r="A1023" t="s">
        <v>2847</v>
      </c>
      <c r="B1023">
        <v>100</v>
      </c>
    </row>
    <row r="1024" spans="1:2" x14ac:dyDescent="0.35">
      <c r="A1024" t="s">
        <v>2877</v>
      </c>
      <c r="B1024">
        <v>100</v>
      </c>
    </row>
    <row r="1025" spans="1:2" x14ac:dyDescent="0.35">
      <c r="A1025" t="s">
        <v>1967</v>
      </c>
      <c r="B1025">
        <v>100</v>
      </c>
    </row>
    <row r="1026" spans="1:2" x14ac:dyDescent="0.35">
      <c r="A1026" t="s">
        <v>5466</v>
      </c>
      <c r="B1026">
        <v>100</v>
      </c>
    </row>
    <row r="1027" spans="1:2" x14ac:dyDescent="0.35">
      <c r="A1027" t="s">
        <v>993</v>
      </c>
      <c r="B1027">
        <v>100</v>
      </c>
    </row>
    <row r="1028" spans="1:2" x14ac:dyDescent="0.35">
      <c r="A1028" t="s">
        <v>3041</v>
      </c>
      <c r="B1028">
        <v>100</v>
      </c>
    </row>
    <row r="1029" spans="1:2" x14ac:dyDescent="0.35">
      <c r="A1029" t="s">
        <v>1325</v>
      </c>
      <c r="B1029">
        <v>100</v>
      </c>
    </row>
    <row r="1030" spans="1:2" x14ac:dyDescent="0.35">
      <c r="A1030" t="s">
        <v>3227</v>
      </c>
      <c r="B1030">
        <v>100</v>
      </c>
    </row>
    <row r="1031" spans="1:2" x14ac:dyDescent="0.35">
      <c r="A1031" t="s">
        <v>482</v>
      </c>
      <c r="B1031">
        <v>100</v>
      </c>
    </row>
    <row r="1032" spans="1:2" x14ac:dyDescent="0.35">
      <c r="A1032" t="s">
        <v>4849</v>
      </c>
      <c r="B1032">
        <v>99.999011999999993</v>
      </c>
    </row>
    <row r="1033" spans="1:2" x14ac:dyDescent="0.35">
      <c r="A1033" t="s">
        <v>1107</v>
      </c>
      <c r="B1033">
        <v>99.996926000000002</v>
      </c>
    </row>
    <row r="1034" spans="1:2" x14ac:dyDescent="0.35">
      <c r="A1034" t="s">
        <v>3250</v>
      </c>
      <c r="B1034">
        <v>99.996429000000006</v>
      </c>
    </row>
    <row r="1035" spans="1:2" x14ac:dyDescent="0.35">
      <c r="A1035" t="s">
        <v>2466</v>
      </c>
      <c r="B1035">
        <v>99.995525999999998</v>
      </c>
    </row>
    <row r="1036" spans="1:2" x14ac:dyDescent="0.35">
      <c r="A1036" t="s">
        <v>851</v>
      </c>
      <c r="B1036">
        <v>99.994709</v>
      </c>
    </row>
    <row r="1037" spans="1:2" x14ac:dyDescent="0.35">
      <c r="A1037" t="s">
        <v>4891</v>
      </c>
      <c r="B1037">
        <v>99.994425000000007</v>
      </c>
    </row>
    <row r="1038" spans="1:2" x14ac:dyDescent="0.35">
      <c r="A1038" t="s">
        <v>61</v>
      </c>
      <c r="B1038">
        <v>99.993599000000003</v>
      </c>
    </row>
    <row r="1039" spans="1:2" x14ac:dyDescent="0.35">
      <c r="A1039" t="s">
        <v>5109</v>
      </c>
      <c r="B1039">
        <v>99.993531000000004</v>
      </c>
    </row>
    <row r="1040" spans="1:2" x14ac:dyDescent="0.35">
      <c r="A1040" t="s">
        <v>3112</v>
      </c>
      <c r="B1040">
        <v>99.992992000000001</v>
      </c>
    </row>
    <row r="1041" spans="1:2" x14ac:dyDescent="0.35">
      <c r="A1041" t="s">
        <v>5224</v>
      </c>
      <c r="B1041">
        <v>99.991485999999995</v>
      </c>
    </row>
    <row r="1042" spans="1:2" x14ac:dyDescent="0.35">
      <c r="A1042" t="s">
        <v>2621</v>
      </c>
      <c r="B1042">
        <v>99.989971999999995</v>
      </c>
    </row>
    <row r="1043" spans="1:2" x14ac:dyDescent="0.35">
      <c r="A1043" t="s">
        <v>3220</v>
      </c>
      <c r="B1043">
        <v>99.989592000000002</v>
      </c>
    </row>
    <row r="1044" spans="1:2" x14ac:dyDescent="0.35">
      <c r="A1044" t="s">
        <v>858</v>
      </c>
      <c r="B1044">
        <v>99.988493000000005</v>
      </c>
    </row>
    <row r="1045" spans="1:2" x14ac:dyDescent="0.35">
      <c r="A1045" t="s">
        <v>1736</v>
      </c>
      <c r="B1045">
        <v>99.988468999999995</v>
      </c>
    </row>
    <row r="1046" spans="1:2" x14ac:dyDescent="0.35">
      <c r="A1046" t="s">
        <v>3106</v>
      </c>
      <c r="B1046">
        <v>99.987860999999995</v>
      </c>
    </row>
    <row r="1047" spans="1:2" x14ac:dyDescent="0.35">
      <c r="A1047" t="s">
        <v>5318</v>
      </c>
      <c r="B1047">
        <v>99.987196999999995</v>
      </c>
    </row>
    <row r="1048" spans="1:2" x14ac:dyDescent="0.35">
      <c r="A1048" t="s">
        <v>910</v>
      </c>
      <c r="B1048">
        <v>99.987082000000001</v>
      </c>
    </row>
    <row r="1049" spans="1:2" x14ac:dyDescent="0.35">
      <c r="A1049" t="s">
        <v>4717</v>
      </c>
      <c r="B1049">
        <v>99.986604</v>
      </c>
    </row>
    <row r="1050" spans="1:2" x14ac:dyDescent="0.35">
      <c r="A1050" t="s">
        <v>901</v>
      </c>
      <c r="B1050">
        <v>99.985243999999994</v>
      </c>
    </row>
    <row r="1051" spans="1:2" x14ac:dyDescent="0.35">
      <c r="A1051" t="s">
        <v>1837</v>
      </c>
      <c r="B1051">
        <v>99.983576999999997</v>
      </c>
    </row>
    <row r="1052" spans="1:2" x14ac:dyDescent="0.35">
      <c r="A1052" t="s">
        <v>4698</v>
      </c>
      <c r="B1052">
        <v>99.983123000000006</v>
      </c>
    </row>
    <row r="1053" spans="1:2" x14ac:dyDescent="0.35">
      <c r="A1053" t="s">
        <v>5003</v>
      </c>
      <c r="B1053">
        <v>99.982038000000003</v>
      </c>
    </row>
    <row r="1054" spans="1:2" x14ac:dyDescent="0.35">
      <c r="A1054" t="s">
        <v>1797</v>
      </c>
      <c r="B1054">
        <v>99.978637000000006</v>
      </c>
    </row>
    <row r="1055" spans="1:2" x14ac:dyDescent="0.35">
      <c r="A1055" t="s">
        <v>722</v>
      </c>
      <c r="B1055">
        <v>99.977839000000003</v>
      </c>
    </row>
    <row r="1056" spans="1:2" x14ac:dyDescent="0.35">
      <c r="A1056" t="s">
        <v>1335</v>
      </c>
      <c r="B1056">
        <v>99.976643999999993</v>
      </c>
    </row>
    <row r="1057" spans="1:2" x14ac:dyDescent="0.35">
      <c r="A1057" t="s">
        <v>1500</v>
      </c>
      <c r="B1057">
        <v>99.975762000000003</v>
      </c>
    </row>
    <row r="1058" spans="1:2" x14ac:dyDescent="0.35">
      <c r="A1058" t="s">
        <v>2626</v>
      </c>
      <c r="B1058">
        <v>99.975283000000005</v>
      </c>
    </row>
    <row r="1059" spans="1:2" x14ac:dyDescent="0.35">
      <c r="A1059" t="s">
        <v>1169</v>
      </c>
      <c r="B1059">
        <v>99.967753999999999</v>
      </c>
    </row>
    <row r="1060" spans="1:2" x14ac:dyDescent="0.35">
      <c r="A1060" t="s">
        <v>2387</v>
      </c>
      <c r="B1060">
        <v>99.965529000000004</v>
      </c>
    </row>
    <row r="1061" spans="1:2" x14ac:dyDescent="0.35">
      <c r="A1061" t="s">
        <v>3121</v>
      </c>
      <c r="B1061">
        <v>99.962377000000004</v>
      </c>
    </row>
    <row r="1062" spans="1:2" x14ac:dyDescent="0.35">
      <c r="A1062" t="s">
        <v>4481</v>
      </c>
      <c r="B1062">
        <v>99.961341000000004</v>
      </c>
    </row>
    <row r="1063" spans="1:2" x14ac:dyDescent="0.35">
      <c r="A1063" t="s">
        <v>4318</v>
      </c>
      <c r="B1063">
        <v>99.961228000000006</v>
      </c>
    </row>
    <row r="1064" spans="1:2" x14ac:dyDescent="0.35">
      <c r="A1064" t="s">
        <v>2479</v>
      </c>
      <c r="B1064">
        <v>99.960170000000005</v>
      </c>
    </row>
    <row r="1065" spans="1:2" x14ac:dyDescent="0.35">
      <c r="A1065" t="s">
        <v>67</v>
      </c>
      <c r="B1065">
        <v>99.959631000000002</v>
      </c>
    </row>
    <row r="1066" spans="1:2" x14ac:dyDescent="0.35">
      <c r="A1066" t="s">
        <v>1003</v>
      </c>
      <c r="B1066">
        <v>99.957144</v>
      </c>
    </row>
    <row r="1067" spans="1:2" x14ac:dyDescent="0.35">
      <c r="A1067" t="s">
        <v>5364</v>
      </c>
      <c r="B1067">
        <v>99.957029000000006</v>
      </c>
    </row>
    <row r="1068" spans="1:2" x14ac:dyDescent="0.35">
      <c r="A1068" t="s">
        <v>1766</v>
      </c>
      <c r="B1068">
        <v>99.956224000000006</v>
      </c>
    </row>
    <row r="1069" spans="1:2" x14ac:dyDescent="0.35">
      <c r="A1069" t="s">
        <v>4998</v>
      </c>
      <c r="B1069">
        <v>99.955928</v>
      </c>
    </row>
    <row r="1070" spans="1:2" x14ac:dyDescent="0.35">
      <c r="A1070" t="s">
        <v>2168</v>
      </c>
      <c r="B1070">
        <v>99.952511999999999</v>
      </c>
    </row>
    <row r="1071" spans="1:2" x14ac:dyDescent="0.35">
      <c r="A1071" t="s">
        <v>2431</v>
      </c>
      <c r="B1071">
        <v>99.952465000000004</v>
      </c>
    </row>
    <row r="1072" spans="1:2" x14ac:dyDescent="0.35">
      <c r="A1072" t="s">
        <v>3494</v>
      </c>
      <c r="B1072">
        <v>99.951447000000002</v>
      </c>
    </row>
    <row r="1073" spans="1:2" x14ac:dyDescent="0.35">
      <c r="A1073" t="s">
        <v>900</v>
      </c>
      <c r="B1073">
        <v>99.945777000000007</v>
      </c>
    </row>
    <row r="1074" spans="1:2" x14ac:dyDescent="0.35">
      <c r="A1074" t="s">
        <v>2435</v>
      </c>
      <c r="B1074">
        <v>99.944173000000006</v>
      </c>
    </row>
    <row r="1075" spans="1:2" x14ac:dyDescent="0.35">
      <c r="A1075" t="s">
        <v>4933</v>
      </c>
      <c r="B1075">
        <v>99.938851999999997</v>
      </c>
    </row>
    <row r="1076" spans="1:2" x14ac:dyDescent="0.35">
      <c r="A1076" t="s">
        <v>3342</v>
      </c>
      <c r="B1076">
        <v>99.938267999999994</v>
      </c>
    </row>
    <row r="1077" spans="1:2" x14ac:dyDescent="0.35">
      <c r="A1077" t="s">
        <v>2716</v>
      </c>
      <c r="B1077">
        <v>99.935040000000001</v>
      </c>
    </row>
    <row r="1078" spans="1:2" x14ac:dyDescent="0.35">
      <c r="A1078" t="s">
        <v>3932</v>
      </c>
      <c r="B1078">
        <v>99.930843999999993</v>
      </c>
    </row>
    <row r="1079" spans="1:2" x14ac:dyDescent="0.35">
      <c r="A1079" t="s">
        <v>3959</v>
      </c>
      <c r="B1079">
        <v>99.930768999999998</v>
      </c>
    </row>
    <row r="1080" spans="1:2" x14ac:dyDescent="0.35">
      <c r="A1080" t="s">
        <v>2738</v>
      </c>
      <c r="B1080">
        <v>99.928060000000002</v>
      </c>
    </row>
    <row r="1081" spans="1:2" x14ac:dyDescent="0.35">
      <c r="A1081" t="s">
        <v>323</v>
      </c>
      <c r="B1081">
        <v>99.927842999999996</v>
      </c>
    </row>
    <row r="1082" spans="1:2" x14ac:dyDescent="0.35">
      <c r="A1082" t="s">
        <v>2436</v>
      </c>
      <c r="B1082">
        <v>99.926157000000003</v>
      </c>
    </row>
    <row r="1083" spans="1:2" x14ac:dyDescent="0.35">
      <c r="A1083" t="s">
        <v>5543</v>
      </c>
      <c r="B1083">
        <v>99.925539999999998</v>
      </c>
    </row>
    <row r="1084" spans="1:2" x14ac:dyDescent="0.35">
      <c r="A1084" t="s">
        <v>855</v>
      </c>
      <c r="B1084">
        <v>99.923125999999996</v>
      </c>
    </row>
    <row r="1085" spans="1:2" x14ac:dyDescent="0.35">
      <c r="A1085" t="s">
        <v>2684</v>
      </c>
      <c r="B1085">
        <v>99.919882000000001</v>
      </c>
    </row>
    <row r="1086" spans="1:2" x14ac:dyDescent="0.35">
      <c r="A1086" t="s">
        <v>3792</v>
      </c>
      <c r="B1086">
        <v>99.918147000000005</v>
      </c>
    </row>
    <row r="1087" spans="1:2" x14ac:dyDescent="0.35">
      <c r="A1087" t="s">
        <v>1804</v>
      </c>
      <c r="B1087">
        <v>99.913552999999993</v>
      </c>
    </row>
    <row r="1088" spans="1:2" x14ac:dyDescent="0.35">
      <c r="A1088" t="s">
        <v>3427</v>
      </c>
      <c r="B1088">
        <v>99.913345000000007</v>
      </c>
    </row>
    <row r="1089" spans="1:2" x14ac:dyDescent="0.35">
      <c r="A1089" t="s">
        <v>807</v>
      </c>
      <c r="B1089">
        <v>99.910124999999994</v>
      </c>
    </row>
    <row r="1090" spans="1:2" x14ac:dyDescent="0.35">
      <c r="A1090" t="s">
        <v>3395</v>
      </c>
      <c r="B1090">
        <v>99.909683999999999</v>
      </c>
    </row>
    <row r="1091" spans="1:2" x14ac:dyDescent="0.35">
      <c r="A1091" t="s">
        <v>5538</v>
      </c>
      <c r="B1091">
        <v>99.908124000000001</v>
      </c>
    </row>
    <row r="1092" spans="1:2" x14ac:dyDescent="0.35">
      <c r="A1092" t="s">
        <v>4100</v>
      </c>
      <c r="B1092">
        <v>99.894717999999997</v>
      </c>
    </row>
    <row r="1093" spans="1:2" x14ac:dyDescent="0.35">
      <c r="A1093" t="s">
        <v>2755</v>
      </c>
      <c r="B1093">
        <v>99.892510999999999</v>
      </c>
    </row>
    <row r="1094" spans="1:2" x14ac:dyDescent="0.35">
      <c r="A1094" t="s">
        <v>2611</v>
      </c>
      <c r="B1094">
        <v>99.891917000000007</v>
      </c>
    </row>
    <row r="1095" spans="1:2" x14ac:dyDescent="0.35">
      <c r="A1095" t="s">
        <v>5134</v>
      </c>
      <c r="B1095">
        <v>99.88785</v>
      </c>
    </row>
    <row r="1096" spans="1:2" x14ac:dyDescent="0.35">
      <c r="A1096" t="s">
        <v>2512</v>
      </c>
      <c r="B1096">
        <v>99.880866999999995</v>
      </c>
    </row>
    <row r="1097" spans="1:2" x14ac:dyDescent="0.35">
      <c r="A1097" t="s">
        <v>4337</v>
      </c>
      <c r="B1097">
        <v>99.880095999999995</v>
      </c>
    </row>
    <row r="1098" spans="1:2" x14ac:dyDescent="0.35">
      <c r="A1098" t="s">
        <v>4866</v>
      </c>
      <c r="B1098">
        <v>99.880065000000002</v>
      </c>
    </row>
    <row r="1099" spans="1:2" x14ac:dyDescent="0.35">
      <c r="A1099" t="s">
        <v>5160</v>
      </c>
      <c r="B1099">
        <v>99.870298000000005</v>
      </c>
    </row>
    <row r="1100" spans="1:2" x14ac:dyDescent="0.35">
      <c r="A1100" t="s">
        <v>2315</v>
      </c>
      <c r="B1100">
        <v>99.853694000000004</v>
      </c>
    </row>
    <row r="1101" spans="1:2" x14ac:dyDescent="0.35">
      <c r="A1101" t="s">
        <v>1805</v>
      </c>
      <c r="B1101">
        <v>99.847870999999998</v>
      </c>
    </row>
    <row r="1102" spans="1:2" x14ac:dyDescent="0.35">
      <c r="A1102" t="s">
        <v>3771</v>
      </c>
      <c r="B1102">
        <v>99.841482999999997</v>
      </c>
    </row>
    <row r="1103" spans="1:2" x14ac:dyDescent="0.35">
      <c r="A1103" t="s">
        <v>4227</v>
      </c>
      <c r="B1103">
        <v>99.836043000000004</v>
      </c>
    </row>
    <row r="1104" spans="1:2" x14ac:dyDescent="0.35">
      <c r="A1104" t="s">
        <v>2830</v>
      </c>
      <c r="B1104">
        <v>99.835661000000002</v>
      </c>
    </row>
    <row r="1105" spans="1:2" x14ac:dyDescent="0.35">
      <c r="A1105" t="s">
        <v>954</v>
      </c>
      <c r="B1105">
        <v>99.834608000000003</v>
      </c>
    </row>
    <row r="1106" spans="1:2" x14ac:dyDescent="0.35">
      <c r="A1106" t="s">
        <v>2015</v>
      </c>
      <c r="B1106">
        <v>99.832145999999995</v>
      </c>
    </row>
    <row r="1107" spans="1:2" x14ac:dyDescent="0.35">
      <c r="A1107" t="s">
        <v>4448</v>
      </c>
      <c r="B1107">
        <v>99.821507999999994</v>
      </c>
    </row>
    <row r="1108" spans="1:2" x14ac:dyDescent="0.35">
      <c r="A1108" t="s">
        <v>2318</v>
      </c>
      <c r="B1108">
        <v>99.808912000000007</v>
      </c>
    </row>
    <row r="1109" spans="1:2" x14ac:dyDescent="0.35">
      <c r="A1109" t="s">
        <v>1739</v>
      </c>
      <c r="B1109">
        <v>99.807664000000003</v>
      </c>
    </row>
    <row r="1110" spans="1:2" x14ac:dyDescent="0.35">
      <c r="A1110" t="s">
        <v>4225</v>
      </c>
      <c r="B1110">
        <v>99.805310000000006</v>
      </c>
    </row>
    <row r="1111" spans="1:2" x14ac:dyDescent="0.35">
      <c r="A1111" t="s">
        <v>3247</v>
      </c>
      <c r="B1111">
        <v>99.799645999999996</v>
      </c>
    </row>
    <row r="1112" spans="1:2" x14ac:dyDescent="0.35">
      <c r="A1112" t="s">
        <v>3025</v>
      </c>
      <c r="B1112">
        <v>99.798913999999996</v>
      </c>
    </row>
    <row r="1113" spans="1:2" x14ac:dyDescent="0.35">
      <c r="A1113" t="s">
        <v>3071</v>
      </c>
      <c r="B1113">
        <v>99.793957000000006</v>
      </c>
    </row>
    <row r="1114" spans="1:2" x14ac:dyDescent="0.35">
      <c r="A1114" t="s">
        <v>4178</v>
      </c>
      <c r="B1114">
        <v>99.791312000000005</v>
      </c>
    </row>
    <row r="1115" spans="1:2" x14ac:dyDescent="0.35">
      <c r="A1115" t="s">
        <v>1146</v>
      </c>
      <c r="B1115">
        <v>99.766864999999996</v>
      </c>
    </row>
    <row r="1116" spans="1:2" x14ac:dyDescent="0.35">
      <c r="A1116" t="s">
        <v>4077</v>
      </c>
      <c r="B1116">
        <v>99.761923999999993</v>
      </c>
    </row>
    <row r="1117" spans="1:2" x14ac:dyDescent="0.35">
      <c r="A1117" t="s">
        <v>3684</v>
      </c>
      <c r="B1117">
        <v>99.759372999999997</v>
      </c>
    </row>
    <row r="1118" spans="1:2" x14ac:dyDescent="0.35">
      <c r="A1118" t="s">
        <v>3942</v>
      </c>
      <c r="B1118">
        <v>99.743325999999996</v>
      </c>
    </row>
    <row r="1119" spans="1:2" x14ac:dyDescent="0.35">
      <c r="A1119" t="s">
        <v>3895</v>
      </c>
      <c r="B1119">
        <v>99.738236000000001</v>
      </c>
    </row>
    <row r="1120" spans="1:2" x14ac:dyDescent="0.35">
      <c r="A1120" t="s">
        <v>337</v>
      </c>
      <c r="B1120">
        <v>99.731656000000001</v>
      </c>
    </row>
    <row r="1121" spans="1:2" x14ac:dyDescent="0.35">
      <c r="A1121" t="s">
        <v>3949</v>
      </c>
      <c r="B1121">
        <v>99.710790000000003</v>
      </c>
    </row>
    <row r="1122" spans="1:2" x14ac:dyDescent="0.35">
      <c r="A1122" t="s">
        <v>4867</v>
      </c>
      <c r="B1122">
        <v>99.708511000000001</v>
      </c>
    </row>
    <row r="1123" spans="1:2" x14ac:dyDescent="0.35">
      <c r="A1123" t="s">
        <v>4508</v>
      </c>
      <c r="B1123">
        <v>99.681216000000006</v>
      </c>
    </row>
    <row r="1124" spans="1:2" x14ac:dyDescent="0.35">
      <c r="A1124" t="s">
        <v>3396</v>
      </c>
      <c r="B1124">
        <v>99.680324999999996</v>
      </c>
    </row>
    <row r="1125" spans="1:2" x14ac:dyDescent="0.35">
      <c r="A1125" t="s">
        <v>1905</v>
      </c>
      <c r="B1125">
        <v>99.668587000000002</v>
      </c>
    </row>
    <row r="1126" spans="1:2" x14ac:dyDescent="0.35">
      <c r="A1126" t="s">
        <v>1607</v>
      </c>
      <c r="B1126">
        <v>99.665302999999994</v>
      </c>
    </row>
    <row r="1127" spans="1:2" x14ac:dyDescent="0.35">
      <c r="A1127" t="s">
        <v>1293</v>
      </c>
      <c r="B1127">
        <v>99.654786000000001</v>
      </c>
    </row>
    <row r="1128" spans="1:2" x14ac:dyDescent="0.35">
      <c r="A1128" t="s">
        <v>3686</v>
      </c>
      <c r="B1128">
        <v>99.653570999999999</v>
      </c>
    </row>
    <row r="1129" spans="1:2" x14ac:dyDescent="0.35">
      <c r="A1129" t="s">
        <v>626</v>
      </c>
      <c r="B1129">
        <v>99.644970000000001</v>
      </c>
    </row>
    <row r="1130" spans="1:2" x14ac:dyDescent="0.35">
      <c r="A1130" t="s">
        <v>2645</v>
      </c>
      <c r="B1130">
        <v>99.603041000000005</v>
      </c>
    </row>
    <row r="1131" spans="1:2" x14ac:dyDescent="0.35">
      <c r="A1131" t="s">
        <v>2135</v>
      </c>
      <c r="B1131">
        <v>99.600224999999995</v>
      </c>
    </row>
    <row r="1132" spans="1:2" x14ac:dyDescent="0.35">
      <c r="A1132" t="s">
        <v>313</v>
      </c>
      <c r="B1132">
        <v>99.587108000000001</v>
      </c>
    </row>
    <row r="1133" spans="1:2" x14ac:dyDescent="0.35">
      <c r="A1133" t="s">
        <v>5121</v>
      </c>
      <c r="B1133">
        <v>99.574051999999995</v>
      </c>
    </row>
    <row r="1134" spans="1:2" x14ac:dyDescent="0.35">
      <c r="A1134" t="s">
        <v>1448</v>
      </c>
      <c r="B1134">
        <v>99.573673999999997</v>
      </c>
    </row>
    <row r="1135" spans="1:2" x14ac:dyDescent="0.35">
      <c r="A1135" t="s">
        <v>1295</v>
      </c>
      <c r="B1135">
        <v>99.571380000000005</v>
      </c>
    </row>
    <row r="1136" spans="1:2" x14ac:dyDescent="0.35">
      <c r="A1136" t="s">
        <v>828</v>
      </c>
      <c r="B1136">
        <v>99.550629999999998</v>
      </c>
    </row>
    <row r="1137" spans="1:2" x14ac:dyDescent="0.35">
      <c r="A1137" t="s">
        <v>2806</v>
      </c>
      <c r="B1137">
        <v>99.549339000000003</v>
      </c>
    </row>
    <row r="1138" spans="1:2" x14ac:dyDescent="0.35">
      <c r="A1138" t="s">
        <v>348</v>
      </c>
      <c r="B1138">
        <v>99.540325999999993</v>
      </c>
    </row>
    <row r="1139" spans="1:2" x14ac:dyDescent="0.35">
      <c r="A1139" t="s">
        <v>1092</v>
      </c>
      <c r="B1139">
        <v>99.525159000000002</v>
      </c>
    </row>
    <row r="1140" spans="1:2" x14ac:dyDescent="0.35">
      <c r="A1140" t="s">
        <v>4010</v>
      </c>
      <c r="B1140">
        <v>99.492693000000003</v>
      </c>
    </row>
    <row r="1141" spans="1:2" x14ac:dyDescent="0.35">
      <c r="A1141" t="s">
        <v>5491</v>
      </c>
      <c r="B1141">
        <v>99.490799999999993</v>
      </c>
    </row>
    <row r="1142" spans="1:2" x14ac:dyDescent="0.35">
      <c r="A1142" t="s">
        <v>2852</v>
      </c>
      <c r="B1142">
        <v>99.461951999999997</v>
      </c>
    </row>
    <row r="1143" spans="1:2" x14ac:dyDescent="0.35">
      <c r="A1143" t="s">
        <v>5629</v>
      </c>
      <c r="B1143">
        <v>99.461399999999998</v>
      </c>
    </row>
    <row r="1144" spans="1:2" x14ac:dyDescent="0.35">
      <c r="A1144" t="s">
        <v>4348</v>
      </c>
      <c r="B1144">
        <v>99.452654999999993</v>
      </c>
    </row>
    <row r="1145" spans="1:2" x14ac:dyDescent="0.35">
      <c r="A1145" t="s">
        <v>524</v>
      </c>
      <c r="B1145">
        <v>99.435604999999995</v>
      </c>
    </row>
    <row r="1146" spans="1:2" x14ac:dyDescent="0.35">
      <c r="A1146" t="s">
        <v>480</v>
      </c>
      <c r="B1146">
        <v>99.427753999999993</v>
      </c>
    </row>
    <row r="1147" spans="1:2" x14ac:dyDescent="0.35">
      <c r="A1147" t="s">
        <v>1585</v>
      </c>
      <c r="B1147">
        <v>99.408142999999995</v>
      </c>
    </row>
    <row r="1148" spans="1:2" x14ac:dyDescent="0.35">
      <c r="A1148" t="s">
        <v>53</v>
      </c>
      <c r="B1148">
        <v>99.389662000000001</v>
      </c>
    </row>
    <row r="1149" spans="1:2" x14ac:dyDescent="0.35">
      <c r="A1149" t="s">
        <v>2289</v>
      </c>
      <c r="B1149">
        <v>99.377482999999998</v>
      </c>
    </row>
    <row r="1150" spans="1:2" x14ac:dyDescent="0.35">
      <c r="A1150" t="s">
        <v>1846</v>
      </c>
      <c r="B1150">
        <v>99.375005999999999</v>
      </c>
    </row>
    <row r="1151" spans="1:2" x14ac:dyDescent="0.35">
      <c r="A1151" t="s">
        <v>3521</v>
      </c>
      <c r="B1151">
        <v>99.358546000000004</v>
      </c>
    </row>
    <row r="1152" spans="1:2" x14ac:dyDescent="0.35">
      <c r="A1152" t="s">
        <v>4847</v>
      </c>
      <c r="B1152">
        <v>99.331067000000004</v>
      </c>
    </row>
    <row r="1153" spans="1:2" x14ac:dyDescent="0.35">
      <c r="A1153" t="s">
        <v>3045</v>
      </c>
      <c r="B1153">
        <v>99.325790999999995</v>
      </c>
    </row>
    <row r="1154" spans="1:2" x14ac:dyDescent="0.35">
      <c r="A1154" t="s">
        <v>2119</v>
      </c>
      <c r="B1154">
        <v>99.295775000000006</v>
      </c>
    </row>
    <row r="1155" spans="1:2" x14ac:dyDescent="0.35">
      <c r="A1155" t="s">
        <v>610</v>
      </c>
      <c r="B1155">
        <v>99.293278000000001</v>
      </c>
    </row>
    <row r="1156" spans="1:2" x14ac:dyDescent="0.35">
      <c r="A1156" t="s">
        <v>5317</v>
      </c>
      <c r="B1156">
        <v>99.282374000000004</v>
      </c>
    </row>
    <row r="1157" spans="1:2" x14ac:dyDescent="0.35">
      <c r="A1157" t="s">
        <v>281</v>
      </c>
      <c r="B1157">
        <v>99.278304000000006</v>
      </c>
    </row>
    <row r="1158" spans="1:2" x14ac:dyDescent="0.35">
      <c r="A1158" t="s">
        <v>2243</v>
      </c>
      <c r="B1158">
        <v>99.274856</v>
      </c>
    </row>
    <row r="1159" spans="1:2" x14ac:dyDescent="0.35">
      <c r="A1159" t="s">
        <v>3222</v>
      </c>
      <c r="B1159">
        <v>99.272685999999993</v>
      </c>
    </row>
    <row r="1160" spans="1:2" x14ac:dyDescent="0.35">
      <c r="A1160" t="s">
        <v>401</v>
      </c>
      <c r="B1160">
        <v>99.271709000000001</v>
      </c>
    </row>
    <row r="1161" spans="1:2" x14ac:dyDescent="0.35">
      <c r="A1161" t="s">
        <v>3398</v>
      </c>
      <c r="B1161">
        <v>99.268055000000004</v>
      </c>
    </row>
    <row r="1162" spans="1:2" x14ac:dyDescent="0.35">
      <c r="A1162" t="s">
        <v>3119</v>
      </c>
      <c r="B1162">
        <v>99.258859999999999</v>
      </c>
    </row>
    <row r="1163" spans="1:2" x14ac:dyDescent="0.35">
      <c r="A1163" t="s">
        <v>1368</v>
      </c>
      <c r="B1163">
        <v>99.258117999999996</v>
      </c>
    </row>
    <row r="1164" spans="1:2" x14ac:dyDescent="0.35">
      <c r="A1164" t="s">
        <v>1661</v>
      </c>
      <c r="B1164">
        <v>99.243662</v>
      </c>
    </row>
    <row r="1165" spans="1:2" x14ac:dyDescent="0.35">
      <c r="A1165" t="s">
        <v>5565</v>
      </c>
      <c r="B1165">
        <v>99.237716000000006</v>
      </c>
    </row>
    <row r="1166" spans="1:2" x14ac:dyDescent="0.35">
      <c r="A1166" t="s">
        <v>5526</v>
      </c>
      <c r="B1166">
        <v>99.205213999999998</v>
      </c>
    </row>
    <row r="1167" spans="1:2" x14ac:dyDescent="0.35">
      <c r="A1167" t="s">
        <v>143</v>
      </c>
      <c r="B1167">
        <v>99.153566999999995</v>
      </c>
    </row>
    <row r="1168" spans="1:2" x14ac:dyDescent="0.35">
      <c r="A1168" t="s">
        <v>4908</v>
      </c>
      <c r="B1168">
        <v>99.144850000000005</v>
      </c>
    </row>
    <row r="1169" spans="1:2" x14ac:dyDescent="0.35">
      <c r="A1169" t="s">
        <v>1947</v>
      </c>
      <c r="B1169">
        <v>99.130882</v>
      </c>
    </row>
    <row r="1170" spans="1:2" x14ac:dyDescent="0.35">
      <c r="A1170" t="s">
        <v>2213</v>
      </c>
      <c r="B1170">
        <v>99.099138999999994</v>
      </c>
    </row>
    <row r="1171" spans="1:2" x14ac:dyDescent="0.35">
      <c r="A1171" t="s">
        <v>3677</v>
      </c>
      <c r="B1171">
        <v>99.076804999999993</v>
      </c>
    </row>
    <row r="1172" spans="1:2" x14ac:dyDescent="0.35">
      <c r="A1172" t="s">
        <v>4317</v>
      </c>
      <c r="B1172">
        <v>99.064468000000005</v>
      </c>
    </row>
    <row r="1173" spans="1:2" x14ac:dyDescent="0.35">
      <c r="A1173" t="s">
        <v>897</v>
      </c>
      <c r="B1173">
        <v>99.030762999999993</v>
      </c>
    </row>
    <row r="1174" spans="1:2" x14ac:dyDescent="0.35">
      <c r="A1174" t="s">
        <v>2854</v>
      </c>
      <c r="B1174">
        <v>99.005425000000002</v>
      </c>
    </row>
    <row r="1175" spans="1:2" x14ac:dyDescent="0.35">
      <c r="A1175" t="s">
        <v>2937</v>
      </c>
      <c r="B1175">
        <v>99.005045999999993</v>
      </c>
    </row>
    <row r="1176" spans="1:2" x14ac:dyDescent="0.35">
      <c r="A1176" t="s">
        <v>725</v>
      </c>
      <c r="B1176">
        <v>98.990255000000005</v>
      </c>
    </row>
    <row r="1177" spans="1:2" x14ac:dyDescent="0.35">
      <c r="A1177" t="s">
        <v>671</v>
      </c>
      <c r="B1177">
        <v>98.976108999999994</v>
      </c>
    </row>
    <row r="1178" spans="1:2" x14ac:dyDescent="0.35">
      <c r="A1178" t="s">
        <v>4909</v>
      </c>
      <c r="B1178">
        <v>98.969592000000006</v>
      </c>
    </row>
    <row r="1179" spans="1:2" x14ac:dyDescent="0.35">
      <c r="A1179" t="s">
        <v>1089</v>
      </c>
      <c r="B1179">
        <v>98.964661000000007</v>
      </c>
    </row>
    <row r="1180" spans="1:2" x14ac:dyDescent="0.35">
      <c r="A1180" t="s">
        <v>5195</v>
      </c>
      <c r="B1180">
        <v>98.962834999999998</v>
      </c>
    </row>
    <row r="1181" spans="1:2" x14ac:dyDescent="0.35">
      <c r="A1181" t="s">
        <v>1576</v>
      </c>
      <c r="B1181">
        <v>98.948188999999999</v>
      </c>
    </row>
    <row r="1182" spans="1:2" x14ac:dyDescent="0.35">
      <c r="A1182" t="s">
        <v>842</v>
      </c>
      <c r="B1182">
        <v>98.912357</v>
      </c>
    </row>
    <row r="1183" spans="1:2" x14ac:dyDescent="0.35">
      <c r="A1183" t="s">
        <v>4324</v>
      </c>
      <c r="B1183">
        <v>98.907104000000004</v>
      </c>
    </row>
    <row r="1184" spans="1:2" x14ac:dyDescent="0.35">
      <c r="A1184" t="s">
        <v>2843</v>
      </c>
      <c r="B1184">
        <v>98.873231000000004</v>
      </c>
    </row>
    <row r="1185" spans="1:2" x14ac:dyDescent="0.35">
      <c r="A1185" t="s">
        <v>860</v>
      </c>
      <c r="B1185">
        <v>98.860202000000001</v>
      </c>
    </row>
    <row r="1186" spans="1:2" x14ac:dyDescent="0.35">
      <c r="A1186" t="s">
        <v>3213</v>
      </c>
      <c r="B1186">
        <v>98.832442999999998</v>
      </c>
    </row>
    <row r="1187" spans="1:2" x14ac:dyDescent="0.35">
      <c r="A1187" t="s">
        <v>4005</v>
      </c>
      <c r="B1187">
        <v>98.821554000000006</v>
      </c>
    </row>
    <row r="1188" spans="1:2" x14ac:dyDescent="0.35">
      <c r="A1188" t="s">
        <v>3850</v>
      </c>
      <c r="B1188">
        <v>98.811488999999995</v>
      </c>
    </row>
    <row r="1189" spans="1:2" x14ac:dyDescent="0.35">
      <c r="A1189" t="s">
        <v>4761</v>
      </c>
      <c r="B1189">
        <v>98.696043000000003</v>
      </c>
    </row>
    <row r="1190" spans="1:2" x14ac:dyDescent="0.35">
      <c r="A1190" t="s">
        <v>2307</v>
      </c>
      <c r="B1190">
        <v>98.677648000000005</v>
      </c>
    </row>
    <row r="1191" spans="1:2" x14ac:dyDescent="0.35">
      <c r="A1191" t="s">
        <v>4489</v>
      </c>
      <c r="B1191">
        <v>98.659704000000005</v>
      </c>
    </row>
    <row r="1192" spans="1:2" x14ac:dyDescent="0.35">
      <c r="A1192" t="s">
        <v>3842</v>
      </c>
      <c r="B1192">
        <v>98.656983999999994</v>
      </c>
    </row>
    <row r="1193" spans="1:2" x14ac:dyDescent="0.35">
      <c r="A1193" t="s">
        <v>2231</v>
      </c>
      <c r="B1193">
        <v>98.654724999999999</v>
      </c>
    </row>
    <row r="1194" spans="1:2" x14ac:dyDescent="0.35">
      <c r="A1194" t="s">
        <v>2999</v>
      </c>
      <c r="B1194">
        <v>98.637906999999998</v>
      </c>
    </row>
    <row r="1195" spans="1:2" x14ac:dyDescent="0.35">
      <c r="A1195" t="s">
        <v>3473</v>
      </c>
      <c r="B1195">
        <v>98.628794999999997</v>
      </c>
    </row>
    <row r="1196" spans="1:2" x14ac:dyDescent="0.35">
      <c r="A1196" t="s">
        <v>4033</v>
      </c>
      <c r="B1196">
        <v>98.577470000000005</v>
      </c>
    </row>
    <row r="1197" spans="1:2" x14ac:dyDescent="0.35">
      <c r="A1197" t="s">
        <v>3055</v>
      </c>
      <c r="B1197">
        <v>98.523320999999996</v>
      </c>
    </row>
    <row r="1198" spans="1:2" x14ac:dyDescent="0.35">
      <c r="A1198" t="s">
        <v>3382</v>
      </c>
      <c r="B1198">
        <v>98.467792000000003</v>
      </c>
    </row>
    <row r="1199" spans="1:2" x14ac:dyDescent="0.35">
      <c r="A1199" t="s">
        <v>4570</v>
      </c>
      <c r="B1199">
        <v>98.412166999999997</v>
      </c>
    </row>
    <row r="1200" spans="1:2" x14ac:dyDescent="0.35">
      <c r="A1200" t="s">
        <v>440</v>
      </c>
      <c r="B1200">
        <v>98.407737999999995</v>
      </c>
    </row>
    <row r="1201" spans="1:2" x14ac:dyDescent="0.35">
      <c r="A1201" t="s">
        <v>628</v>
      </c>
      <c r="B1201">
        <v>98.327382</v>
      </c>
    </row>
    <row r="1202" spans="1:2" x14ac:dyDescent="0.35">
      <c r="A1202" t="s">
        <v>1157</v>
      </c>
      <c r="B1202">
        <v>98.316896999999997</v>
      </c>
    </row>
    <row r="1203" spans="1:2" x14ac:dyDescent="0.35">
      <c r="A1203" t="s">
        <v>815</v>
      </c>
      <c r="B1203">
        <v>98.314554999999999</v>
      </c>
    </row>
    <row r="1204" spans="1:2" x14ac:dyDescent="0.35">
      <c r="A1204" t="s">
        <v>3617</v>
      </c>
      <c r="B1204">
        <v>98.305352999999997</v>
      </c>
    </row>
    <row r="1205" spans="1:2" x14ac:dyDescent="0.35">
      <c r="A1205" t="s">
        <v>1326</v>
      </c>
      <c r="B1205">
        <v>98.298428999999999</v>
      </c>
    </row>
    <row r="1206" spans="1:2" x14ac:dyDescent="0.35">
      <c r="A1206" t="s">
        <v>5602</v>
      </c>
      <c r="B1206">
        <v>98.188406000000001</v>
      </c>
    </row>
    <row r="1207" spans="1:2" x14ac:dyDescent="0.35">
      <c r="A1207" t="s">
        <v>914</v>
      </c>
      <c r="B1207">
        <v>98.137652000000003</v>
      </c>
    </row>
    <row r="1208" spans="1:2" x14ac:dyDescent="0.35">
      <c r="A1208" t="s">
        <v>2870</v>
      </c>
      <c r="B1208">
        <v>98.085105999999996</v>
      </c>
    </row>
    <row r="1209" spans="1:2" x14ac:dyDescent="0.35">
      <c r="A1209" t="s">
        <v>4895</v>
      </c>
      <c r="B1209">
        <v>98.030018999999996</v>
      </c>
    </row>
    <row r="1210" spans="1:2" x14ac:dyDescent="0.35">
      <c r="A1210" t="s">
        <v>2293</v>
      </c>
      <c r="B1210">
        <v>98.012500000000003</v>
      </c>
    </row>
    <row r="1211" spans="1:2" x14ac:dyDescent="0.35">
      <c r="A1211" t="s">
        <v>2043</v>
      </c>
      <c r="B1211">
        <v>97.932393000000005</v>
      </c>
    </row>
    <row r="1212" spans="1:2" x14ac:dyDescent="0.35">
      <c r="A1212" t="s">
        <v>4</v>
      </c>
      <c r="B1212">
        <v>97.907850999999994</v>
      </c>
    </row>
    <row r="1213" spans="1:2" x14ac:dyDescent="0.35">
      <c r="A1213" t="s">
        <v>3336</v>
      </c>
      <c r="B1213">
        <v>97.819348000000005</v>
      </c>
    </row>
    <row r="1214" spans="1:2" x14ac:dyDescent="0.35">
      <c r="A1214" t="s">
        <v>1827</v>
      </c>
      <c r="B1214">
        <v>97.802806000000004</v>
      </c>
    </row>
    <row r="1215" spans="1:2" x14ac:dyDescent="0.35">
      <c r="A1215" t="s">
        <v>4997</v>
      </c>
      <c r="B1215">
        <v>97.779770999999997</v>
      </c>
    </row>
    <row r="1216" spans="1:2" x14ac:dyDescent="0.35">
      <c r="A1216" t="s">
        <v>1706</v>
      </c>
      <c r="B1216">
        <v>97.770459000000002</v>
      </c>
    </row>
    <row r="1217" spans="1:2" x14ac:dyDescent="0.35">
      <c r="A1217" t="s">
        <v>2636</v>
      </c>
      <c r="B1217">
        <v>97.658079999999998</v>
      </c>
    </row>
    <row r="1218" spans="1:2" x14ac:dyDescent="0.35">
      <c r="A1218" t="s">
        <v>336</v>
      </c>
      <c r="B1218">
        <v>97.621308999999997</v>
      </c>
    </row>
    <row r="1219" spans="1:2" x14ac:dyDescent="0.35">
      <c r="A1219" t="s">
        <v>5009</v>
      </c>
      <c r="B1219">
        <v>97.609318000000002</v>
      </c>
    </row>
    <row r="1220" spans="1:2" x14ac:dyDescent="0.35">
      <c r="A1220" t="s">
        <v>5385</v>
      </c>
      <c r="B1220">
        <v>97.496206000000001</v>
      </c>
    </row>
    <row r="1221" spans="1:2" x14ac:dyDescent="0.35">
      <c r="A1221" t="s">
        <v>4955</v>
      </c>
      <c r="B1221">
        <v>97.425087000000005</v>
      </c>
    </row>
    <row r="1222" spans="1:2" x14ac:dyDescent="0.35">
      <c r="A1222" t="s">
        <v>2048</v>
      </c>
      <c r="B1222">
        <v>97.400137000000001</v>
      </c>
    </row>
    <row r="1223" spans="1:2" x14ac:dyDescent="0.35">
      <c r="A1223" t="s">
        <v>5115</v>
      </c>
      <c r="B1223">
        <v>97.374024000000006</v>
      </c>
    </row>
    <row r="1224" spans="1:2" x14ac:dyDescent="0.35">
      <c r="A1224" t="s">
        <v>5572</v>
      </c>
      <c r="B1224">
        <v>97.245086999999998</v>
      </c>
    </row>
    <row r="1225" spans="1:2" x14ac:dyDescent="0.35">
      <c r="A1225" t="s">
        <v>5290</v>
      </c>
      <c r="B1225">
        <v>97.189695999999998</v>
      </c>
    </row>
    <row r="1226" spans="1:2" x14ac:dyDescent="0.35">
      <c r="A1226" t="s">
        <v>4063</v>
      </c>
      <c r="B1226">
        <v>97.13467</v>
      </c>
    </row>
    <row r="1227" spans="1:2" x14ac:dyDescent="0.35">
      <c r="A1227" t="s">
        <v>1968</v>
      </c>
      <c r="B1227">
        <v>97.126481999999996</v>
      </c>
    </row>
    <row r="1228" spans="1:2" x14ac:dyDescent="0.35">
      <c r="A1228" t="s">
        <v>5595</v>
      </c>
      <c r="B1228">
        <v>97.122540000000001</v>
      </c>
    </row>
    <row r="1229" spans="1:2" x14ac:dyDescent="0.35">
      <c r="A1229" t="s">
        <v>12</v>
      </c>
      <c r="B1229">
        <v>97.113594000000006</v>
      </c>
    </row>
    <row r="1230" spans="1:2" x14ac:dyDescent="0.35">
      <c r="A1230" t="s">
        <v>4051</v>
      </c>
      <c r="B1230">
        <v>97.046132999999998</v>
      </c>
    </row>
    <row r="1231" spans="1:2" x14ac:dyDescent="0.35">
      <c r="A1231" t="s">
        <v>781</v>
      </c>
      <c r="B1231">
        <v>97.031281000000007</v>
      </c>
    </row>
    <row r="1232" spans="1:2" x14ac:dyDescent="0.35">
      <c r="A1232" t="s">
        <v>1291</v>
      </c>
      <c r="B1232">
        <v>97.012137999999993</v>
      </c>
    </row>
    <row r="1233" spans="1:2" x14ac:dyDescent="0.35">
      <c r="A1233" t="s">
        <v>3834</v>
      </c>
      <c r="B1233">
        <v>96.843805000000003</v>
      </c>
    </row>
    <row r="1234" spans="1:2" x14ac:dyDescent="0.35">
      <c r="A1234" t="s">
        <v>3566</v>
      </c>
      <c r="B1234">
        <v>96.737870999999998</v>
      </c>
    </row>
    <row r="1235" spans="1:2" x14ac:dyDescent="0.35">
      <c r="A1235" t="s">
        <v>68</v>
      </c>
      <c r="B1235">
        <v>96.704256999999998</v>
      </c>
    </row>
    <row r="1236" spans="1:2" x14ac:dyDescent="0.35">
      <c r="A1236" t="s">
        <v>4827</v>
      </c>
      <c r="B1236">
        <v>96.613156000000004</v>
      </c>
    </row>
    <row r="1237" spans="1:2" x14ac:dyDescent="0.35">
      <c r="A1237" t="s">
        <v>22</v>
      </c>
      <c r="B1237">
        <v>96.364536999999999</v>
      </c>
    </row>
    <row r="1238" spans="1:2" x14ac:dyDescent="0.35">
      <c r="A1238" t="s">
        <v>1142</v>
      </c>
      <c r="B1238">
        <v>96.341224999999994</v>
      </c>
    </row>
    <row r="1239" spans="1:2" x14ac:dyDescent="0.35">
      <c r="A1239" t="s">
        <v>5114</v>
      </c>
      <c r="B1239">
        <v>96.272645999999995</v>
      </c>
    </row>
    <row r="1240" spans="1:2" x14ac:dyDescent="0.35">
      <c r="A1240" t="s">
        <v>3416</v>
      </c>
      <c r="B1240">
        <v>96.079941000000005</v>
      </c>
    </row>
    <row r="1241" spans="1:2" x14ac:dyDescent="0.35">
      <c r="A1241" t="s">
        <v>539</v>
      </c>
      <c r="B1241">
        <v>96.028384000000003</v>
      </c>
    </row>
    <row r="1242" spans="1:2" x14ac:dyDescent="0.35">
      <c r="A1242" t="s">
        <v>4376</v>
      </c>
      <c r="B1242">
        <v>96.026902000000007</v>
      </c>
    </row>
    <row r="1243" spans="1:2" x14ac:dyDescent="0.35">
      <c r="A1243" t="s">
        <v>296</v>
      </c>
      <c r="B1243">
        <v>95.724261999999996</v>
      </c>
    </row>
    <row r="1244" spans="1:2" x14ac:dyDescent="0.35">
      <c r="A1244" t="s">
        <v>4301</v>
      </c>
      <c r="B1244">
        <v>95.452634000000003</v>
      </c>
    </row>
    <row r="1245" spans="1:2" x14ac:dyDescent="0.35">
      <c r="A1245" t="s">
        <v>2553</v>
      </c>
      <c r="B1245">
        <v>95.413726999999994</v>
      </c>
    </row>
    <row r="1246" spans="1:2" x14ac:dyDescent="0.35">
      <c r="A1246" t="s">
        <v>3685</v>
      </c>
      <c r="B1246">
        <v>95.381307000000007</v>
      </c>
    </row>
    <row r="1247" spans="1:2" x14ac:dyDescent="0.35">
      <c r="A1247" t="s">
        <v>3440</v>
      </c>
      <c r="B1247">
        <v>95.233366000000004</v>
      </c>
    </row>
    <row r="1248" spans="1:2" x14ac:dyDescent="0.35">
      <c r="A1248" t="s">
        <v>1700</v>
      </c>
      <c r="B1248">
        <v>95.087789999999998</v>
      </c>
    </row>
    <row r="1249" spans="1:2" x14ac:dyDescent="0.35">
      <c r="A1249" t="s">
        <v>1652</v>
      </c>
      <c r="B1249">
        <v>94.940264999999997</v>
      </c>
    </row>
    <row r="1250" spans="1:2" x14ac:dyDescent="0.35">
      <c r="A1250" t="s">
        <v>3315</v>
      </c>
      <c r="B1250">
        <v>94.865841000000003</v>
      </c>
    </row>
    <row r="1251" spans="1:2" x14ac:dyDescent="0.35">
      <c r="A1251" t="s">
        <v>1963</v>
      </c>
      <c r="B1251">
        <v>94.817210000000003</v>
      </c>
    </row>
    <row r="1252" spans="1:2" x14ac:dyDescent="0.35">
      <c r="A1252" t="s">
        <v>4076</v>
      </c>
      <c r="B1252">
        <v>94.59111</v>
      </c>
    </row>
    <row r="1253" spans="1:2" x14ac:dyDescent="0.35">
      <c r="A1253" t="s">
        <v>2737</v>
      </c>
      <c r="B1253">
        <v>94.586489</v>
      </c>
    </row>
    <row r="1254" spans="1:2" x14ac:dyDescent="0.35">
      <c r="A1254" t="s">
        <v>5416</v>
      </c>
      <c r="B1254">
        <v>94.331395000000001</v>
      </c>
    </row>
    <row r="1255" spans="1:2" x14ac:dyDescent="0.35">
      <c r="A1255" t="s">
        <v>4565</v>
      </c>
      <c r="B1255">
        <v>94.021738999999997</v>
      </c>
    </row>
    <row r="1256" spans="1:2" x14ac:dyDescent="0.35">
      <c r="A1256" t="s">
        <v>5423</v>
      </c>
      <c r="B1256">
        <v>93.996143000000004</v>
      </c>
    </row>
    <row r="1257" spans="1:2" x14ac:dyDescent="0.35">
      <c r="A1257" t="s">
        <v>5350</v>
      </c>
      <c r="B1257">
        <v>93.950177999999994</v>
      </c>
    </row>
    <row r="1258" spans="1:2" x14ac:dyDescent="0.35">
      <c r="A1258" t="s">
        <v>2281</v>
      </c>
      <c r="B1258">
        <v>93.764956999999995</v>
      </c>
    </row>
    <row r="1259" spans="1:2" x14ac:dyDescent="0.35">
      <c r="A1259" t="s">
        <v>1426</v>
      </c>
      <c r="B1259">
        <v>93.686971999999997</v>
      </c>
    </row>
    <row r="1260" spans="1:2" x14ac:dyDescent="0.35">
      <c r="A1260" t="s">
        <v>1542</v>
      </c>
      <c r="B1260">
        <v>93.480440999999999</v>
      </c>
    </row>
    <row r="1261" spans="1:2" x14ac:dyDescent="0.35">
      <c r="A1261" t="s">
        <v>396</v>
      </c>
      <c r="B1261">
        <v>93.459119000000001</v>
      </c>
    </row>
    <row r="1262" spans="1:2" x14ac:dyDescent="0.35">
      <c r="A1262" t="s">
        <v>519</v>
      </c>
      <c r="B1262">
        <v>93.423344999999998</v>
      </c>
    </row>
    <row r="1263" spans="1:2" x14ac:dyDescent="0.35">
      <c r="A1263" t="s">
        <v>1257</v>
      </c>
      <c r="B1263">
        <v>93.393602000000001</v>
      </c>
    </row>
    <row r="1264" spans="1:2" x14ac:dyDescent="0.35">
      <c r="A1264" t="s">
        <v>1507</v>
      </c>
      <c r="B1264">
        <v>93.374680999999995</v>
      </c>
    </row>
    <row r="1265" spans="1:2" x14ac:dyDescent="0.35">
      <c r="A1265" t="s">
        <v>3478</v>
      </c>
      <c r="B1265">
        <v>92.988478000000001</v>
      </c>
    </row>
    <row r="1266" spans="1:2" x14ac:dyDescent="0.35">
      <c r="A1266" t="s">
        <v>615</v>
      </c>
      <c r="B1266">
        <v>92.223423999999994</v>
      </c>
    </row>
    <row r="1267" spans="1:2" x14ac:dyDescent="0.35">
      <c r="A1267" t="s">
        <v>1533</v>
      </c>
      <c r="B1267">
        <v>91.942525000000003</v>
      </c>
    </row>
    <row r="1268" spans="1:2" x14ac:dyDescent="0.35">
      <c r="A1268" t="s">
        <v>4064</v>
      </c>
      <c r="B1268">
        <v>91.896636999999998</v>
      </c>
    </row>
    <row r="1269" spans="1:2" x14ac:dyDescent="0.35">
      <c r="A1269" t="s">
        <v>2057</v>
      </c>
      <c r="B1269">
        <v>91.692627000000002</v>
      </c>
    </row>
    <row r="1270" spans="1:2" x14ac:dyDescent="0.35">
      <c r="A1270" t="s">
        <v>2143</v>
      </c>
      <c r="B1270">
        <v>91.432903999999994</v>
      </c>
    </row>
    <row r="1271" spans="1:2" x14ac:dyDescent="0.35">
      <c r="A1271" t="s">
        <v>1450</v>
      </c>
      <c r="B1271">
        <v>91.283676999999997</v>
      </c>
    </row>
    <row r="1272" spans="1:2" x14ac:dyDescent="0.35">
      <c r="A1272" t="s">
        <v>647</v>
      </c>
      <c r="B1272">
        <v>91.113410999999999</v>
      </c>
    </row>
    <row r="1273" spans="1:2" x14ac:dyDescent="0.35">
      <c r="A1273" t="s">
        <v>894</v>
      </c>
      <c r="B1273">
        <v>91.024421000000004</v>
      </c>
    </row>
    <row r="1274" spans="1:2" x14ac:dyDescent="0.35">
      <c r="A1274" t="s">
        <v>130</v>
      </c>
      <c r="B1274">
        <v>90.756303000000003</v>
      </c>
    </row>
    <row r="1275" spans="1:2" x14ac:dyDescent="0.35">
      <c r="A1275" t="s">
        <v>2290</v>
      </c>
      <c r="B1275">
        <v>90.652013999999994</v>
      </c>
    </row>
    <row r="1276" spans="1:2" x14ac:dyDescent="0.35">
      <c r="A1276" t="s">
        <v>5506</v>
      </c>
      <c r="B1276">
        <v>90.388082999999995</v>
      </c>
    </row>
    <row r="1277" spans="1:2" x14ac:dyDescent="0.35">
      <c r="A1277" t="s">
        <v>1021</v>
      </c>
      <c r="B1277">
        <v>89.922481000000005</v>
      </c>
    </row>
    <row r="1278" spans="1:2" x14ac:dyDescent="0.35">
      <c r="A1278" t="s">
        <v>1417</v>
      </c>
      <c r="B1278">
        <v>89.727830999999995</v>
      </c>
    </row>
    <row r="1279" spans="1:2" x14ac:dyDescent="0.35">
      <c r="A1279" t="s">
        <v>841</v>
      </c>
      <c r="B1279">
        <v>89.699183000000005</v>
      </c>
    </row>
    <row r="1280" spans="1:2" x14ac:dyDescent="0.35">
      <c r="A1280" t="s">
        <v>4628</v>
      </c>
      <c r="B1280">
        <v>89.490624999999994</v>
      </c>
    </row>
    <row r="1281" spans="1:2" x14ac:dyDescent="0.35">
      <c r="A1281" t="s">
        <v>2206</v>
      </c>
      <c r="B1281">
        <v>89.364566999999994</v>
      </c>
    </row>
    <row r="1282" spans="1:2" x14ac:dyDescent="0.35">
      <c r="A1282" t="s">
        <v>4414</v>
      </c>
      <c r="B1282">
        <v>89.269051000000005</v>
      </c>
    </row>
    <row r="1283" spans="1:2" x14ac:dyDescent="0.35">
      <c r="A1283" t="s">
        <v>4620</v>
      </c>
      <c r="B1283">
        <v>88.696770999999998</v>
      </c>
    </row>
    <row r="1284" spans="1:2" x14ac:dyDescent="0.35">
      <c r="A1284" t="s">
        <v>4506</v>
      </c>
      <c r="B1284">
        <v>88.429698000000002</v>
      </c>
    </row>
    <row r="1285" spans="1:2" x14ac:dyDescent="0.35">
      <c r="A1285" t="s">
        <v>3326</v>
      </c>
      <c r="B1285">
        <v>87.985174000000001</v>
      </c>
    </row>
    <row r="1286" spans="1:2" x14ac:dyDescent="0.35">
      <c r="A1286" t="s">
        <v>3420</v>
      </c>
      <c r="B1286">
        <v>87.908463999999995</v>
      </c>
    </row>
    <row r="1287" spans="1:2" x14ac:dyDescent="0.35">
      <c r="A1287" t="s">
        <v>4268</v>
      </c>
      <c r="B1287">
        <v>87.644771000000006</v>
      </c>
    </row>
    <row r="1288" spans="1:2" x14ac:dyDescent="0.35">
      <c r="A1288" t="s">
        <v>1008</v>
      </c>
      <c r="B1288">
        <v>87.316175999999999</v>
      </c>
    </row>
    <row r="1289" spans="1:2" x14ac:dyDescent="0.35">
      <c r="A1289" t="s">
        <v>4007</v>
      </c>
      <c r="B1289">
        <v>86.785796000000005</v>
      </c>
    </row>
    <row r="1290" spans="1:2" x14ac:dyDescent="0.35">
      <c r="A1290" t="s">
        <v>4597</v>
      </c>
      <c r="B1290">
        <v>86.531987000000001</v>
      </c>
    </row>
    <row r="1291" spans="1:2" x14ac:dyDescent="0.35">
      <c r="A1291" t="s">
        <v>3195</v>
      </c>
      <c r="B1291">
        <v>86.276021999999998</v>
      </c>
    </row>
    <row r="1292" spans="1:2" x14ac:dyDescent="0.35">
      <c r="A1292" t="s">
        <v>4722</v>
      </c>
      <c r="B1292">
        <v>85.959314000000006</v>
      </c>
    </row>
    <row r="1293" spans="1:2" x14ac:dyDescent="0.35">
      <c r="A1293" t="s">
        <v>2075</v>
      </c>
      <c r="B1293">
        <v>85.856196999999995</v>
      </c>
    </row>
    <row r="1294" spans="1:2" x14ac:dyDescent="0.35">
      <c r="A1294" t="s">
        <v>5343</v>
      </c>
      <c r="B1294">
        <v>85.239206999999993</v>
      </c>
    </row>
    <row r="1295" spans="1:2" x14ac:dyDescent="0.35">
      <c r="A1295" t="s">
        <v>3847</v>
      </c>
      <c r="B1295">
        <v>84.585624999999993</v>
      </c>
    </row>
    <row r="1296" spans="1:2" x14ac:dyDescent="0.35">
      <c r="A1296" t="s">
        <v>4498</v>
      </c>
      <c r="B1296">
        <v>84.134078000000002</v>
      </c>
    </row>
    <row r="1297" spans="1:2" x14ac:dyDescent="0.35">
      <c r="A1297" t="s">
        <v>2899</v>
      </c>
      <c r="B1297">
        <v>83.637592999999995</v>
      </c>
    </row>
    <row r="1298" spans="1:2" x14ac:dyDescent="0.35">
      <c r="A1298" t="s">
        <v>4078</v>
      </c>
      <c r="B1298">
        <v>83.343615</v>
      </c>
    </row>
    <row r="1299" spans="1:2" x14ac:dyDescent="0.35">
      <c r="A1299" t="s">
        <v>2240</v>
      </c>
      <c r="B1299">
        <v>83.241952999999995</v>
      </c>
    </row>
    <row r="1300" spans="1:2" x14ac:dyDescent="0.35">
      <c r="A1300" t="s">
        <v>1443</v>
      </c>
      <c r="B1300">
        <v>83.089158999999995</v>
      </c>
    </row>
    <row r="1301" spans="1:2" x14ac:dyDescent="0.35">
      <c r="A1301" t="s">
        <v>3789</v>
      </c>
      <c r="B1301">
        <v>81.869918999999996</v>
      </c>
    </row>
    <row r="1302" spans="1:2" x14ac:dyDescent="0.35">
      <c r="A1302" t="s">
        <v>3741</v>
      </c>
      <c r="B1302">
        <v>81.638045000000005</v>
      </c>
    </row>
    <row r="1303" spans="1:2" x14ac:dyDescent="0.35">
      <c r="A1303" t="s">
        <v>1853</v>
      </c>
      <c r="B1303">
        <v>81.588999000000001</v>
      </c>
    </row>
    <row r="1304" spans="1:2" x14ac:dyDescent="0.35">
      <c r="A1304" t="s">
        <v>1553</v>
      </c>
      <c r="B1304">
        <v>80.792581999999996</v>
      </c>
    </row>
    <row r="1305" spans="1:2" x14ac:dyDescent="0.35">
      <c r="A1305" t="s">
        <v>3273</v>
      </c>
      <c r="B1305">
        <v>80.587096000000003</v>
      </c>
    </row>
    <row r="1306" spans="1:2" x14ac:dyDescent="0.35">
      <c r="A1306" t="s">
        <v>5392</v>
      </c>
      <c r="B1306">
        <v>80.538228000000004</v>
      </c>
    </row>
    <row r="1307" spans="1:2" x14ac:dyDescent="0.35">
      <c r="A1307" t="s">
        <v>3449</v>
      </c>
      <c r="B1307">
        <v>80.123056000000005</v>
      </c>
    </row>
    <row r="1308" spans="1:2" x14ac:dyDescent="0.35">
      <c r="A1308" t="s">
        <v>3058</v>
      </c>
      <c r="B1308">
        <v>79.655192</v>
      </c>
    </row>
    <row r="1309" spans="1:2" x14ac:dyDescent="0.35">
      <c r="A1309" t="s">
        <v>481</v>
      </c>
      <c r="B1309">
        <v>78.472082</v>
      </c>
    </row>
    <row r="1310" spans="1:2" x14ac:dyDescent="0.35">
      <c r="A1310" t="s">
        <v>113</v>
      </c>
      <c r="B1310">
        <v>78.154933999999997</v>
      </c>
    </row>
    <row r="1311" spans="1:2" x14ac:dyDescent="0.35">
      <c r="A1311" t="s">
        <v>613</v>
      </c>
      <c r="B1311">
        <v>78.147335999999996</v>
      </c>
    </row>
    <row r="1312" spans="1:2" x14ac:dyDescent="0.35">
      <c r="A1312" t="s">
        <v>648</v>
      </c>
      <c r="B1312">
        <v>78.041543000000004</v>
      </c>
    </row>
    <row r="1313" spans="1:2" x14ac:dyDescent="0.35">
      <c r="A1313" t="s">
        <v>1614</v>
      </c>
      <c r="B1313">
        <v>77.935010000000005</v>
      </c>
    </row>
    <row r="1314" spans="1:2" x14ac:dyDescent="0.35">
      <c r="A1314" t="s">
        <v>3215</v>
      </c>
      <c r="B1314">
        <v>77.289210999999995</v>
      </c>
    </row>
    <row r="1315" spans="1:2" x14ac:dyDescent="0.35">
      <c r="A1315" t="s">
        <v>1154</v>
      </c>
      <c r="B1315">
        <v>77.053470000000004</v>
      </c>
    </row>
    <row r="1316" spans="1:2" x14ac:dyDescent="0.35">
      <c r="A1316" t="s">
        <v>864</v>
      </c>
      <c r="B1316">
        <v>77.032426999999998</v>
      </c>
    </row>
    <row r="1317" spans="1:2" x14ac:dyDescent="0.35">
      <c r="A1317" t="s">
        <v>1723</v>
      </c>
      <c r="B1317">
        <v>76.962810000000005</v>
      </c>
    </row>
    <row r="1318" spans="1:2" x14ac:dyDescent="0.35">
      <c r="A1318" t="s">
        <v>3931</v>
      </c>
      <c r="B1318">
        <v>76.547230999999996</v>
      </c>
    </row>
    <row r="1319" spans="1:2" x14ac:dyDescent="0.35">
      <c r="A1319" t="s">
        <v>5452</v>
      </c>
      <c r="B1319">
        <v>76.129692000000006</v>
      </c>
    </row>
    <row r="1320" spans="1:2" x14ac:dyDescent="0.35">
      <c r="A1320" t="s">
        <v>1803</v>
      </c>
      <c r="B1320">
        <v>76.080113999999995</v>
      </c>
    </row>
    <row r="1321" spans="1:2" x14ac:dyDescent="0.35">
      <c r="A1321" t="s">
        <v>951</v>
      </c>
      <c r="B1321">
        <v>75.791679000000002</v>
      </c>
    </row>
    <row r="1322" spans="1:2" x14ac:dyDescent="0.35">
      <c r="A1322" t="s">
        <v>567</v>
      </c>
      <c r="B1322">
        <v>75.788962999999995</v>
      </c>
    </row>
    <row r="1323" spans="1:2" x14ac:dyDescent="0.35">
      <c r="A1323" t="s">
        <v>1719</v>
      </c>
      <c r="B1323">
        <v>75.724637999999999</v>
      </c>
    </row>
    <row r="1324" spans="1:2" x14ac:dyDescent="0.35">
      <c r="A1324" t="s">
        <v>1539</v>
      </c>
      <c r="B1324">
        <v>75.655179000000004</v>
      </c>
    </row>
    <row r="1325" spans="1:2" x14ac:dyDescent="0.35">
      <c r="A1325" s="8" t="s">
        <v>2472</v>
      </c>
      <c r="B1325" s="8">
        <v>74.626866000000007</v>
      </c>
    </row>
    <row r="1326" spans="1:2" x14ac:dyDescent="0.35">
      <c r="A1326" s="8" t="s">
        <v>4096</v>
      </c>
      <c r="B1326" s="8">
        <v>74.452164999999994</v>
      </c>
    </row>
    <row r="1327" spans="1:2" x14ac:dyDescent="0.35">
      <c r="A1327" s="8" t="s">
        <v>4912</v>
      </c>
      <c r="B1327" s="8">
        <v>73.555708999999993</v>
      </c>
    </row>
    <row r="1328" spans="1:2" x14ac:dyDescent="0.35">
      <c r="A1328" s="8" t="s">
        <v>4235</v>
      </c>
      <c r="B1328" s="8">
        <v>73.304395</v>
      </c>
    </row>
    <row r="1329" spans="1:2" x14ac:dyDescent="0.35">
      <c r="A1329" s="8" t="s">
        <v>4291</v>
      </c>
      <c r="B1329" s="8">
        <v>72.715142999999998</v>
      </c>
    </row>
    <row r="1330" spans="1:2" x14ac:dyDescent="0.35">
      <c r="A1330" s="8" t="s">
        <v>4139</v>
      </c>
      <c r="B1330" s="8">
        <v>70.418597000000005</v>
      </c>
    </row>
    <row r="1331" spans="1:2" x14ac:dyDescent="0.35">
      <c r="A1331" s="8" t="s">
        <v>286</v>
      </c>
      <c r="B1331" s="8">
        <v>70.294329000000005</v>
      </c>
    </row>
    <row r="1332" spans="1:2" x14ac:dyDescent="0.35">
      <c r="A1332" s="8" t="s">
        <v>2216</v>
      </c>
      <c r="B1332" s="8">
        <v>68.559275999999997</v>
      </c>
    </row>
    <row r="1333" spans="1:2" x14ac:dyDescent="0.35">
      <c r="A1333" s="8" t="s">
        <v>2546</v>
      </c>
      <c r="B1333" s="8">
        <v>67.833112999999997</v>
      </c>
    </row>
    <row r="1334" spans="1:2" x14ac:dyDescent="0.35">
      <c r="A1334" s="8" t="s">
        <v>4027</v>
      </c>
      <c r="B1334" s="8">
        <v>67.832243000000005</v>
      </c>
    </row>
    <row r="1335" spans="1:2" x14ac:dyDescent="0.35">
      <c r="A1335" s="8" t="s">
        <v>3180</v>
      </c>
      <c r="B1335" s="8">
        <v>66.746871999999996</v>
      </c>
    </row>
    <row r="1336" spans="1:2" x14ac:dyDescent="0.35">
      <c r="A1336" s="8" t="s">
        <v>312</v>
      </c>
      <c r="B1336" s="8">
        <v>65.961434999999994</v>
      </c>
    </row>
    <row r="1337" spans="1:2" x14ac:dyDescent="0.35">
      <c r="A1337" s="8" t="s">
        <v>4979</v>
      </c>
      <c r="B1337" s="8">
        <v>65.877385000000004</v>
      </c>
    </row>
    <row r="1338" spans="1:2" x14ac:dyDescent="0.35">
      <c r="A1338" s="8" t="s">
        <v>5467</v>
      </c>
      <c r="B1338" s="8">
        <v>64.997573000000003</v>
      </c>
    </row>
    <row r="1339" spans="1:2" x14ac:dyDescent="0.35">
      <c r="A1339" s="8" t="s">
        <v>3258</v>
      </c>
      <c r="B1339" s="8">
        <v>64.481449999999995</v>
      </c>
    </row>
    <row r="1340" spans="1:2" x14ac:dyDescent="0.35">
      <c r="A1340" s="8" t="s">
        <v>4438</v>
      </c>
      <c r="B1340" s="8">
        <v>64.179163000000003</v>
      </c>
    </row>
    <row r="1341" spans="1:2" x14ac:dyDescent="0.35">
      <c r="A1341" s="8" t="s">
        <v>3123</v>
      </c>
      <c r="B1341" s="8">
        <v>63.016333000000003</v>
      </c>
    </row>
    <row r="1342" spans="1:2" x14ac:dyDescent="0.35">
      <c r="A1342" s="8" t="s">
        <v>2671</v>
      </c>
      <c r="B1342" s="8">
        <v>61.849921000000002</v>
      </c>
    </row>
    <row r="1343" spans="1:2" x14ac:dyDescent="0.35">
      <c r="A1343" s="8" t="s">
        <v>2905</v>
      </c>
      <c r="B1343" s="8">
        <v>61.830356999999999</v>
      </c>
    </row>
    <row r="1344" spans="1:2" x14ac:dyDescent="0.35">
      <c r="A1344" s="8" t="s">
        <v>1710</v>
      </c>
      <c r="B1344" s="8">
        <v>60.693849999999998</v>
      </c>
    </row>
    <row r="1345" spans="1:2" x14ac:dyDescent="0.35">
      <c r="A1345" s="8" t="s">
        <v>4364</v>
      </c>
      <c r="B1345" s="8">
        <v>60.534773999999999</v>
      </c>
    </row>
    <row r="1346" spans="1:2" x14ac:dyDescent="0.35">
      <c r="A1346" s="8" t="s">
        <v>2972</v>
      </c>
      <c r="B1346" s="8">
        <v>59.973999999999997</v>
      </c>
    </row>
    <row r="1347" spans="1:2" x14ac:dyDescent="0.35">
      <c r="A1347" s="8" t="s">
        <v>3107</v>
      </c>
      <c r="B1347" s="8">
        <v>59.496124000000002</v>
      </c>
    </row>
    <row r="1348" spans="1:2" x14ac:dyDescent="0.35">
      <c r="A1348" s="8" t="s">
        <v>1351</v>
      </c>
      <c r="B1348" s="8">
        <v>59.159115999999997</v>
      </c>
    </row>
    <row r="1349" spans="1:2" x14ac:dyDescent="0.35">
      <c r="A1349" s="8" t="s">
        <v>1447</v>
      </c>
      <c r="B1349" s="8">
        <v>57.823520000000002</v>
      </c>
    </row>
    <row r="1350" spans="1:2" x14ac:dyDescent="0.35">
      <c r="A1350" s="8" t="s">
        <v>2771</v>
      </c>
      <c r="B1350" s="8">
        <v>56.739623000000002</v>
      </c>
    </row>
    <row r="1351" spans="1:2" x14ac:dyDescent="0.35">
      <c r="A1351" s="8" t="s">
        <v>4167</v>
      </c>
      <c r="B1351" s="8">
        <v>56.430154999999999</v>
      </c>
    </row>
    <row r="1352" spans="1:2" x14ac:dyDescent="0.35">
      <c r="A1352" s="8" t="s">
        <v>3864</v>
      </c>
      <c r="B1352" s="8">
        <v>55.215505999999998</v>
      </c>
    </row>
    <row r="1353" spans="1:2" x14ac:dyDescent="0.35">
      <c r="A1353" s="8" t="s">
        <v>3823</v>
      </c>
      <c r="B1353" s="8">
        <v>53.541975999999998</v>
      </c>
    </row>
    <row r="1354" spans="1:2" x14ac:dyDescent="0.35">
      <c r="A1354" s="8" t="s">
        <v>5010</v>
      </c>
      <c r="B1354" s="8">
        <v>53.095720999999998</v>
      </c>
    </row>
    <row r="1355" spans="1:2" x14ac:dyDescent="0.35">
      <c r="A1355" s="8" t="s">
        <v>2964</v>
      </c>
      <c r="B1355" s="8">
        <v>52.980131999999998</v>
      </c>
    </row>
    <row r="1356" spans="1:2" x14ac:dyDescent="0.35">
      <c r="A1356" s="8" t="s">
        <v>4192</v>
      </c>
      <c r="B1356" s="8">
        <v>52.458395000000003</v>
      </c>
    </row>
    <row r="1357" spans="1:2" x14ac:dyDescent="0.35">
      <c r="A1357" s="8" t="s">
        <v>3139</v>
      </c>
      <c r="B1357" s="8">
        <v>52.280591000000001</v>
      </c>
    </row>
    <row r="1358" spans="1:2" x14ac:dyDescent="0.35">
      <c r="A1358" s="8" t="s">
        <v>2467</v>
      </c>
      <c r="B1358" s="8">
        <v>52.100839999999998</v>
      </c>
    </row>
    <row r="1359" spans="1:2" x14ac:dyDescent="0.35">
      <c r="A1359" s="8" t="s">
        <v>1494</v>
      </c>
      <c r="B1359" s="8">
        <v>50.877884999999999</v>
      </c>
    </row>
    <row r="1360" spans="1:2" x14ac:dyDescent="0.35">
      <c r="A1360" s="8" t="s">
        <v>4226</v>
      </c>
      <c r="B1360" s="8">
        <v>49.454901</v>
      </c>
    </row>
    <row r="1361" spans="1:2" x14ac:dyDescent="0.35">
      <c r="A1361" s="8" t="s">
        <v>2238</v>
      </c>
      <c r="B1361" s="8">
        <v>48.877191000000003</v>
      </c>
    </row>
    <row r="1362" spans="1:2" x14ac:dyDescent="0.35">
      <c r="A1362" s="8" t="s">
        <v>1535</v>
      </c>
      <c r="B1362" s="8">
        <v>47.845615000000002</v>
      </c>
    </row>
    <row r="1363" spans="1:2" x14ac:dyDescent="0.35">
      <c r="A1363" s="8" t="s">
        <v>4288</v>
      </c>
      <c r="B1363" s="8">
        <v>47.039337000000003</v>
      </c>
    </row>
    <row r="1364" spans="1:2" x14ac:dyDescent="0.35">
      <c r="A1364" s="8" t="s">
        <v>4823</v>
      </c>
      <c r="B1364" s="8">
        <v>46.660020000000003</v>
      </c>
    </row>
    <row r="1365" spans="1:2" x14ac:dyDescent="0.35">
      <c r="A1365" s="8" t="s">
        <v>1437</v>
      </c>
      <c r="B1365" s="8">
        <v>46.153846000000001</v>
      </c>
    </row>
    <row r="1366" spans="1:2" x14ac:dyDescent="0.35">
      <c r="A1366" s="8" t="s">
        <v>802</v>
      </c>
      <c r="B1366" s="8">
        <v>45.931184999999999</v>
      </c>
    </row>
    <row r="1367" spans="1:2" x14ac:dyDescent="0.35">
      <c r="A1367" s="8" t="s">
        <v>4725</v>
      </c>
      <c r="B1367" s="8">
        <v>45.855935000000002</v>
      </c>
    </row>
    <row r="1368" spans="1:2" x14ac:dyDescent="0.35">
      <c r="A1368" s="8" t="s">
        <v>4478</v>
      </c>
      <c r="B1368" s="8">
        <v>45.817138</v>
      </c>
    </row>
    <row r="1369" spans="1:2" x14ac:dyDescent="0.35">
      <c r="A1369" s="8" t="s">
        <v>5519</v>
      </c>
      <c r="B1369" s="8">
        <v>45.056269999999998</v>
      </c>
    </row>
    <row r="1370" spans="1:2" x14ac:dyDescent="0.35">
      <c r="A1370" s="8" t="s">
        <v>4716</v>
      </c>
      <c r="B1370" s="8">
        <v>44.546543999999997</v>
      </c>
    </row>
    <row r="1371" spans="1:2" x14ac:dyDescent="0.35">
      <c r="A1371" s="8" t="s">
        <v>4336</v>
      </c>
      <c r="B1371" s="8">
        <v>44.224829999999997</v>
      </c>
    </row>
    <row r="1372" spans="1:2" x14ac:dyDescent="0.35">
      <c r="A1372" s="8" t="s">
        <v>3638</v>
      </c>
      <c r="B1372" s="8">
        <v>44.045175</v>
      </c>
    </row>
    <row r="1373" spans="1:2" x14ac:dyDescent="0.35">
      <c r="A1373" s="8" t="s">
        <v>1711</v>
      </c>
      <c r="B1373" s="8">
        <v>43.779398999999998</v>
      </c>
    </row>
    <row r="1374" spans="1:2" x14ac:dyDescent="0.35">
      <c r="A1374" s="8" t="s">
        <v>4490</v>
      </c>
      <c r="B1374" s="8">
        <v>42.139941</v>
      </c>
    </row>
    <row r="1375" spans="1:2" x14ac:dyDescent="0.35">
      <c r="A1375" s="8" t="s">
        <v>2682</v>
      </c>
      <c r="B1375" s="8">
        <v>41.402855000000002</v>
      </c>
    </row>
    <row r="1376" spans="1:2" x14ac:dyDescent="0.35">
      <c r="A1376" s="8" t="s">
        <v>81</v>
      </c>
      <c r="B1376" s="8">
        <v>40.707965000000002</v>
      </c>
    </row>
    <row r="1377" spans="1:2" x14ac:dyDescent="0.35">
      <c r="A1377" s="8" t="s">
        <v>2860</v>
      </c>
      <c r="B1377" s="8">
        <v>40.442366999999997</v>
      </c>
    </row>
    <row r="1378" spans="1:2" x14ac:dyDescent="0.35">
      <c r="A1378" s="8" t="s">
        <v>1176</v>
      </c>
      <c r="B1378" s="8">
        <v>38.596491</v>
      </c>
    </row>
    <row r="1379" spans="1:2" x14ac:dyDescent="0.35">
      <c r="A1379" s="8" t="s">
        <v>5433</v>
      </c>
      <c r="B1379" s="8">
        <v>37.602105999999999</v>
      </c>
    </row>
    <row r="1380" spans="1:2" x14ac:dyDescent="0.35">
      <c r="A1380" s="8" t="s">
        <v>959</v>
      </c>
      <c r="B1380" s="8">
        <v>36.635706999999996</v>
      </c>
    </row>
    <row r="1381" spans="1:2" x14ac:dyDescent="0.35">
      <c r="A1381" s="8" t="s">
        <v>1356</v>
      </c>
      <c r="B1381" s="8">
        <v>36.410769999999999</v>
      </c>
    </row>
    <row r="1382" spans="1:2" x14ac:dyDescent="0.35">
      <c r="A1382" s="8" t="s">
        <v>861</v>
      </c>
      <c r="B1382" s="8">
        <v>36.209657999999997</v>
      </c>
    </row>
    <row r="1383" spans="1:2" x14ac:dyDescent="0.35">
      <c r="A1383" s="8" t="s">
        <v>1992</v>
      </c>
      <c r="B1383" s="8">
        <v>35.705316000000003</v>
      </c>
    </row>
    <row r="1384" spans="1:2" x14ac:dyDescent="0.35">
      <c r="A1384" s="8" t="s">
        <v>5489</v>
      </c>
      <c r="B1384" s="8">
        <v>35.600476</v>
      </c>
    </row>
    <row r="1385" spans="1:2" x14ac:dyDescent="0.35">
      <c r="A1385" s="8" t="s">
        <v>3399</v>
      </c>
      <c r="B1385" s="8">
        <v>35.585825999999997</v>
      </c>
    </row>
    <row r="1386" spans="1:2" x14ac:dyDescent="0.35">
      <c r="A1386" s="8" t="s">
        <v>5398</v>
      </c>
      <c r="B1386" s="8">
        <v>34.776085000000002</v>
      </c>
    </row>
    <row r="1387" spans="1:2" x14ac:dyDescent="0.35">
      <c r="A1387" s="8" t="s">
        <v>5122</v>
      </c>
      <c r="B1387" s="8">
        <v>32.964680999999999</v>
      </c>
    </row>
    <row r="1388" spans="1:2" x14ac:dyDescent="0.35">
      <c r="A1388" s="8" t="s">
        <v>1930</v>
      </c>
      <c r="B1388" s="8">
        <v>32.888871999999999</v>
      </c>
    </row>
    <row r="1389" spans="1:2" x14ac:dyDescent="0.35">
      <c r="A1389" s="8" t="s">
        <v>2212</v>
      </c>
      <c r="B1389" s="8">
        <v>32.761743000000003</v>
      </c>
    </row>
    <row r="1390" spans="1:2" x14ac:dyDescent="0.35">
      <c r="A1390" s="8" t="s">
        <v>5369</v>
      </c>
      <c r="B1390" s="8">
        <v>32.382216</v>
      </c>
    </row>
    <row r="1391" spans="1:2" x14ac:dyDescent="0.35">
      <c r="A1391" s="8" t="s">
        <v>3545</v>
      </c>
      <c r="B1391" s="8">
        <v>32.347562000000003</v>
      </c>
    </row>
    <row r="1392" spans="1:2" x14ac:dyDescent="0.35">
      <c r="A1392" s="8" t="s">
        <v>734</v>
      </c>
      <c r="B1392" s="8">
        <v>32.047294999999998</v>
      </c>
    </row>
    <row r="1393" spans="1:2" x14ac:dyDescent="0.35">
      <c r="A1393" s="8" t="s">
        <v>660</v>
      </c>
      <c r="B1393" s="8">
        <v>31.871130000000001</v>
      </c>
    </row>
    <row r="1394" spans="1:2" x14ac:dyDescent="0.35">
      <c r="A1394" s="8" t="s">
        <v>3202</v>
      </c>
      <c r="B1394" s="8">
        <v>31.147193000000001</v>
      </c>
    </row>
    <row r="1395" spans="1:2" x14ac:dyDescent="0.35">
      <c r="A1395" s="8" t="s">
        <v>1418</v>
      </c>
      <c r="B1395" s="8">
        <v>30.592746999999999</v>
      </c>
    </row>
    <row r="1396" spans="1:2" x14ac:dyDescent="0.35">
      <c r="A1396" s="8" t="s">
        <v>4361</v>
      </c>
      <c r="B1396" s="8">
        <v>29.639851</v>
      </c>
    </row>
    <row r="1397" spans="1:2" x14ac:dyDescent="0.35">
      <c r="A1397" s="8" t="s">
        <v>5231</v>
      </c>
      <c r="B1397" s="8">
        <v>29.337178000000002</v>
      </c>
    </row>
    <row r="1398" spans="1:2" x14ac:dyDescent="0.35">
      <c r="A1398" s="8" t="s">
        <v>4370</v>
      </c>
      <c r="B1398" s="8">
        <v>28.62332</v>
      </c>
    </row>
    <row r="1399" spans="1:2" x14ac:dyDescent="0.35">
      <c r="A1399" s="8" t="s">
        <v>1400</v>
      </c>
      <c r="B1399" s="8">
        <v>28.147002000000001</v>
      </c>
    </row>
    <row r="1400" spans="1:2" x14ac:dyDescent="0.35">
      <c r="A1400" s="8" t="s">
        <v>1651</v>
      </c>
      <c r="B1400" s="8">
        <v>26.944251000000001</v>
      </c>
    </row>
    <row r="1401" spans="1:2" x14ac:dyDescent="0.35">
      <c r="A1401" s="8" t="s">
        <v>2925</v>
      </c>
      <c r="B1401" s="8">
        <v>25.668634999999998</v>
      </c>
    </row>
    <row r="1402" spans="1:2" x14ac:dyDescent="0.35">
      <c r="A1402" s="8" t="s">
        <v>2198</v>
      </c>
      <c r="B1402" s="8">
        <v>24.777667000000001</v>
      </c>
    </row>
    <row r="1403" spans="1:2" x14ac:dyDescent="0.35">
      <c r="A1403" s="8" t="s">
        <v>239</v>
      </c>
      <c r="B1403" s="8">
        <v>24.436990999999999</v>
      </c>
    </row>
    <row r="1404" spans="1:2" x14ac:dyDescent="0.35">
      <c r="A1404" s="8" t="s">
        <v>2239</v>
      </c>
      <c r="B1404" s="8">
        <v>24.054054000000001</v>
      </c>
    </row>
    <row r="1405" spans="1:2" x14ac:dyDescent="0.35">
      <c r="A1405" s="8" t="s">
        <v>3462</v>
      </c>
      <c r="B1405" s="8">
        <v>24.050633000000001</v>
      </c>
    </row>
    <row r="1406" spans="1:2" x14ac:dyDescent="0.35">
      <c r="A1406" s="8" t="s">
        <v>2536</v>
      </c>
      <c r="B1406" s="8">
        <v>23.976023999999999</v>
      </c>
    </row>
    <row r="1407" spans="1:2" x14ac:dyDescent="0.35">
      <c r="A1407" s="8" t="s">
        <v>2500</v>
      </c>
      <c r="B1407" s="8">
        <v>23.302420000000001</v>
      </c>
    </row>
    <row r="1408" spans="1:2" x14ac:dyDescent="0.35">
      <c r="A1408" s="8" t="s">
        <v>1956</v>
      </c>
      <c r="B1408" s="8">
        <v>23.029024</v>
      </c>
    </row>
    <row r="1409" spans="1:2" x14ac:dyDescent="0.35">
      <c r="A1409" s="8" t="s">
        <v>4359</v>
      </c>
      <c r="B1409" s="8">
        <v>22.610785</v>
      </c>
    </row>
    <row r="1410" spans="1:2" x14ac:dyDescent="0.35">
      <c r="A1410" s="8" t="s">
        <v>4479</v>
      </c>
      <c r="B1410" s="8">
        <v>22.300311000000001</v>
      </c>
    </row>
    <row r="1411" spans="1:2" x14ac:dyDescent="0.35">
      <c r="A1411" s="8" t="s">
        <v>3595</v>
      </c>
      <c r="B1411" s="8">
        <v>21.958203000000001</v>
      </c>
    </row>
    <row r="1412" spans="1:2" x14ac:dyDescent="0.35">
      <c r="A1412" s="8" t="s">
        <v>5401</v>
      </c>
      <c r="B1412" s="8">
        <v>21.179351</v>
      </c>
    </row>
    <row r="1413" spans="1:2" x14ac:dyDescent="0.35">
      <c r="A1413" s="8" t="s">
        <v>997</v>
      </c>
      <c r="B1413" s="8">
        <v>20.85464</v>
      </c>
    </row>
    <row r="1414" spans="1:2" x14ac:dyDescent="0.35">
      <c r="A1414" s="8" t="s">
        <v>2722</v>
      </c>
      <c r="B1414" s="8">
        <v>20.003164999999999</v>
      </c>
    </row>
    <row r="1415" spans="1:2" x14ac:dyDescent="0.35">
      <c r="A1415" s="8" t="s">
        <v>5261</v>
      </c>
      <c r="B1415" s="8">
        <v>19.371728000000001</v>
      </c>
    </row>
    <row r="1416" spans="1:2" x14ac:dyDescent="0.35">
      <c r="A1416" s="8" t="s">
        <v>2613</v>
      </c>
      <c r="B1416" s="8">
        <v>19.255455999999999</v>
      </c>
    </row>
    <row r="1417" spans="1:2" x14ac:dyDescent="0.35">
      <c r="A1417" s="8" t="s">
        <v>3105</v>
      </c>
      <c r="B1417" s="8">
        <v>19.206620000000001</v>
      </c>
    </row>
    <row r="1418" spans="1:2" x14ac:dyDescent="0.35">
      <c r="A1418" s="8" t="s">
        <v>2169</v>
      </c>
      <c r="B1418" s="8">
        <v>19.095172999999999</v>
      </c>
    </row>
    <row r="1419" spans="1:2" x14ac:dyDescent="0.35">
      <c r="A1419" s="8" t="s">
        <v>438</v>
      </c>
      <c r="B1419" s="8">
        <v>18.938824</v>
      </c>
    </row>
    <row r="1420" spans="1:2" x14ac:dyDescent="0.35">
      <c r="A1420" s="8" t="s">
        <v>376</v>
      </c>
      <c r="B1420" s="8">
        <v>18.867172</v>
      </c>
    </row>
    <row r="1421" spans="1:2" x14ac:dyDescent="0.35">
      <c r="A1421" s="8" t="s">
        <v>3798</v>
      </c>
      <c r="B1421" s="8">
        <v>18.562221999999998</v>
      </c>
    </row>
    <row r="1422" spans="1:2" x14ac:dyDescent="0.35">
      <c r="A1422" s="8" t="s">
        <v>1012</v>
      </c>
      <c r="B1422" s="8">
        <v>18.529050000000002</v>
      </c>
    </row>
    <row r="1423" spans="1:2" x14ac:dyDescent="0.35">
      <c r="A1423" s="8" t="s">
        <v>1883</v>
      </c>
      <c r="B1423" s="8">
        <v>18.257823999999999</v>
      </c>
    </row>
    <row r="1424" spans="1:2" x14ac:dyDescent="0.35">
      <c r="A1424" s="8" t="s">
        <v>1309</v>
      </c>
      <c r="B1424" s="8">
        <v>17.709868</v>
      </c>
    </row>
    <row r="1425" spans="1:2" x14ac:dyDescent="0.35">
      <c r="A1425" s="8" t="s">
        <v>3723</v>
      </c>
      <c r="B1425" s="8">
        <v>17.451715</v>
      </c>
    </row>
    <row r="1426" spans="1:2" x14ac:dyDescent="0.35">
      <c r="A1426" s="8" t="s">
        <v>4491</v>
      </c>
      <c r="B1426" s="8">
        <v>17.052789000000001</v>
      </c>
    </row>
    <row r="1427" spans="1:2" x14ac:dyDescent="0.35">
      <c r="A1427" s="8" t="s">
        <v>4352</v>
      </c>
      <c r="B1427" s="8">
        <v>16.791045</v>
      </c>
    </row>
    <row r="1428" spans="1:2" x14ac:dyDescent="0.35">
      <c r="A1428" s="8" t="s">
        <v>541</v>
      </c>
      <c r="B1428" s="8">
        <v>15.752742</v>
      </c>
    </row>
    <row r="1429" spans="1:2" x14ac:dyDescent="0.35">
      <c r="A1429" s="8" t="s">
        <v>970</v>
      </c>
      <c r="B1429" s="8">
        <v>15.638051000000001</v>
      </c>
    </row>
    <row r="1430" spans="1:2" x14ac:dyDescent="0.35">
      <c r="A1430" s="8" t="s">
        <v>604</v>
      </c>
      <c r="B1430" s="8">
        <v>15.576843</v>
      </c>
    </row>
    <row r="1431" spans="1:2" x14ac:dyDescent="0.35">
      <c r="A1431" s="8" t="s">
        <v>3552</v>
      </c>
      <c r="B1431" s="8">
        <v>15.336595000000001</v>
      </c>
    </row>
    <row r="1432" spans="1:2" x14ac:dyDescent="0.35">
      <c r="A1432" s="8" t="s">
        <v>2171</v>
      </c>
      <c r="B1432" s="8">
        <v>14.691204000000001</v>
      </c>
    </row>
    <row r="1433" spans="1:2" x14ac:dyDescent="0.35">
      <c r="A1433" s="8" t="s">
        <v>2242</v>
      </c>
      <c r="B1433" s="8">
        <v>13.630972</v>
      </c>
    </row>
    <row r="1434" spans="1:2" x14ac:dyDescent="0.35">
      <c r="A1434" s="8" t="s">
        <v>2514</v>
      </c>
      <c r="B1434" s="8">
        <v>13.541667</v>
      </c>
    </row>
    <row r="1435" spans="1:2" x14ac:dyDescent="0.35">
      <c r="A1435" s="8" t="s">
        <v>5270</v>
      </c>
      <c r="B1435" s="8">
        <v>13.403205</v>
      </c>
    </row>
    <row r="1436" spans="1:2" x14ac:dyDescent="0.35">
      <c r="A1436" s="8" t="s">
        <v>2919</v>
      </c>
      <c r="B1436" s="8">
        <v>13.362309</v>
      </c>
    </row>
    <row r="1437" spans="1:2" x14ac:dyDescent="0.35">
      <c r="A1437" s="8" t="s">
        <v>366</v>
      </c>
      <c r="B1437" s="8">
        <v>13.156654</v>
      </c>
    </row>
    <row r="1438" spans="1:2" x14ac:dyDescent="0.35">
      <c r="A1438" s="8" t="s">
        <v>3821</v>
      </c>
      <c r="B1438" s="8">
        <v>12.731351999999999</v>
      </c>
    </row>
    <row r="1439" spans="1:2" x14ac:dyDescent="0.35">
      <c r="A1439" s="8" t="s">
        <v>3501</v>
      </c>
      <c r="B1439" s="8">
        <v>12.589463</v>
      </c>
    </row>
    <row r="1440" spans="1:2" x14ac:dyDescent="0.35">
      <c r="A1440" s="8" t="s">
        <v>3125</v>
      </c>
      <c r="B1440" s="8">
        <v>12.257189</v>
      </c>
    </row>
    <row r="1441" spans="1:2" x14ac:dyDescent="0.35">
      <c r="A1441" s="8" t="s">
        <v>553</v>
      </c>
      <c r="B1441" s="8">
        <v>11.860984</v>
      </c>
    </row>
    <row r="1442" spans="1:2" x14ac:dyDescent="0.35">
      <c r="A1442" s="8" t="s">
        <v>3450</v>
      </c>
      <c r="B1442" s="8">
        <v>11.858969</v>
      </c>
    </row>
    <row r="1443" spans="1:2" x14ac:dyDescent="0.35">
      <c r="A1443" s="8" t="s">
        <v>3096</v>
      </c>
      <c r="B1443" s="8">
        <v>11.318414000000001</v>
      </c>
    </row>
    <row r="1444" spans="1:2" x14ac:dyDescent="0.35">
      <c r="A1444" s="8" t="s">
        <v>4924</v>
      </c>
      <c r="B1444" s="8">
        <v>11.018829999999999</v>
      </c>
    </row>
    <row r="1445" spans="1:2" x14ac:dyDescent="0.35">
      <c r="A1445" s="8" t="s">
        <v>3017</v>
      </c>
      <c r="B1445" s="8">
        <v>10.057748</v>
      </c>
    </row>
    <row r="1446" spans="1:2" x14ac:dyDescent="0.35">
      <c r="A1446" s="8" t="s">
        <v>3080</v>
      </c>
      <c r="B1446" s="8">
        <v>9.5483130000000003</v>
      </c>
    </row>
    <row r="1447" spans="1:2" x14ac:dyDescent="0.35">
      <c r="A1447" s="8" t="s">
        <v>4828</v>
      </c>
      <c r="B1447" s="8">
        <v>9.522081</v>
      </c>
    </row>
    <row r="1448" spans="1:2" x14ac:dyDescent="0.35">
      <c r="A1448" s="8" t="s">
        <v>3446</v>
      </c>
      <c r="B1448" s="8">
        <v>9.3001959999999997</v>
      </c>
    </row>
    <row r="1449" spans="1:2" x14ac:dyDescent="0.35">
      <c r="A1449" s="8" t="s">
        <v>5176</v>
      </c>
      <c r="B1449" s="8">
        <v>9.2008659999999995</v>
      </c>
    </row>
    <row r="1450" spans="1:2" x14ac:dyDescent="0.35">
      <c r="A1450" s="8" t="s">
        <v>1381</v>
      </c>
      <c r="B1450" s="8">
        <v>9.0067339999999998</v>
      </c>
    </row>
    <row r="1451" spans="1:2" x14ac:dyDescent="0.35">
      <c r="A1451" s="8" t="s">
        <v>3148</v>
      </c>
      <c r="B1451" s="8">
        <v>8.8267749999999996</v>
      </c>
    </row>
    <row r="1452" spans="1:2" x14ac:dyDescent="0.35">
      <c r="A1452" s="8" t="s">
        <v>5590</v>
      </c>
      <c r="B1452" s="8">
        <v>8.6384740000000004</v>
      </c>
    </row>
    <row r="1453" spans="1:2" x14ac:dyDescent="0.35">
      <c r="A1453" s="8" t="s">
        <v>668</v>
      </c>
      <c r="B1453" s="8">
        <v>7.7964549999999999</v>
      </c>
    </row>
    <row r="1454" spans="1:2" x14ac:dyDescent="0.35">
      <c r="A1454" s="8" t="s">
        <v>4581</v>
      </c>
      <c r="B1454" s="8">
        <v>7.7785000000000002</v>
      </c>
    </row>
    <row r="1455" spans="1:2" x14ac:dyDescent="0.35">
      <c r="A1455" s="8" t="s">
        <v>1522</v>
      </c>
      <c r="B1455" s="8">
        <v>7.7079110000000002</v>
      </c>
    </row>
    <row r="1456" spans="1:2" x14ac:dyDescent="0.35">
      <c r="A1456" s="8" t="s">
        <v>5644</v>
      </c>
      <c r="B1456" s="8">
        <v>7.4701750000000002</v>
      </c>
    </row>
    <row r="1457" spans="1:2" x14ac:dyDescent="0.35">
      <c r="A1457" s="8" t="s">
        <v>3088</v>
      </c>
      <c r="B1457" s="8">
        <v>7.3711919999999997</v>
      </c>
    </row>
    <row r="1458" spans="1:2" x14ac:dyDescent="0.35">
      <c r="A1458" s="8" t="s">
        <v>2229</v>
      </c>
      <c r="B1458" s="8">
        <v>7.2072070000000004</v>
      </c>
    </row>
    <row r="1459" spans="1:2" x14ac:dyDescent="0.35">
      <c r="A1459" s="8" t="s">
        <v>1669</v>
      </c>
      <c r="B1459" s="8">
        <v>6.8103920000000002</v>
      </c>
    </row>
    <row r="1460" spans="1:2" x14ac:dyDescent="0.35">
      <c r="A1460" s="8" t="s">
        <v>1016</v>
      </c>
      <c r="B1460" s="8">
        <v>6.7200069999999998</v>
      </c>
    </row>
    <row r="1461" spans="1:2" x14ac:dyDescent="0.35">
      <c r="A1461" s="8" t="s">
        <v>1347</v>
      </c>
      <c r="B1461" s="8">
        <v>6.5092990000000004</v>
      </c>
    </row>
    <row r="1462" spans="1:2" x14ac:dyDescent="0.35">
      <c r="A1462" s="8" t="s">
        <v>964</v>
      </c>
      <c r="B1462" s="8">
        <v>6.5037450000000003</v>
      </c>
    </row>
    <row r="1463" spans="1:2" x14ac:dyDescent="0.35">
      <c r="A1463" s="8" t="s">
        <v>1346</v>
      </c>
      <c r="B1463" s="8">
        <v>6.4907459999999997</v>
      </c>
    </row>
    <row r="1464" spans="1:2" x14ac:dyDescent="0.35">
      <c r="A1464" s="8" t="s">
        <v>4409</v>
      </c>
      <c r="B1464" s="8">
        <v>6.2940019999999999</v>
      </c>
    </row>
    <row r="1465" spans="1:2" x14ac:dyDescent="0.35">
      <c r="A1465" s="8" t="s">
        <v>4204</v>
      </c>
      <c r="B1465" s="8">
        <v>6.25</v>
      </c>
    </row>
    <row r="1466" spans="1:2" x14ac:dyDescent="0.35">
      <c r="A1466" s="8" t="s">
        <v>4346</v>
      </c>
      <c r="B1466" s="8">
        <v>6.1817599999999997</v>
      </c>
    </row>
    <row r="1467" spans="1:2" x14ac:dyDescent="0.35">
      <c r="A1467" s="8" t="s">
        <v>4700</v>
      </c>
      <c r="B1467" s="8">
        <v>6.0465119999999999</v>
      </c>
    </row>
    <row r="1468" spans="1:2" x14ac:dyDescent="0.35">
      <c r="A1468" s="8" t="s">
        <v>1124</v>
      </c>
      <c r="B1468" s="8">
        <v>5.9637589999999996</v>
      </c>
    </row>
    <row r="1469" spans="1:2" x14ac:dyDescent="0.35">
      <c r="A1469" s="8" t="s">
        <v>1597</v>
      </c>
      <c r="B1469" s="8">
        <v>5.8614220000000001</v>
      </c>
    </row>
    <row r="1470" spans="1:2" x14ac:dyDescent="0.35">
      <c r="A1470" s="8" t="s">
        <v>5247</v>
      </c>
      <c r="B1470" s="8">
        <v>5.1279659999999998</v>
      </c>
    </row>
    <row r="1471" spans="1:2" x14ac:dyDescent="0.35">
      <c r="A1471" s="8" t="s">
        <v>4927</v>
      </c>
      <c r="B1471" s="8">
        <v>5.0720460000000003</v>
      </c>
    </row>
    <row r="1472" spans="1:2" x14ac:dyDescent="0.35">
      <c r="A1472" s="8" t="s">
        <v>1646</v>
      </c>
      <c r="B1472" s="8">
        <v>5.0609219999999997</v>
      </c>
    </row>
    <row r="1473" spans="1:2" x14ac:dyDescent="0.35">
      <c r="A1473" s="8" t="s">
        <v>798</v>
      </c>
      <c r="B1473" s="8">
        <v>4.9959550000000004</v>
      </c>
    </row>
    <row r="1474" spans="1:2" x14ac:dyDescent="0.35">
      <c r="A1474" s="8" t="s">
        <v>33</v>
      </c>
      <c r="B1474" s="8">
        <v>4.9448720000000002</v>
      </c>
    </row>
    <row r="1475" spans="1:2" x14ac:dyDescent="0.35">
      <c r="A1475" s="8" t="s">
        <v>4637</v>
      </c>
      <c r="B1475" s="8">
        <v>4.809145</v>
      </c>
    </row>
    <row r="1476" spans="1:2" x14ac:dyDescent="0.35">
      <c r="A1476" s="8" t="s">
        <v>1630</v>
      </c>
      <c r="B1476" s="8">
        <v>4.7826089999999999</v>
      </c>
    </row>
    <row r="1477" spans="1:2" x14ac:dyDescent="0.35">
      <c r="A1477" s="8" t="s">
        <v>4720</v>
      </c>
      <c r="B1477" s="8">
        <v>4.6969979999999998</v>
      </c>
    </row>
    <row r="1478" spans="1:2" x14ac:dyDescent="0.35">
      <c r="A1478" s="8" t="s">
        <v>297</v>
      </c>
      <c r="B1478" s="8">
        <v>4.5333329999999998</v>
      </c>
    </row>
    <row r="1479" spans="1:2" x14ac:dyDescent="0.35">
      <c r="A1479" s="8" t="s">
        <v>5547</v>
      </c>
      <c r="B1479" s="8">
        <v>4.471031</v>
      </c>
    </row>
    <row r="1480" spans="1:2" x14ac:dyDescent="0.35">
      <c r="A1480" s="8" t="s">
        <v>5237</v>
      </c>
      <c r="B1480" s="8">
        <v>4.4696129999999998</v>
      </c>
    </row>
    <row r="1481" spans="1:2" x14ac:dyDescent="0.35">
      <c r="A1481" s="8" t="s">
        <v>5551</v>
      </c>
      <c r="B1481" s="8">
        <v>4.4462739999999998</v>
      </c>
    </row>
    <row r="1482" spans="1:2" x14ac:dyDescent="0.35">
      <c r="A1482" s="8" t="s">
        <v>2360</v>
      </c>
      <c r="B1482" s="8">
        <v>4.3863399999999997</v>
      </c>
    </row>
    <row r="1483" spans="1:2" x14ac:dyDescent="0.35">
      <c r="A1483" s="8" t="s">
        <v>2203</v>
      </c>
      <c r="B1483" s="8">
        <v>4.3351050000000004</v>
      </c>
    </row>
    <row r="1484" spans="1:2" x14ac:dyDescent="0.35">
      <c r="A1484" s="8" t="s">
        <v>2760</v>
      </c>
      <c r="B1484" s="8">
        <v>4.2617149999999997</v>
      </c>
    </row>
    <row r="1485" spans="1:2" x14ac:dyDescent="0.35">
      <c r="A1485" s="8" t="s">
        <v>649</v>
      </c>
      <c r="B1485" s="8">
        <v>4.2469140000000003</v>
      </c>
    </row>
    <row r="1486" spans="1:2" x14ac:dyDescent="0.35">
      <c r="A1486" s="8" t="s">
        <v>5243</v>
      </c>
      <c r="B1486" s="8">
        <v>3.9344009999999998</v>
      </c>
    </row>
    <row r="1487" spans="1:2" x14ac:dyDescent="0.35">
      <c r="A1487" s="8" t="s">
        <v>5397</v>
      </c>
      <c r="B1487" s="8">
        <v>3.5947990000000001</v>
      </c>
    </row>
    <row r="1488" spans="1:2" x14ac:dyDescent="0.35">
      <c r="A1488" s="8" t="s">
        <v>1497</v>
      </c>
      <c r="B1488" s="8">
        <v>3.5383939999999998</v>
      </c>
    </row>
    <row r="1489" spans="1:2" x14ac:dyDescent="0.35">
      <c r="A1489" s="8" t="s">
        <v>2791</v>
      </c>
      <c r="B1489" s="8">
        <v>3.2404139999999999</v>
      </c>
    </row>
    <row r="1490" spans="1:2" x14ac:dyDescent="0.35">
      <c r="A1490" s="8" t="s">
        <v>5339</v>
      </c>
      <c r="B1490" s="8">
        <v>3.2202419999999998</v>
      </c>
    </row>
    <row r="1491" spans="1:2" x14ac:dyDescent="0.35">
      <c r="A1491" s="8" t="s">
        <v>476</v>
      </c>
      <c r="B1491" s="8">
        <v>3.0632410000000001</v>
      </c>
    </row>
    <row r="1492" spans="1:2" x14ac:dyDescent="0.35">
      <c r="A1492" s="8" t="s">
        <v>2856</v>
      </c>
      <c r="B1492" s="8">
        <v>2.8925429999999999</v>
      </c>
    </row>
    <row r="1493" spans="1:2" x14ac:dyDescent="0.35">
      <c r="A1493" s="8" t="s">
        <v>1219</v>
      </c>
      <c r="B1493" s="8">
        <v>2.8885580000000002</v>
      </c>
    </row>
    <row r="1494" spans="1:2" x14ac:dyDescent="0.35">
      <c r="A1494" s="8" t="s">
        <v>4302</v>
      </c>
      <c r="B1494" s="8">
        <v>2.7176900000000002</v>
      </c>
    </row>
    <row r="1495" spans="1:2" x14ac:dyDescent="0.35">
      <c r="A1495" s="8" t="s">
        <v>2939</v>
      </c>
      <c r="B1495" s="8">
        <v>2.5857939999999999</v>
      </c>
    </row>
    <row r="1496" spans="1:2" x14ac:dyDescent="0.35">
      <c r="A1496" s="8" t="s">
        <v>2784</v>
      </c>
      <c r="B1496" s="8">
        <v>2.5500910000000001</v>
      </c>
    </row>
    <row r="1497" spans="1:2" x14ac:dyDescent="0.35">
      <c r="A1497" s="8" t="s">
        <v>4621</v>
      </c>
      <c r="B1497" s="8">
        <v>2.337329</v>
      </c>
    </row>
    <row r="1498" spans="1:2" x14ac:dyDescent="0.35">
      <c r="A1498" s="8" t="s">
        <v>2674</v>
      </c>
      <c r="B1498" s="8">
        <v>2.3184089999999999</v>
      </c>
    </row>
    <row r="1499" spans="1:2" x14ac:dyDescent="0.35">
      <c r="A1499" s="8" t="s">
        <v>1866</v>
      </c>
      <c r="B1499" s="8">
        <v>2.259522</v>
      </c>
    </row>
    <row r="1500" spans="1:2" x14ac:dyDescent="0.35">
      <c r="A1500" s="8" t="s">
        <v>4622</v>
      </c>
      <c r="B1500" s="8">
        <v>2.209886</v>
      </c>
    </row>
    <row r="1501" spans="1:2" x14ac:dyDescent="0.35">
      <c r="A1501" s="8" t="s">
        <v>351</v>
      </c>
      <c r="B1501" s="8">
        <v>1.9204969999999999</v>
      </c>
    </row>
    <row r="1502" spans="1:2" x14ac:dyDescent="0.35">
      <c r="A1502" s="8" t="s">
        <v>987</v>
      </c>
      <c r="B1502" s="8">
        <v>1.8518330000000001</v>
      </c>
    </row>
    <row r="1503" spans="1:2" x14ac:dyDescent="0.35">
      <c r="A1503" s="8" t="s">
        <v>394</v>
      </c>
      <c r="B1503" s="8">
        <v>1.752974</v>
      </c>
    </row>
    <row r="1504" spans="1:2" x14ac:dyDescent="0.35">
      <c r="A1504" s="8" t="s">
        <v>2560</v>
      </c>
      <c r="B1504" s="8">
        <v>1.6249880000000001</v>
      </c>
    </row>
    <row r="1505" spans="1:2" x14ac:dyDescent="0.35">
      <c r="A1505" s="8" t="s">
        <v>4995</v>
      </c>
      <c r="B1505" s="8">
        <v>1.393381</v>
      </c>
    </row>
    <row r="1506" spans="1:2" x14ac:dyDescent="0.35">
      <c r="A1506" s="8" t="s">
        <v>633</v>
      </c>
      <c r="B1506" s="8">
        <v>1.3666670000000001</v>
      </c>
    </row>
    <row r="1507" spans="1:2" x14ac:dyDescent="0.35">
      <c r="A1507" s="8" t="s">
        <v>4237</v>
      </c>
      <c r="B1507" s="8">
        <v>1.258586</v>
      </c>
    </row>
    <row r="1508" spans="1:2" x14ac:dyDescent="0.35">
      <c r="A1508" s="8" t="s">
        <v>135</v>
      </c>
      <c r="B1508" s="8">
        <v>1.2356180000000001</v>
      </c>
    </row>
    <row r="1509" spans="1:2" x14ac:dyDescent="0.35">
      <c r="A1509" s="8" t="s">
        <v>1294</v>
      </c>
      <c r="B1509" s="8">
        <v>1.2315670000000001</v>
      </c>
    </row>
    <row r="1510" spans="1:2" x14ac:dyDescent="0.35">
      <c r="A1510" s="8" t="s">
        <v>812</v>
      </c>
      <c r="B1510" s="8">
        <v>1.1646799999999999</v>
      </c>
    </row>
    <row r="1511" spans="1:2" x14ac:dyDescent="0.35">
      <c r="A1511" s="8" t="s">
        <v>5549</v>
      </c>
      <c r="B1511" s="8">
        <v>1.1325909999999999</v>
      </c>
    </row>
    <row r="1512" spans="1:2" x14ac:dyDescent="0.35">
      <c r="A1512" s="8" t="s">
        <v>4713</v>
      </c>
      <c r="B1512" s="8">
        <v>1.127321</v>
      </c>
    </row>
    <row r="1513" spans="1:2" x14ac:dyDescent="0.35">
      <c r="A1513" s="8" t="s">
        <v>1318</v>
      </c>
      <c r="B1513" s="8">
        <v>0.94508700000000001</v>
      </c>
    </row>
    <row r="1514" spans="1:2" x14ac:dyDescent="0.35">
      <c r="A1514" s="8" t="s">
        <v>3053</v>
      </c>
      <c r="B1514" s="8">
        <v>0.88760700000000003</v>
      </c>
    </row>
    <row r="1515" spans="1:2" x14ac:dyDescent="0.35">
      <c r="A1515" s="8" t="s">
        <v>3299</v>
      </c>
      <c r="B1515" s="8">
        <v>0.855074</v>
      </c>
    </row>
    <row r="1516" spans="1:2" x14ac:dyDescent="0.35">
      <c r="A1516" s="8" t="s">
        <v>5226</v>
      </c>
      <c r="B1516" s="8">
        <v>0.824318</v>
      </c>
    </row>
    <row r="1517" spans="1:2" x14ac:dyDescent="0.35">
      <c r="A1517" s="8" t="s">
        <v>1586</v>
      </c>
      <c r="B1517" s="8">
        <v>0.74507699999999999</v>
      </c>
    </row>
    <row r="1518" spans="1:2" x14ac:dyDescent="0.35">
      <c r="A1518" s="8" t="s">
        <v>5509</v>
      </c>
      <c r="B1518" s="8">
        <v>0.73324</v>
      </c>
    </row>
    <row r="1519" spans="1:2" x14ac:dyDescent="0.35">
      <c r="A1519" s="8" t="s">
        <v>4645</v>
      </c>
      <c r="B1519" s="8">
        <v>0.70087100000000002</v>
      </c>
    </row>
    <row r="1520" spans="1:2" x14ac:dyDescent="0.35">
      <c r="A1520" s="8" t="s">
        <v>2868</v>
      </c>
      <c r="B1520" s="8">
        <v>0.67988800000000005</v>
      </c>
    </row>
    <row r="1521" spans="1:2" x14ac:dyDescent="0.35">
      <c r="A1521" s="8" t="s">
        <v>1390</v>
      </c>
      <c r="B1521" s="8">
        <v>0.66142699999999999</v>
      </c>
    </row>
    <row r="1522" spans="1:2" x14ac:dyDescent="0.35">
      <c r="A1522" s="8" t="s">
        <v>731</v>
      </c>
      <c r="B1522" s="8">
        <v>0.51908399999999999</v>
      </c>
    </row>
    <row r="1523" spans="1:2" x14ac:dyDescent="0.35">
      <c r="A1523" s="8" t="s">
        <v>829</v>
      </c>
      <c r="B1523" s="8">
        <v>0.486342</v>
      </c>
    </row>
    <row r="1524" spans="1:2" x14ac:dyDescent="0.35">
      <c r="A1524" s="8" t="s">
        <v>996</v>
      </c>
      <c r="B1524" s="8">
        <v>0.46296300000000001</v>
      </c>
    </row>
    <row r="1525" spans="1:2" x14ac:dyDescent="0.35">
      <c r="A1525" s="8" t="s">
        <v>5335</v>
      </c>
      <c r="B1525" s="8">
        <v>0.44459799999999999</v>
      </c>
    </row>
    <row r="1526" spans="1:2" x14ac:dyDescent="0.35">
      <c r="A1526" s="8" t="s">
        <v>5142</v>
      </c>
      <c r="B1526" s="8">
        <v>0.37005399999999999</v>
      </c>
    </row>
    <row r="1527" spans="1:2" x14ac:dyDescent="0.35">
      <c r="A1527" s="8" t="s">
        <v>1385</v>
      </c>
      <c r="B1527" s="8">
        <v>0.358655</v>
      </c>
    </row>
    <row r="1528" spans="1:2" x14ac:dyDescent="0.35">
      <c r="A1528" s="8" t="s">
        <v>1141</v>
      </c>
      <c r="B1528" s="8">
        <v>0.35563</v>
      </c>
    </row>
    <row r="1529" spans="1:2" x14ac:dyDescent="0.35">
      <c r="A1529" s="8" t="s">
        <v>2717</v>
      </c>
      <c r="B1529" s="8">
        <v>0.31775700000000001</v>
      </c>
    </row>
    <row r="1530" spans="1:2" x14ac:dyDescent="0.35">
      <c r="A1530" s="8" t="s">
        <v>1161</v>
      </c>
      <c r="B1530" s="8">
        <v>0.31514700000000001</v>
      </c>
    </row>
    <row r="1531" spans="1:2" x14ac:dyDescent="0.35">
      <c r="A1531" s="8" t="s">
        <v>4437</v>
      </c>
      <c r="B1531" s="8">
        <v>0.27629700000000001</v>
      </c>
    </row>
    <row r="1532" spans="1:2" x14ac:dyDescent="0.35">
      <c r="A1532" s="8" t="s">
        <v>4863</v>
      </c>
      <c r="B1532" s="8">
        <v>0.26499400000000001</v>
      </c>
    </row>
    <row r="1533" spans="1:2" x14ac:dyDescent="0.35">
      <c r="A1533" s="8" t="s">
        <v>1415</v>
      </c>
      <c r="B1533" s="8">
        <v>0.26458199999999998</v>
      </c>
    </row>
    <row r="1534" spans="1:2" x14ac:dyDescent="0.35">
      <c r="A1534" s="8" t="s">
        <v>2252</v>
      </c>
      <c r="B1534" s="8">
        <v>0.24432499999999999</v>
      </c>
    </row>
    <row r="1535" spans="1:2" x14ac:dyDescent="0.35">
      <c r="A1535" s="8" t="s">
        <v>1839</v>
      </c>
      <c r="B1535" s="8">
        <v>0.16478999999999999</v>
      </c>
    </row>
    <row r="1536" spans="1:2" x14ac:dyDescent="0.35">
      <c r="A1536" s="8" t="s">
        <v>4619</v>
      </c>
      <c r="B1536" s="8">
        <v>9.6743999999999997E-2</v>
      </c>
    </row>
    <row r="1537" spans="1:2" x14ac:dyDescent="0.35">
      <c r="A1537" s="8" t="s">
        <v>4242</v>
      </c>
      <c r="B1537" s="8">
        <v>9.2101000000000002E-2</v>
      </c>
    </row>
    <row r="1538" spans="1:2" x14ac:dyDescent="0.35">
      <c r="A1538" s="8" t="s">
        <v>3733</v>
      </c>
      <c r="B1538" s="8">
        <v>7.3691999999999994E-2</v>
      </c>
    </row>
    <row r="1539" spans="1:2" x14ac:dyDescent="0.35">
      <c r="A1539" s="8" t="s">
        <v>187</v>
      </c>
      <c r="B1539" s="8">
        <v>4.2013000000000002E-2</v>
      </c>
    </row>
    <row r="1540" spans="1:2" x14ac:dyDescent="0.35">
      <c r="A1540" s="8" t="s">
        <v>2446</v>
      </c>
      <c r="B1540" s="8">
        <v>1.8692E-2</v>
      </c>
    </row>
    <row r="1541" spans="1:2" x14ac:dyDescent="0.35">
      <c r="A1541" s="8" t="s">
        <v>291</v>
      </c>
      <c r="B1541" s="8">
        <v>1.5309E-2</v>
      </c>
    </row>
    <row r="1542" spans="1:2" x14ac:dyDescent="0.35">
      <c r="A1542" s="8" t="s">
        <v>634</v>
      </c>
      <c r="B1542" s="8">
        <v>0</v>
      </c>
    </row>
    <row r="1543" spans="1:2" x14ac:dyDescent="0.35">
      <c r="A1543" s="8" t="s">
        <v>4333</v>
      </c>
      <c r="B1543" s="8">
        <v>0</v>
      </c>
    </row>
    <row r="1544" spans="1:2" x14ac:dyDescent="0.35">
      <c r="A1544" s="8" t="s">
        <v>758</v>
      </c>
      <c r="B1544" s="8">
        <v>0</v>
      </c>
    </row>
    <row r="1545" spans="1:2" x14ac:dyDescent="0.35">
      <c r="A1545" s="8" t="s">
        <v>2179</v>
      </c>
      <c r="B1545" s="8">
        <v>0</v>
      </c>
    </row>
    <row r="1546" spans="1:2" x14ac:dyDescent="0.35">
      <c r="A1546" s="8" t="s">
        <v>3691</v>
      </c>
      <c r="B1546" s="8">
        <v>0</v>
      </c>
    </row>
    <row r="1547" spans="1:2" x14ac:dyDescent="0.35">
      <c r="A1547" s="8" t="s">
        <v>2529</v>
      </c>
      <c r="B1547" s="8">
        <v>0</v>
      </c>
    </row>
    <row r="1548" spans="1:2" x14ac:dyDescent="0.35">
      <c r="A1548" s="8" t="s">
        <v>5050</v>
      </c>
      <c r="B1548" s="8">
        <v>0</v>
      </c>
    </row>
    <row r="1549" spans="1:2" x14ac:dyDescent="0.35">
      <c r="A1549" s="8" t="s">
        <v>4434</v>
      </c>
      <c r="B1549" s="8">
        <v>0</v>
      </c>
    </row>
    <row r="1550" spans="1:2" x14ac:dyDescent="0.35">
      <c r="A1550" s="8" t="s">
        <v>2688</v>
      </c>
      <c r="B1550" s="8">
        <v>0</v>
      </c>
    </row>
    <row r="1551" spans="1:2" x14ac:dyDescent="0.35">
      <c r="A1551" s="8" t="s">
        <v>5366</v>
      </c>
      <c r="B1551" s="8">
        <v>0</v>
      </c>
    </row>
    <row r="1552" spans="1:2" x14ac:dyDescent="0.35">
      <c r="A1552" s="8" t="s">
        <v>5607</v>
      </c>
      <c r="B1552" s="8">
        <v>0</v>
      </c>
    </row>
    <row r="1553" spans="1:2" x14ac:dyDescent="0.35">
      <c r="A1553" s="8" t="s">
        <v>3706</v>
      </c>
      <c r="B1553" s="8">
        <v>0</v>
      </c>
    </row>
    <row r="1554" spans="1:2" x14ac:dyDescent="0.35">
      <c r="A1554" s="8" t="s">
        <v>4408</v>
      </c>
      <c r="B1554" s="8">
        <v>0</v>
      </c>
    </row>
    <row r="1555" spans="1:2" x14ac:dyDescent="0.35">
      <c r="A1555" s="8" t="s">
        <v>1975</v>
      </c>
      <c r="B1555" s="8">
        <v>0</v>
      </c>
    </row>
    <row r="1556" spans="1:2" x14ac:dyDescent="0.35">
      <c r="A1556" s="8" t="s">
        <v>3438</v>
      </c>
      <c r="B1556" s="8">
        <v>0</v>
      </c>
    </row>
    <row r="1557" spans="1:2" x14ac:dyDescent="0.35">
      <c r="A1557" s="8" t="s">
        <v>4442</v>
      </c>
      <c r="B1557" s="8">
        <v>0</v>
      </c>
    </row>
    <row r="1558" spans="1:2" x14ac:dyDescent="0.35">
      <c r="A1558" s="8" t="s">
        <v>1521</v>
      </c>
      <c r="B1558" s="8">
        <v>0</v>
      </c>
    </row>
    <row r="1559" spans="1:2" x14ac:dyDescent="0.35">
      <c r="A1559" s="8" t="s">
        <v>2810</v>
      </c>
      <c r="B1559" s="8">
        <v>0</v>
      </c>
    </row>
    <row r="1560" spans="1:2" x14ac:dyDescent="0.35">
      <c r="A1560" s="8" t="s">
        <v>3867</v>
      </c>
      <c r="B1560" s="8">
        <v>0</v>
      </c>
    </row>
    <row r="1561" spans="1:2" x14ac:dyDescent="0.35">
      <c r="A1561" s="8" t="s">
        <v>2558</v>
      </c>
      <c r="B1561" s="8">
        <v>0</v>
      </c>
    </row>
    <row r="1562" spans="1:2" x14ac:dyDescent="0.35">
      <c r="A1562" s="8" t="s">
        <v>5296</v>
      </c>
      <c r="B1562" s="8">
        <v>0</v>
      </c>
    </row>
    <row r="1563" spans="1:2" x14ac:dyDescent="0.35">
      <c r="A1563" s="8" t="s">
        <v>3127</v>
      </c>
      <c r="B1563" s="8">
        <v>0</v>
      </c>
    </row>
    <row r="1564" spans="1:2" x14ac:dyDescent="0.35">
      <c r="A1564" s="8" t="s">
        <v>2287</v>
      </c>
      <c r="B1564" s="8">
        <v>0</v>
      </c>
    </row>
    <row r="1565" spans="1:2" x14ac:dyDescent="0.35">
      <c r="A1565" s="8" t="s">
        <v>4502</v>
      </c>
      <c r="B1565" s="8">
        <v>0</v>
      </c>
    </row>
    <row r="1566" spans="1:2" x14ac:dyDescent="0.35">
      <c r="A1566" s="8" t="s">
        <v>3900</v>
      </c>
      <c r="B1566" s="8">
        <v>0</v>
      </c>
    </row>
    <row r="1567" spans="1:2" x14ac:dyDescent="0.35">
      <c r="A1567" s="8" t="s">
        <v>653</v>
      </c>
      <c r="B1567" s="8">
        <v>0</v>
      </c>
    </row>
    <row r="1568" spans="1:2" x14ac:dyDescent="0.35">
      <c r="A1568" s="8" t="s">
        <v>5163</v>
      </c>
      <c r="B1568" s="8">
        <v>0</v>
      </c>
    </row>
    <row r="1569" spans="1:2" x14ac:dyDescent="0.35">
      <c r="A1569" s="8" t="s">
        <v>2976</v>
      </c>
      <c r="B1569" s="8">
        <v>0</v>
      </c>
    </row>
    <row r="1570" spans="1:2" x14ac:dyDescent="0.35">
      <c r="A1570" s="8" t="s">
        <v>1616</v>
      </c>
      <c r="B1570" s="8">
        <v>0</v>
      </c>
    </row>
    <row r="1571" spans="1:2" x14ac:dyDescent="0.35">
      <c r="A1571" s="8" t="s">
        <v>2974</v>
      </c>
      <c r="B1571" s="8">
        <v>0</v>
      </c>
    </row>
    <row r="1572" spans="1:2" x14ac:dyDescent="0.35">
      <c r="A1572" s="8" t="s">
        <v>4461</v>
      </c>
      <c r="B1572" s="8">
        <v>0</v>
      </c>
    </row>
    <row r="1573" spans="1:2" x14ac:dyDescent="0.35">
      <c r="A1573" s="8" t="s">
        <v>4431</v>
      </c>
      <c r="B1573" s="8">
        <v>0</v>
      </c>
    </row>
    <row r="1574" spans="1:2" x14ac:dyDescent="0.35">
      <c r="A1574" s="8" t="s">
        <v>4664</v>
      </c>
      <c r="B1574" s="8">
        <v>0</v>
      </c>
    </row>
    <row r="1575" spans="1:2" x14ac:dyDescent="0.35">
      <c r="A1575" s="8" t="s">
        <v>2802</v>
      </c>
      <c r="B1575" s="8">
        <v>0</v>
      </c>
    </row>
    <row r="1576" spans="1:2" x14ac:dyDescent="0.35">
      <c r="A1576" s="8" t="s">
        <v>838</v>
      </c>
      <c r="B1576" s="8">
        <v>0</v>
      </c>
    </row>
    <row r="1577" spans="1:2" x14ac:dyDescent="0.35">
      <c r="A1577" s="8" t="s">
        <v>139</v>
      </c>
      <c r="B1577" s="8">
        <v>0</v>
      </c>
    </row>
    <row r="1578" spans="1:2" x14ac:dyDescent="0.35">
      <c r="A1578" s="8" t="s">
        <v>5325</v>
      </c>
      <c r="B1578" s="8">
        <v>0</v>
      </c>
    </row>
    <row r="1579" spans="1:2" x14ac:dyDescent="0.35">
      <c r="A1579" s="8" t="s">
        <v>5047</v>
      </c>
      <c r="B1579" s="8">
        <v>0</v>
      </c>
    </row>
    <row r="1580" spans="1:2" x14ac:dyDescent="0.35">
      <c r="A1580" s="8" t="s">
        <v>707</v>
      </c>
      <c r="B1580" s="8">
        <v>0</v>
      </c>
    </row>
    <row r="1581" spans="1:2" x14ac:dyDescent="0.35">
      <c r="A1581" s="8" t="s">
        <v>581</v>
      </c>
      <c r="B1581" s="8">
        <v>0</v>
      </c>
    </row>
    <row r="1582" spans="1:2" x14ac:dyDescent="0.35">
      <c r="A1582" s="8" t="s">
        <v>3705</v>
      </c>
      <c r="B1582" s="8">
        <v>0</v>
      </c>
    </row>
    <row r="1583" spans="1:2" x14ac:dyDescent="0.35">
      <c r="A1583" s="8" t="s">
        <v>4233</v>
      </c>
      <c r="B1583" s="8">
        <v>0</v>
      </c>
    </row>
    <row r="1584" spans="1:2" x14ac:dyDescent="0.35">
      <c r="A1584" s="8" t="s">
        <v>3297</v>
      </c>
      <c r="B1584" s="8">
        <v>0</v>
      </c>
    </row>
    <row r="1585" spans="1:2" x14ac:dyDescent="0.35">
      <c r="A1585" s="8" t="s">
        <v>984</v>
      </c>
      <c r="B1585" s="8">
        <v>0</v>
      </c>
    </row>
    <row r="1586" spans="1:2" x14ac:dyDescent="0.35">
      <c r="A1586" s="8" t="s">
        <v>347</v>
      </c>
      <c r="B1586" s="8">
        <v>0</v>
      </c>
    </row>
    <row r="1587" spans="1:2" x14ac:dyDescent="0.35">
      <c r="A1587" s="8" t="s">
        <v>4583</v>
      </c>
      <c r="B1587" s="8">
        <v>0</v>
      </c>
    </row>
    <row r="1588" spans="1:2" x14ac:dyDescent="0.35">
      <c r="A1588" s="8" t="s">
        <v>382</v>
      </c>
      <c r="B1588" s="8">
        <v>0</v>
      </c>
    </row>
    <row r="1589" spans="1:2" x14ac:dyDescent="0.35">
      <c r="A1589" s="8" t="s">
        <v>512</v>
      </c>
      <c r="B1589" s="8">
        <v>0</v>
      </c>
    </row>
    <row r="1590" spans="1:2" x14ac:dyDescent="0.35">
      <c r="A1590" s="8" t="s">
        <v>4846</v>
      </c>
      <c r="B1590" s="8">
        <v>0</v>
      </c>
    </row>
    <row r="1591" spans="1:2" x14ac:dyDescent="0.35">
      <c r="A1591" s="8" t="s">
        <v>3270</v>
      </c>
      <c r="B1591" s="8">
        <v>0</v>
      </c>
    </row>
    <row r="1592" spans="1:2" x14ac:dyDescent="0.35">
      <c r="A1592" s="8" t="s">
        <v>5131</v>
      </c>
      <c r="B1592" s="8">
        <v>0</v>
      </c>
    </row>
    <row r="1593" spans="1:2" x14ac:dyDescent="0.35">
      <c r="A1593" s="8" t="s">
        <v>4234</v>
      </c>
      <c r="B1593" s="8">
        <v>0</v>
      </c>
    </row>
    <row r="1594" spans="1:2" x14ac:dyDescent="0.35">
      <c r="A1594" s="8" t="s">
        <v>209</v>
      </c>
      <c r="B1594" s="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0"/>
  <sheetViews>
    <sheetView workbookViewId="0"/>
  </sheetViews>
  <sheetFormatPr defaultRowHeight="14.5" x14ac:dyDescent="0.35"/>
  <cols>
    <col min="1" max="1" width="53.81640625" bestFit="1" customWidth="1"/>
  </cols>
  <sheetData>
    <row r="1" spans="1:9" x14ac:dyDescent="0.35">
      <c r="A1" s="1" t="s">
        <v>5692</v>
      </c>
    </row>
    <row r="2" spans="1:9" x14ac:dyDescent="0.35">
      <c r="A2" t="s">
        <v>5681</v>
      </c>
    </row>
    <row r="4" spans="1:9" x14ac:dyDescent="0.35">
      <c r="A4" t="s">
        <v>0</v>
      </c>
      <c r="B4" t="s">
        <v>5682</v>
      </c>
      <c r="C4" t="s">
        <v>5667</v>
      </c>
      <c r="D4" t="s">
        <v>5683</v>
      </c>
      <c r="E4" t="s">
        <v>5684</v>
      </c>
      <c r="F4" t="s">
        <v>5685</v>
      </c>
      <c r="G4" t="s">
        <v>5686</v>
      </c>
      <c r="H4" t="s">
        <v>5687</v>
      </c>
      <c r="I4" t="s">
        <v>5688</v>
      </c>
    </row>
    <row r="5" spans="1:9" x14ac:dyDescent="0.35">
      <c r="B5" t="s">
        <v>5667</v>
      </c>
      <c r="C5" t="s">
        <v>5667</v>
      </c>
      <c r="D5" t="s">
        <v>5689</v>
      </c>
      <c r="E5" t="s">
        <v>5689</v>
      </c>
      <c r="F5" t="s">
        <v>5689</v>
      </c>
      <c r="G5" t="s">
        <v>5689</v>
      </c>
      <c r="H5" t="s">
        <v>5689</v>
      </c>
    </row>
    <row r="6" spans="1:9" x14ac:dyDescent="0.35">
      <c r="A6" t="s">
        <v>22</v>
      </c>
      <c r="B6" s="3">
        <v>45016</v>
      </c>
      <c r="C6" s="2">
        <v>44986</v>
      </c>
      <c r="D6" t="s">
        <v>5690</v>
      </c>
      <c r="E6" t="s">
        <v>5690</v>
      </c>
      <c r="F6" t="s">
        <v>5677</v>
      </c>
      <c r="G6" t="s">
        <v>5691</v>
      </c>
      <c r="H6">
        <v>16.899999999999999</v>
      </c>
      <c r="I6" t="s">
        <v>5678</v>
      </c>
    </row>
    <row r="7" spans="1:9" x14ac:dyDescent="0.35">
      <c r="A7" t="s">
        <v>32</v>
      </c>
      <c r="B7" s="3">
        <v>45016</v>
      </c>
      <c r="C7" s="2">
        <v>44986</v>
      </c>
      <c r="D7" t="s">
        <v>5690</v>
      </c>
      <c r="E7" t="s">
        <v>5690</v>
      </c>
      <c r="F7" t="s">
        <v>5677</v>
      </c>
      <c r="G7" t="s">
        <v>5691</v>
      </c>
      <c r="H7">
        <v>0.68</v>
      </c>
      <c r="I7" t="s">
        <v>5678</v>
      </c>
    </row>
    <row r="8" spans="1:9" x14ac:dyDescent="0.35">
      <c r="A8" t="s">
        <v>40</v>
      </c>
      <c r="B8" s="3">
        <v>45016</v>
      </c>
      <c r="C8" s="2">
        <v>44986</v>
      </c>
      <c r="D8" t="s">
        <v>5690</v>
      </c>
      <c r="E8" t="s">
        <v>5690</v>
      </c>
      <c r="F8" t="s">
        <v>5677</v>
      </c>
      <c r="G8" t="s">
        <v>5691</v>
      </c>
      <c r="H8">
        <v>0.08</v>
      </c>
      <c r="I8" t="s">
        <v>5678</v>
      </c>
    </row>
    <row r="9" spans="1:9" x14ac:dyDescent="0.35">
      <c r="A9" t="s">
        <v>63</v>
      </c>
      <c r="B9" s="3">
        <v>45016</v>
      </c>
      <c r="C9" s="2">
        <v>44986</v>
      </c>
      <c r="D9" t="s">
        <v>5690</v>
      </c>
      <c r="E9" t="s">
        <v>5690</v>
      </c>
      <c r="F9" t="s">
        <v>5677</v>
      </c>
      <c r="G9" t="s">
        <v>5691</v>
      </c>
      <c r="H9">
        <v>11.67</v>
      </c>
      <c r="I9" t="s">
        <v>5678</v>
      </c>
    </row>
    <row r="10" spans="1:9" x14ac:dyDescent="0.35">
      <c r="A10" t="s">
        <v>65</v>
      </c>
      <c r="B10" s="3">
        <v>45016</v>
      </c>
      <c r="C10" s="2">
        <v>44986</v>
      </c>
      <c r="D10" t="s">
        <v>5690</v>
      </c>
      <c r="E10" t="s">
        <v>5690</v>
      </c>
      <c r="F10" t="s">
        <v>5677</v>
      </c>
      <c r="G10" t="s">
        <v>5691</v>
      </c>
      <c r="H10">
        <v>3.18</v>
      </c>
      <c r="I10" t="s">
        <v>5678</v>
      </c>
    </row>
    <row r="11" spans="1:9" x14ac:dyDescent="0.35">
      <c r="A11" t="s">
        <v>71</v>
      </c>
      <c r="B11" s="3">
        <v>45016</v>
      </c>
      <c r="C11" s="2">
        <v>44986</v>
      </c>
      <c r="D11" t="s">
        <v>5690</v>
      </c>
      <c r="E11" t="s">
        <v>5690</v>
      </c>
      <c r="F11" t="s">
        <v>5677</v>
      </c>
      <c r="G11" t="s">
        <v>5691</v>
      </c>
      <c r="H11">
        <v>1.5</v>
      </c>
      <c r="I11" t="s">
        <v>5678</v>
      </c>
    </row>
    <row r="12" spans="1:9" x14ac:dyDescent="0.35">
      <c r="A12" t="s">
        <v>77</v>
      </c>
      <c r="B12" s="3">
        <v>45016</v>
      </c>
      <c r="C12" s="2">
        <v>44986</v>
      </c>
      <c r="D12" t="s">
        <v>5690</v>
      </c>
      <c r="E12" t="s">
        <v>5690</v>
      </c>
      <c r="F12" t="s">
        <v>5677</v>
      </c>
      <c r="G12" t="s">
        <v>5691</v>
      </c>
      <c r="H12">
        <v>23.73</v>
      </c>
      <c r="I12" t="s">
        <v>5678</v>
      </c>
    </row>
    <row r="13" spans="1:9" x14ac:dyDescent="0.35">
      <c r="A13" t="s">
        <v>90</v>
      </c>
      <c r="B13" s="3">
        <v>45016</v>
      </c>
      <c r="C13" s="2">
        <v>44986</v>
      </c>
      <c r="D13" t="s">
        <v>5690</v>
      </c>
      <c r="E13" t="s">
        <v>5690</v>
      </c>
      <c r="F13" t="s">
        <v>5677</v>
      </c>
      <c r="G13" t="s">
        <v>5691</v>
      </c>
      <c r="H13">
        <v>7.0000000000000007E-2</v>
      </c>
      <c r="I13" t="s">
        <v>5678</v>
      </c>
    </row>
    <row r="14" spans="1:9" x14ac:dyDescent="0.35">
      <c r="A14" t="s">
        <v>113</v>
      </c>
      <c r="B14" s="3">
        <v>45016</v>
      </c>
      <c r="C14" s="2">
        <v>44986</v>
      </c>
      <c r="D14" t="s">
        <v>5690</v>
      </c>
      <c r="E14" t="s">
        <v>5690</v>
      </c>
      <c r="F14" t="s">
        <v>5677</v>
      </c>
      <c r="G14" t="s">
        <v>5691</v>
      </c>
      <c r="H14">
        <v>0.96</v>
      </c>
      <c r="I14" t="s">
        <v>5678</v>
      </c>
    </row>
    <row r="15" spans="1:9" x14ac:dyDescent="0.35">
      <c r="A15" t="s">
        <v>118</v>
      </c>
      <c r="B15" s="3">
        <v>45016</v>
      </c>
      <c r="C15" s="2">
        <v>44986</v>
      </c>
      <c r="D15" t="s">
        <v>5690</v>
      </c>
      <c r="E15" t="s">
        <v>5690</v>
      </c>
      <c r="F15" t="s">
        <v>5677</v>
      </c>
      <c r="G15" t="s">
        <v>5691</v>
      </c>
      <c r="H15">
        <v>10.15</v>
      </c>
      <c r="I15" t="s">
        <v>5678</v>
      </c>
    </row>
    <row r="16" spans="1:9" x14ac:dyDescent="0.35">
      <c r="A16" t="s">
        <v>133</v>
      </c>
      <c r="B16" s="3">
        <v>45016</v>
      </c>
      <c r="C16" s="2">
        <v>44986</v>
      </c>
      <c r="D16" t="s">
        <v>5690</v>
      </c>
      <c r="E16" t="s">
        <v>5690</v>
      </c>
      <c r="F16" t="s">
        <v>5677</v>
      </c>
      <c r="G16" t="s">
        <v>5691</v>
      </c>
      <c r="H16">
        <v>0</v>
      </c>
      <c r="I16" t="s">
        <v>5678</v>
      </c>
    </row>
    <row r="17" spans="1:9" x14ac:dyDescent="0.35">
      <c r="A17" t="s">
        <v>143</v>
      </c>
      <c r="B17" s="3">
        <v>45016</v>
      </c>
      <c r="C17" s="2">
        <v>44986</v>
      </c>
      <c r="D17" t="s">
        <v>5690</v>
      </c>
      <c r="E17" t="s">
        <v>5690</v>
      </c>
      <c r="F17" t="s">
        <v>5677</v>
      </c>
      <c r="G17" t="s">
        <v>5691</v>
      </c>
      <c r="H17">
        <v>3.26</v>
      </c>
      <c r="I17" t="s">
        <v>5678</v>
      </c>
    </row>
    <row r="18" spans="1:9" x14ac:dyDescent="0.35">
      <c r="A18" t="s">
        <v>168</v>
      </c>
      <c r="B18" s="3">
        <v>45016</v>
      </c>
      <c r="C18" s="2">
        <v>44986</v>
      </c>
      <c r="D18" t="s">
        <v>5690</v>
      </c>
      <c r="E18" t="s">
        <v>5690</v>
      </c>
      <c r="F18" t="s">
        <v>5677</v>
      </c>
      <c r="G18" t="s">
        <v>5691</v>
      </c>
      <c r="H18">
        <v>2.11</v>
      </c>
      <c r="I18" t="s">
        <v>5678</v>
      </c>
    </row>
    <row r="19" spans="1:9" x14ac:dyDescent="0.35">
      <c r="A19" t="s">
        <v>192</v>
      </c>
      <c r="B19" s="3">
        <v>45016</v>
      </c>
      <c r="C19" s="2">
        <v>44986</v>
      </c>
      <c r="D19" t="s">
        <v>5690</v>
      </c>
      <c r="E19" t="s">
        <v>5690</v>
      </c>
      <c r="F19" t="s">
        <v>5677</v>
      </c>
      <c r="G19" t="s">
        <v>5691</v>
      </c>
      <c r="H19">
        <v>19.09</v>
      </c>
      <c r="I19" t="s">
        <v>5678</v>
      </c>
    </row>
    <row r="20" spans="1:9" x14ac:dyDescent="0.35">
      <c r="A20" t="s">
        <v>234</v>
      </c>
      <c r="B20" s="3">
        <v>45016</v>
      </c>
      <c r="C20" s="2">
        <v>44986</v>
      </c>
      <c r="D20" t="s">
        <v>5690</v>
      </c>
      <c r="E20" t="s">
        <v>5690</v>
      </c>
      <c r="F20" t="s">
        <v>5677</v>
      </c>
      <c r="G20" t="s">
        <v>5691</v>
      </c>
      <c r="H20">
        <v>0.31</v>
      </c>
      <c r="I20" t="s">
        <v>5678</v>
      </c>
    </row>
    <row r="21" spans="1:9" x14ac:dyDescent="0.35">
      <c r="A21" t="s">
        <v>245</v>
      </c>
      <c r="B21" s="3">
        <v>45016</v>
      </c>
      <c r="C21" s="2">
        <v>44986</v>
      </c>
      <c r="D21" t="s">
        <v>5690</v>
      </c>
      <c r="E21" t="s">
        <v>5690</v>
      </c>
      <c r="F21" t="s">
        <v>5677</v>
      </c>
      <c r="G21" t="s">
        <v>5691</v>
      </c>
      <c r="H21">
        <v>6.05</v>
      </c>
      <c r="I21" t="s">
        <v>5678</v>
      </c>
    </row>
    <row r="22" spans="1:9" x14ac:dyDescent="0.35">
      <c r="A22" t="s">
        <v>276</v>
      </c>
      <c r="B22" s="3">
        <v>45016</v>
      </c>
      <c r="C22" s="2">
        <v>44986</v>
      </c>
      <c r="D22" t="s">
        <v>5690</v>
      </c>
      <c r="E22" t="s">
        <v>5690</v>
      </c>
      <c r="F22" t="s">
        <v>5677</v>
      </c>
      <c r="G22" t="s">
        <v>5691</v>
      </c>
      <c r="H22">
        <v>0</v>
      </c>
      <c r="I22" t="s">
        <v>5678</v>
      </c>
    </row>
    <row r="23" spans="1:9" x14ac:dyDescent="0.35">
      <c r="A23" t="s">
        <v>313</v>
      </c>
      <c r="B23" s="3">
        <v>45016</v>
      </c>
      <c r="C23" s="2">
        <v>44986</v>
      </c>
      <c r="D23" t="s">
        <v>5690</v>
      </c>
      <c r="E23" t="s">
        <v>5690</v>
      </c>
      <c r="F23" t="s">
        <v>5677</v>
      </c>
      <c r="G23" t="s">
        <v>5691</v>
      </c>
      <c r="H23">
        <v>0.35</v>
      </c>
      <c r="I23" t="s">
        <v>5678</v>
      </c>
    </row>
    <row r="24" spans="1:9" x14ac:dyDescent="0.35">
      <c r="A24" t="s">
        <v>322</v>
      </c>
      <c r="B24" s="3">
        <v>45016</v>
      </c>
      <c r="C24" s="2">
        <v>44986</v>
      </c>
      <c r="D24" t="s">
        <v>5690</v>
      </c>
      <c r="E24" t="s">
        <v>5690</v>
      </c>
      <c r="F24" t="s">
        <v>5677</v>
      </c>
      <c r="G24" t="s">
        <v>5691</v>
      </c>
      <c r="H24">
        <v>0</v>
      </c>
      <c r="I24" t="s">
        <v>5678</v>
      </c>
    </row>
    <row r="25" spans="1:9" x14ac:dyDescent="0.35">
      <c r="A25" t="s">
        <v>323</v>
      </c>
      <c r="B25" s="3">
        <v>45016</v>
      </c>
      <c r="C25" s="2">
        <v>44986</v>
      </c>
      <c r="D25" t="s">
        <v>5690</v>
      </c>
      <c r="E25" t="s">
        <v>5690</v>
      </c>
      <c r="F25" t="s">
        <v>5677</v>
      </c>
      <c r="G25" t="s">
        <v>5691</v>
      </c>
      <c r="H25">
        <v>0.11</v>
      </c>
      <c r="I25" t="s">
        <v>5678</v>
      </c>
    </row>
    <row r="26" spans="1:9" x14ac:dyDescent="0.35">
      <c r="A26" t="s">
        <v>343</v>
      </c>
      <c r="B26" s="3">
        <v>45016</v>
      </c>
      <c r="C26" s="2">
        <v>44986</v>
      </c>
      <c r="D26" t="s">
        <v>5690</v>
      </c>
      <c r="E26" t="s">
        <v>5690</v>
      </c>
      <c r="F26" t="s">
        <v>5677</v>
      </c>
      <c r="G26" t="s">
        <v>5691</v>
      </c>
      <c r="H26">
        <v>1.24</v>
      </c>
      <c r="I26" t="s">
        <v>5678</v>
      </c>
    </row>
    <row r="27" spans="1:9" x14ac:dyDescent="0.35">
      <c r="A27" t="s">
        <v>360</v>
      </c>
      <c r="B27" s="3">
        <v>45016</v>
      </c>
      <c r="C27" s="2">
        <v>44986</v>
      </c>
      <c r="D27" t="s">
        <v>5690</v>
      </c>
      <c r="E27" t="s">
        <v>5690</v>
      </c>
      <c r="F27" t="s">
        <v>5677</v>
      </c>
      <c r="G27" t="s">
        <v>5691</v>
      </c>
      <c r="H27">
        <v>10.56</v>
      </c>
      <c r="I27" t="s">
        <v>5678</v>
      </c>
    </row>
    <row r="28" spans="1:9" x14ac:dyDescent="0.35">
      <c r="A28" t="s">
        <v>398</v>
      </c>
      <c r="B28" s="3">
        <v>45016</v>
      </c>
      <c r="C28" s="2">
        <v>44986</v>
      </c>
      <c r="D28" t="s">
        <v>5690</v>
      </c>
      <c r="E28" t="s">
        <v>5690</v>
      </c>
      <c r="F28" t="s">
        <v>5677</v>
      </c>
      <c r="G28" t="s">
        <v>5691</v>
      </c>
      <c r="H28">
        <v>10.97</v>
      </c>
      <c r="I28" t="s">
        <v>5678</v>
      </c>
    </row>
    <row r="29" spans="1:9" x14ac:dyDescent="0.35">
      <c r="A29" t="s">
        <v>443</v>
      </c>
      <c r="B29" s="3">
        <v>45016</v>
      </c>
      <c r="C29" s="2">
        <v>44986</v>
      </c>
      <c r="D29" t="s">
        <v>5690</v>
      </c>
      <c r="E29" t="s">
        <v>5690</v>
      </c>
      <c r="F29" t="s">
        <v>5677</v>
      </c>
      <c r="G29" t="s">
        <v>5691</v>
      </c>
      <c r="H29">
        <v>3.84</v>
      </c>
      <c r="I29" t="s">
        <v>5678</v>
      </c>
    </row>
    <row r="30" spans="1:9" x14ac:dyDescent="0.35">
      <c r="A30" t="s">
        <v>483</v>
      </c>
      <c r="B30" s="3">
        <v>45016</v>
      </c>
      <c r="C30" s="2">
        <v>44986</v>
      </c>
      <c r="D30" t="s">
        <v>5690</v>
      </c>
      <c r="E30" t="s">
        <v>5690</v>
      </c>
      <c r="F30" t="s">
        <v>5677</v>
      </c>
      <c r="G30" t="s">
        <v>5691</v>
      </c>
      <c r="H30">
        <v>0</v>
      </c>
      <c r="I30" t="s">
        <v>5678</v>
      </c>
    </row>
    <row r="31" spans="1:9" x14ac:dyDescent="0.35">
      <c r="A31" t="s">
        <v>514</v>
      </c>
      <c r="B31" s="3">
        <v>45016</v>
      </c>
      <c r="C31" s="2">
        <v>44986</v>
      </c>
      <c r="D31" t="s">
        <v>5690</v>
      </c>
      <c r="E31" t="s">
        <v>5690</v>
      </c>
      <c r="F31" t="s">
        <v>5677</v>
      </c>
      <c r="G31" t="s">
        <v>5691</v>
      </c>
      <c r="H31">
        <v>1.92</v>
      </c>
      <c r="I31" t="s">
        <v>5678</v>
      </c>
    </row>
    <row r="32" spans="1:9" x14ac:dyDescent="0.35">
      <c r="A32" t="s">
        <v>515</v>
      </c>
      <c r="B32" s="3">
        <v>45016</v>
      </c>
      <c r="C32" s="2">
        <v>44986</v>
      </c>
      <c r="D32" t="s">
        <v>5690</v>
      </c>
      <c r="E32" t="s">
        <v>5690</v>
      </c>
      <c r="F32" t="s">
        <v>5677</v>
      </c>
      <c r="G32" t="s">
        <v>5691</v>
      </c>
      <c r="H32">
        <v>12.45</v>
      </c>
      <c r="I32" t="s">
        <v>5678</v>
      </c>
    </row>
    <row r="33" spans="1:9" x14ac:dyDescent="0.35">
      <c r="A33" t="s">
        <v>519</v>
      </c>
      <c r="B33" s="3">
        <v>45016</v>
      </c>
      <c r="C33" s="2">
        <v>44986</v>
      </c>
      <c r="D33" t="s">
        <v>5690</v>
      </c>
      <c r="E33" t="s">
        <v>5690</v>
      </c>
      <c r="F33" t="s">
        <v>5677</v>
      </c>
      <c r="G33" t="s">
        <v>5691</v>
      </c>
      <c r="H33">
        <v>9.58</v>
      </c>
      <c r="I33" t="s">
        <v>5678</v>
      </c>
    </row>
    <row r="34" spans="1:9" x14ac:dyDescent="0.35">
      <c r="A34" t="s">
        <v>539</v>
      </c>
      <c r="B34" s="3">
        <v>45016</v>
      </c>
      <c r="C34" s="2">
        <v>44986</v>
      </c>
      <c r="D34" t="s">
        <v>5690</v>
      </c>
      <c r="E34" t="s">
        <v>5690</v>
      </c>
      <c r="F34" t="s">
        <v>5677</v>
      </c>
      <c r="G34" t="s">
        <v>5691</v>
      </c>
      <c r="H34">
        <v>20.92</v>
      </c>
      <c r="I34" t="s">
        <v>5678</v>
      </c>
    </row>
    <row r="35" spans="1:9" x14ac:dyDescent="0.35">
      <c r="A35" t="s">
        <v>540</v>
      </c>
      <c r="B35" s="3">
        <v>45016</v>
      </c>
      <c r="C35" s="2">
        <v>44986</v>
      </c>
      <c r="D35" t="s">
        <v>5690</v>
      </c>
      <c r="E35" t="s">
        <v>5690</v>
      </c>
      <c r="F35" t="s">
        <v>5677</v>
      </c>
      <c r="G35" t="s">
        <v>5691</v>
      </c>
      <c r="H35">
        <v>21.54</v>
      </c>
      <c r="I35" t="s">
        <v>5678</v>
      </c>
    </row>
    <row r="36" spans="1:9" x14ac:dyDescent="0.35">
      <c r="A36" t="s">
        <v>567</v>
      </c>
      <c r="B36" s="3">
        <v>45016</v>
      </c>
      <c r="C36" s="2">
        <v>44986</v>
      </c>
      <c r="D36" t="s">
        <v>5690</v>
      </c>
      <c r="E36" t="s">
        <v>5690</v>
      </c>
      <c r="F36" t="s">
        <v>5677</v>
      </c>
      <c r="G36" t="s">
        <v>5691</v>
      </c>
      <c r="H36">
        <v>0</v>
      </c>
      <c r="I36" t="s">
        <v>5678</v>
      </c>
    </row>
    <row r="37" spans="1:9" x14ac:dyDescent="0.35">
      <c r="A37" t="s">
        <v>594</v>
      </c>
      <c r="B37" s="3">
        <v>45016</v>
      </c>
      <c r="C37" s="2">
        <v>44986</v>
      </c>
      <c r="D37" t="s">
        <v>5690</v>
      </c>
      <c r="E37" t="s">
        <v>5690</v>
      </c>
      <c r="F37" t="s">
        <v>5677</v>
      </c>
      <c r="G37" t="s">
        <v>5691</v>
      </c>
      <c r="H37">
        <v>0</v>
      </c>
      <c r="I37" t="s">
        <v>5678</v>
      </c>
    </row>
    <row r="38" spans="1:9" x14ac:dyDescent="0.35">
      <c r="A38" t="s">
        <v>598</v>
      </c>
      <c r="B38" s="3">
        <v>45016</v>
      </c>
      <c r="C38" s="2">
        <v>44986</v>
      </c>
      <c r="D38" t="s">
        <v>5690</v>
      </c>
      <c r="E38" t="s">
        <v>5690</v>
      </c>
      <c r="F38" t="s">
        <v>5677</v>
      </c>
      <c r="G38" t="s">
        <v>5691</v>
      </c>
      <c r="H38">
        <v>23.96</v>
      </c>
      <c r="I38" t="s">
        <v>5678</v>
      </c>
    </row>
    <row r="39" spans="1:9" x14ac:dyDescent="0.35">
      <c r="A39" t="s">
        <v>602</v>
      </c>
      <c r="B39" s="3">
        <v>45016</v>
      </c>
      <c r="C39" s="2">
        <v>44986</v>
      </c>
      <c r="D39" t="s">
        <v>5690</v>
      </c>
      <c r="E39" t="s">
        <v>5690</v>
      </c>
      <c r="F39" t="s">
        <v>5677</v>
      </c>
      <c r="G39" t="s">
        <v>5691</v>
      </c>
      <c r="H39">
        <v>10</v>
      </c>
      <c r="I39" t="s">
        <v>5678</v>
      </c>
    </row>
    <row r="40" spans="1:9" x14ac:dyDescent="0.35">
      <c r="A40" t="s">
        <v>626</v>
      </c>
      <c r="B40" s="3">
        <v>45016</v>
      </c>
      <c r="C40" s="2">
        <v>44986</v>
      </c>
      <c r="D40" t="s">
        <v>5690</v>
      </c>
      <c r="E40" t="s">
        <v>5690</v>
      </c>
      <c r="F40" t="s">
        <v>5677</v>
      </c>
      <c r="G40" t="s">
        <v>5691</v>
      </c>
      <c r="H40">
        <v>0.32</v>
      </c>
      <c r="I40" t="s">
        <v>5678</v>
      </c>
    </row>
    <row r="41" spans="1:9" x14ac:dyDescent="0.35">
      <c r="A41" t="s">
        <v>644</v>
      </c>
      <c r="B41" s="3">
        <v>45016</v>
      </c>
      <c r="C41" s="2">
        <v>44986</v>
      </c>
      <c r="D41" t="s">
        <v>5690</v>
      </c>
      <c r="E41" t="s">
        <v>5690</v>
      </c>
      <c r="F41" t="s">
        <v>5677</v>
      </c>
      <c r="G41" t="s">
        <v>5691</v>
      </c>
      <c r="H41">
        <v>1.81</v>
      </c>
      <c r="I41" t="s">
        <v>5678</v>
      </c>
    </row>
    <row r="42" spans="1:9" x14ac:dyDescent="0.35">
      <c r="A42" t="s">
        <v>669</v>
      </c>
      <c r="B42" s="3">
        <v>45016</v>
      </c>
      <c r="C42" s="2">
        <v>44986</v>
      </c>
      <c r="D42" t="s">
        <v>5690</v>
      </c>
      <c r="E42" t="s">
        <v>5690</v>
      </c>
      <c r="F42" t="s">
        <v>5677</v>
      </c>
      <c r="G42" t="s">
        <v>5691</v>
      </c>
      <c r="H42">
        <v>0</v>
      </c>
      <c r="I42" t="s">
        <v>5678</v>
      </c>
    </row>
    <row r="43" spans="1:9" x14ac:dyDescent="0.35">
      <c r="A43" t="s">
        <v>671</v>
      </c>
      <c r="B43" s="3">
        <v>45016</v>
      </c>
      <c r="C43" s="2">
        <v>44986</v>
      </c>
      <c r="D43" t="s">
        <v>5690</v>
      </c>
      <c r="E43" t="s">
        <v>5690</v>
      </c>
      <c r="F43" t="s">
        <v>5677</v>
      </c>
      <c r="G43" t="s">
        <v>5691</v>
      </c>
      <c r="H43">
        <v>14.33</v>
      </c>
      <c r="I43" t="s">
        <v>5678</v>
      </c>
    </row>
    <row r="44" spans="1:9" x14ac:dyDescent="0.35">
      <c r="A44" t="s">
        <v>687</v>
      </c>
      <c r="B44" s="3">
        <v>45016</v>
      </c>
      <c r="C44" s="2">
        <v>44986</v>
      </c>
      <c r="D44" t="s">
        <v>5690</v>
      </c>
      <c r="E44" t="s">
        <v>5690</v>
      </c>
      <c r="F44" t="s">
        <v>5677</v>
      </c>
      <c r="G44" t="s">
        <v>5691</v>
      </c>
      <c r="H44">
        <v>0.46</v>
      </c>
      <c r="I44" t="s">
        <v>5678</v>
      </c>
    </row>
    <row r="45" spans="1:9" x14ac:dyDescent="0.35">
      <c r="A45" t="s">
        <v>693</v>
      </c>
      <c r="B45" s="3">
        <v>45016</v>
      </c>
      <c r="C45" s="2">
        <v>44986</v>
      </c>
      <c r="D45" t="s">
        <v>5690</v>
      </c>
      <c r="E45" t="s">
        <v>5690</v>
      </c>
      <c r="F45" t="s">
        <v>5677</v>
      </c>
      <c r="G45" t="s">
        <v>5691</v>
      </c>
      <c r="H45">
        <v>1.47</v>
      </c>
      <c r="I45" t="s">
        <v>5678</v>
      </c>
    </row>
    <row r="46" spans="1:9" x14ac:dyDescent="0.35">
      <c r="A46" t="s">
        <v>702</v>
      </c>
      <c r="B46" s="3">
        <v>45016</v>
      </c>
      <c r="C46" s="2">
        <v>44986</v>
      </c>
      <c r="D46" t="s">
        <v>5690</v>
      </c>
      <c r="E46" t="s">
        <v>5690</v>
      </c>
      <c r="F46" t="s">
        <v>5677</v>
      </c>
      <c r="G46" t="s">
        <v>5691</v>
      </c>
      <c r="H46">
        <v>3.99</v>
      </c>
      <c r="I46" t="s">
        <v>5678</v>
      </c>
    </row>
    <row r="47" spans="1:9" x14ac:dyDescent="0.35">
      <c r="A47" t="s">
        <v>764</v>
      </c>
      <c r="B47" s="3">
        <v>45016</v>
      </c>
      <c r="C47" s="2">
        <v>44986</v>
      </c>
      <c r="D47" t="s">
        <v>5690</v>
      </c>
      <c r="E47" t="s">
        <v>5690</v>
      </c>
      <c r="F47" t="s">
        <v>5677</v>
      </c>
      <c r="G47" t="s">
        <v>5691</v>
      </c>
      <c r="H47">
        <v>1.74</v>
      </c>
      <c r="I47" t="s">
        <v>5678</v>
      </c>
    </row>
    <row r="48" spans="1:9" x14ac:dyDescent="0.35">
      <c r="A48" t="s">
        <v>778</v>
      </c>
      <c r="B48" s="3">
        <v>45016</v>
      </c>
      <c r="C48" s="2">
        <v>44986</v>
      </c>
      <c r="D48" t="s">
        <v>5690</v>
      </c>
      <c r="E48" t="s">
        <v>5690</v>
      </c>
      <c r="F48" t="s">
        <v>5677</v>
      </c>
      <c r="G48" t="s">
        <v>5691</v>
      </c>
      <c r="H48">
        <v>9.85</v>
      </c>
      <c r="I48" t="s">
        <v>5678</v>
      </c>
    </row>
    <row r="49" spans="1:9" x14ac:dyDescent="0.35">
      <c r="A49" t="s">
        <v>796</v>
      </c>
      <c r="B49" s="3">
        <v>45016</v>
      </c>
      <c r="C49" s="2">
        <v>44986</v>
      </c>
      <c r="D49" t="s">
        <v>5690</v>
      </c>
      <c r="E49" t="s">
        <v>5690</v>
      </c>
      <c r="F49" t="s">
        <v>5677</v>
      </c>
      <c r="G49" t="s">
        <v>5691</v>
      </c>
      <c r="H49">
        <v>0</v>
      </c>
      <c r="I49" t="s">
        <v>5678</v>
      </c>
    </row>
    <row r="50" spans="1:9" x14ac:dyDescent="0.35">
      <c r="A50" t="s">
        <v>826</v>
      </c>
      <c r="B50" s="3">
        <v>45016</v>
      </c>
      <c r="C50" s="2">
        <v>44986</v>
      </c>
      <c r="D50" t="s">
        <v>5690</v>
      </c>
      <c r="E50" t="s">
        <v>5690</v>
      </c>
      <c r="F50" t="s">
        <v>5677</v>
      </c>
      <c r="G50" t="s">
        <v>5691</v>
      </c>
      <c r="H50">
        <v>0</v>
      </c>
      <c r="I50" t="s">
        <v>5678</v>
      </c>
    </row>
    <row r="51" spans="1:9" x14ac:dyDescent="0.35">
      <c r="A51" t="s">
        <v>841</v>
      </c>
      <c r="B51" s="3">
        <v>45016</v>
      </c>
      <c r="C51" s="2">
        <v>44986</v>
      </c>
      <c r="D51" t="s">
        <v>5690</v>
      </c>
      <c r="E51" t="s">
        <v>5690</v>
      </c>
      <c r="F51" t="s">
        <v>5677</v>
      </c>
      <c r="G51" t="s">
        <v>5691</v>
      </c>
      <c r="H51">
        <v>18.5</v>
      </c>
      <c r="I51" t="s">
        <v>5678</v>
      </c>
    </row>
    <row r="52" spans="1:9" x14ac:dyDescent="0.35">
      <c r="A52" t="s">
        <v>842</v>
      </c>
      <c r="B52" s="3">
        <v>45016</v>
      </c>
      <c r="C52" s="2">
        <v>44986</v>
      </c>
      <c r="D52" t="s">
        <v>5690</v>
      </c>
      <c r="E52" t="s">
        <v>5690</v>
      </c>
      <c r="F52" t="s">
        <v>5677</v>
      </c>
      <c r="G52" t="s">
        <v>5691</v>
      </c>
      <c r="H52">
        <v>12.45</v>
      </c>
      <c r="I52" t="s">
        <v>5678</v>
      </c>
    </row>
    <row r="53" spans="1:9" x14ac:dyDescent="0.35">
      <c r="A53" t="s">
        <v>846</v>
      </c>
      <c r="B53" s="3">
        <v>45016</v>
      </c>
      <c r="C53" s="2">
        <v>44986</v>
      </c>
      <c r="D53" t="s">
        <v>5690</v>
      </c>
      <c r="E53" t="s">
        <v>5690</v>
      </c>
      <c r="F53" t="s">
        <v>5677</v>
      </c>
      <c r="G53" t="s">
        <v>5691</v>
      </c>
      <c r="H53">
        <v>1.0900000000000001</v>
      </c>
      <c r="I53" t="s">
        <v>5678</v>
      </c>
    </row>
    <row r="54" spans="1:9" x14ac:dyDescent="0.35">
      <c r="A54" t="s">
        <v>860</v>
      </c>
      <c r="B54" s="3">
        <v>45016</v>
      </c>
      <c r="C54" s="2">
        <v>44986</v>
      </c>
      <c r="D54" t="s">
        <v>5690</v>
      </c>
      <c r="E54" t="s">
        <v>5690</v>
      </c>
      <c r="F54" t="s">
        <v>5677</v>
      </c>
      <c r="G54" t="s">
        <v>5691</v>
      </c>
      <c r="H54">
        <v>2.23</v>
      </c>
      <c r="I54" t="s">
        <v>5678</v>
      </c>
    </row>
    <row r="55" spans="1:9" x14ac:dyDescent="0.35">
      <c r="A55" t="s">
        <v>863</v>
      </c>
      <c r="B55" s="3">
        <v>45016</v>
      </c>
      <c r="C55" s="2">
        <v>44986</v>
      </c>
      <c r="D55" t="s">
        <v>5690</v>
      </c>
      <c r="E55" t="s">
        <v>5690</v>
      </c>
      <c r="F55" t="s">
        <v>5677</v>
      </c>
      <c r="G55" t="s">
        <v>5691</v>
      </c>
      <c r="H55">
        <v>21.94</v>
      </c>
      <c r="I55" t="s">
        <v>5678</v>
      </c>
    </row>
    <row r="56" spans="1:9" x14ac:dyDescent="0.35">
      <c r="A56" t="s">
        <v>864</v>
      </c>
      <c r="B56" s="3">
        <v>45016</v>
      </c>
      <c r="C56" s="2">
        <v>44986</v>
      </c>
      <c r="D56" t="s">
        <v>5690</v>
      </c>
      <c r="E56" t="s">
        <v>5690</v>
      </c>
      <c r="F56" t="s">
        <v>5677</v>
      </c>
      <c r="G56" t="s">
        <v>5691</v>
      </c>
      <c r="H56">
        <v>2.65</v>
      </c>
      <c r="I56" t="s">
        <v>5678</v>
      </c>
    </row>
    <row r="57" spans="1:9" x14ac:dyDescent="0.35">
      <c r="A57" t="s">
        <v>880</v>
      </c>
      <c r="B57" s="3">
        <v>45016</v>
      </c>
      <c r="C57" s="2">
        <v>44986</v>
      </c>
      <c r="D57" t="s">
        <v>5690</v>
      </c>
      <c r="E57" t="s">
        <v>5690</v>
      </c>
      <c r="F57" t="s">
        <v>5677</v>
      </c>
      <c r="G57" t="s">
        <v>5691</v>
      </c>
      <c r="H57">
        <v>0</v>
      </c>
      <c r="I57" t="s">
        <v>5678</v>
      </c>
    </row>
    <row r="58" spans="1:9" x14ac:dyDescent="0.35">
      <c r="A58" t="s">
        <v>882</v>
      </c>
      <c r="B58" s="3">
        <v>45016</v>
      </c>
      <c r="C58" s="2">
        <v>44986</v>
      </c>
      <c r="D58" t="s">
        <v>5690</v>
      </c>
      <c r="E58" t="s">
        <v>5690</v>
      </c>
      <c r="F58" t="s">
        <v>5677</v>
      </c>
      <c r="G58" t="s">
        <v>5691</v>
      </c>
      <c r="H58">
        <v>0</v>
      </c>
      <c r="I58" t="s">
        <v>5678</v>
      </c>
    </row>
    <row r="59" spans="1:9" x14ac:dyDescent="0.35">
      <c r="A59" t="s">
        <v>884</v>
      </c>
      <c r="B59" s="3">
        <v>45016</v>
      </c>
      <c r="C59" s="2">
        <v>44986</v>
      </c>
      <c r="D59" t="s">
        <v>5690</v>
      </c>
      <c r="E59" t="s">
        <v>5690</v>
      </c>
      <c r="F59" t="s">
        <v>5677</v>
      </c>
      <c r="G59" t="s">
        <v>5691</v>
      </c>
      <c r="H59">
        <v>10.97</v>
      </c>
      <c r="I59" t="s">
        <v>5678</v>
      </c>
    </row>
    <row r="60" spans="1:9" x14ac:dyDescent="0.35">
      <c r="A60" t="s">
        <v>889</v>
      </c>
      <c r="B60" s="3">
        <v>45016</v>
      </c>
      <c r="C60" s="2">
        <v>44986</v>
      </c>
      <c r="D60" t="s">
        <v>5690</v>
      </c>
      <c r="E60" t="s">
        <v>5690</v>
      </c>
      <c r="F60" t="s">
        <v>5677</v>
      </c>
      <c r="G60" t="s">
        <v>5691</v>
      </c>
      <c r="H60">
        <v>0.03</v>
      </c>
      <c r="I60" t="s">
        <v>5678</v>
      </c>
    </row>
    <row r="61" spans="1:9" x14ac:dyDescent="0.35">
      <c r="A61" t="s">
        <v>897</v>
      </c>
      <c r="B61" s="3">
        <v>45016</v>
      </c>
      <c r="C61" s="2">
        <v>44986</v>
      </c>
      <c r="D61" t="s">
        <v>5690</v>
      </c>
      <c r="E61" t="s">
        <v>5690</v>
      </c>
      <c r="F61" t="s">
        <v>5677</v>
      </c>
      <c r="G61" t="s">
        <v>5691</v>
      </c>
      <c r="H61">
        <v>7.18</v>
      </c>
      <c r="I61" t="s">
        <v>5678</v>
      </c>
    </row>
    <row r="62" spans="1:9" x14ac:dyDescent="0.35">
      <c r="A62" t="s">
        <v>900</v>
      </c>
      <c r="B62" s="3">
        <v>45016</v>
      </c>
      <c r="C62" s="2">
        <v>44986</v>
      </c>
      <c r="D62" t="s">
        <v>5690</v>
      </c>
      <c r="E62" t="s">
        <v>5690</v>
      </c>
      <c r="F62" t="s">
        <v>5677</v>
      </c>
      <c r="G62" t="s">
        <v>5691</v>
      </c>
      <c r="H62">
        <v>18.420000000000002</v>
      </c>
      <c r="I62" t="s">
        <v>5678</v>
      </c>
    </row>
    <row r="63" spans="1:9" x14ac:dyDescent="0.35">
      <c r="A63" t="s">
        <v>914</v>
      </c>
      <c r="B63" s="3">
        <v>45016</v>
      </c>
      <c r="C63" s="2">
        <v>44986</v>
      </c>
      <c r="D63" t="s">
        <v>5690</v>
      </c>
      <c r="E63" t="s">
        <v>5690</v>
      </c>
      <c r="F63" t="s">
        <v>5677</v>
      </c>
      <c r="G63" t="s">
        <v>5691</v>
      </c>
      <c r="H63">
        <v>5.99</v>
      </c>
      <c r="I63" t="s">
        <v>5678</v>
      </c>
    </row>
    <row r="64" spans="1:9" x14ac:dyDescent="0.35">
      <c r="A64" t="s">
        <v>918</v>
      </c>
      <c r="B64" s="3">
        <v>45016</v>
      </c>
      <c r="C64" s="2">
        <v>44986</v>
      </c>
      <c r="D64" t="s">
        <v>5690</v>
      </c>
      <c r="E64" t="s">
        <v>5690</v>
      </c>
      <c r="F64" t="s">
        <v>5677</v>
      </c>
      <c r="G64" t="s">
        <v>5691</v>
      </c>
      <c r="H64">
        <v>1</v>
      </c>
      <c r="I64" t="s">
        <v>5678</v>
      </c>
    </row>
    <row r="65" spans="1:9" x14ac:dyDescent="0.35">
      <c r="A65" t="s">
        <v>924</v>
      </c>
      <c r="B65" s="3">
        <v>45016</v>
      </c>
      <c r="C65" s="2">
        <v>44986</v>
      </c>
      <c r="D65" t="s">
        <v>5690</v>
      </c>
      <c r="E65" t="s">
        <v>5690</v>
      </c>
      <c r="F65" t="s">
        <v>5677</v>
      </c>
      <c r="G65" t="s">
        <v>5691</v>
      </c>
      <c r="H65">
        <v>1.37</v>
      </c>
      <c r="I65" t="s">
        <v>5678</v>
      </c>
    </row>
    <row r="66" spans="1:9" x14ac:dyDescent="0.35">
      <c r="A66" t="s">
        <v>951</v>
      </c>
      <c r="B66" s="3">
        <v>45016</v>
      </c>
      <c r="C66" s="2">
        <v>44986</v>
      </c>
      <c r="D66" t="s">
        <v>5690</v>
      </c>
      <c r="E66" t="s">
        <v>5690</v>
      </c>
      <c r="F66" t="s">
        <v>5677</v>
      </c>
      <c r="G66" t="s">
        <v>5691</v>
      </c>
      <c r="H66">
        <v>2.57</v>
      </c>
      <c r="I66" t="s">
        <v>5678</v>
      </c>
    </row>
    <row r="67" spans="1:9" x14ac:dyDescent="0.35">
      <c r="A67" t="s">
        <v>960</v>
      </c>
      <c r="B67" s="3">
        <v>45016</v>
      </c>
      <c r="C67" s="2">
        <v>44986</v>
      </c>
      <c r="D67" t="s">
        <v>5690</v>
      </c>
      <c r="E67" t="s">
        <v>5690</v>
      </c>
      <c r="F67" t="s">
        <v>5677</v>
      </c>
      <c r="G67" t="s">
        <v>5691</v>
      </c>
      <c r="H67">
        <v>3.3</v>
      </c>
      <c r="I67" t="s">
        <v>5678</v>
      </c>
    </row>
    <row r="68" spans="1:9" x14ac:dyDescent="0.35">
      <c r="A68" t="s">
        <v>979</v>
      </c>
      <c r="B68" s="3">
        <v>45016</v>
      </c>
      <c r="C68" s="2">
        <v>44986</v>
      </c>
      <c r="D68" t="s">
        <v>5690</v>
      </c>
      <c r="E68" t="s">
        <v>5690</v>
      </c>
      <c r="F68" t="s">
        <v>5677</v>
      </c>
      <c r="G68" t="s">
        <v>5691</v>
      </c>
      <c r="H68">
        <v>14.49</v>
      </c>
      <c r="I68" t="s">
        <v>5678</v>
      </c>
    </row>
    <row r="69" spans="1:9" x14ac:dyDescent="0.35">
      <c r="A69" t="s">
        <v>985</v>
      </c>
      <c r="B69" s="3">
        <v>45016</v>
      </c>
      <c r="C69" s="2">
        <v>44986</v>
      </c>
      <c r="D69" t="s">
        <v>5690</v>
      </c>
      <c r="E69" t="s">
        <v>5690</v>
      </c>
      <c r="F69" t="s">
        <v>5677</v>
      </c>
      <c r="G69" t="s">
        <v>5691</v>
      </c>
      <c r="H69">
        <v>11.55</v>
      </c>
      <c r="I69" t="s">
        <v>5678</v>
      </c>
    </row>
    <row r="70" spans="1:9" x14ac:dyDescent="0.35">
      <c r="A70" t="s">
        <v>1021</v>
      </c>
      <c r="B70" s="3">
        <v>45016</v>
      </c>
      <c r="C70" s="2">
        <v>44986</v>
      </c>
      <c r="D70" t="s">
        <v>5690</v>
      </c>
      <c r="E70" t="s">
        <v>5690</v>
      </c>
      <c r="F70" t="s">
        <v>5677</v>
      </c>
      <c r="G70" t="s">
        <v>5691</v>
      </c>
      <c r="H70">
        <v>0</v>
      </c>
      <c r="I70" t="s">
        <v>5678</v>
      </c>
    </row>
    <row r="71" spans="1:9" x14ac:dyDescent="0.35">
      <c r="A71" t="s">
        <v>1034</v>
      </c>
      <c r="B71" s="3">
        <v>45016</v>
      </c>
      <c r="C71" s="2">
        <v>44986</v>
      </c>
      <c r="D71" t="s">
        <v>5690</v>
      </c>
      <c r="E71" t="s">
        <v>5690</v>
      </c>
      <c r="F71" t="s">
        <v>5677</v>
      </c>
      <c r="G71" t="s">
        <v>5691</v>
      </c>
      <c r="H71">
        <v>1.25</v>
      </c>
      <c r="I71" t="s">
        <v>5678</v>
      </c>
    </row>
    <row r="72" spans="1:9" x14ac:dyDescent="0.35">
      <c r="A72" t="s">
        <v>1040</v>
      </c>
      <c r="B72" s="3">
        <v>45016</v>
      </c>
      <c r="C72" s="2">
        <v>44986</v>
      </c>
      <c r="D72" t="s">
        <v>5690</v>
      </c>
      <c r="E72" t="s">
        <v>5690</v>
      </c>
      <c r="F72" t="s">
        <v>5677</v>
      </c>
      <c r="G72" t="s">
        <v>5691</v>
      </c>
      <c r="H72">
        <v>3.99</v>
      </c>
      <c r="I72" t="s">
        <v>5678</v>
      </c>
    </row>
    <row r="73" spans="1:9" x14ac:dyDescent="0.35">
      <c r="A73" t="s">
        <v>1075</v>
      </c>
      <c r="B73" s="3">
        <v>45016</v>
      </c>
      <c r="C73" s="2">
        <v>44986</v>
      </c>
      <c r="D73" t="s">
        <v>5690</v>
      </c>
      <c r="E73" t="s">
        <v>5690</v>
      </c>
      <c r="F73" t="s">
        <v>5677</v>
      </c>
      <c r="G73" t="s">
        <v>5691</v>
      </c>
      <c r="H73">
        <v>5</v>
      </c>
      <c r="I73" t="s">
        <v>5678</v>
      </c>
    </row>
    <row r="74" spans="1:9" x14ac:dyDescent="0.35">
      <c r="A74" t="s">
        <v>1092</v>
      </c>
      <c r="B74" s="3">
        <v>45016</v>
      </c>
      <c r="C74" s="2">
        <v>44986</v>
      </c>
      <c r="D74" t="s">
        <v>5690</v>
      </c>
      <c r="E74" t="s">
        <v>5690</v>
      </c>
      <c r="F74" t="s">
        <v>5677</v>
      </c>
      <c r="G74" t="s">
        <v>5691</v>
      </c>
      <c r="H74">
        <v>0.44</v>
      </c>
      <c r="I74" t="s">
        <v>5678</v>
      </c>
    </row>
    <row r="75" spans="1:9" x14ac:dyDescent="0.35">
      <c r="A75" t="s">
        <v>1142</v>
      </c>
      <c r="B75" s="3">
        <v>45016</v>
      </c>
      <c r="C75" s="2">
        <v>44986</v>
      </c>
      <c r="D75" t="s">
        <v>5690</v>
      </c>
      <c r="E75" t="s">
        <v>5690</v>
      </c>
      <c r="F75" t="s">
        <v>5677</v>
      </c>
      <c r="G75" t="s">
        <v>5691</v>
      </c>
      <c r="H75">
        <v>23.58</v>
      </c>
      <c r="I75" t="s">
        <v>5678</v>
      </c>
    </row>
    <row r="76" spans="1:9" x14ac:dyDescent="0.35">
      <c r="A76" t="s">
        <v>1146</v>
      </c>
      <c r="B76" s="3">
        <v>45016</v>
      </c>
      <c r="C76" s="2">
        <v>44986</v>
      </c>
      <c r="D76" t="s">
        <v>5690</v>
      </c>
      <c r="E76" t="s">
        <v>5690</v>
      </c>
      <c r="F76" t="s">
        <v>5677</v>
      </c>
      <c r="G76" t="s">
        <v>5691</v>
      </c>
      <c r="H76">
        <v>7.34</v>
      </c>
      <c r="I76" t="s">
        <v>5678</v>
      </c>
    </row>
    <row r="77" spans="1:9" x14ac:dyDescent="0.35">
      <c r="A77" t="s">
        <v>1169</v>
      </c>
      <c r="B77" s="3">
        <v>45016</v>
      </c>
      <c r="C77" s="2">
        <v>44986</v>
      </c>
      <c r="D77" t="s">
        <v>5690</v>
      </c>
      <c r="E77" t="s">
        <v>5690</v>
      </c>
      <c r="F77" t="s">
        <v>5677</v>
      </c>
      <c r="G77" t="s">
        <v>5691</v>
      </c>
      <c r="H77">
        <v>7.38</v>
      </c>
      <c r="I77" t="s">
        <v>5678</v>
      </c>
    </row>
    <row r="78" spans="1:9" x14ac:dyDescent="0.35">
      <c r="A78" t="s">
        <v>1197</v>
      </c>
      <c r="B78" s="3">
        <v>45016</v>
      </c>
      <c r="C78" s="2">
        <v>44986</v>
      </c>
      <c r="D78" t="s">
        <v>5690</v>
      </c>
      <c r="E78" t="s">
        <v>5690</v>
      </c>
      <c r="F78" t="s">
        <v>5677</v>
      </c>
      <c r="G78" t="s">
        <v>5691</v>
      </c>
      <c r="H78">
        <v>12.56</v>
      </c>
      <c r="I78" t="s">
        <v>5678</v>
      </c>
    </row>
    <row r="79" spans="1:9" x14ac:dyDescent="0.35">
      <c r="A79" t="s">
        <v>1205</v>
      </c>
      <c r="B79" s="3">
        <v>45016</v>
      </c>
      <c r="C79" s="2">
        <v>44986</v>
      </c>
      <c r="D79" t="s">
        <v>5690</v>
      </c>
      <c r="E79" t="s">
        <v>5690</v>
      </c>
      <c r="F79" t="s">
        <v>5677</v>
      </c>
      <c r="G79" t="s">
        <v>5691</v>
      </c>
      <c r="H79">
        <v>0</v>
      </c>
      <c r="I79" t="s">
        <v>5678</v>
      </c>
    </row>
    <row r="80" spans="1:9" x14ac:dyDescent="0.35">
      <c r="A80" t="s">
        <v>1208</v>
      </c>
      <c r="B80" s="3">
        <v>45016</v>
      </c>
      <c r="C80" s="2">
        <v>44986</v>
      </c>
      <c r="D80" t="s">
        <v>5690</v>
      </c>
      <c r="E80" t="s">
        <v>5690</v>
      </c>
      <c r="F80" t="s">
        <v>5677</v>
      </c>
      <c r="G80" t="s">
        <v>5691</v>
      </c>
      <c r="H80">
        <v>20.34</v>
      </c>
      <c r="I80" t="s">
        <v>5678</v>
      </c>
    </row>
    <row r="81" spans="1:9" x14ac:dyDescent="0.35">
      <c r="A81" t="s">
        <v>1237</v>
      </c>
      <c r="B81" s="3">
        <v>45016</v>
      </c>
      <c r="C81" s="2">
        <v>44986</v>
      </c>
      <c r="D81" t="s">
        <v>5690</v>
      </c>
      <c r="E81" t="s">
        <v>5690</v>
      </c>
      <c r="F81" t="s">
        <v>5677</v>
      </c>
      <c r="G81" t="s">
        <v>5691</v>
      </c>
      <c r="H81">
        <v>18.68</v>
      </c>
      <c r="I81" t="s">
        <v>5678</v>
      </c>
    </row>
    <row r="82" spans="1:9" x14ac:dyDescent="0.35">
      <c r="A82" t="s">
        <v>1240</v>
      </c>
      <c r="B82" s="3">
        <v>45016</v>
      </c>
      <c r="C82" s="2">
        <v>44986</v>
      </c>
      <c r="D82" t="s">
        <v>5690</v>
      </c>
      <c r="E82" t="s">
        <v>5690</v>
      </c>
      <c r="F82" t="s">
        <v>5677</v>
      </c>
      <c r="G82" t="s">
        <v>5691</v>
      </c>
      <c r="H82">
        <v>0</v>
      </c>
      <c r="I82" t="s">
        <v>5678</v>
      </c>
    </row>
    <row r="83" spans="1:9" x14ac:dyDescent="0.35">
      <c r="A83" t="s">
        <v>1257</v>
      </c>
      <c r="B83" s="3">
        <v>45016</v>
      </c>
      <c r="C83" s="2">
        <v>44986</v>
      </c>
      <c r="D83" t="s">
        <v>5690</v>
      </c>
      <c r="E83" t="s">
        <v>5690</v>
      </c>
      <c r="F83" t="s">
        <v>5677</v>
      </c>
      <c r="G83" t="s">
        <v>5691</v>
      </c>
      <c r="H83">
        <v>7.0000000000000007E-2</v>
      </c>
      <c r="I83" t="s">
        <v>5678</v>
      </c>
    </row>
    <row r="84" spans="1:9" x14ac:dyDescent="0.35">
      <c r="A84" t="s">
        <v>1262</v>
      </c>
      <c r="B84" s="3">
        <v>45016</v>
      </c>
      <c r="C84" s="2">
        <v>44986</v>
      </c>
      <c r="D84" t="s">
        <v>5690</v>
      </c>
      <c r="E84" t="s">
        <v>5690</v>
      </c>
      <c r="F84" t="s">
        <v>5677</v>
      </c>
      <c r="G84" t="s">
        <v>5691</v>
      </c>
      <c r="H84">
        <v>11.75</v>
      </c>
      <c r="I84" t="s">
        <v>5678</v>
      </c>
    </row>
    <row r="85" spans="1:9" x14ac:dyDescent="0.35">
      <c r="A85" t="s">
        <v>1280</v>
      </c>
      <c r="B85" s="3">
        <v>45016</v>
      </c>
      <c r="C85" s="2">
        <v>44986</v>
      </c>
      <c r="D85" t="s">
        <v>5690</v>
      </c>
      <c r="E85" t="s">
        <v>5690</v>
      </c>
      <c r="F85" t="s">
        <v>5677</v>
      </c>
      <c r="G85" t="s">
        <v>5691</v>
      </c>
      <c r="H85">
        <v>2.5499999999999998</v>
      </c>
      <c r="I85" t="s">
        <v>5678</v>
      </c>
    </row>
    <row r="86" spans="1:9" x14ac:dyDescent="0.35">
      <c r="A86" t="s">
        <v>1293</v>
      </c>
      <c r="B86" s="3">
        <v>45016</v>
      </c>
      <c r="C86" s="2">
        <v>44986</v>
      </c>
      <c r="D86" t="s">
        <v>5690</v>
      </c>
      <c r="E86" t="s">
        <v>5690</v>
      </c>
      <c r="F86" t="s">
        <v>5677</v>
      </c>
      <c r="G86" t="s">
        <v>5691</v>
      </c>
      <c r="H86">
        <v>7.36</v>
      </c>
      <c r="I86" t="s">
        <v>5678</v>
      </c>
    </row>
    <row r="87" spans="1:9" x14ac:dyDescent="0.35">
      <c r="A87" t="s">
        <v>1322</v>
      </c>
      <c r="B87" s="3">
        <v>45016</v>
      </c>
      <c r="C87" s="2">
        <v>44986</v>
      </c>
      <c r="D87" t="s">
        <v>5690</v>
      </c>
      <c r="E87" t="s">
        <v>5690</v>
      </c>
      <c r="F87" t="s">
        <v>5677</v>
      </c>
      <c r="G87" t="s">
        <v>5691</v>
      </c>
      <c r="H87">
        <v>15.99</v>
      </c>
      <c r="I87" t="s">
        <v>5678</v>
      </c>
    </row>
    <row r="88" spans="1:9" x14ac:dyDescent="0.35">
      <c r="A88" t="s">
        <v>1333</v>
      </c>
      <c r="B88" s="3">
        <v>45016</v>
      </c>
      <c r="C88" s="2">
        <v>44986</v>
      </c>
      <c r="D88" t="s">
        <v>5690</v>
      </c>
      <c r="E88" t="s">
        <v>5690</v>
      </c>
      <c r="F88" t="s">
        <v>5677</v>
      </c>
      <c r="G88" t="s">
        <v>5691</v>
      </c>
      <c r="H88">
        <v>0</v>
      </c>
      <c r="I88" t="s">
        <v>5678</v>
      </c>
    </row>
    <row r="89" spans="1:9" x14ac:dyDescent="0.35">
      <c r="A89" t="s">
        <v>1368</v>
      </c>
      <c r="B89" s="3">
        <v>45016</v>
      </c>
      <c r="C89" s="2">
        <v>44986</v>
      </c>
      <c r="D89" t="s">
        <v>5690</v>
      </c>
      <c r="E89" t="s">
        <v>5690</v>
      </c>
      <c r="F89" t="s">
        <v>5677</v>
      </c>
      <c r="G89" t="s">
        <v>5691</v>
      </c>
      <c r="H89">
        <v>21.68</v>
      </c>
      <c r="I89" t="s">
        <v>5678</v>
      </c>
    </row>
    <row r="90" spans="1:9" x14ac:dyDescent="0.35">
      <c r="A90" t="s">
        <v>1380</v>
      </c>
      <c r="B90" s="3">
        <v>45016</v>
      </c>
      <c r="C90" s="2">
        <v>44986</v>
      </c>
      <c r="D90" t="s">
        <v>5690</v>
      </c>
      <c r="E90" t="s">
        <v>5690</v>
      </c>
      <c r="F90" t="s">
        <v>5677</v>
      </c>
      <c r="G90" t="s">
        <v>5691</v>
      </c>
      <c r="H90">
        <v>0</v>
      </c>
      <c r="I90" t="s">
        <v>5678</v>
      </c>
    </row>
    <row r="91" spans="1:9" x14ac:dyDescent="0.35">
      <c r="A91" t="s">
        <v>1396</v>
      </c>
      <c r="B91" s="3">
        <v>45016</v>
      </c>
      <c r="C91" s="2">
        <v>44986</v>
      </c>
      <c r="D91" t="s">
        <v>5690</v>
      </c>
      <c r="E91" t="s">
        <v>5690</v>
      </c>
      <c r="F91" t="s">
        <v>5677</v>
      </c>
      <c r="G91" t="s">
        <v>5691</v>
      </c>
      <c r="H91">
        <v>0.25</v>
      </c>
      <c r="I91" t="s">
        <v>5678</v>
      </c>
    </row>
    <row r="92" spans="1:9" x14ac:dyDescent="0.35">
      <c r="A92" t="s">
        <v>1397</v>
      </c>
      <c r="B92" s="3">
        <v>45016</v>
      </c>
      <c r="C92" s="2">
        <v>44986</v>
      </c>
      <c r="D92" t="s">
        <v>5690</v>
      </c>
      <c r="E92" t="s">
        <v>5690</v>
      </c>
      <c r="F92" t="s">
        <v>5677</v>
      </c>
      <c r="G92" t="s">
        <v>5691</v>
      </c>
      <c r="H92">
        <v>0.37</v>
      </c>
      <c r="I92" t="s">
        <v>5678</v>
      </c>
    </row>
    <row r="93" spans="1:9" x14ac:dyDescent="0.35">
      <c r="A93" t="s">
        <v>1411</v>
      </c>
      <c r="B93" s="3">
        <v>45016</v>
      </c>
      <c r="C93" s="2">
        <v>44986</v>
      </c>
      <c r="D93" t="s">
        <v>5690</v>
      </c>
      <c r="E93" t="s">
        <v>5690</v>
      </c>
      <c r="F93" t="s">
        <v>5677</v>
      </c>
      <c r="G93" t="s">
        <v>5691</v>
      </c>
      <c r="H93">
        <v>7.65</v>
      </c>
      <c r="I93" t="s">
        <v>5678</v>
      </c>
    </row>
    <row r="94" spans="1:9" x14ac:dyDescent="0.35">
      <c r="A94" t="s">
        <v>1414</v>
      </c>
      <c r="B94" s="3">
        <v>45016</v>
      </c>
      <c r="C94" s="2">
        <v>44986</v>
      </c>
      <c r="D94" t="s">
        <v>5690</v>
      </c>
      <c r="E94" t="s">
        <v>5690</v>
      </c>
      <c r="F94" t="s">
        <v>5677</v>
      </c>
      <c r="G94" t="s">
        <v>5691</v>
      </c>
      <c r="H94">
        <v>24.19</v>
      </c>
      <c r="I94" t="s">
        <v>5678</v>
      </c>
    </row>
    <row r="95" spans="1:9" x14ac:dyDescent="0.35">
      <c r="A95" t="s">
        <v>1417</v>
      </c>
      <c r="B95" s="3">
        <v>45016</v>
      </c>
      <c r="C95" s="2">
        <v>44986</v>
      </c>
      <c r="D95" t="s">
        <v>5690</v>
      </c>
      <c r="E95" t="s">
        <v>5690</v>
      </c>
      <c r="F95" t="s">
        <v>5677</v>
      </c>
      <c r="G95" t="s">
        <v>5691</v>
      </c>
      <c r="H95">
        <v>16.68</v>
      </c>
      <c r="I95" t="s">
        <v>5678</v>
      </c>
    </row>
    <row r="96" spans="1:9" x14ac:dyDescent="0.35">
      <c r="A96" t="s">
        <v>1426</v>
      </c>
      <c r="B96" s="3">
        <v>45016</v>
      </c>
      <c r="C96" s="2">
        <v>44986</v>
      </c>
      <c r="D96" t="s">
        <v>5690</v>
      </c>
      <c r="E96" t="s">
        <v>5690</v>
      </c>
      <c r="F96" t="s">
        <v>5677</v>
      </c>
      <c r="G96" t="s">
        <v>5691</v>
      </c>
      <c r="H96">
        <v>15.5</v>
      </c>
      <c r="I96" t="s">
        <v>5678</v>
      </c>
    </row>
    <row r="97" spans="1:9" x14ac:dyDescent="0.35">
      <c r="A97" t="s">
        <v>1450</v>
      </c>
      <c r="B97" s="3">
        <v>45016</v>
      </c>
      <c r="C97" s="2">
        <v>44986</v>
      </c>
      <c r="D97" t="s">
        <v>5690</v>
      </c>
      <c r="E97" t="s">
        <v>5690</v>
      </c>
      <c r="F97" t="s">
        <v>5677</v>
      </c>
      <c r="G97" t="s">
        <v>5691</v>
      </c>
      <c r="H97">
        <v>10.3</v>
      </c>
      <c r="I97" t="s">
        <v>5678</v>
      </c>
    </row>
    <row r="98" spans="1:9" x14ac:dyDescent="0.35">
      <c r="A98" t="s">
        <v>1451</v>
      </c>
      <c r="B98" s="3">
        <v>45016</v>
      </c>
      <c r="C98" s="2">
        <v>44986</v>
      </c>
      <c r="D98" t="s">
        <v>5690</v>
      </c>
      <c r="E98" t="s">
        <v>5690</v>
      </c>
      <c r="F98" t="s">
        <v>5677</v>
      </c>
      <c r="G98" t="s">
        <v>5691</v>
      </c>
      <c r="H98">
        <v>6.65</v>
      </c>
      <c r="I98" t="s">
        <v>5678</v>
      </c>
    </row>
    <row r="99" spans="1:9" x14ac:dyDescent="0.35">
      <c r="A99" t="s">
        <v>1463</v>
      </c>
      <c r="B99" s="3">
        <v>45016</v>
      </c>
      <c r="C99" s="2">
        <v>44986</v>
      </c>
      <c r="D99" t="s">
        <v>5690</v>
      </c>
      <c r="E99" t="s">
        <v>5690</v>
      </c>
      <c r="F99" t="s">
        <v>5677</v>
      </c>
      <c r="G99" t="s">
        <v>5691</v>
      </c>
      <c r="H99">
        <v>24.29</v>
      </c>
      <c r="I99" t="s">
        <v>5678</v>
      </c>
    </row>
    <row r="100" spans="1:9" x14ac:dyDescent="0.35">
      <c r="A100" t="s">
        <v>1500</v>
      </c>
      <c r="B100" s="3">
        <v>45016</v>
      </c>
      <c r="C100" s="2">
        <v>44986</v>
      </c>
      <c r="D100" t="s">
        <v>5690</v>
      </c>
      <c r="E100" t="s">
        <v>5690</v>
      </c>
      <c r="F100" t="s">
        <v>5677</v>
      </c>
      <c r="G100" t="s">
        <v>5691</v>
      </c>
      <c r="H100">
        <v>4.78</v>
      </c>
      <c r="I100" t="s">
        <v>5678</v>
      </c>
    </row>
    <row r="101" spans="1:9" x14ac:dyDescent="0.35">
      <c r="A101" t="s">
        <v>1504</v>
      </c>
      <c r="B101" s="3">
        <v>45016</v>
      </c>
      <c r="C101" s="2">
        <v>44986</v>
      </c>
      <c r="D101" t="s">
        <v>5690</v>
      </c>
      <c r="E101" t="s">
        <v>5690</v>
      </c>
      <c r="F101" t="s">
        <v>5677</v>
      </c>
      <c r="G101" t="s">
        <v>5691</v>
      </c>
      <c r="H101">
        <v>0.89</v>
      </c>
      <c r="I101" t="s">
        <v>5678</v>
      </c>
    </row>
    <row r="102" spans="1:9" x14ac:dyDescent="0.35">
      <c r="A102" t="s">
        <v>1528</v>
      </c>
      <c r="B102" s="3">
        <v>45016</v>
      </c>
      <c r="C102" s="2">
        <v>44986</v>
      </c>
      <c r="D102" t="s">
        <v>5690</v>
      </c>
      <c r="E102" t="s">
        <v>5690</v>
      </c>
      <c r="F102" t="s">
        <v>5677</v>
      </c>
      <c r="G102" t="s">
        <v>5691</v>
      </c>
      <c r="H102">
        <v>0.02</v>
      </c>
      <c r="I102" t="s">
        <v>5678</v>
      </c>
    </row>
    <row r="103" spans="1:9" x14ac:dyDescent="0.35">
      <c r="A103" t="s">
        <v>1530</v>
      </c>
      <c r="B103" s="3">
        <v>45016</v>
      </c>
      <c r="C103" s="2">
        <v>44986</v>
      </c>
      <c r="D103" t="s">
        <v>5690</v>
      </c>
      <c r="E103" t="s">
        <v>5690</v>
      </c>
      <c r="F103" t="s">
        <v>5677</v>
      </c>
      <c r="G103" t="s">
        <v>5691</v>
      </c>
      <c r="H103">
        <v>15.72</v>
      </c>
      <c r="I103" t="s">
        <v>5678</v>
      </c>
    </row>
    <row r="104" spans="1:9" x14ac:dyDescent="0.35">
      <c r="A104" t="s">
        <v>1546</v>
      </c>
      <c r="B104" s="3">
        <v>45016</v>
      </c>
      <c r="C104" s="2">
        <v>44986</v>
      </c>
      <c r="D104" t="s">
        <v>5690</v>
      </c>
      <c r="E104" t="s">
        <v>5690</v>
      </c>
      <c r="F104" t="s">
        <v>5677</v>
      </c>
      <c r="G104" t="s">
        <v>5691</v>
      </c>
      <c r="H104">
        <v>5.56</v>
      </c>
      <c r="I104" t="s">
        <v>5678</v>
      </c>
    </row>
    <row r="105" spans="1:9" x14ac:dyDescent="0.35">
      <c r="A105" t="s">
        <v>1572</v>
      </c>
      <c r="B105" s="3">
        <v>45016</v>
      </c>
      <c r="C105" s="2">
        <v>44986</v>
      </c>
      <c r="D105" t="s">
        <v>5690</v>
      </c>
      <c r="E105" t="s">
        <v>5690</v>
      </c>
      <c r="F105" t="s">
        <v>5677</v>
      </c>
      <c r="G105" t="s">
        <v>5691</v>
      </c>
      <c r="H105">
        <v>10.210000000000001</v>
      </c>
      <c r="I105" t="s">
        <v>5678</v>
      </c>
    </row>
    <row r="106" spans="1:9" x14ac:dyDescent="0.35">
      <c r="A106" t="s">
        <v>1576</v>
      </c>
      <c r="B106" s="3">
        <v>45016</v>
      </c>
      <c r="C106" s="2">
        <v>44986</v>
      </c>
      <c r="D106" t="s">
        <v>5690</v>
      </c>
      <c r="E106" t="s">
        <v>5690</v>
      </c>
      <c r="F106" t="s">
        <v>5677</v>
      </c>
      <c r="G106" t="s">
        <v>5691</v>
      </c>
      <c r="H106">
        <v>11.34</v>
      </c>
      <c r="I106" t="s">
        <v>5678</v>
      </c>
    </row>
    <row r="107" spans="1:9" x14ac:dyDescent="0.35">
      <c r="A107" t="s">
        <v>1584</v>
      </c>
      <c r="B107" s="3">
        <v>45016</v>
      </c>
      <c r="C107" s="2">
        <v>44986</v>
      </c>
      <c r="D107" t="s">
        <v>5690</v>
      </c>
      <c r="E107" t="s">
        <v>5690</v>
      </c>
      <c r="F107" t="s">
        <v>5677</v>
      </c>
      <c r="G107" t="s">
        <v>5691</v>
      </c>
      <c r="H107">
        <v>23.96</v>
      </c>
      <c r="I107" t="s">
        <v>5678</v>
      </c>
    </row>
    <row r="108" spans="1:9" x14ac:dyDescent="0.35">
      <c r="A108" t="s">
        <v>1601</v>
      </c>
      <c r="B108" s="3">
        <v>45016</v>
      </c>
      <c r="C108" s="2">
        <v>44986</v>
      </c>
      <c r="D108" t="s">
        <v>5690</v>
      </c>
      <c r="E108" t="s">
        <v>5690</v>
      </c>
      <c r="F108" t="s">
        <v>5677</v>
      </c>
      <c r="G108" t="s">
        <v>5691</v>
      </c>
      <c r="H108">
        <v>1.47</v>
      </c>
      <c r="I108" t="s">
        <v>5678</v>
      </c>
    </row>
    <row r="109" spans="1:9" x14ac:dyDescent="0.35">
      <c r="A109" t="s">
        <v>1638</v>
      </c>
      <c r="B109" s="3">
        <v>45016</v>
      </c>
      <c r="C109" s="2">
        <v>44986</v>
      </c>
      <c r="D109" t="s">
        <v>5690</v>
      </c>
      <c r="E109" t="s">
        <v>5690</v>
      </c>
      <c r="F109" t="s">
        <v>5677</v>
      </c>
      <c r="G109" t="s">
        <v>5691</v>
      </c>
      <c r="H109">
        <v>0.23</v>
      </c>
      <c r="I109" t="s">
        <v>5678</v>
      </c>
    </row>
    <row r="110" spans="1:9" x14ac:dyDescent="0.35">
      <c r="A110" t="s">
        <v>1661</v>
      </c>
      <c r="B110" s="3">
        <v>45016</v>
      </c>
      <c r="C110" s="2">
        <v>44986</v>
      </c>
      <c r="D110" t="s">
        <v>5690</v>
      </c>
      <c r="E110" t="s">
        <v>5690</v>
      </c>
      <c r="F110" t="s">
        <v>5677</v>
      </c>
      <c r="G110" t="s">
        <v>5691</v>
      </c>
      <c r="H110">
        <v>20.87</v>
      </c>
      <c r="I110" t="s">
        <v>5678</v>
      </c>
    </row>
    <row r="111" spans="1:9" x14ac:dyDescent="0.35">
      <c r="A111" t="s">
        <v>1688</v>
      </c>
      <c r="B111" s="3">
        <v>45016</v>
      </c>
      <c r="C111" s="2">
        <v>44986</v>
      </c>
      <c r="D111" t="s">
        <v>5690</v>
      </c>
      <c r="E111" t="s">
        <v>5690</v>
      </c>
      <c r="F111" t="s">
        <v>5677</v>
      </c>
      <c r="G111" t="s">
        <v>5691</v>
      </c>
      <c r="H111">
        <v>6.06</v>
      </c>
      <c r="I111" t="s">
        <v>5678</v>
      </c>
    </row>
    <row r="112" spans="1:9" x14ac:dyDescent="0.35">
      <c r="A112" t="s">
        <v>1694</v>
      </c>
      <c r="B112" s="3">
        <v>45016</v>
      </c>
      <c r="C112" s="2">
        <v>44986</v>
      </c>
      <c r="D112" t="s">
        <v>5690</v>
      </c>
      <c r="E112" t="s">
        <v>5690</v>
      </c>
      <c r="F112" t="s">
        <v>5677</v>
      </c>
      <c r="G112" t="s">
        <v>5691</v>
      </c>
      <c r="H112">
        <v>1.57</v>
      </c>
      <c r="I112" t="s">
        <v>5678</v>
      </c>
    </row>
    <row r="113" spans="1:9" x14ac:dyDescent="0.35">
      <c r="A113" t="s">
        <v>1709</v>
      </c>
      <c r="B113" s="3">
        <v>45016</v>
      </c>
      <c r="C113" s="2">
        <v>44986</v>
      </c>
      <c r="D113" t="s">
        <v>5690</v>
      </c>
      <c r="E113" t="s">
        <v>5690</v>
      </c>
      <c r="F113" t="s">
        <v>5677</v>
      </c>
      <c r="G113" t="s">
        <v>5691</v>
      </c>
      <c r="H113">
        <v>4.67</v>
      </c>
      <c r="I113" t="s">
        <v>5678</v>
      </c>
    </row>
    <row r="114" spans="1:9" x14ac:dyDescent="0.35">
      <c r="A114" t="s">
        <v>1732</v>
      </c>
      <c r="B114" s="3">
        <v>45016</v>
      </c>
      <c r="C114" s="2">
        <v>44986</v>
      </c>
      <c r="D114" t="s">
        <v>5690</v>
      </c>
      <c r="E114" t="s">
        <v>5690</v>
      </c>
      <c r="F114" t="s">
        <v>5677</v>
      </c>
      <c r="G114" t="s">
        <v>5691</v>
      </c>
      <c r="H114">
        <v>2.42</v>
      </c>
      <c r="I114" t="s">
        <v>5678</v>
      </c>
    </row>
    <row r="115" spans="1:9" x14ac:dyDescent="0.35">
      <c r="A115" t="s">
        <v>1735</v>
      </c>
      <c r="B115" s="3">
        <v>45016</v>
      </c>
      <c r="C115" s="2">
        <v>44986</v>
      </c>
      <c r="D115" t="s">
        <v>5690</v>
      </c>
      <c r="E115" t="s">
        <v>5690</v>
      </c>
      <c r="F115" t="s">
        <v>5677</v>
      </c>
      <c r="G115" t="s">
        <v>5691</v>
      </c>
      <c r="H115">
        <v>0</v>
      </c>
      <c r="I115" t="s">
        <v>5678</v>
      </c>
    </row>
    <row r="116" spans="1:9" x14ac:dyDescent="0.35">
      <c r="A116" t="s">
        <v>1739</v>
      </c>
      <c r="B116" s="3">
        <v>45016</v>
      </c>
      <c r="C116" s="2">
        <v>44986</v>
      </c>
      <c r="D116" t="s">
        <v>5690</v>
      </c>
      <c r="E116" t="s">
        <v>5690</v>
      </c>
      <c r="F116" t="s">
        <v>5677</v>
      </c>
      <c r="G116" t="s">
        <v>5691</v>
      </c>
      <c r="H116">
        <v>9.61</v>
      </c>
      <c r="I116" t="s">
        <v>5678</v>
      </c>
    </row>
    <row r="117" spans="1:9" x14ac:dyDescent="0.35">
      <c r="A117" t="s">
        <v>1746</v>
      </c>
      <c r="B117" s="3">
        <v>45016</v>
      </c>
      <c r="C117" s="2">
        <v>44986</v>
      </c>
      <c r="D117" t="s">
        <v>5690</v>
      </c>
      <c r="E117" t="s">
        <v>5690</v>
      </c>
      <c r="F117" t="s">
        <v>5677</v>
      </c>
      <c r="G117" t="s">
        <v>5691</v>
      </c>
      <c r="H117">
        <v>0</v>
      </c>
      <c r="I117" t="s">
        <v>5678</v>
      </c>
    </row>
    <row r="118" spans="1:9" x14ac:dyDescent="0.35">
      <c r="A118" t="s">
        <v>1747</v>
      </c>
      <c r="B118" s="3">
        <v>45016</v>
      </c>
      <c r="C118" s="2">
        <v>44986</v>
      </c>
      <c r="D118" t="s">
        <v>5690</v>
      </c>
      <c r="E118" t="s">
        <v>5690</v>
      </c>
      <c r="F118" t="s">
        <v>5677</v>
      </c>
      <c r="G118" t="s">
        <v>5691</v>
      </c>
      <c r="H118">
        <v>1.64</v>
      </c>
      <c r="I118" t="s">
        <v>5678</v>
      </c>
    </row>
    <row r="119" spans="1:9" x14ac:dyDescent="0.35">
      <c r="A119" t="s">
        <v>1766</v>
      </c>
      <c r="B119" s="3">
        <v>45016</v>
      </c>
      <c r="C119" s="2">
        <v>44986</v>
      </c>
      <c r="D119" t="s">
        <v>5690</v>
      </c>
      <c r="E119" t="s">
        <v>5690</v>
      </c>
      <c r="F119" t="s">
        <v>5677</v>
      </c>
      <c r="G119" t="s">
        <v>5691</v>
      </c>
      <c r="H119">
        <v>0.22</v>
      </c>
      <c r="I119" t="s">
        <v>5678</v>
      </c>
    </row>
    <row r="120" spans="1:9" x14ac:dyDescent="0.35">
      <c r="A120" t="s">
        <v>1790</v>
      </c>
      <c r="B120" s="3">
        <v>45016</v>
      </c>
      <c r="C120" s="2">
        <v>44986</v>
      </c>
      <c r="D120" t="s">
        <v>5690</v>
      </c>
      <c r="E120" t="s">
        <v>5690</v>
      </c>
      <c r="F120" t="s">
        <v>5677</v>
      </c>
      <c r="G120" t="s">
        <v>5691</v>
      </c>
      <c r="H120">
        <v>15.13</v>
      </c>
      <c r="I120" t="s">
        <v>5678</v>
      </c>
    </row>
    <row r="121" spans="1:9" x14ac:dyDescent="0.35">
      <c r="A121" t="s">
        <v>1797</v>
      </c>
      <c r="B121" s="3">
        <v>45016</v>
      </c>
      <c r="C121" s="2">
        <v>44986</v>
      </c>
      <c r="D121" t="s">
        <v>5690</v>
      </c>
      <c r="E121" t="s">
        <v>5690</v>
      </c>
      <c r="F121" t="s">
        <v>5677</v>
      </c>
      <c r="G121" t="s">
        <v>5691</v>
      </c>
      <c r="H121">
        <v>14.89</v>
      </c>
      <c r="I121" t="s">
        <v>5678</v>
      </c>
    </row>
    <row r="122" spans="1:9" x14ac:dyDescent="0.35">
      <c r="A122" t="s">
        <v>1803</v>
      </c>
      <c r="B122" s="3">
        <v>45016</v>
      </c>
      <c r="C122" s="2">
        <v>44986</v>
      </c>
      <c r="D122" t="s">
        <v>5690</v>
      </c>
      <c r="E122" t="s">
        <v>5690</v>
      </c>
      <c r="F122" t="s">
        <v>5677</v>
      </c>
      <c r="G122" t="s">
        <v>5691</v>
      </c>
      <c r="H122">
        <v>1.4</v>
      </c>
      <c r="I122" t="s">
        <v>5678</v>
      </c>
    </row>
    <row r="123" spans="1:9" x14ac:dyDescent="0.35">
      <c r="A123" t="s">
        <v>1810</v>
      </c>
      <c r="B123" s="3">
        <v>45016</v>
      </c>
      <c r="C123" s="2">
        <v>44986</v>
      </c>
      <c r="D123" t="s">
        <v>5690</v>
      </c>
      <c r="E123" t="s">
        <v>5690</v>
      </c>
      <c r="F123" t="s">
        <v>5677</v>
      </c>
      <c r="G123" t="s">
        <v>5691</v>
      </c>
      <c r="H123">
        <v>7.93</v>
      </c>
      <c r="I123" t="s">
        <v>5678</v>
      </c>
    </row>
    <row r="124" spans="1:9" x14ac:dyDescent="0.35">
      <c r="A124" t="s">
        <v>1817</v>
      </c>
      <c r="B124" s="3">
        <v>45016</v>
      </c>
      <c r="C124" s="2">
        <v>44986</v>
      </c>
      <c r="D124" t="s">
        <v>5690</v>
      </c>
      <c r="E124" t="s">
        <v>5690</v>
      </c>
      <c r="F124" t="s">
        <v>5677</v>
      </c>
      <c r="G124" t="s">
        <v>5691</v>
      </c>
      <c r="H124">
        <v>0</v>
      </c>
      <c r="I124" t="s">
        <v>5678</v>
      </c>
    </row>
    <row r="125" spans="1:9" x14ac:dyDescent="0.35">
      <c r="A125" t="s">
        <v>1823</v>
      </c>
      <c r="B125" s="3">
        <v>45016</v>
      </c>
      <c r="C125" s="2">
        <v>44986</v>
      </c>
      <c r="D125" t="s">
        <v>5690</v>
      </c>
      <c r="E125" t="s">
        <v>5690</v>
      </c>
      <c r="F125" t="s">
        <v>5677</v>
      </c>
      <c r="G125" t="s">
        <v>5691</v>
      </c>
      <c r="H125">
        <v>4.8499999999999996</v>
      </c>
      <c r="I125" t="s">
        <v>5678</v>
      </c>
    </row>
    <row r="126" spans="1:9" x14ac:dyDescent="0.35">
      <c r="A126" t="s">
        <v>1834</v>
      </c>
      <c r="B126" s="3">
        <v>45016</v>
      </c>
      <c r="C126" s="2">
        <v>44986</v>
      </c>
      <c r="D126" t="s">
        <v>5690</v>
      </c>
      <c r="E126" t="s">
        <v>5690</v>
      </c>
      <c r="F126" t="s">
        <v>5677</v>
      </c>
      <c r="G126" t="s">
        <v>5691</v>
      </c>
      <c r="H126">
        <v>0.1</v>
      </c>
      <c r="I126" t="s">
        <v>5678</v>
      </c>
    </row>
    <row r="127" spans="1:9" x14ac:dyDescent="0.35">
      <c r="A127" t="s">
        <v>1846</v>
      </c>
      <c r="B127" s="3">
        <v>45016</v>
      </c>
      <c r="C127" s="2">
        <v>44986</v>
      </c>
      <c r="D127" t="s">
        <v>5690</v>
      </c>
      <c r="E127" t="s">
        <v>5690</v>
      </c>
      <c r="F127" t="s">
        <v>5677</v>
      </c>
      <c r="G127" t="s">
        <v>5691</v>
      </c>
      <c r="H127">
        <v>9.0500000000000007</v>
      </c>
      <c r="I127" t="s">
        <v>5678</v>
      </c>
    </row>
    <row r="128" spans="1:9" x14ac:dyDescent="0.35">
      <c r="A128" t="s">
        <v>1863</v>
      </c>
      <c r="B128" s="3">
        <v>45016</v>
      </c>
      <c r="C128" s="2">
        <v>44986</v>
      </c>
      <c r="D128" t="s">
        <v>5690</v>
      </c>
      <c r="E128" t="s">
        <v>5690</v>
      </c>
      <c r="F128" t="s">
        <v>5677</v>
      </c>
      <c r="G128" t="s">
        <v>5691</v>
      </c>
      <c r="H128">
        <v>20.2</v>
      </c>
      <c r="I128" t="s">
        <v>5678</v>
      </c>
    </row>
    <row r="129" spans="1:9" x14ac:dyDescent="0.35">
      <c r="A129" t="s">
        <v>1945</v>
      </c>
      <c r="B129" s="3">
        <v>45016</v>
      </c>
      <c r="C129" s="2">
        <v>44986</v>
      </c>
      <c r="D129" t="s">
        <v>5690</v>
      </c>
      <c r="E129" t="s">
        <v>5690</v>
      </c>
      <c r="F129" t="s">
        <v>5677</v>
      </c>
      <c r="G129" t="s">
        <v>5691</v>
      </c>
      <c r="H129">
        <v>5.31</v>
      </c>
      <c r="I129" t="s">
        <v>5678</v>
      </c>
    </row>
    <row r="130" spans="1:9" x14ac:dyDescent="0.35">
      <c r="A130" t="s">
        <v>1988</v>
      </c>
      <c r="B130" s="3">
        <v>45016</v>
      </c>
      <c r="C130" s="2">
        <v>44986</v>
      </c>
      <c r="D130" t="s">
        <v>5690</v>
      </c>
      <c r="E130" t="s">
        <v>5690</v>
      </c>
      <c r="F130" t="s">
        <v>5677</v>
      </c>
      <c r="G130" t="s">
        <v>5691</v>
      </c>
      <c r="H130">
        <v>0.03</v>
      </c>
      <c r="I130" t="s">
        <v>5678</v>
      </c>
    </row>
    <row r="131" spans="1:9" x14ac:dyDescent="0.35">
      <c r="A131" t="s">
        <v>2010</v>
      </c>
      <c r="B131" s="3">
        <v>45016</v>
      </c>
      <c r="C131" s="2">
        <v>44986</v>
      </c>
      <c r="D131" t="s">
        <v>5690</v>
      </c>
      <c r="E131" t="s">
        <v>5690</v>
      </c>
      <c r="F131" t="s">
        <v>5677</v>
      </c>
      <c r="G131" t="s">
        <v>5691</v>
      </c>
      <c r="H131">
        <v>14.68</v>
      </c>
      <c r="I131" t="s">
        <v>5678</v>
      </c>
    </row>
    <row r="132" spans="1:9" x14ac:dyDescent="0.35">
      <c r="A132" t="s">
        <v>2025</v>
      </c>
      <c r="B132" s="3">
        <v>45016</v>
      </c>
      <c r="C132" s="2">
        <v>44986</v>
      </c>
      <c r="D132" t="s">
        <v>5690</v>
      </c>
      <c r="E132" t="s">
        <v>5690</v>
      </c>
      <c r="F132" t="s">
        <v>5677</v>
      </c>
      <c r="G132" t="s">
        <v>5691</v>
      </c>
      <c r="H132">
        <v>0</v>
      </c>
      <c r="I132" t="s">
        <v>5678</v>
      </c>
    </row>
    <row r="133" spans="1:9" x14ac:dyDescent="0.35">
      <c r="A133" t="s">
        <v>2035</v>
      </c>
      <c r="B133" s="3">
        <v>45016</v>
      </c>
      <c r="C133" s="2">
        <v>44986</v>
      </c>
      <c r="D133" t="s">
        <v>5690</v>
      </c>
      <c r="E133" t="s">
        <v>5690</v>
      </c>
      <c r="F133" t="s">
        <v>5677</v>
      </c>
      <c r="G133" t="s">
        <v>5691</v>
      </c>
      <c r="H133">
        <v>13.02</v>
      </c>
      <c r="I133" t="s">
        <v>5678</v>
      </c>
    </row>
    <row r="134" spans="1:9" x14ac:dyDescent="0.35">
      <c r="A134" t="s">
        <v>2048</v>
      </c>
      <c r="B134" s="3">
        <v>45016</v>
      </c>
      <c r="C134" s="2">
        <v>44986</v>
      </c>
      <c r="D134" t="s">
        <v>5690</v>
      </c>
      <c r="E134" t="s">
        <v>5690</v>
      </c>
      <c r="F134" t="s">
        <v>5677</v>
      </c>
      <c r="G134" t="s">
        <v>5691</v>
      </c>
      <c r="H134">
        <v>24.54</v>
      </c>
      <c r="I134" t="s">
        <v>5678</v>
      </c>
    </row>
    <row r="135" spans="1:9" x14ac:dyDescent="0.35">
      <c r="A135" t="s">
        <v>2057</v>
      </c>
      <c r="B135" s="3">
        <v>45016</v>
      </c>
      <c r="C135" s="2">
        <v>44986</v>
      </c>
      <c r="D135" t="s">
        <v>5690</v>
      </c>
      <c r="E135" t="s">
        <v>5690</v>
      </c>
      <c r="F135" t="s">
        <v>5677</v>
      </c>
      <c r="G135" t="s">
        <v>5691</v>
      </c>
      <c r="H135">
        <v>5.24</v>
      </c>
      <c r="I135" t="s">
        <v>5678</v>
      </c>
    </row>
    <row r="136" spans="1:9" x14ac:dyDescent="0.35">
      <c r="A136" t="s">
        <v>2062</v>
      </c>
      <c r="B136" s="3">
        <v>45016</v>
      </c>
      <c r="C136" s="2">
        <v>44986</v>
      </c>
      <c r="D136" t="s">
        <v>5690</v>
      </c>
      <c r="E136" t="s">
        <v>5690</v>
      </c>
      <c r="F136" t="s">
        <v>5677</v>
      </c>
      <c r="G136" t="s">
        <v>5691</v>
      </c>
      <c r="H136">
        <v>0</v>
      </c>
      <c r="I136" t="s">
        <v>5678</v>
      </c>
    </row>
    <row r="137" spans="1:9" x14ac:dyDescent="0.35">
      <c r="A137" t="s">
        <v>2063</v>
      </c>
      <c r="B137" s="3">
        <v>45016</v>
      </c>
      <c r="C137" s="2">
        <v>44986</v>
      </c>
      <c r="D137" t="s">
        <v>5690</v>
      </c>
      <c r="E137" t="s">
        <v>5690</v>
      </c>
      <c r="F137" t="s">
        <v>5677</v>
      </c>
      <c r="G137" t="s">
        <v>5691</v>
      </c>
      <c r="H137">
        <v>6.53</v>
      </c>
      <c r="I137" t="s">
        <v>5678</v>
      </c>
    </row>
    <row r="138" spans="1:9" x14ac:dyDescent="0.35">
      <c r="A138" t="s">
        <v>2075</v>
      </c>
      <c r="B138" s="3">
        <v>45016</v>
      </c>
      <c r="C138" s="2">
        <v>44986</v>
      </c>
      <c r="D138" t="s">
        <v>5690</v>
      </c>
      <c r="E138" t="s">
        <v>5690</v>
      </c>
      <c r="F138" t="s">
        <v>5677</v>
      </c>
      <c r="G138" t="s">
        <v>5691</v>
      </c>
      <c r="H138">
        <v>6.67</v>
      </c>
      <c r="I138" t="s">
        <v>5678</v>
      </c>
    </row>
    <row r="139" spans="1:9" x14ac:dyDescent="0.35">
      <c r="A139" t="s">
        <v>2080</v>
      </c>
      <c r="B139" s="3">
        <v>45016</v>
      </c>
      <c r="C139" s="2">
        <v>44986</v>
      </c>
      <c r="D139" t="s">
        <v>5690</v>
      </c>
      <c r="E139" t="s">
        <v>5690</v>
      </c>
      <c r="F139" t="s">
        <v>5677</v>
      </c>
      <c r="G139" t="s">
        <v>5691</v>
      </c>
      <c r="H139">
        <v>2.1800000000000002</v>
      </c>
      <c r="I139" t="s">
        <v>5678</v>
      </c>
    </row>
    <row r="140" spans="1:9" x14ac:dyDescent="0.35">
      <c r="A140" t="s">
        <v>2085</v>
      </c>
      <c r="B140" s="3">
        <v>45016</v>
      </c>
      <c r="C140" s="2">
        <v>44986</v>
      </c>
      <c r="D140" t="s">
        <v>5690</v>
      </c>
      <c r="E140" t="s">
        <v>5690</v>
      </c>
      <c r="F140" t="s">
        <v>5677</v>
      </c>
      <c r="G140" t="s">
        <v>5691</v>
      </c>
      <c r="H140">
        <v>0</v>
      </c>
      <c r="I140" t="s">
        <v>5678</v>
      </c>
    </row>
    <row r="141" spans="1:9" x14ac:dyDescent="0.35">
      <c r="A141" t="s">
        <v>2102</v>
      </c>
      <c r="B141" s="3">
        <v>45016</v>
      </c>
      <c r="C141" s="2">
        <v>44986</v>
      </c>
      <c r="D141" t="s">
        <v>5690</v>
      </c>
      <c r="E141" t="s">
        <v>5690</v>
      </c>
      <c r="F141" t="s">
        <v>5677</v>
      </c>
      <c r="G141" t="s">
        <v>5691</v>
      </c>
      <c r="H141">
        <v>8.6999999999999993</v>
      </c>
      <c r="I141" t="s">
        <v>5678</v>
      </c>
    </row>
    <row r="142" spans="1:9" x14ac:dyDescent="0.35">
      <c r="A142" t="s">
        <v>2103</v>
      </c>
      <c r="B142" s="3">
        <v>45016</v>
      </c>
      <c r="C142" s="2">
        <v>44986</v>
      </c>
      <c r="D142" t="s">
        <v>5690</v>
      </c>
      <c r="E142" t="s">
        <v>5690</v>
      </c>
      <c r="F142" t="s">
        <v>5677</v>
      </c>
      <c r="G142" t="s">
        <v>5691</v>
      </c>
      <c r="H142">
        <v>6.48</v>
      </c>
      <c r="I142" t="s">
        <v>5678</v>
      </c>
    </row>
    <row r="143" spans="1:9" x14ac:dyDescent="0.35">
      <c r="A143" t="s">
        <v>2147</v>
      </c>
      <c r="B143" s="3">
        <v>45016</v>
      </c>
      <c r="C143" s="2">
        <v>44986</v>
      </c>
      <c r="D143" t="s">
        <v>5690</v>
      </c>
      <c r="E143" t="s">
        <v>5690</v>
      </c>
      <c r="F143" t="s">
        <v>5677</v>
      </c>
      <c r="G143" t="s">
        <v>5691</v>
      </c>
      <c r="H143">
        <v>1.57</v>
      </c>
      <c r="I143" t="s">
        <v>5678</v>
      </c>
    </row>
    <row r="144" spans="1:9" x14ac:dyDescent="0.35">
      <c r="A144" t="s">
        <v>2160</v>
      </c>
      <c r="B144" s="3">
        <v>45016</v>
      </c>
      <c r="C144" s="2">
        <v>44986</v>
      </c>
      <c r="D144" t="s">
        <v>5690</v>
      </c>
      <c r="E144" t="s">
        <v>5690</v>
      </c>
      <c r="F144" t="s">
        <v>5677</v>
      </c>
      <c r="G144" t="s">
        <v>5691</v>
      </c>
      <c r="H144">
        <v>5.32</v>
      </c>
      <c r="I144" t="s">
        <v>5678</v>
      </c>
    </row>
    <row r="145" spans="1:9" x14ac:dyDescent="0.35">
      <c r="A145" t="s">
        <v>2164</v>
      </c>
      <c r="B145" s="3">
        <v>45016</v>
      </c>
      <c r="C145" s="2">
        <v>44986</v>
      </c>
      <c r="D145" t="s">
        <v>5690</v>
      </c>
      <c r="E145" t="s">
        <v>5690</v>
      </c>
      <c r="F145" t="s">
        <v>5677</v>
      </c>
      <c r="G145" t="s">
        <v>5691</v>
      </c>
      <c r="H145">
        <v>15.72</v>
      </c>
      <c r="I145" t="s">
        <v>5678</v>
      </c>
    </row>
    <row r="146" spans="1:9" x14ac:dyDescent="0.35">
      <c r="A146" t="s">
        <v>2223</v>
      </c>
      <c r="B146" s="3">
        <v>45016</v>
      </c>
      <c r="C146" s="2">
        <v>44986</v>
      </c>
      <c r="D146" t="s">
        <v>5690</v>
      </c>
      <c r="E146" t="s">
        <v>5690</v>
      </c>
      <c r="F146" t="s">
        <v>5677</v>
      </c>
      <c r="G146" t="s">
        <v>5691</v>
      </c>
      <c r="H146">
        <v>6.36</v>
      </c>
      <c r="I146" t="s">
        <v>5678</v>
      </c>
    </row>
    <row r="147" spans="1:9" x14ac:dyDescent="0.35">
      <c r="A147" t="s">
        <v>2240</v>
      </c>
      <c r="B147" s="3">
        <v>45016</v>
      </c>
      <c r="C147" s="2">
        <v>44986</v>
      </c>
      <c r="D147" t="s">
        <v>5690</v>
      </c>
      <c r="E147" t="s">
        <v>5690</v>
      </c>
      <c r="F147" t="s">
        <v>5677</v>
      </c>
      <c r="G147" t="s">
        <v>5691</v>
      </c>
      <c r="H147">
        <v>18.48</v>
      </c>
      <c r="I147" t="s">
        <v>5678</v>
      </c>
    </row>
    <row r="148" spans="1:9" x14ac:dyDescent="0.35">
      <c r="A148" t="s">
        <v>2267</v>
      </c>
      <c r="B148" s="3">
        <v>45016</v>
      </c>
      <c r="C148" s="2">
        <v>44986</v>
      </c>
      <c r="D148" t="s">
        <v>5690</v>
      </c>
      <c r="E148" t="s">
        <v>5690</v>
      </c>
      <c r="F148" t="s">
        <v>5677</v>
      </c>
      <c r="G148" t="s">
        <v>5691</v>
      </c>
      <c r="H148">
        <v>21.32</v>
      </c>
      <c r="I148" t="s">
        <v>5678</v>
      </c>
    </row>
    <row r="149" spans="1:9" x14ac:dyDescent="0.35">
      <c r="A149" t="s">
        <v>2275</v>
      </c>
      <c r="B149" s="3">
        <v>45016</v>
      </c>
      <c r="C149" s="2">
        <v>44986</v>
      </c>
      <c r="D149" t="s">
        <v>5690</v>
      </c>
      <c r="E149" t="s">
        <v>5690</v>
      </c>
      <c r="F149" t="s">
        <v>5677</v>
      </c>
      <c r="G149" t="s">
        <v>5691</v>
      </c>
      <c r="H149">
        <v>0.23</v>
      </c>
      <c r="I149" t="s">
        <v>5678</v>
      </c>
    </row>
    <row r="150" spans="1:9" x14ac:dyDescent="0.35">
      <c r="A150" t="s">
        <v>2289</v>
      </c>
      <c r="B150" s="3">
        <v>45016</v>
      </c>
      <c r="C150" s="2">
        <v>44986</v>
      </c>
      <c r="D150" t="s">
        <v>5690</v>
      </c>
      <c r="E150" t="s">
        <v>5690</v>
      </c>
      <c r="F150" t="s">
        <v>5677</v>
      </c>
      <c r="G150" t="s">
        <v>5691</v>
      </c>
      <c r="H150">
        <v>0.24</v>
      </c>
      <c r="I150" t="s">
        <v>5678</v>
      </c>
    </row>
    <row r="151" spans="1:9" x14ac:dyDescent="0.35">
      <c r="A151" t="s">
        <v>2293</v>
      </c>
      <c r="B151" s="3">
        <v>45016</v>
      </c>
      <c r="C151" s="2">
        <v>44986</v>
      </c>
      <c r="D151" t="s">
        <v>5690</v>
      </c>
      <c r="E151" t="s">
        <v>5690</v>
      </c>
      <c r="F151" t="s">
        <v>5677</v>
      </c>
      <c r="G151" t="s">
        <v>5691</v>
      </c>
      <c r="H151">
        <v>18.28</v>
      </c>
      <c r="I151" t="s">
        <v>5678</v>
      </c>
    </row>
    <row r="152" spans="1:9" x14ac:dyDescent="0.35">
      <c r="A152" t="s">
        <v>2294</v>
      </c>
      <c r="B152" s="3">
        <v>45016</v>
      </c>
      <c r="C152" s="2">
        <v>44986</v>
      </c>
      <c r="D152" t="s">
        <v>5690</v>
      </c>
      <c r="E152" t="s">
        <v>5690</v>
      </c>
      <c r="F152" t="s">
        <v>5677</v>
      </c>
      <c r="G152" t="s">
        <v>5691</v>
      </c>
      <c r="H152">
        <v>8.66</v>
      </c>
      <c r="I152" t="s">
        <v>5678</v>
      </c>
    </row>
    <row r="153" spans="1:9" x14ac:dyDescent="0.35">
      <c r="A153" t="s">
        <v>2297</v>
      </c>
      <c r="B153" s="3">
        <v>45016</v>
      </c>
      <c r="C153" s="2">
        <v>44986</v>
      </c>
      <c r="D153" t="s">
        <v>5690</v>
      </c>
      <c r="E153" t="s">
        <v>5690</v>
      </c>
      <c r="F153" t="s">
        <v>5677</v>
      </c>
      <c r="G153" t="s">
        <v>5691</v>
      </c>
      <c r="H153">
        <v>0</v>
      </c>
      <c r="I153" t="s">
        <v>5678</v>
      </c>
    </row>
    <row r="154" spans="1:9" x14ac:dyDescent="0.35">
      <c r="A154" t="s">
        <v>2312</v>
      </c>
      <c r="B154" s="3">
        <v>45016</v>
      </c>
      <c r="C154" s="2">
        <v>44986</v>
      </c>
      <c r="D154" t="s">
        <v>5690</v>
      </c>
      <c r="E154" t="s">
        <v>5690</v>
      </c>
      <c r="F154" t="s">
        <v>5677</v>
      </c>
      <c r="G154" t="s">
        <v>5691</v>
      </c>
      <c r="H154">
        <v>0.1</v>
      </c>
      <c r="I154" t="s">
        <v>5678</v>
      </c>
    </row>
    <row r="155" spans="1:9" x14ac:dyDescent="0.35">
      <c r="A155" t="s">
        <v>2315</v>
      </c>
      <c r="B155" s="3">
        <v>45016</v>
      </c>
      <c r="C155" s="2">
        <v>44986</v>
      </c>
      <c r="D155" t="s">
        <v>5690</v>
      </c>
      <c r="E155" t="s">
        <v>5690</v>
      </c>
      <c r="F155" t="s">
        <v>5677</v>
      </c>
      <c r="G155" t="s">
        <v>5691</v>
      </c>
      <c r="H155">
        <v>3</v>
      </c>
      <c r="I155" t="s">
        <v>5678</v>
      </c>
    </row>
    <row r="156" spans="1:9" x14ac:dyDescent="0.35">
      <c r="A156" t="s">
        <v>2370</v>
      </c>
      <c r="B156" s="3">
        <v>45016</v>
      </c>
      <c r="C156" s="2">
        <v>44986</v>
      </c>
      <c r="D156" t="s">
        <v>5690</v>
      </c>
      <c r="E156" t="s">
        <v>5690</v>
      </c>
      <c r="F156" t="s">
        <v>5677</v>
      </c>
      <c r="G156" t="s">
        <v>5691</v>
      </c>
      <c r="H156">
        <v>0.72</v>
      </c>
      <c r="I156" t="s">
        <v>5678</v>
      </c>
    </row>
    <row r="157" spans="1:9" x14ac:dyDescent="0.35">
      <c r="A157" t="s">
        <v>2392</v>
      </c>
      <c r="B157" s="3">
        <v>45016</v>
      </c>
      <c r="C157" s="2">
        <v>44986</v>
      </c>
      <c r="D157" t="s">
        <v>5690</v>
      </c>
      <c r="E157" t="s">
        <v>5690</v>
      </c>
      <c r="F157" t="s">
        <v>5677</v>
      </c>
      <c r="G157" t="s">
        <v>5691</v>
      </c>
      <c r="H157">
        <v>2.2000000000000002</v>
      </c>
      <c r="I157" t="s">
        <v>5678</v>
      </c>
    </row>
    <row r="158" spans="1:9" x14ac:dyDescent="0.35">
      <c r="A158" t="s">
        <v>2431</v>
      </c>
      <c r="B158" s="3">
        <v>45016</v>
      </c>
      <c r="C158" s="2">
        <v>44986</v>
      </c>
      <c r="D158" t="s">
        <v>5690</v>
      </c>
      <c r="E158" t="s">
        <v>5690</v>
      </c>
      <c r="F158" t="s">
        <v>5677</v>
      </c>
      <c r="G158" t="s">
        <v>5691</v>
      </c>
      <c r="H158">
        <v>2.98</v>
      </c>
      <c r="I158" t="s">
        <v>5678</v>
      </c>
    </row>
    <row r="159" spans="1:9" x14ac:dyDescent="0.35">
      <c r="A159" t="s">
        <v>2448</v>
      </c>
      <c r="B159" s="3">
        <v>45016</v>
      </c>
      <c r="C159" s="2">
        <v>44986</v>
      </c>
      <c r="D159" t="s">
        <v>5690</v>
      </c>
      <c r="E159" t="s">
        <v>5690</v>
      </c>
      <c r="F159" t="s">
        <v>5677</v>
      </c>
      <c r="G159" t="s">
        <v>5691</v>
      </c>
      <c r="H159">
        <v>3.67</v>
      </c>
      <c r="I159" t="s">
        <v>5678</v>
      </c>
    </row>
    <row r="160" spans="1:9" x14ac:dyDescent="0.35">
      <c r="A160" t="s">
        <v>2453</v>
      </c>
      <c r="B160" s="3">
        <v>45016</v>
      </c>
      <c r="C160" s="2">
        <v>44986</v>
      </c>
      <c r="D160" t="s">
        <v>5690</v>
      </c>
      <c r="E160" t="s">
        <v>5690</v>
      </c>
      <c r="F160" t="s">
        <v>5677</v>
      </c>
      <c r="G160" t="s">
        <v>5691</v>
      </c>
      <c r="H160">
        <v>11.18</v>
      </c>
      <c r="I160" t="s">
        <v>5678</v>
      </c>
    </row>
    <row r="161" spans="1:9" x14ac:dyDescent="0.35">
      <c r="A161" t="s">
        <v>2461</v>
      </c>
      <c r="B161" s="3">
        <v>45016</v>
      </c>
      <c r="C161" s="2">
        <v>44986</v>
      </c>
      <c r="D161" t="s">
        <v>5690</v>
      </c>
      <c r="E161" t="s">
        <v>5690</v>
      </c>
      <c r="F161" t="s">
        <v>5677</v>
      </c>
      <c r="G161" t="s">
        <v>5691</v>
      </c>
      <c r="H161">
        <v>2.04</v>
      </c>
      <c r="I161" t="s">
        <v>5678</v>
      </c>
    </row>
    <row r="162" spans="1:9" x14ac:dyDescent="0.35">
      <c r="A162" t="s">
        <v>2468</v>
      </c>
      <c r="B162" s="3">
        <v>45016</v>
      </c>
      <c r="C162" s="2">
        <v>44986</v>
      </c>
      <c r="D162" t="s">
        <v>5690</v>
      </c>
      <c r="E162" t="s">
        <v>5690</v>
      </c>
      <c r="F162" t="s">
        <v>5677</v>
      </c>
      <c r="G162" t="s">
        <v>5691</v>
      </c>
      <c r="H162">
        <v>6.09</v>
      </c>
      <c r="I162" t="s">
        <v>5678</v>
      </c>
    </row>
    <row r="163" spans="1:9" x14ac:dyDescent="0.35">
      <c r="A163" t="s">
        <v>2480</v>
      </c>
      <c r="B163" s="3">
        <v>45016</v>
      </c>
      <c r="C163" s="2">
        <v>44986</v>
      </c>
      <c r="D163" t="s">
        <v>5690</v>
      </c>
      <c r="E163" t="s">
        <v>5690</v>
      </c>
      <c r="F163" t="s">
        <v>5677</v>
      </c>
      <c r="G163" t="s">
        <v>5691</v>
      </c>
      <c r="H163">
        <v>10.96</v>
      </c>
      <c r="I163" t="s">
        <v>5678</v>
      </c>
    </row>
    <row r="164" spans="1:9" x14ac:dyDescent="0.35">
      <c r="A164" t="s">
        <v>2491</v>
      </c>
      <c r="B164" s="3">
        <v>45016</v>
      </c>
      <c r="C164" s="2">
        <v>44986</v>
      </c>
      <c r="D164" t="s">
        <v>5690</v>
      </c>
      <c r="E164" t="s">
        <v>5690</v>
      </c>
      <c r="F164" t="s">
        <v>5677</v>
      </c>
      <c r="G164" t="s">
        <v>5691</v>
      </c>
      <c r="H164">
        <v>0</v>
      </c>
      <c r="I164" t="s">
        <v>5678</v>
      </c>
    </row>
    <row r="165" spans="1:9" x14ac:dyDescent="0.35">
      <c r="A165" t="s">
        <v>2542</v>
      </c>
      <c r="B165" s="3">
        <v>45016</v>
      </c>
      <c r="C165" s="2">
        <v>44986</v>
      </c>
      <c r="D165" t="s">
        <v>5690</v>
      </c>
      <c r="E165" t="s">
        <v>5690</v>
      </c>
      <c r="F165" t="s">
        <v>5677</v>
      </c>
      <c r="G165" t="s">
        <v>5691</v>
      </c>
      <c r="H165">
        <v>4.91</v>
      </c>
      <c r="I165" t="s">
        <v>5678</v>
      </c>
    </row>
    <row r="166" spans="1:9" x14ac:dyDescent="0.35">
      <c r="A166" t="s">
        <v>2564</v>
      </c>
      <c r="B166" s="3">
        <v>45016</v>
      </c>
      <c r="C166" s="2">
        <v>44986</v>
      </c>
      <c r="D166" t="s">
        <v>5690</v>
      </c>
      <c r="E166" t="s">
        <v>5690</v>
      </c>
      <c r="F166" t="s">
        <v>5677</v>
      </c>
      <c r="G166" t="s">
        <v>5691</v>
      </c>
      <c r="H166">
        <v>21.3</v>
      </c>
      <c r="I166" t="s">
        <v>5678</v>
      </c>
    </row>
    <row r="167" spans="1:9" x14ac:dyDescent="0.35">
      <c r="A167" t="s">
        <v>2581</v>
      </c>
      <c r="B167" s="3">
        <v>45016</v>
      </c>
      <c r="C167" s="2">
        <v>44986</v>
      </c>
      <c r="D167" t="s">
        <v>5690</v>
      </c>
      <c r="E167" t="s">
        <v>5690</v>
      </c>
      <c r="F167" t="s">
        <v>5677</v>
      </c>
      <c r="G167" t="s">
        <v>5691</v>
      </c>
      <c r="H167">
        <v>3.37</v>
      </c>
      <c r="I167" t="s">
        <v>5678</v>
      </c>
    </row>
    <row r="168" spans="1:9" x14ac:dyDescent="0.35">
      <c r="A168" t="s">
        <v>2590</v>
      </c>
      <c r="B168" s="3">
        <v>45016</v>
      </c>
      <c r="C168" s="2">
        <v>44986</v>
      </c>
      <c r="D168" t="s">
        <v>5690</v>
      </c>
      <c r="E168" t="s">
        <v>5690</v>
      </c>
      <c r="F168" t="s">
        <v>5677</v>
      </c>
      <c r="G168" t="s">
        <v>5691</v>
      </c>
      <c r="H168">
        <v>9.06</v>
      </c>
      <c r="I168" t="s">
        <v>5678</v>
      </c>
    </row>
    <row r="169" spans="1:9" x14ac:dyDescent="0.35">
      <c r="A169" t="s">
        <v>2591</v>
      </c>
      <c r="B169" s="3">
        <v>45016</v>
      </c>
      <c r="C169" s="2">
        <v>44986</v>
      </c>
      <c r="D169" t="s">
        <v>5690</v>
      </c>
      <c r="E169" t="s">
        <v>5690</v>
      </c>
      <c r="F169" t="s">
        <v>5677</v>
      </c>
      <c r="G169" t="s">
        <v>5691</v>
      </c>
      <c r="H169">
        <v>1.47</v>
      </c>
      <c r="I169" t="s">
        <v>5678</v>
      </c>
    </row>
    <row r="170" spans="1:9" x14ac:dyDescent="0.35">
      <c r="A170" t="s">
        <v>2599</v>
      </c>
      <c r="B170" s="3">
        <v>45016</v>
      </c>
      <c r="C170" s="2">
        <v>44986</v>
      </c>
      <c r="D170" t="s">
        <v>5690</v>
      </c>
      <c r="E170" t="s">
        <v>5690</v>
      </c>
      <c r="F170" t="s">
        <v>5677</v>
      </c>
      <c r="G170" t="s">
        <v>5691</v>
      </c>
      <c r="H170">
        <v>3.69</v>
      </c>
      <c r="I170" t="s">
        <v>5678</v>
      </c>
    </row>
    <row r="171" spans="1:9" x14ac:dyDescent="0.35">
      <c r="A171" t="s">
        <v>2646</v>
      </c>
      <c r="B171" s="3">
        <v>45016</v>
      </c>
      <c r="C171" s="2">
        <v>44986</v>
      </c>
      <c r="D171" t="s">
        <v>5690</v>
      </c>
      <c r="E171" t="s">
        <v>5690</v>
      </c>
      <c r="F171" t="s">
        <v>5677</v>
      </c>
      <c r="G171" t="s">
        <v>5691</v>
      </c>
      <c r="H171">
        <v>3.85</v>
      </c>
      <c r="I171" t="s">
        <v>5678</v>
      </c>
    </row>
    <row r="172" spans="1:9" x14ac:dyDescent="0.35">
      <c r="A172" t="s">
        <v>2710</v>
      </c>
      <c r="B172" s="3">
        <v>45016</v>
      </c>
      <c r="C172" s="2">
        <v>44986</v>
      </c>
      <c r="D172" t="s">
        <v>5690</v>
      </c>
      <c r="E172" t="s">
        <v>5690</v>
      </c>
      <c r="F172" t="s">
        <v>5677</v>
      </c>
      <c r="G172" t="s">
        <v>5691</v>
      </c>
      <c r="H172">
        <v>5.54</v>
      </c>
      <c r="I172" t="s">
        <v>5678</v>
      </c>
    </row>
    <row r="173" spans="1:9" x14ac:dyDescent="0.35">
      <c r="A173" t="s">
        <v>2716</v>
      </c>
      <c r="B173" s="3">
        <v>45016</v>
      </c>
      <c r="C173" s="2">
        <v>44986</v>
      </c>
      <c r="D173" t="s">
        <v>5690</v>
      </c>
      <c r="E173" t="s">
        <v>5690</v>
      </c>
      <c r="F173" t="s">
        <v>5677</v>
      </c>
      <c r="G173" t="s">
        <v>5691</v>
      </c>
      <c r="H173">
        <v>21.38</v>
      </c>
      <c r="I173" t="s">
        <v>5678</v>
      </c>
    </row>
    <row r="174" spans="1:9" x14ac:dyDescent="0.35">
      <c r="A174" t="s">
        <v>2736</v>
      </c>
      <c r="B174" s="3">
        <v>45016</v>
      </c>
      <c r="C174" s="2">
        <v>44986</v>
      </c>
      <c r="D174" t="s">
        <v>5690</v>
      </c>
      <c r="E174" t="s">
        <v>5690</v>
      </c>
      <c r="F174" t="s">
        <v>5677</v>
      </c>
      <c r="G174" t="s">
        <v>5691</v>
      </c>
      <c r="H174">
        <v>5.53</v>
      </c>
      <c r="I174" t="s">
        <v>5678</v>
      </c>
    </row>
    <row r="175" spans="1:9" x14ac:dyDescent="0.35">
      <c r="A175" t="s">
        <v>2737</v>
      </c>
      <c r="B175" s="3">
        <v>45016</v>
      </c>
      <c r="C175" s="2">
        <v>44986</v>
      </c>
      <c r="D175" t="s">
        <v>5690</v>
      </c>
      <c r="E175" t="s">
        <v>5690</v>
      </c>
      <c r="F175" t="s">
        <v>5677</v>
      </c>
      <c r="G175" t="s">
        <v>5691</v>
      </c>
      <c r="H175">
        <v>17.100000000000001</v>
      </c>
      <c r="I175" t="s">
        <v>5678</v>
      </c>
    </row>
    <row r="176" spans="1:9" x14ac:dyDescent="0.35">
      <c r="A176" t="s">
        <v>2739</v>
      </c>
      <c r="B176" s="3">
        <v>45016</v>
      </c>
      <c r="C176" s="2">
        <v>44986</v>
      </c>
      <c r="D176" t="s">
        <v>5690</v>
      </c>
      <c r="E176" t="s">
        <v>5690</v>
      </c>
      <c r="F176" t="s">
        <v>5677</v>
      </c>
      <c r="G176" t="s">
        <v>5691</v>
      </c>
      <c r="H176">
        <v>0.04</v>
      </c>
      <c r="I176" t="s">
        <v>5678</v>
      </c>
    </row>
    <row r="177" spans="1:9" x14ac:dyDescent="0.35">
      <c r="A177" t="s">
        <v>2769</v>
      </c>
      <c r="B177" s="3">
        <v>45016</v>
      </c>
      <c r="C177" s="2">
        <v>44986</v>
      </c>
      <c r="D177" t="s">
        <v>5690</v>
      </c>
      <c r="E177" t="s">
        <v>5690</v>
      </c>
      <c r="F177" t="s">
        <v>5677</v>
      </c>
      <c r="G177" t="s">
        <v>5691</v>
      </c>
      <c r="H177">
        <v>0</v>
      </c>
      <c r="I177" t="s">
        <v>5678</v>
      </c>
    </row>
    <row r="178" spans="1:9" x14ac:dyDescent="0.35">
      <c r="A178" t="s">
        <v>2770</v>
      </c>
      <c r="B178" s="3">
        <v>45016</v>
      </c>
      <c r="C178" s="2">
        <v>44986</v>
      </c>
      <c r="D178" t="s">
        <v>5690</v>
      </c>
      <c r="E178" t="s">
        <v>5690</v>
      </c>
      <c r="F178" t="s">
        <v>5677</v>
      </c>
      <c r="G178" t="s">
        <v>5691</v>
      </c>
      <c r="H178">
        <v>14.6</v>
      </c>
      <c r="I178" t="s">
        <v>5678</v>
      </c>
    </row>
    <row r="179" spans="1:9" x14ac:dyDescent="0.35">
      <c r="A179" t="s">
        <v>2797</v>
      </c>
      <c r="B179" s="3">
        <v>45016</v>
      </c>
      <c r="C179" s="2">
        <v>44986</v>
      </c>
      <c r="D179" t="s">
        <v>5690</v>
      </c>
      <c r="E179" t="s">
        <v>5690</v>
      </c>
      <c r="F179" t="s">
        <v>5677</v>
      </c>
      <c r="G179" t="s">
        <v>5691</v>
      </c>
      <c r="H179">
        <v>0.67</v>
      </c>
      <c r="I179" t="s">
        <v>5678</v>
      </c>
    </row>
    <row r="180" spans="1:9" x14ac:dyDescent="0.35">
      <c r="A180" t="s">
        <v>2798</v>
      </c>
      <c r="B180" s="3">
        <v>45016</v>
      </c>
      <c r="C180" s="2">
        <v>44986</v>
      </c>
      <c r="D180" t="s">
        <v>5690</v>
      </c>
      <c r="E180" t="s">
        <v>5690</v>
      </c>
      <c r="F180" t="s">
        <v>5677</v>
      </c>
      <c r="G180" t="s">
        <v>5691</v>
      </c>
      <c r="H180">
        <v>0.56000000000000005</v>
      </c>
      <c r="I180" t="s">
        <v>5678</v>
      </c>
    </row>
    <row r="181" spans="1:9" x14ac:dyDescent="0.35">
      <c r="A181" t="s">
        <v>2803</v>
      </c>
      <c r="B181" s="3">
        <v>45016</v>
      </c>
      <c r="C181" s="2">
        <v>44986</v>
      </c>
      <c r="D181" t="s">
        <v>5690</v>
      </c>
      <c r="E181" t="s">
        <v>5690</v>
      </c>
      <c r="F181" t="s">
        <v>5677</v>
      </c>
      <c r="G181" t="s">
        <v>5691</v>
      </c>
      <c r="H181">
        <v>0.54</v>
      </c>
      <c r="I181" t="s">
        <v>5678</v>
      </c>
    </row>
    <row r="182" spans="1:9" x14ac:dyDescent="0.35">
      <c r="A182" t="s">
        <v>2806</v>
      </c>
      <c r="B182" s="3">
        <v>45016</v>
      </c>
      <c r="C182" s="2">
        <v>44986</v>
      </c>
      <c r="D182" t="s">
        <v>5690</v>
      </c>
      <c r="E182" t="s">
        <v>5690</v>
      </c>
      <c r="F182" t="s">
        <v>5677</v>
      </c>
      <c r="G182" t="s">
        <v>5691</v>
      </c>
      <c r="H182">
        <v>16.079999999999998</v>
      </c>
      <c r="I182" t="s">
        <v>5678</v>
      </c>
    </row>
    <row r="183" spans="1:9" x14ac:dyDescent="0.35">
      <c r="A183" t="s">
        <v>2812</v>
      </c>
      <c r="B183" s="3">
        <v>45016</v>
      </c>
      <c r="C183" s="2">
        <v>44986</v>
      </c>
      <c r="D183" t="s">
        <v>5690</v>
      </c>
      <c r="E183" t="s">
        <v>5690</v>
      </c>
      <c r="F183" t="s">
        <v>5677</v>
      </c>
      <c r="G183" t="s">
        <v>5691</v>
      </c>
      <c r="H183">
        <v>2.31</v>
      </c>
      <c r="I183" t="s">
        <v>5678</v>
      </c>
    </row>
    <row r="184" spans="1:9" x14ac:dyDescent="0.35">
      <c r="A184" t="s">
        <v>2843</v>
      </c>
      <c r="B184" s="3">
        <v>45016</v>
      </c>
      <c r="C184" s="2">
        <v>44986</v>
      </c>
      <c r="D184" t="s">
        <v>5690</v>
      </c>
      <c r="E184" t="s">
        <v>5690</v>
      </c>
      <c r="F184" t="s">
        <v>5677</v>
      </c>
      <c r="G184" t="s">
        <v>5691</v>
      </c>
      <c r="H184">
        <v>4.41</v>
      </c>
      <c r="I184" t="s">
        <v>5678</v>
      </c>
    </row>
    <row r="185" spans="1:9" x14ac:dyDescent="0.35">
      <c r="A185" t="s">
        <v>2852</v>
      </c>
      <c r="B185" s="3">
        <v>45016</v>
      </c>
      <c r="C185" s="2">
        <v>44986</v>
      </c>
      <c r="D185" t="s">
        <v>5690</v>
      </c>
      <c r="E185" t="s">
        <v>5690</v>
      </c>
      <c r="F185" t="s">
        <v>5677</v>
      </c>
      <c r="G185" t="s">
        <v>5691</v>
      </c>
      <c r="H185">
        <v>4.21</v>
      </c>
      <c r="I185" t="s">
        <v>5678</v>
      </c>
    </row>
    <row r="186" spans="1:9" x14ac:dyDescent="0.35">
      <c r="A186" t="s">
        <v>2854</v>
      </c>
      <c r="B186" s="3">
        <v>45016</v>
      </c>
      <c r="C186" s="2">
        <v>44986</v>
      </c>
      <c r="D186" t="s">
        <v>5690</v>
      </c>
      <c r="E186" t="s">
        <v>5690</v>
      </c>
      <c r="F186" t="s">
        <v>5677</v>
      </c>
      <c r="G186" t="s">
        <v>5691</v>
      </c>
      <c r="H186">
        <v>0.27</v>
      </c>
      <c r="I186" t="s">
        <v>5678</v>
      </c>
    </row>
    <row r="187" spans="1:9" x14ac:dyDescent="0.35">
      <c r="A187" t="s">
        <v>2861</v>
      </c>
      <c r="B187" s="3">
        <v>45016</v>
      </c>
      <c r="C187" s="2">
        <v>44986</v>
      </c>
      <c r="D187" t="s">
        <v>5690</v>
      </c>
      <c r="E187" t="s">
        <v>5690</v>
      </c>
      <c r="F187" t="s">
        <v>5677</v>
      </c>
      <c r="G187" t="s">
        <v>5691</v>
      </c>
      <c r="H187">
        <v>1</v>
      </c>
      <c r="I187" t="s">
        <v>5678</v>
      </c>
    </row>
    <row r="188" spans="1:9" x14ac:dyDescent="0.35">
      <c r="A188" t="s">
        <v>2870</v>
      </c>
      <c r="B188" s="3">
        <v>45016</v>
      </c>
      <c r="C188" s="2">
        <v>44986</v>
      </c>
      <c r="D188" t="s">
        <v>5690</v>
      </c>
      <c r="E188" t="s">
        <v>5690</v>
      </c>
      <c r="F188" t="s">
        <v>5677</v>
      </c>
      <c r="G188" t="s">
        <v>5691</v>
      </c>
      <c r="H188">
        <v>2.87</v>
      </c>
      <c r="I188" t="s">
        <v>5678</v>
      </c>
    </row>
    <row r="189" spans="1:9" x14ac:dyDescent="0.35">
      <c r="A189" t="s">
        <v>2887</v>
      </c>
      <c r="B189" s="3">
        <v>45016</v>
      </c>
      <c r="C189" s="2">
        <v>44986</v>
      </c>
      <c r="D189" t="s">
        <v>5690</v>
      </c>
      <c r="E189" t="s">
        <v>5690</v>
      </c>
      <c r="F189" t="s">
        <v>5677</v>
      </c>
      <c r="G189" t="s">
        <v>5691</v>
      </c>
      <c r="H189">
        <v>1.31</v>
      </c>
      <c r="I189" t="s">
        <v>5678</v>
      </c>
    </row>
    <row r="190" spans="1:9" x14ac:dyDescent="0.35">
      <c r="A190" t="s">
        <v>2900</v>
      </c>
      <c r="B190" s="3">
        <v>45016</v>
      </c>
      <c r="C190" s="2">
        <v>44986</v>
      </c>
      <c r="D190" t="s">
        <v>5690</v>
      </c>
      <c r="E190" t="s">
        <v>5690</v>
      </c>
      <c r="F190" t="s">
        <v>5677</v>
      </c>
      <c r="G190" t="s">
        <v>5691</v>
      </c>
      <c r="H190">
        <v>1.59</v>
      </c>
      <c r="I190" t="s">
        <v>5678</v>
      </c>
    </row>
    <row r="191" spans="1:9" x14ac:dyDescent="0.35">
      <c r="A191" t="s">
        <v>2912</v>
      </c>
      <c r="B191" s="3">
        <v>45016</v>
      </c>
      <c r="C191" s="2">
        <v>44986</v>
      </c>
      <c r="D191" t="s">
        <v>5690</v>
      </c>
      <c r="E191" t="s">
        <v>5690</v>
      </c>
      <c r="F191" t="s">
        <v>5677</v>
      </c>
      <c r="G191" t="s">
        <v>5691</v>
      </c>
      <c r="H191">
        <v>17.82</v>
      </c>
      <c r="I191" t="s">
        <v>5678</v>
      </c>
    </row>
    <row r="192" spans="1:9" x14ac:dyDescent="0.35">
      <c r="A192" t="s">
        <v>2932</v>
      </c>
      <c r="B192" s="3">
        <v>45016</v>
      </c>
      <c r="C192" s="2">
        <v>44986</v>
      </c>
      <c r="D192" t="s">
        <v>5690</v>
      </c>
      <c r="E192" t="s">
        <v>5690</v>
      </c>
      <c r="F192" t="s">
        <v>5677</v>
      </c>
      <c r="G192" t="s">
        <v>5691</v>
      </c>
      <c r="H192">
        <v>0</v>
      </c>
      <c r="I192" t="s">
        <v>5678</v>
      </c>
    </row>
    <row r="193" spans="1:9" x14ac:dyDescent="0.35">
      <c r="A193" t="s">
        <v>2961</v>
      </c>
      <c r="B193" s="3">
        <v>45016</v>
      </c>
      <c r="C193" s="2">
        <v>44986</v>
      </c>
      <c r="D193" t="s">
        <v>5690</v>
      </c>
      <c r="E193" t="s">
        <v>5690</v>
      </c>
      <c r="F193" t="s">
        <v>5677</v>
      </c>
      <c r="G193" t="s">
        <v>5691</v>
      </c>
      <c r="H193">
        <v>4.58</v>
      </c>
      <c r="I193" t="s">
        <v>5678</v>
      </c>
    </row>
    <row r="194" spans="1:9" x14ac:dyDescent="0.35">
      <c r="A194" t="s">
        <v>2977</v>
      </c>
      <c r="B194" s="3">
        <v>45016</v>
      </c>
      <c r="C194" s="2">
        <v>44986</v>
      </c>
      <c r="D194" t="s">
        <v>5690</v>
      </c>
      <c r="E194" t="s">
        <v>5690</v>
      </c>
      <c r="F194" t="s">
        <v>5677</v>
      </c>
      <c r="G194" t="s">
        <v>5691</v>
      </c>
      <c r="H194">
        <v>0.24</v>
      </c>
      <c r="I194" t="s">
        <v>5678</v>
      </c>
    </row>
    <row r="195" spans="1:9" x14ac:dyDescent="0.35">
      <c r="A195" t="s">
        <v>2992</v>
      </c>
      <c r="B195" s="3">
        <v>45016</v>
      </c>
      <c r="C195" s="2">
        <v>44986</v>
      </c>
      <c r="D195" t="s">
        <v>5690</v>
      </c>
      <c r="E195" t="s">
        <v>5690</v>
      </c>
      <c r="F195" t="s">
        <v>5677</v>
      </c>
      <c r="G195" t="s">
        <v>5691</v>
      </c>
      <c r="H195">
        <v>11.19</v>
      </c>
      <c r="I195" t="s">
        <v>5678</v>
      </c>
    </row>
    <row r="196" spans="1:9" x14ac:dyDescent="0.35">
      <c r="A196" t="s">
        <v>3025</v>
      </c>
      <c r="B196" s="3">
        <v>45016</v>
      </c>
      <c r="C196" s="2">
        <v>44986</v>
      </c>
      <c r="D196" t="s">
        <v>5690</v>
      </c>
      <c r="E196" t="s">
        <v>5690</v>
      </c>
      <c r="F196" t="s">
        <v>5677</v>
      </c>
      <c r="G196" t="s">
        <v>5691</v>
      </c>
      <c r="H196">
        <v>21.28</v>
      </c>
      <c r="I196" t="s">
        <v>5678</v>
      </c>
    </row>
    <row r="197" spans="1:9" x14ac:dyDescent="0.35">
      <c r="A197" t="s">
        <v>3032</v>
      </c>
      <c r="B197" s="3">
        <v>45016</v>
      </c>
      <c r="C197" s="2">
        <v>44986</v>
      </c>
      <c r="D197" t="s">
        <v>5690</v>
      </c>
      <c r="E197" t="s">
        <v>5690</v>
      </c>
      <c r="F197" t="s">
        <v>5677</v>
      </c>
      <c r="G197" t="s">
        <v>5691</v>
      </c>
      <c r="H197">
        <v>6.28</v>
      </c>
      <c r="I197" t="s">
        <v>5678</v>
      </c>
    </row>
    <row r="198" spans="1:9" x14ac:dyDescent="0.35">
      <c r="A198" t="s">
        <v>3072</v>
      </c>
      <c r="B198" s="3">
        <v>45016</v>
      </c>
      <c r="C198" s="2">
        <v>44986</v>
      </c>
      <c r="D198" t="s">
        <v>5690</v>
      </c>
      <c r="E198" t="s">
        <v>5690</v>
      </c>
      <c r="F198" t="s">
        <v>5677</v>
      </c>
      <c r="G198" t="s">
        <v>5691</v>
      </c>
      <c r="H198">
        <v>12.92</v>
      </c>
      <c r="I198" t="s">
        <v>5678</v>
      </c>
    </row>
    <row r="199" spans="1:9" x14ac:dyDescent="0.35">
      <c r="A199" t="s">
        <v>3097</v>
      </c>
      <c r="B199" s="3">
        <v>45016</v>
      </c>
      <c r="C199" s="2">
        <v>44986</v>
      </c>
      <c r="D199" t="s">
        <v>5690</v>
      </c>
      <c r="E199" t="s">
        <v>5690</v>
      </c>
      <c r="F199" t="s">
        <v>5677</v>
      </c>
      <c r="G199" t="s">
        <v>5691</v>
      </c>
      <c r="H199">
        <v>4.45</v>
      </c>
      <c r="I199" t="s">
        <v>5678</v>
      </c>
    </row>
    <row r="200" spans="1:9" x14ac:dyDescent="0.35">
      <c r="A200" t="s">
        <v>3100</v>
      </c>
      <c r="B200" s="3">
        <v>45016</v>
      </c>
      <c r="C200" s="2">
        <v>44986</v>
      </c>
      <c r="D200" t="s">
        <v>5690</v>
      </c>
      <c r="E200" t="s">
        <v>5690</v>
      </c>
      <c r="F200" t="s">
        <v>5677</v>
      </c>
      <c r="G200" t="s">
        <v>5691</v>
      </c>
      <c r="H200">
        <v>17.82</v>
      </c>
      <c r="I200" t="s">
        <v>5678</v>
      </c>
    </row>
    <row r="201" spans="1:9" x14ac:dyDescent="0.35">
      <c r="A201" t="s">
        <v>3103</v>
      </c>
      <c r="B201" s="3">
        <v>45016</v>
      </c>
      <c r="C201" s="2">
        <v>44986</v>
      </c>
      <c r="D201" t="s">
        <v>5690</v>
      </c>
      <c r="E201" t="s">
        <v>5690</v>
      </c>
      <c r="F201" t="s">
        <v>5677</v>
      </c>
      <c r="G201" t="s">
        <v>5691</v>
      </c>
      <c r="H201">
        <v>9.15</v>
      </c>
      <c r="I201" t="s">
        <v>5678</v>
      </c>
    </row>
    <row r="202" spans="1:9" x14ac:dyDescent="0.35">
      <c r="A202" t="s">
        <v>3109</v>
      </c>
      <c r="B202" s="3">
        <v>45016</v>
      </c>
      <c r="C202" s="2">
        <v>44986</v>
      </c>
      <c r="D202" t="s">
        <v>5690</v>
      </c>
      <c r="E202" t="s">
        <v>5690</v>
      </c>
      <c r="F202" t="s">
        <v>5677</v>
      </c>
      <c r="G202" t="s">
        <v>5691</v>
      </c>
      <c r="H202">
        <v>4.6100000000000003</v>
      </c>
      <c r="I202" t="s">
        <v>5678</v>
      </c>
    </row>
    <row r="203" spans="1:9" x14ac:dyDescent="0.35">
      <c r="A203" t="s">
        <v>3112</v>
      </c>
      <c r="B203" s="3">
        <v>45016</v>
      </c>
      <c r="C203" s="2">
        <v>44986</v>
      </c>
      <c r="D203" t="s">
        <v>5690</v>
      </c>
      <c r="E203" t="s">
        <v>5690</v>
      </c>
      <c r="F203" t="s">
        <v>5677</v>
      </c>
      <c r="G203" t="s">
        <v>5691</v>
      </c>
      <c r="H203">
        <v>4.6100000000000003</v>
      </c>
      <c r="I203" t="s">
        <v>5678</v>
      </c>
    </row>
    <row r="204" spans="1:9" x14ac:dyDescent="0.35">
      <c r="A204" t="s">
        <v>3155</v>
      </c>
      <c r="B204" s="3">
        <v>45016</v>
      </c>
      <c r="C204" s="2">
        <v>44986</v>
      </c>
      <c r="D204" t="s">
        <v>5690</v>
      </c>
      <c r="E204" t="s">
        <v>5690</v>
      </c>
      <c r="F204" t="s">
        <v>5677</v>
      </c>
      <c r="G204" t="s">
        <v>5691</v>
      </c>
      <c r="H204">
        <v>0.3</v>
      </c>
      <c r="I204" t="s">
        <v>5678</v>
      </c>
    </row>
    <row r="205" spans="1:9" x14ac:dyDescent="0.35">
      <c r="A205" t="s">
        <v>3194</v>
      </c>
      <c r="B205" s="3">
        <v>45016</v>
      </c>
      <c r="C205" s="2">
        <v>44986</v>
      </c>
      <c r="D205" t="s">
        <v>5690</v>
      </c>
      <c r="E205" t="s">
        <v>5690</v>
      </c>
      <c r="F205" t="s">
        <v>5677</v>
      </c>
      <c r="G205" t="s">
        <v>5691</v>
      </c>
      <c r="H205">
        <v>0</v>
      </c>
      <c r="I205" t="s">
        <v>5678</v>
      </c>
    </row>
    <row r="206" spans="1:9" x14ac:dyDescent="0.35">
      <c r="A206" t="s">
        <v>3195</v>
      </c>
      <c r="B206" s="3">
        <v>45016</v>
      </c>
      <c r="C206" s="2">
        <v>44986</v>
      </c>
      <c r="D206" t="s">
        <v>5690</v>
      </c>
      <c r="E206" t="s">
        <v>5690</v>
      </c>
      <c r="F206" t="s">
        <v>5677</v>
      </c>
      <c r="G206" t="s">
        <v>5691</v>
      </c>
      <c r="H206">
        <v>1.7</v>
      </c>
      <c r="I206" t="s">
        <v>5678</v>
      </c>
    </row>
    <row r="207" spans="1:9" x14ac:dyDescent="0.35">
      <c r="A207" t="s">
        <v>3213</v>
      </c>
      <c r="B207" s="3">
        <v>45016</v>
      </c>
      <c r="C207" s="2">
        <v>44986</v>
      </c>
      <c r="D207" t="s">
        <v>5690</v>
      </c>
      <c r="E207" t="s">
        <v>5690</v>
      </c>
      <c r="F207" t="s">
        <v>5677</v>
      </c>
      <c r="G207" t="s">
        <v>5691</v>
      </c>
      <c r="H207">
        <v>6.83</v>
      </c>
      <c r="I207" t="s">
        <v>5678</v>
      </c>
    </row>
    <row r="208" spans="1:9" x14ac:dyDescent="0.35">
      <c r="A208" t="s">
        <v>3244</v>
      </c>
      <c r="B208" s="3">
        <v>45016</v>
      </c>
      <c r="C208" s="2">
        <v>44986</v>
      </c>
      <c r="D208" t="s">
        <v>5690</v>
      </c>
      <c r="E208" t="s">
        <v>5690</v>
      </c>
      <c r="F208" t="s">
        <v>5677</v>
      </c>
      <c r="G208" t="s">
        <v>5691</v>
      </c>
      <c r="H208">
        <v>0</v>
      </c>
      <c r="I208" t="s">
        <v>5678</v>
      </c>
    </row>
    <row r="209" spans="1:9" x14ac:dyDescent="0.35">
      <c r="A209" t="s">
        <v>3245</v>
      </c>
      <c r="B209" s="3">
        <v>45016</v>
      </c>
      <c r="C209" s="2">
        <v>44986</v>
      </c>
      <c r="D209" t="s">
        <v>5690</v>
      </c>
      <c r="E209" t="s">
        <v>5690</v>
      </c>
      <c r="F209" t="s">
        <v>5677</v>
      </c>
      <c r="G209" t="s">
        <v>5691</v>
      </c>
      <c r="H209">
        <v>2.79</v>
      </c>
      <c r="I209" t="s">
        <v>5678</v>
      </c>
    </row>
    <row r="210" spans="1:9" x14ac:dyDescent="0.35">
      <c r="A210" t="s">
        <v>3254</v>
      </c>
      <c r="B210" s="3">
        <v>45016</v>
      </c>
      <c r="C210" s="2">
        <v>44986</v>
      </c>
      <c r="D210" t="s">
        <v>5690</v>
      </c>
      <c r="E210" t="s">
        <v>5690</v>
      </c>
      <c r="F210" t="s">
        <v>5677</v>
      </c>
      <c r="G210" t="s">
        <v>5691</v>
      </c>
      <c r="H210">
        <v>3.54</v>
      </c>
      <c r="I210" t="s">
        <v>5678</v>
      </c>
    </row>
    <row r="211" spans="1:9" x14ac:dyDescent="0.35">
      <c r="A211" t="s">
        <v>3263</v>
      </c>
      <c r="B211" s="3">
        <v>45016</v>
      </c>
      <c r="C211" s="2">
        <v>44986</v>
      </c>
      <c r="D211" t="s">
        <v>5690</v>
      </c>
      <c r="E211" t="s">
        <v>5690</v>
      </c>
      <c r="F211" t="s">
        <v>5677</v>
      </c>
      <c r="G211" t="s">
        <v>5691</v>
      </c>
      <c r="H211">
        <v>1.33</v>
      </c>
      <c r="I211" t="s">
        <v>5678</v>
      </c>
    </row>
    <row r="212" spans="1:9" x14ac:dyDescent="0.35">
      <c r="A212" t="s">
        <v>3345</v>
      </c>
      <c r="B212" s="3">
        <v>45016</v>
      </c>
      <c r="C212" s="2">
        <v>44986</v>
      </c>
      <c r="D212" t="s">
        <v>5690</v>
      </c>
      <c r="E212" t="s">
        <v>5690</v>
      </c>
      <c r="F212" t="s">
        <v>5677</v>
      </c>
      <c r="G212" t="s">
        <v>5691</v>
      </c>
      <c r="H212">
        <v>4.49</v>
      </c>
      <c r="I212" t="s">
        <v>5678</v>
      </c>
    </row>
    <row r="213" spans="1:9" x14ac:dyDescent="0.35">
      <c r="A213" t="s">
        <v>3382</v>
      </c>
      <c r="B213" s="3">
        <v>45016</v>
      </c>
      <c r="C213" s="2">
        <v>44986</v>
      </c>
      <c r="D213" t="s">
        <v>5690</v>
      </c>
      <c r="E213" t="s">
        <v>5690</v>
      </c>
      <c r="F213" t="s">
        <v>5677</v>
      </c>
      <c r="G213" t="s">
        <v>5691</v>
      </c>
      <c r="H213">
        <v>18.739999999999998</v>
      </c>
      <c r="I213" t="s">
        <v>5678</v>
      </c>
    </row>
    <row r="214" spans="1:9" x14ac:dyDescent="0.35">
      <c r="A214" t="s">
        <v>3396</v>
      </c>
      <c r="B214" s="3">
        <v>45016</v>
      </c>
      <c r="C214" s="2">
        <v>44986</v>
      </c>
      <c r="D214" t="s">
        <v>5690</v>
      </c>
      <c r="E214" t="s">
        <v>5690</v>
      </c>
      <c r="F214" t="s">
        <v>5677</v>
      </c>
      <c r="G214" t="s">
        <v>5691</v>
      </c>
      <c r="H214">
        <v>10.78</v>
      </c>
      <c r="I214" t="s">
        <v>5678</v>
      </c>
    </row>
    <row r="215" spans="1:9" x14ac:dyDescent="0.35">
      <c r="A215" t="s">
        <v>3397</v>
      </c>
      <c r="B215" s="3">
        <v>45016</v>
      </c>
      <c r="C215" s="2">
        <v>44986</v>
      </c>
      <c r="D215" t="s">
        <v>5690</v>
      </c>
      <c r="E215" t="s">
        <v>5690</v>
      </c>
      <c r="F215" t="s">
        <v>5677</v>
      </c>
      <c r="G215" t="s">
        <v>5691</v>
      </c>
      <c r="H215">
        <v>13.65</v>
      </c>
      <c r="I215" t="s">
        <v>5678</v>
      </c>
    </row>
    <row r="216" spans="1:9" x14ac:dyDescent="0.35">
      <c r="A216" t="s">
        <v>3411</v>
      </c>
      <c r="B216" s="3">
        <v>45016</v>
      </c>
      <c r="C216" s="2">
        <v>44986</v>
      </c>
      <c r="D216" t="s">
        <v>5690</v>
      </c>
      <c r="E216" t="s">
        <v>5690</v>
      </c>
      <c r="F216" t="s">
        <v>5677</v>
      </c>
      <c r="G216" t="s">
        <v>5691</v>
      </c>
      <c r="H216">
        <v>15.48</v>
      </c>
      <c r="I216" t="s">
        <v>5678</v>
      </c>
    </row>
    <row r="217" spans="1:9" x14ac:dyDescent="0.35">
      <c r="A217" t="s">
        <v>3416</v>
      </c>
      <c r="B217" s="3">
        <v>45016</v>
      </c>
      <c r="C217" s="2">
        <v>44986</v>
      </c>
      <c r="D217" t="s">
        <v>5690</v>
      </c>
      <c r="E217" t="s">
        <v>5690</v>
      </c>
      <c r="F217" t="s">
        <v>5677</v>
      </c>
      <c r="G217" t="s">
        <v>5691</v>
      </c>
      <c r="H217">
        <v>4.3600000000000003</v>
      </c>
      <c r="I217" t="s">
        <v>5678</v>
      </c>
    </row>
    <row r="218" spans="1:9" x14ac:dyDescent="0.35">
      <c r="A218" t="s">
        <v>3440</v>
      </c>
      <c r="B218" s="3">
        <v>45016</v>
      </c>
      <c r="C218" s="2">
        <v>44986</v>
      </c>
      <c r="D218" t="s">
        <v>5690</v>
      </c>
      <c r="E218" t="s">
        <v>5690</v>
      </c>
      <c r="F218" t="s">
        <v>5677</v>
      </c>
      <c r="G218" t="s">
        <v>5691</v>
      </c>
      <c r="H218">
        <v>0</v>
      </c>
      <c r="I218" t="s">
        <v>5678</v>
      </c>
    </row>
    <row r="219" spans="1:9" x14ac:dyDescent="0.35">
      <c r="A219" t="s">
        <v>3449</v>
      </c>
      <c r="B219" s="3">
        <v>45016</v>
      </c>
      <c r="C219" s="2">
        <v>44986</v>
      </c>
      <c r="D219" t="s">
        <v>5690</v>
      </c>
      <c r="E219" t="s">
        <v>5690</v>
      </c>
      <c r="F219" t="s">
        <v>5677</v>
      </c>
      <c r="G219" t="s">
        <v>5691</v>
      </c>
      <c r="H219">
        <v>11.71</v>
      </c>
      <c r="I219" t="s">
        <v>5678</v>
      </c>
    </row>
    <row r="220" spans="1:9" x14ac:dyDescent="0.35">
      <c r="A220" t="s">
        <v>3451</v>
      </c>
      <c r="B220" s="3">
        <v>45016</v>
      </c>
      <c r="C220" s="2">
        <v>44986</v>
      </c>
      <c r="D220" t="s">
        <v>5690</v>
      </c>
      <c r="E220" t="s">
        <v>5690</v>
      </c>
      <c r="F220" t="s">
        <v>5677</v>
      </c>
      <c r="G220" t="s">
        <v>5691</v>
      </c>
      <c r="H220">
        <v>0</v>
      </c>
      <c r="I220" t="s">
        <v>5678</v>
      </c>
    </row>
    <row r="221" spans="1:9" x14ac:dyDescent="0.35">
      <c r="A221" t="s">
        <v>3452</v>
      </c>
      <c r="B221" s="3">
        <v>45016</v>
      </c>
      <c r="C221" s="2">
        <v>44986</v>
      </c>
      <c r="D221" t="s">
        <v>5690</v>
      </c>
      <c r="E221" t="s">
        <v>5690</v>
      </c>
      <c r="F221" t="s">
        <v>5677</v>
      </c>
      <c r="G221" t="s">
        <v>5691</v>
      </c>
      <c r="H221">
        <v>6.44</v>
      </c>
      <c r="I221" t="s">
        <v>5678</v>
      </c>
    </row>
    <row r="222" spans="1:9" x14ac:dyDescent="0.35">
      <c r="A222" t="s">
        <v>3459</v>
      </c>
      <c r="B222" s="3">
        <v>45016</v>
      </c>
      <c r="C222" s="2">
        <v>44986</v>
      </c>
      <c r="D222" t="s">
        <v>5690</v>
      </c>
      <c r="E222" t="s">
        <v>5690</v>
      </c>
      <c r="F222" t="s">
        <v>5677</v>
      </c>
      <c r="G222" t="s">
        <v>5691</v>
      </c>
      <c r="H222">
        <v>0.8</v>
      </c>
      <c r="I222" t="s">
        <v>5678</v>
      </c>
    </row>
    <row r="223" spans="1:9" x14ac:dyDescent="0.35">
      <c r="A223" t="s">
        <v>3463</v>
      </c>
      <c r="B223" s="3">
        <v>45016</v>
      </c>
      <c r="C223" s="2">
        <v>44986</v>
      </c>
      <c r="D223" t="s">
        <v>5690</v>
      </c>
      <c r="E223" t="s">
        <v>5690</v>
      </c>
      <c r="F223" t="s">
        <v>5677</v>
      </c>
      <c r="G223" t="s">
        <v>5691</v>
      </c>
      <c r="H223">
        <v>0</v>
      </c>
      <c r="I223" t="s">
        <v>5678</v>
      </c>
    </row>
    <row r="224" spans="1:9" x14ac:dyDescent="0.35">
      <c r="A224" t="s">
        <v>3473</v>
      </c>
      <c r="B224" s="3">
        <v>45016</v>
      </c>
      <c r="C224" s="2">
        <v>44986</v>
      </c>
      <c r="D224" t="s">
        <v>5690</v>
      </c>
      <c r="E224" t="s">
        <v>5690</v>
      </c>
      <c r="F224" t="s">
        <v>5677</v>
      </c>
      <c r="G224" t="s">
        <v>5691</v>
      </c>
      <c r="H224">
        <v>0.1</v>
      </c>
      <c r="I224" t="s">
        <v>5678</v>
      </c>
    </row>
    <row r="225" spans="1:9" x14ac:dyDescent="0.35">
      <c r="A225" t="s">
        <v>3478</v>
      </c>
      <c r="B225" s="3">
        <v>45016</v>
      </c>
      <c r="C225" s="2">
        <v>44986</v>
      </c>
      <c r="D225" t="s">
        <v>5690</v>
      </c>
      <c r="E225" t="s">
        <v>5690</v>
      </c>
      <c r="F225" t="s">
        <v>5677</v>
      </c>
      <c r="G225" t="s">
        <v>5691</v>
      </c>
      <c r="H225">
        <v>0</v>
      </c>
      <c r="I225" t="s">
        <v>5678</v>
      </c>
    </row>
    <row r="226" spans="1:9" x14ac:dyDescent="0.35">
      <c r="A226" t="s">
        <v>3481</v>
      </c>
      <c r="B226" s="3">
        <v>45016</v>
      </c>
      <c r="C226" s="2">
        <v>44986</v>
      </c>
      <c r="D226" t="s">
        <v>5690</v>
      </c>
      <c r="E226" t="s">
        <v>5690</v>
      </c>
      <c r="F226" t="s">
        <v>5677</v>
      </c>
      <c r="G226" t="s">
        <v>5691</v>
      </c>
      <c r="H226">
        <v>6.93</v>
      </c>
      <c r="I226" t="s">
        <v>5678</v>
      </c>
    </row>
    <row r="227" spans="1:9" x14ac:dyDescent="0.35">
      <c r="A227" t="s">
        <v>3495</v>
      </c>
      <c r="B227" s="3">
        <v>45016</v>
      </c>
      <c r="C227" s="2">
        <v>44986</v>
      </c>
      <c r="D227" t="s">
        <v>5690</v>
      </c>
      <c r="E227" t="s">
        <v>5690</v>
      </c>
      <c r="F227" t="s">
        <v>5677</v>
      </c>
      <c r="G227" t="s">
        <v>5691</v>
      </c>
      <c r="H227">
        <v>2.81</v>
      </c>
      <c r="I227" t="s">
        <v>5678</v>
      </c>
    </row>
    <row r="228" spans="1:9" x14ac:dyDescent="0.35">
      <c r="A228" t="s">
        <v>3517</v>
      </c>
      <c r="B228" s="3">
        <v>45016</v>
      </c>
      <c r="C228" s="2">
        <v>44986</v>
      </c>
      <c r="D228" t="s">
        <v>5690</v>
      </c>
      <c r="E228" t="s">
        <v>5690</v>
      </c>
      <c r="F228" t="s">
        <v>5677</v>
      </c>
      <c r="G228" t="s">
        <v>5691</v>
      </c>
      <c r="H228">
        <v>0</v>
      </c>
      <c r="I228" t="s">
        <v>5678</v>
      </c>
    </row>
    <row r="229" spans="1:9" x14ac:dyDescent="0.35">
      <c r="A229" t="s">
        <v>3519</v>
      </c>
      <c r="B229" s="3">
        <v>45016</v>
      </c>
      <c r="C229" s="2">
        <v>44986</v>
      </c>
      <c r="D229" t="s">
        <v>5690</v>
      </c>
      <c r="E229" t="s">
        <v>5690</v>
      </c>
      <c r="F229" t="s">
        <v>5677</v>
      </c>
      <c r="G229" t="s">
        <v>5691</v>
      </c>
      <c r="H229">
        <v>15.35</v>
      </c>
      <c r="I229" t="s">
        <v>5678</v>
      </c>
    </row>
    <row r="230" spans="1:9" x14ac:dyDescent="0.35">
      <c r="A230" t="s">
        <v>3529</v>
      </c>
      <c r="B230" s="3">
        <v>45016</v>
      </c>
      <c r="C230" s="2">
        <v>44986</v>
      </c>
      <c r="D230" t="s">
        <v>5690</v>
      </c>
      <c r="E230" t="s">
        <v>5690</v>
      </c>
      <c r="F230" t="s">
        <v>5677</v>
      </c>
      <c r="G230" t="s">
        <v>5691</v>
      </c>
      <c r="H230">
        <v>6.87</v>
      </c>
      <c r="I230" t="s">
        <v>5678</v>
      </c>
    </row>
    <row r="231" spans="1:9" x14ac:dyDescent="0.35">
      <c r="A231" t="s">
        <v>3579</v>
      </c>
      <c r="B231" s="3">
        <v>45016</v>
      </c>
      <c r="C231" s="2">
        <v>44986</v>
      </c>
      <c r="D231" t="s">
        <v>5690</v>
      </c>
      <c r="E231" t="s">
        <v>5690</v>
      </c>
      <c r="F231" t="s">
        <v>5677</v>
      </c>
      <c r="G231" t="s">
        <v>5691</v>
      </c>
      <c r="H231">
        <v>7.79</v>
      </c>
      <c r="I231" t="s">
        <v>5678</v>
      </c>
    </row>
    <row r="232" spans="1:9" x14ac:dyDescent="0.35">
      <c r="A232" t="s">
        <v>3610</v>
      </c>
      <c r="B232" s="3">
        <v>45016</v>
      </c>
      <c r="C232" s="2">
        <v>44986</v>
      </c>
      <c r="D232" t="s">
        <v>5690</v>
      </c>
      <c r="E232" t="s">
        <v>5690</v>
      </c>
      <c r="F232" t="s">
        <v>5677</v>
      </c>
      <c r="G232" t="s">
        <v>5691</v>
      </c>
      <c r="H232">
        <v>0</v>
      </c>
      <c r="I232" t="s">
        <v>5678</v>
      </c>
    </row>
    <row r="233" spans="1:9" x14ac:dyDescent="0.35">
      <c r="A233" t="s">
        <v>3615</v>
      </c>
      <c r="B233" s="3">
        <v>45016</v>
      </c>
      <c r="C233" s="2">
        <v>44986</v>
      </c>
      <c r="D233" t="s">
        <v>5690</v>
      </c>
      <c r="E233" t="s">
        <v>5690</v>
      </c>
      <c r="F233" t="s">
        <v>5677</v>
      </c>
      <c r="G233" t="s">
        <v>5691</v>
      </c>
      <c r="H233">
        <v>0</v>
      </c>
      <c r="I233" t="s">
        <v>5678</v>
      </c>
    </row>
    <row r="234" spans="1:9" x14ac:dyDescent="0.35">
      <c r="A234" t="s">
        <v>3645</v>
      </c>
      <c r="B234" s="3">
        <v>45016</v>
      </c>
      <c r="C234" s="2">
        <v>44986</v>
      </c>
      <c r="D234" t="s">
        <v>5690</v>
      </c>
      <c r="E234" t="s">
        <v>5690</v>
      </c>
      <c r="F234" t="s">
        <v>5677</v>
      </c>
      <c r="G234" t="s">
        <v>5691</v>
      </c>
      <c r="H234">
        <v>0</v>
      </c>
      <c r="I234" t="s">
        <v>5678</v>
      </c>
    </row>
    <row r="235" spans="1:9" x14ac:dyDescent="0.35">
      <c r="A235" t="s">
        <v>3686</v>
      </c>
      <c r="B235" s="3">
        <v>45016</v>
      </c>
      <c r="C235" s="2">
        <v>44986</v>
      </c>
      <c r="D235" t="s">
        <v>5690</v>
      </c>
      <c r="E235" t="s">
        <v>5690</v>
      </c>
      <c r="F235" t="s">
        <v>5677</v>
      </c>
      <c r="G235" t="s">
        <v>5691</v>
      </c>
      <c r="H235">
        <v>0.01</v>
      </c>
      <c r="I235" t="s">
        <v>5678</v>
      </c>
    </row>
    <row r="236" spans="1:9" x14ac:dyDescent="0.35">
      <c r="A236" t="s">
        <v>3695</v>
      </c>
      <c r="B236" s="3">
        <v>45016</v>
      </c>
      <c r="C236" s="2">
        <v>44986</v>
      </c>
      <c r="D236" t="s">
        <v>5690</v>
      </c>
      <c r="E236" t="s">
        <v>5690</v>
      </c>
      <c r="F236" t="s">
        <v>5677</v>
      </c>
      <c r="G236" t="s">
        <v>5691</v>
      </c>
      <c r="H236">
        <v>1.96</v>
      </c>
      <c r="I236" t="s">
        <v>5678</v>
      </c>
    </row>
    <row r="237" spans="1:9" x14ac:dyDescent="0.35">
      <c r="A237" t="s">
        <v>3727</v>
      </c>
      <c r="B237" s="3">
        <v>45016</v>
      </c>
      <c r="C237" s="2">
        <v>44986</v>
      </c>
      <c r="D237" t="s">
        <v>5690</v>
      </c>
      <c r="E237" t="s">
        <v>5690</v>
      </c>
      <c r="F237" t="s">
        <v>5677</v>
      </c>
      <c r="G237" t="s">
        <v>5691</v>
      </c>
      <c r="H237">
        <v>7.11</v>
      </c>
      <c r="I237" t="s">
        <v>5678</v>
      </c>
    </row>
    <row r="238" spans="1:9" x14ac:dyDescent="0.35">
      <c r="A238" t="s">
        <v>3738</v>
      </c>
      <c r="B238" s="3">
        <v>45016</v>
      </c>
      <c r="C238" s="2">
        <v>44986</v>
      </c>
      <c r="D238" t="s">
        <v>5690</v>
      </c>
      <c r="E238" t="s">
        <v>5690</v>
      </c>
      <c r="F238" t="s">
        <v>5677</v>
      </c>
      <c r="G238" t="s">
        <v>5691</v>
      </c>
      <c r="H238">
        <v>0</v>
      </c>
      <c r="I238" t="s">
        <v>5678</v>
      </c>
    </row>
    <row r="239" spans="1:9" x14ac:dyDescent="0.35">
      <c r="A239" t="s">
        <v>3741</v>
      </c>
      <c r="B239" s="3">
        <v>45016</v>
      </c>
      <c r="C239" s="2">
        <v>44986</v>
      </c>
      <c r="D239" t="s">
        <v>5690</v>
      </c>
      <c r="E239" t="s">
        <v>5690</v>
      </c>
      <c r="F239" t="s">
        <v>5677</v>
      </c>
      <c r="G239" t="s">
        <v>5691</v>
      </c>
      <c r="H239">
        <v>2.64</v>
      </c>
      <c r="I239" t="s">
        <v>5678</v>
      </c>
    </row>
    <row r="240" spans="1:9" x14ac:dyDescent="0.35">
      <c r="A240" t="s">
        <v>3767</v>
      </c>
      <c r="B240" s="3">
        <v>45016</v>
      </c>
      <c r="C240" s="2">
        <v>44986</v>
      </c>
      <c r="D240" t="s">
        <v>5690</v>
      </c>
      <c r="E240" t="s">
        <v>5690</v>
      </c>
      <c r="F240" t="s">
        <v>5677</v>
      </c>
      <c r="G240" t="s">
        <v>5691</v>
      </c>
      <c r="H240">
        <v>10.06</v>
      </c>
      <c r="I240" t="s">
        <v>5678</v>
      </c>
    </row>
    <row r="241" spans="1:9" x14ac:dyDescent="0.35">
      <c r="A241" t="s">
        <v>3781</v>
      </c>
      <c r="B241" s="3">
        <v>45016</v>
      </c>
      <c r="C241" s="2">
        <v>44986</v>
      </c>
      <c r="D241" t="s">
        <v>5690</v>
      </c>
      <c r="E241" t="s">
        <v>5690</v>
      </c>
      <c r="F241" t="s">
        <v>5677</v>
      </c>
      <c r="G241" t="s">
        <v>5691</v>
      </c>
      <c r="H241">
        <v>0</v>
      </c>
      <c r="I241" t="s">
        <v>5678</v>
      </c>
    </row>
    <row r="242" spans="1:9" x14ac:dyDescent="0.35">
      <c r="A242" t="s">
        <v>3785</v>
      </c>
      <c r="B242" s="3">
        <v>45016</v>
      </c>
      <c r="C242" s="2">
        <v>44986</v>
      </c>
      <c r="D242" t="s">
        <v>5690</v>
      </c>
      <c r="E242" t="s">
        <v>5690</v>
      </c>
      <c r="F242" t="s">
        <v>5677</v>
      </c>
      <c r="G242" t="s">
        <v>5691</v>
      </c>
      <c r="H242">
        <v>0</v>
      </c>
      <c r="I242" t="s">
        <v>5678</v>
      </c>
    </row>
    <row r="243" spans="1:9" x14ac:dyDescent="0.35">
      <c r="A243" t="s">
        <v>3811</v>
      </c>
      <c r="B243" s="3">
        <v>45016</v>
      </c>
      <c r="C243" s="2">
        <v>44986</v>
      </c>
      <c r="D243" t="s">
        <v>5690</v>
      </c>
      <c r="E243" t="s">
        <v>5690</v>
      </c>
      <c r="F243" t="s">
        <v>5677</v>
      </c>
      <c r="G243" t="s">
        <v>5691</v>
      </c>
      <c r="H243">
        <v>0</v>
      </c>
      <c r="I243" t="s">
        <v>5678</v>
      </c>
    </row>
    <row r="244" spans="1:9" x14ac:dyDescent="0.35">
      <c r="A244" t="s">
        <v>3834</v>
      </c>
      <c r="B244" s="3">
        <v>45016</v>
      </c>
      <c r="C244" s="2">
        <v>44986</v>
      </c>
      <c r="D244" t="s">
        <v>5690</v>
      </c>
      <c r="E244" t="s">
        <v>5690</v>
      </c>
      <c r="F244" t="s">
        <v>5677</v>
      </c>
      <c r="G244" t="s">
        <v>5691</v>
      </c>
      <c r="H244">
        <v>14.64</v>
      </c>
      <c r="I244" t="s">
        <v>5678</v>
      </c>
    </row>
    <row r="245" spans="1:9" x14ac:dyDescent="0.35">
      <c r="A245" t="s">
        <v>3845</v>
      </c>
      <c r="B245" s="3">
        <v>45016</v>
      </c>
      <c r="C245" s="2">
        <v>44986</v>
      </c>
      <c r="D245" t="s">
        <v>5690</v>
      </c>
      <c r="E245" t="s">
        <v>5690</v>
      </c>
      <c r="F245" t="s">
        <v>5677</v>
      </c>
      <c r="G245" t="s">
        <v>5691</v>
      </c>
      <c r="H245">
        <v>11.9</v>
      </c>
      <c r="I245" t="s">
        <v>5678</v>
      </c>
    </row>
    <row r="246" spans="1:9" x14ac:dyDescent="0.35">
      <c r="A246" t="s">
        <v>3847</v>
      </c>
      <c r="B246" s="3">
        <v>45016</v>
      </c>
      <c r="C246" s="2">
        <v>44986</v>
      </c>
      <c r="D246" t="s">
        <v>5690</v>
      </c>
      <c r="E246" t="s">
        <v>5690</v>
      </c>
      <c r="F246" t="s">
        <v>5677</v>
      </c>
      <c r="G246" t="s">
        <v>5691</v>
      </c>
      <c r="H246">
        <v>0.3</v>
      </c>
      <c r="I246" t="s">
        <v>5678</v>
      </c>
    </row>
    <row r="247" spans="1:9" x14ac:dyDescent="0.35">
      <c r="A247" t="s">
        <v>3850</v>
      </c>
      <c r="B247" s="3">
        <v>45016</v>
      </c>
      <c r="C247" s="2">
        <v>44986</v>
      </c>
      <c r="D247" t="s">
        <v>5690</v>
      </c>
      <c r="E247" t="s">
        <v>5690</v>
      </c>
      <c r="F247" t="s">
        <v>5677</v>
      </c>
      <c r="G247" t="s">
        <v>5691</v>
      </c>
      <c r="H247">
        <v>0.1</v>
      </c>
      <c r="I247" t="s">
        <v>5678</v>
      </c>
    </row>
    <row r="248" spans="1:9" x14ac:dyDescent="0.35">
      <c r="A248" t="s">
        <v>3923</v>
      </c>
      <c r="B248" s="3">
        <v>45016</v>
      </c>
      <c r="C248" s="2">
        <v>44986</v>
      </c>
      <c r="D248" t="s">
        <v>5690</v>
      </c>
      <c r="E248" t="s">
        <v>5690</v>
      </c>
      <c r="F248" t="s">
        <v>5677</v>
      </c>
      <c r="G248" t="s">
        <v>5691</v>
      </c>
      <c r="H248">
        <v>0.15</v>
      </c>
      <c r="I248" t="s">
        <v>5678</v>
      </c>
    </row>
    <row r="249" spans="1:9" x14ac:dyDescent="0.35">
      <c r="A249" t="s">
        <v>3937</v>
      </c>
      <c r="B249" s="3">
        <v>45016</v>
      </c>
      <c r="C249" s="2">
        <v>44986</v>
      </c>
      <c r="D249" t="s">
        <v>5690</v>
      </c>
      <c r="E249" t="s">
        <v>5690</v>
      </c>
      <c r="F249" t="s">
        <v>5677</v>
      </c>
      <c r="G249" t="s">
        <v>5691</v>
      </c>
      <c r="H249">
        <v>2.72</v>
      </c>
      <c r="I249" t="s">
        <v>5678</v>
      </c>
    </row>
    <row r="250" spans="1:9" x14ac:dyDescent="0.35">
      <c r="A250" t="s">
        <v>3941</v>
      </c>
      <c r="B250" s="3">
        <v>45016</v>
      </c>
      <c r="C250" s="2">
        <v>44986</v>
      </c>
      <c r="D250" t="s">
        <v>5690</v>
      </c>
      <c r="E250" t="s">
        <v>5690</v>
      </c>
      <c r="F250" t="s">
        <v>5677</v>
      </c>
      <c r="G250" t="s">
        <v>5691</v>
      </c>
      <c r="H250">
        <v>1.83</v>
      </c>
      <c r="I250" t="s">
        <v>5678</v>
      </c>
    </row>
    <row r="251" spans="1:9" x14ac:dyDescent="0.35">
      <c r="A251" t="s">
        <v>3949</v>
      </c>
      <c r="B251" s="3">
        <v>45016</v>
      </c>
      <c r="C251" s="2">
        <v>44986</v>
      </c>
      <c r="D251" t="s">
        <v>5690</v>
      </c>
      <c r="E251" t="s">
        <v>5690</v>
      </c>
      <c r="F251" t="s">
        <v>5677</v>
      </c>
      <c r="G251" t="s">
        <v>5691</v>
      </c>
      <c r="H251">
        <v>10.3</v>
      </c>
      <c r="I251" t="s">
        <v>5678</v>
      </c>
    </row>
    <row r="252" spans="1:9" x14ac:dyDescent="0.35">
      <c r="A252" t="s">
        <v>3980</v>
      </c>
      <c r="B252" s="3">
        <v>45016</v>
      </c>
      <c r="C252" s="2">
        <v>44986</v>
      </c>
      <c r="D252" t="s">
        <v>5690</v>
      </c>
      <c r="E252" t="s">
        <v>5690</v>
      </c>
      <c r="F252" t="s">
        <v>5677</v>
      </c>
      <c r="G252" t="s">
        <v>5691</v>
      </c>
      <c r="H252">
        <v>0.46</v>
      </c>
      <c r="I252" t="s">
        <v>5678</v>
      </c>
    </row>
    <row r="253" spans="1:9" x14ac:dyDescent="0.35">
      <c r="A253" t="s">
        <v>3988</v>
      </c>
      <c r="B253" s="3">
        <v>45016</v>
      </c>
      <c r="C253" s="2">
        <v>44986</v>
      </c>
      <c r="D253" t="s">
        <v>5690</v>
      </c>
      <c r="E253" t="s">
        <v>5690</v>
      </c>
      <c r="F253" t="s">
        <v>5677</v>
      </c>
      <c r="G253" t="s">
        <v>5691</v>
      </c>
      <c r="H253">
        <v>8.33</v>
      </c>
      <c r="I253" t="s">
        <v>5678</v>
      </c>
    </row>
    <row r="254" spans="1:9" x14ac:dyDescent="0.35">
      <c r="A254" t="s">
        <v>4000</v>
      </c>
      <c r="B254" s="3">
        <v>45016</v>
      </c>
      <c r="C254" s="2">
        <v>44986</v>
      </c>
      <c r="D254" t="s">
        <v>5690</v>
      </c>
      <c r="E254" t="s">
        <v>5690</v>
      </c>
      <c r="F254" t="s">
        <v>5677</v>
      </c>
      <c r="G254" t="s">
        <v>5691</v>
      </c>
      <c r="H254">
        <v>1.95</v>
      </c>
      <c r="I254" t="s">
        <v>5678</v>
      </c>
    </row>
    <row r="255" spans="1:9" x14ac:dyDescent="0.35">
      <c r="A255" t="s">
        <v>4005</v>
      </c>
      <c r="B255" s="3">
        <v>45016</v>
      </c>
      <c r="C255" s="2">
        <v>44986</v>
      </c>
      <c r="D255" t="s">
        <v>5690</v>
      </c>
      <c r="E255" t="s">
        <v>5690</v>
      </c>
      <c r="F255" t="s">
        <v>5677</v>
      </c>
      <c r="G255" t="s">
        <v>5691</v>
      </c>
      <c r="H255">
        <v>2.11</v>
      </c>
      <c r="I255" t="s">
        <v>5678</v>
      </c>
    </row>
    <row r="256" spans="1:9" x14ac:dyDescent="0.35">
      <c r="A256" t="s">
        <v>4007</v>
      </c>
      <c r="B256" s="3">
        <v>45016</v>
      </c>
      <c r="C256" s="2">
        <v>44986</v>
      </c>
      <c r="D256" t="s">
        <v>5690</v>
      </c>
      <c r="E256" t="s">
        <v>5690</v>
      </c>
      <c r="F256" t="s">
        <v>5677</v>
      </c>
      <c r="G256" t="s">
        <v>5691</v>
      </c>
      <c r="H256">
        <v>2.2799999999999998</v>
      </c>
      <c r="I256" t="s">
        <v>5678</v>
      </c>
    </row>
    <row r="257" spans="1:9" x14ac:dyDescent="0.35">
      <c r="A257" t="s">
        <v>4013</v>
      </c>
      <c r="B257" s="3">
        <v>45016</v>
      </c>
      <c r="C257" s="2">
        <v>44986</v>
      </c>
      <c r="D257" t="s">
        <v>5690</v>
      </c>
      <c r="E257" t="s">
        <v>5690</v>
      </c>
      <c r="F257" t="s">
        <v>5677</v>
      </c>
      <c r="G257" t="s">
        <v>5691</v>
      </c>
      <c r="H257">
        <v>8.9600000000000009</v>
      </c>
      <c r="I257" t="s">
        <v>5678</v>
      </c>
    </row>
    <row r="258" spans="1:9" x14ac:dyDescent="0.35">
      <c r="A258" t="s">
        <v>4038</v>
      </c>
      <c r="B258" s="3">
        <v>45016</v>
      </c>
      <c r="C258" s="2">
        <v>44986</v>
      </c>
      <c r="D258" t="s">
        <v>5690</v>
      </c>
      <c r="E258" t="s">
        <v>5690</v>
      </c>
      <c r="F258" t="s">
        <v>5677</v>
      </c>
      <c r="G258" t="s">
        <v>5691</v>
      </c>
      <c r="H258">
        <v>18.809999999999999</v>
      </c>
      <c r="I258" t="s">
        <v>5678</v>
      </c>
    </row>
    <row r="259" spans="1:9" x14ac:dyDescent="0.35">
      <c r="A259" t="s">
        <v>4051</v>
      </c>
      <c r="B259" s="3">
        <v>45016</v>
      </c>
      <c r="C259" s="2">
        <v>44986</v>
      </c>
      <c r="D259" t="s">
        <v>5690</v>
      </c>
      <c r="E259" t="s">
        <v>5690</v>
      </c>
      <c r="F259" t="s">
        <v>5677</v>
      </c>
      <c r="G259" t="s">
        <v>5691</v>
      </c>
      <c r="H259">
        <v>6.9</v>
      </c>
      <c r="I259" t="s">
        <v>5678</v>
      </c>
    </row>
    <row r="260" spans="1:9" x14ac:dyDescent="0.35">
      <c r="A260" t="s">
        <v>4055</v>
      </c>
      <c r="B260" s="3">
        <v>45016</v>
      </c>
      <c r="C260" s="2">
        <v>44986</v>
      </c>
      <c r="D260" t="s">
        <v>5690</v>
      </c>
      <c r="E260" t="s">
        <v>5690</v>
      </c>
      <c r="F260" t="s">
        <v>5677</v>
      </c>
      <c r="G260" t="s">
        <v>5691</v>
      </c>
      <c r="H260">
        <v>0</v>
      </c>
      <c r="I260" t="s">
        <v>5678</v>
      </c>
    </row>
    <row r="261" spans="1:9" x14ac:dyDescent="0.35">
      <c r="A261" t="s">
        <v>4078</v>
      </c>
      <c r="B261" s="3">
        <v>45016</v>
      </c>
      <c r="C261" s="2">
        <v>44986</v>
      </c>
      <c r="D261" t="s">
        <v>5690</v>
      </c>
      <c r="E261" t="s">
        <v>5690</v>
      </c>
      <c r="F261" t="s">
        <v>5677</v>
      </c>
      <c r="G261" t="s">
        <v>5691</v>
      </c>
      <c r="H261">
        <v>0.15</v>
      </c>
      <c r="I261" t="s">
        <v>5678</v>
      </c>
    </row>
    <row r="262" spans="1:9" x14ac:dyDescent="0.35">
      <c r="A262" t="s">
        <v>4100</v>
      </c>
      <c r="B262" s="3">
        <v>45016</v>
      </c>
      <c r="C262" s="2">
        <v>44986</v>
      </c>
      <c r="D262" t="s">
        <v>5690</v>
      </c>
      <c r="E262" t="s">
        <v>5690</v>
      </c>
      <c r="F262" t="s">
        <v>5677</v>
      </c>
      <c r="G262" t="s">
        <v>5691</v>
      </c>
      <c r="H262">
        <v>6.27</v>
      </c>
      <c r="I262" t="s">
        <v>5678</v>
      </c>
    </row>
    <row r="263" spans="1:9" x14ac:dyDescent="0.35">
      <c r="A263" t="s">
        <v>4171</v>
      </c>
      <c r="B263" s="3">
        <v>45016</v>
      </c>
      <c r="C263" s="2">
        <v>44986</v>
      </c>
      <c r="D263" t="s">
        <v>5690</v>
      </c>
      <c r="E263" t="s">
        <v>5690</v>
      </c>
      <c r="F263" t="s">
        <v>5677</v>
      </c>
      <c r="G263" t="s">
        <v>5691</v>
      </c>
      <c r="H263">
        <v>0.59</v>
      </c>
      <c r="I263" t="s">
        <v>5678</v>
      </c>
    </row>
    <row r="264" spans="1:9" x14ac:dyDescent="0.35">
      <c r="A264" t="s">
        <v>4174</v>
      </c>
      <c r="B264" s="3">
        <v>45016</v>
      </c>
      <c r="C264" s="2">
        <v>44986</v>
      </c>
      <c r="D264" t="s">
        <v>5690</v>
      </c>
      <c r="E264" t="s">
        <v>5690</v>
      </c>
      <c r="F264" t="s">
        <v>5677</v>
      </c>
      <c r="G264" t="s">
        <v>5691</v>
      </c>
      <c r="H264">
        <v>0</v>
      </c>
      <c r="I264" t="s">
        <v>5678</v>
      </c>
    </row>
    <row r="265" spans="1:9" x14ac:dyDescent="0.35">
      <c r="A265" t="s">
        <v>4184</v>
      </c>
      <c r="B265" s="3">
        <v>45016</v>
      </c>
      <c r="C265" s="2">
        <v>44986</v>
      </c>
      <c r="D265" t="s">
        <v>5690</v>
      </c>
      <c r="E265" t="s">
        <v>5690</v>
      </c>
      <c r="F265" t="s">
        <v>5677</v>
      </c>
      <c r="G265" t="s">
        <v>5691</v>
      </c>
      <c r="H265">
        <v>24.84</v>
      </c>
      <c r="I265" t="s">
        <v>5678</v>
      </c>
    </row>
    <row r="266" spans="1:9" x14ac:dyDescent="0.35">
      <c r="A266" t="s">
        <v>4225</v>
      </c>
      <c r="B266" s="3">
        <v>45016</v>
      </c>
      <c r="C266" s="2">
        <v>44986</v>
      </c>
      <c r="D266" t="s">
        <v>5690</v>
      </c>
      <c r="E266" t="s">
        <v>5690</v>
      </c>
      <c r="F266" t="s">
        <v>5677</v>
      </c>
      <c r="G266" t="s">
        <v>5691</v>
      </c>
      <c r="H266">
        <v>13.26</v>
      </c>
      <c r="I266" t="s">
        <v>5678</v>
      </c>
    </row>
    <row r="267" spans="1:9" x14ac:dyDescent="0.35">
      <c r="A267" t="s">
        <v>4227</v>
      </c>
      <c r="B267" s="3">
        <v>45016</v>
      </c>
      <c r="C267" s="2">
        <v>44986</v>
      </c>
      <c r="D267" t="s">
        <v>5690</v>
      </c>
      <c r="E267" t="s">
        <v>5690</v>
      </c>
      <c r="F267" t="s">
        <v>5677</v>
      </c>
      <c r="G267" t="s">
        <v>5691</v>
      </c>
      <c r="H267">
        <v>4</v>
      </c>
      <c r="I267" t="s">
        <v>5678</v>
      </c>
    </row>
    <row r="268" spans="1:9" x14ac:dyDescent="0.35">
      <c r="A268" t="s">
        <v>4258</v>
      </c>
      <c r="B268" s="3">
        <v>45016</v>
      </c>
      <c r="C268" s="2">
        <v>44986</v>
      </c>
      <c r="D268" t="s">
        <v>5690</v>
      </c>
      <c r="E268" t="s">
        <v>5690</v>
      </c>
      <c r="F268" t="s">
        <v>5677</v>
      </c>
      <c r="G268" t="s">
        <v>5691</v>
      </c>
      <c r="H268">
        <v>0.73</v>
      </c>
      <c r="I268" t="s">
        <v>5678</v>
      </c>
    </row>
    <row r="269" spans="1:9" x14ac:dyDescent="0.35">
      <c r="A269" t="s">
        <v>4268</v>
      </c>
      <c r="B269" s="3">
        <v>45016</v>
      </c>
      <c r="C269" s="2">
        <v>44986</v>
      </c>
      <c r="D269" t="s">
        <v>5690</v>
      </c>
      <c r="E269" t="s">
        <v>5690</v>
      </c>
      <c r="F269" t="s">
        <v>5677</v>
      </c>
      <c r="G269" t="s">
        <v>5691</v>
      </c>
      <c r="H269">
        <v>0.38</v>
      </c>
      <c r="I269" t="s">
        <v>5678</v>
      </c>
    </row>
    <row r="270" spans="1:9" x14ac:dyDescent="0.35">
      <c r="A270" t="s">
        <v>4281</v>
      </c>
      <c r="B270" s="3">
        <v>45016</v>
      </c>
      <c r="C270" s="2">
        <v>44986</v>
      </c>
      <c r="D270" t="s">
        <v>5690</v>
      </c>
      <c r="E270" t="s">
        <v>5690</v>
      </c>
      <c r="F270" t="s">
        <v>5677</v>
      </c>
      <c r="G270" t="s">
        <v>5691</v>
      </c>
      <c r="H270">
        <v>17</v>
      </c>
      <c r="I270" t="s">
        <v>5678</v>
      </c>
    </row>
    <row r="271" spans="1:9" x14ac:dyDescent="0.35">
      <c r="A271" t="s">
        <v>4324</v>
      </c>
      <c r="B271" s="3">
        <v>45016</v>
      </c>
      <c r="C271" s="2">
        <v>44986</v>
      </c>
      <c r="D271" t="s">
        <v>5690</v>
      </c>
      <c r="E271" t="s">
        <v>5690</v>
      </c>
      <c r="F271" t="s">
        <v>5677</v>
      </c>
      <c r="G271" t="s">
        <v>5691</v>
      </c>
      <c r="H271">
        <v>0.4</v>
      </c>
      <c r="I271" t="s">
        <v>5678</v>
      </c>
    </row>
    <row r="272" spans="1:9" x14ac:dyDescent="0.35">
      <c r="A272" t="s">
        <v>4329</v>
      </c>
      <c r="B272" s="3">
        <v>45016</v>
      </c>
      <c r="C272" s="2">
        <v>44986</v>
      </c>
      <c r="D272" t="s">
        <v>5690</v>
      </c>
      <c r="E272" t="s">
        <v>5690</v>
      </c>
      <c r="F272" t="s">
        <v>5677</v>
      </c>
      <c r="G272" t="s">
        <v>5691</v>
      </c>
      <c r="H272">
        <v>10.47</v>
      </c>
      <c r="I272" t="s">
        <v>5678</v>
      </c>
    </row>
    <row r="273" spans="1:9" x14ac:dyDescent="0.35">
      <c r="A273" t="s">
        <v>4337</v>
      </c>
      <c r="B273" s="3">
        <v>45016</v>
      </c>
      <c r="C273" s="2">
        <v>44986</v>
      </c>
      <c r="D273" t="s">
        <v>5690</v>
      </c>
      <c r="E273" t="s">
        <v>5690</v>
      </c>
      <c r="F273" t="s">
        <v>5677</v>
      </c>
      <c r="G273" t="s">
        <v>5691</v>
      </c>
      <c r="H273">
        <v>0</v>
      </c>
      <c r="I273" t="s">
        <v>5678</v>
      </c>
    </row>
    <row r="274" spans="1:9" x14ac:dyDescent="0.35">
      <c r="A274" t="s">
        <v>4340</v>
      </c>
      <c r="B274" s="3">
        <v>45016</v>
      </c>
      <c r="C274" s="2">
        <v>44986</v>
      </c>
      <c r="D274" t="s">
        <v>5690</v>
      </c>
      <c r="E274" t="s">
        <v>5690</v>
      </c>
      <c r="F274" t="s">
        <v>5677</v>
      </c>
      <c r="G274" t="s">
        <v>5691</v>
      </c>
      <c r="H274">
        <v>17.37</v>
      </c>
      <c r="I274" t="s">
        <v>5678</v>
      </c>
    </row>
    <row r="275" spans="1:9" x14ac:dyDescent="0.35">
      <c r="A275" t="s">
        <v>4398</v>
      </c>
      <c r="B275" s="3">
        <v>45016</v>
      </c>
      <c r="C275" s="2">
        <v>44986</v>
      </c>
      <c r="D275" t="s">
        <v>5690</v>
      </c>
      <c r="E275" t="s">
        <v>5690</v>
      </c>
      <c r="F275" t="s">
        <v>5677</v>
      </c>
      <c r="G275" t="s">
        <v>5691</v>
      </c>
      <c r="H275">
        <v>5.32</v>
      </c>
      <c r="I275" t="s">
        <v>5678</v>
      </c>
    </row>
    <row r="276" spans="1:9" x14ac:dyDescent="0.35">
      <c r="A276" t="s">
        <v>4414</v>
      </c>
      <c r="B276" s="3">
        <v>45016</v>
      </c>
      <c r="C276" s="2">
        <v>44986</v>
      </c>
      <c r="D276" t="s">
        <v>5690</v>
      </c>
      <c r="E276" t="s">
        <v>5690</v>
      </c>
      <c r="F276" t="s">
        <v>5677</v>
      </c>
      <c r="G276" t="s">
        <v>5691</v>
      </c>
      <c r="H276">
        <v>0</v>
      </c>
      <c r="I276" t="s">
        <v>5678</v>
      </c>
    </row>
    <row r="277" spans="1:9" x14ac:dyDescent="0.35">
      <c r="A277" t="s">
        <v>4418</v>
      </c>
      <c r="B277" s="3">
        <v>45016</v>
      </c>
      <c r="C277" s="2">
        <v>44986</v>
      </c>
      <c r="D277" t="s">
        <v>5690</v>
      </c>
      <c r="E277" t="s">
        <v>5690</v>
      </c>
      <c r="F277" t="s">
        <v>5677</v>
      </c>
      <c r="G277" t="s">
        <v>5691</v>
      </c>
      <c r="H277">
        <v>1.06</v>
      </c>
      <c r="I277" t="s">
        <v>5678</v>
      </c>
    </row>
    <row r="278" spans="1:9" x14ac:dyDescent="0.35">
      <c r="A278" t="s">
        <v>4425</v>
      </c>
      <c r="B278" s="3">
        <v>45016</v>
      </c>
      <c r="C278" s="2">
        <v>44986</v>
      </c>
      <c r="D278" t="s">
        <v>5690</v>
      </c>
      <c r="E278" t="s">
        <v>5690</v>
      </c>
      <c r="F278" t="s">
        <v>5677</v>
      </c>
      <c r="G278" t="s">
        <v>5691</v>
      </c>
      <c r="H278">
        <v>0.09</v>
      </c>
      <c r="I278" t="s">
        <v>5678</v>
      </c>
    </row>
    <row r="279" spans="1:9" x14ac:dyDescent="0.35">
      <c r="A279" t="s">
        <v>4489</v>
      </c>
      <c r="B279" s="3">
        <v>45016</v>
      </c>
      <c r="C279" s="2">
        <v>44986</v>
      </c>
      <c r="D279" t="s">
        <v>5690</v>
      </c>
      <c r="E279" t="s">
        <v>5690</v>
      </c>
      <c r="F279" t="s">
        <v>5677</v>
      </c>
      <c r="G279" t="s">
        <v>5691</v>
      </c>
      <c r="H279">
        <v>4.97</v>
      </c>
      <c r="I279" t="s">
        <v>5678</v>
      </c>
    </row>
    <row r="280" spans="1:9" x14ac:dyDescent="0.35">
      <c r="A280" t="s">
        <v>4496</v>
      </c>
      <c r="B280" s="3">
        <v>45016</v>
      </c>
      <c r="C280" s="2">
        <v>44986</v>
      </c>
      <c r="D280" t="s">
        <v>5690</v>
      </c>
      <c r="E280" t="s">
        <v>5690</v>
      </c>
      <c r="F280" t="s">
        <v>5677</v>
      </c>
      <c r="G280" t="s">
        <v>5691</v>
      </c>
      <c r="H280">
        <v>0.59</v>
      </c>
      <c r="I280" t="s">
        <v>5678</v>
      </c>
    </row>
    <row r="281" spans="1:9" x14ac:dyDescent="0.35">
      <c r="A281" t="s">
        <v>4498</v>
      </c>
      <c r="B281" s="3">
        <v>45016</v>
      </c>
      <c r="C281" s="2">
        <v>44986</v>
      </c>
      <c r="D281" t="s">
        <v>5690</v>
      </c>
      <c r="E281" t="s">
        <v>5690</v>
      </c>
      <c r="F281" t="s">
        <v>5677</v>
      </c>
      <c r="G281" t="s">
        <v>5691</v>
      </c>
      <c r="H281">
        <v>6.93</v>
      </c>
      <c r="I281" t="s">
        <v>5678</v>
      </c>
    </row>
    <row r="282" spans="1:9" x14ac:dyDescent="0.35">
      <c r="A282" t="s">
        <v>4506</v>
      </c>
      <c r="B282" s="3">
        <v>45016</v>
      </c>
      <c r="C282" s="2">
        <v>44986</v>
      </c>
      <c r="D282" t="s">
        <v>5690</v>
      </c>
      <c r="E282" t="s">
        <v>5690</v>
      </c>
      <c r="F282" t="s">
        <v>5677</v>
      </c>
      <c r="G282" t="s">
        <v>5691</v>
      </c>
      <c r="H282">
        <v>6.98</v>
      </c>
      <c r="I282" t="s">
        <v>5678</v>
      </c>
    </row>
    <row r="283" spans="1:9" x14ac:dyDescent="0.35">
      <c r="A283" t="s">
        <v>4507</v>
      </c>
      <c r="B283" s="3">
        <v>45016</v>
      </c>
      <c r="C283" s="2">
        <v>44986</v>
      </c>
      <c r="D283" t="s">
        <v>5690</v>
      </c>
      <c r="E283" t="s">
        <v>5690</v>
      </c>
      <c r="F283" t="s">
        <v>5677</v>
      </c>
      <c r="G283" t="s">
        <v>5691</v>
      </c>
      <c r="H283">
        <v>0</v>
      </c>
      <c r="I283" t="s">
        <v>5678</v>
      </c>
    </row>
    <row r="284" spans="1:9" x14ac:dyDescent="0.35">
      <c r="A284" t="s">
        <v>4559</v>
      </c>
      <c r="B284" s="3">
        <v>45016</v>
      </c>
      <c r="C284" s="2">
        <v>44986</v>
      </c>
      <c r="D284" t="s">
        <v>5690</v>
      </c>
      <c r="E284" t="s">
        <v>5690</v>
      </c>
      <c r="F284" t="s">
        <v>5677</v>
      </c>
      <c r="G284" t="s">
        <v>5691</v>
      </c>
      <c r="H284">
        <v>0.14000000000000001</v>
      </c>
      <c r="I284" t="s">
        <v>5678</v>
      </c>
    </row>
    <row r="285" spans="1:9" x14ac:dyDescent="0.35">
      <c r="A285" t="s">
        <v>4573</v>
      </c>
      <c r="B285" s="3">
        <v>45016</v>
      </c>
      <c r="C285" s="2">
        <v>44986</v>
      </c>
      <c r="D285" t="s">
        <v>5690</v>
      </c>
      <c r="E285" t="s">
        <v>5690</v>
      </c>
      <c r="F285" t="s">
        <v>5677</v>
      </c>
      <c r="G285" t="s">
        <v>5691</v>
      </c>
      <c r="H285">
        <v>11.96</v>
      </c>
      <c r="I285" t="s">
        <v>5678</v>
      </c>
    </row>
    <row r="286" spans="1:9" x14ac:dyDescent="0.35">
      <c r="A286" t="s">
        <v>4586</v>
      </c>
      <c r="B286" s="3">
        <v>45016</v>
      </c>
      <c r="C286" s="2">
        <v>44986</v>
      </c>
      <c r="D286" t="s">
        <v>5690</v>
      </c>
      <c r="E286" t="s">
        <v>5690</v>
      </c>
      <c r="F286" t="s">
        <v>5677</v>
      </c>
      <c r="G286" t="s">
        <v>5691</v>
      </c>
      <c r="H286">
        <v>2.42</v>
      </c>
      <c r="I286" t="s">
        <v>5678</v>
      </c>
    </row>
    <row r="287" spans="1:9" x14ac:dyDescent="0.35">
      <c r="A287" t="s">
        <v>4591</v>
      </c>
      <c r="B287" s="3">
        <v>45016</v>
      </c>
      <c r="C287" s="2">
        <v>44986</v>
      </c>
      <c r="D287" t="s">
        <v>5690</v>
      </c>
      <c r="E287" t="s">
        <v>5690</v>
      </c>
      <c r="F287" t="s">
        <v>5677</v>
      </c>
      <c r="G287" t="s">
        <v>5691</v>
      </c>
      <c r="H287">
        <v>8.08</v>
      </c>
      <c r="I287" t="s">
        <v>5678</v>
      </c>
    </row>
    <row r="288" spans="1:9" x14ac:dyDescent="0.35">
      <c r="A288" t="s">
        <v>4597</v>
      </c>
      <c r="B288" s="3">
        <v>45016</v>
      </c>
      <c r="C288" s="2">
        <v>44986</v>
      </c>
      <c r="D288" t="s">
        <v>5690</v>
      </c>
      <c r="E288" t="s">
        <v>5690</v>
      </c>
      <c r="F288" t="s">
        <v>5677</v>
      </c>
      <c r="G288" t="s">
        <v>5691</v>
      </c>
      <c r="H288">
        <v>0</v>
      </c>
      <c r="I288" t="s">
        <v>5678</v>
      </c>
    </row>
    <row r="289" spans="1:9" x14ac:dyDescent="0.35">
      <c r="A289" t="s">
        <v>4606</v>
      </c>
      <c r="B289" s="3">
        <v>45016</v>
      </c>
      <c r="C289" s="2">
        <v>44986</v>
      </c>
      <c r="D289" t="s">
        <v>5690</v>
      </c>
      <c r="E289" t="s">
        <v>5690</v>
      </c>
      <c r="F289" t="s">
        <v>5677</v>
      </c>
      <c r="G289" t="s">
        <v>5691</v>
      </c>
      <c r="H289">
        <v>14.72</v>
      </c>
      <c r="I289" t="s">
        <v>5678</v>
      </c>
    </row>
    <row r="290" spans="1:9" x14ac:dyDescent="0.35">
      <c r="A290" t="s">
        <v>4665</v>
      </c>
      <c r="B290" s="3">
        <v>45016</v>
      </c>
      <c r="C290" s="2">
        <v>44986</v>
      </c>
      <c r="D290" t="s">
        <v>5690</v>
      </c>
      <c r="E290" t="s">
        <v>5690</v>
      </c>
      <c r="F290" t="s">
        <v>5677</v>
      </c>
      <c r="G290" t="s">
        <v>5691</v>
      </c>
      <c r="H290">
        <v>7.75</v>
      </c>
      <c r="I290" t="s">
        <v>5678</v>
      </c>
    </row>
    <row r="291" spans="1:9" x14ac:dyDescent="0.35">
      <c r="A291" t="s">
        <v>4680</v>
      </c>
      <c r="B291" s="3">
        <v>45016</v>
      </c>
      <c r="C291" s="2">
        <v>44986</v>
      </c>
      <c r="D291" t="s">
        <v>5690</v>
      </c>
      <c r="E291" t="s">
        <v>5690</v>
      </c>
      <c r="F291" t="s">
        <v>5677</v>
      </c>
      <c r="G291" t="s">
        <v>5691</v>
      </c>
      <c r="H291">
        <v>18.260000000000002</v>
      </c>
      <c r="I291" t="s">
        <v>5678</v>
      </c>
    </row>
    <row r="292" spans="1:9" x14ac:dyDescent="0.35">
      <c r="A292" t="s">
        <v>4715</v>
      </c>
      <c r="B292" s="3">
        <v>45016</v>
      </c>
      <c r="C292" s="2">
        <v>44986</v>
      </c>
      <c r="D292" t="s">
        <v>5690</v>
      </c>
      <c r="E292" t="s">
        <v>5690</v>
      </c>
      <c r="F292" t="s">
        <v>5677</v>
      </c>
      <c r="G292" t="s">
        <v>5691</v>
      </c>
      <c r="H292">
        <v>24.69</v>
      </c>
      <c r="I292" t="s">
        <v>5678</v>
      </c>
    </row>
    <row r="293" spans="1:9" x14ac:dyDescent="0.35">
      <c r="A293" t="s">
        <v>4717</v>
      </c>
      <c r="B293" s="3">
        <v>45016</v>
      </c>
      <c r="C293" s="2">
        <v>44986</v>
      </c>
      <c r="D293" t="s">
        <v>5690</v>
      </c>
      <c r="E293" t="s">
        <v>5690</v>
      </c>
      <c r="F293" t="s">
        <v>5677</v>
      </c>
      <c r="G293" t="s">
        <v>5691</v>
      </c>
      <c r="H293">
        <v>4.21</v>
      </c>
      <c r="I293" t="s">
        <v>5678</v>
      </c>
    </row>
    <row r="294" spans="1:9" x14ac:dyDescent="0.35">
      <c r="A294" t="s">
        <v>4722</v>
      </c>
      <c r="B294" s="3">
        <v>45016</v>
      </c>
      <c r="C294" s="2">
        <v>44986</v>
      </c>
      <c r="D294" t="s">
        <v>5690</v>
      </c>
      <c r="E294" t="s">
        <v>5690</v>
      </c>
      <c r="F294" t="s">
        <v>5677</v>
      </c>
      <c r="G294" t="s">
        <v>5691</v>
      </c>
      <c r="H294">
        <v>8.86</v>
      </c>
      <c r="I294" t="s">
        <v>5678</v>
      </c>
    </row>
    <row r="295" spans="1:9" x14ac:dyDescent="0.35">
      <c r="A295" t="s">
        <v>4748</v>
      </c>
      <c r="B295" s="3">
        <v>45016</v>
      </c>
      <c r="C295" s="2">
        <v>44986</v>
      </c>
      <c r="D295" t="s">
        <v>5690</v>
      </c>
      <c r="E295" t="s">
        <v>5690</v>
      </c>
      <c r="F295" t="s">
        <v>5677</v>
      </c>
      <c r="G295" t="s">
        <v>5691</v>
      </c>
      <c r="H295">
        <v>4.13</v>
      </c>
      <c r="I295" t="s">
        <v>5678</v>
      </c>
    </row>
    <row r="296" spans="1:9" x14ac:dyDescent="0.35">
      <c r="A296" t="s">
        <v>4761</v>
      </c>
      <c r="B296" s="3">
        <v>45016</v>
      </c>
      <c r="C296" s="2">
        <v>44986</v>
      </c>
      <c r="D296" t="s">
        <v>5690</v>
      </c>
      <c r="E296" t="s">
        <v>5690</v>
      </c>
      <c r="F296" t="s">
        <v>5677</v>
      </c>
      <c r="G296" t="s">
        <v>5691</v>
      </c>
      <c r="H296">
        <v>6.23</v>
      </c>
      <c r="I296" t="s">
        <v>5678</v>
      </c>
    </row>
    <row r="297" spans="1:9" x14ac:dyDescent="0.35">
      <c r="A297" t="s">
        <v>4822</v>
      </c>
      <c r="B297" s="3">
        <v>45016</v>
      </c>
      <c r="C297" s="2">
        <v>44986</v>
      </c>
      <c r="D297" t="s">
        <v>5690</v>
      </c>
      <c r="E297" t="s">
        <v>5690</v>
      </c>
      <c r="F297" t="s">
        <v>5677</v>
      </c>
      <c r="G297" t="s">
        <v>5691</v>
      </c>
      <c r="H297">
        <v>0</v>
      </c>
      <c r="I297" t="s">
        <v>5678</v>
      </c>
    </row>
    <row r="298" spans="1:9" x14ac:dyDescent="0.35">
      <c r="A298" t="s">
        <v>4827</v>
      </c>
      <c r="B298" s="3">
        <v>45016</v>
      </c>
      <c r="C298" s="2">
        <v>44986</v>
      </c>
      <c r="D298" t="s">
        <v>5690</v>
      </c>
      <c r="E298" t="s">
        <v>5690</v>
      </c>
      <c r="F298" t="s">
        <v>5677</v>
      </c>
      <c r="G298" t="s">
        <v>5691</v>
      </c>
      <c r="H298">
        <v>0.27</v>
      </c>
      <c r="I298" t="s">
        <v>5678</v>
      </c>
    </row>
    <row r="299" spans="1:9" x14ac:dyDescent="0.35">
      <c r="A299" t="s">
        <v>4845</v>
      </c>
      <c r="B299" s="3">
        <v>45016</v>
      </c>
      <c r="C299" s="2">
        <v>44986</v>
      </c>
      <c r="D299" t="s">
        <v>5690</v>
      </c>
      <c r="E299" t="s">
        <v>5690</v>
      </c>
      <c r="F299" t="s">
        <v>5677</v>
      </c>
      <c r="G299" t="s">
        <v>5691</v>
      </c>
      <c r="H299">
        <v>0</v>
      </c>
      <c r="I299" t="s">
        <v>5678</v>
      </c>
    </row>
    <row r="300" spans="1:9" x14ac:dyDescent="0.35">
      <c r="A300" t="s">
        <v>4862</v>
      </c>
      <c r="B300" s="3">
        <v>45016</v>
      </c>
      <c r="C300" s="2">
        <v>44986</v>
      </c>
      <c r="D300" t="s">
        <v>5690</v>
      </c>
      <c r="E300" t="s">
        <v>5690</v>
      </c>
      <c r="F300" t="s">
        <v>5677</v>
      </c>
      <c r="G300" t="s">
        <v>5691</v>
      </c>
      <c r="H300">
        <v>5.48</v>
      </c>
      <c r="I300" t="s">
        <v>5678</v>
      </c>
    </row>
    <row r="301" spans="1:9" x14ac:dyDescent="0.35">
      <c r="A301" t="s">
        <v>4866</v>
      </c>
      <c r="B301" s="3">
        <v>45016</v>
      </c>
      <c r="C301" s="2">
        <v>44986</v>
      </c>
      <c r="D301" t="s">
        <v>5690</v>
      </c>
      <c r="E301" t="s">
        <v>5690</v>
      </c>
      <c r="F301" t="s">
        <v>5677</v>
      </c>
      <c r="G301" t="s">
        <v>5691</v>
      </c>
      <c r="H301">
        <v>19.059999999999999</v>
      </c>
      <c r="I301" t="s">
        <v>5678</v>
      </c>
    </row>
    <row r="302" spans="1:9" x14ac:dyDescent="0.35">
      <c r="A302" t="s">
        <v>4881</v>
      </c>
      <c r="B302" s="3">
        <v>45016</v>
      </c>
      <c r="C302" s="2">
        <v>44986</v>
      </c>
      <c r="D302" t="s">
        <v>5690</v>
      </c>
      <c r="E302" t="s">
        <v>5690</v>
      </c>
      <c r="F302" t="s">
        <v>5677</v>
      </c>
      <c r="G302" t="s">
        <v>5691</v>
      </c>
      <c r="H302">
        <v>8.48</v>
      </c>
      <c r="I302" t="s">
        <v>5678</v>
      </c>
    </row>
    <row r="303" spans="1:9" x14ac:dyDescent="0.35">
      <c r="A303" t="s">
        <v>4886</v>
      </c>
      <c r="B303" s="3">
        <v>45016</v>
      </c>
      <c r="C303" s="2">
        <v>44986</v>
      </c>
      <c r="D303" t="s">
        <v>5690</v>
      </c>
      <c r="E303" t="s">
        <v>5690</v>
      </c>
      <c r="F303" t="s">
        <v>5677</v>
      </c>
      <c r="G303" t="s">
        <v>5691</v>
      </c>
      <c r="H303">
        <v>0.02</v>
      </c>
      <c r="I303" t="s">
        <v>5678</v>
      </c>
    </row>
    <row r="304" spans="1:9" x14ac:dyDescent="0.35">
      <c r="A304" t="s">
        <v>4909</v>
      </c>
      <c r="B304" s="3">
        <v>45016</v>
      </c>
      <c r="C304" s="2">
        <v>44986</v>
      </c>
      <c r="D304" t="s">
        <v>5690</v>
      </c>
      <c r="E304" t="s">
        <v>5690</v>
      </c>
      <c r="F304" t="s">
        <v>5677</v>
      </c>
      <c r="G304" t="s">
        <v>5691</v>
      </c>
      <c r="H304">
        <v>23.86</v>
      </c>
      <c r="I304" t="s">
        <v>5678</v>
      </c>
    </row>
    <row r="305" spans="1:9" x14ac:dyDescent="0.35">
      <c r="A305" t="s">
        <v>4941</v>
      </c>
      <c r="B305" s="3">
        <v>45016</v>
      </c>
      <c r="C305" s="2">
        <v>44986</v>
      </c>
      <c r="D305" t="s">
        <v>5690</v>
      </c>
      <c r="E305" t="s">
        <v>5690</v>
      </c>
      <c r="F305" t="s">
        <v>5677</v>
      </c>
      <c r="G305" t="s">
        <v>5691</v>
      </c>
      <c r="H305">
        <v>0.25</v>
      </c>
      <c r="I305" t="s">
        <v>5678</v>
      </c>
    </row>
    <row r="306" spans="1:9" x14ac:dyDescent="0.35">
      <c r="A306" t="s">
        <v>4943</v>
      </c>
      <c r="B306" s="3">
        <v>45016</v>
      </c>
      <c r="C306" s="2">
        <v>44986</v>
      </c>
      <c r="D306" t="s">
        <v>5690</v>
      </c>
      <c r="E306" t="s">
        <v>5690</v>
      </c>
      <c r="F306" t="s">
        <v>5677</v>
      </c>
      <c r="G306" t="s">
        <v>5691</v>
      </c>
      <c r="H306">
        <v>8.02</v>
      </c>
      <c r="I306" t="s">
        <v>5678</v>
      </c>
    </row>
    <row r="307" spans="1:9" x14ac:dyDescent="0.35">
      <c r="A307" t="s">
        <v>4956</v>
      </c>
      <c r="B307" s="3">
        <v>45016</v>
      </c>
      <c r="C307" s="2">
        <v>44986</v>
      </c>
      <c r="D307" t="s">
        <v>5690</v>
      </c>
      <c r="E307" t="s">
        <v>5690</v>
      </c>
      <c r="F307" t="s">
        <v>5677</v>
      </c>
      <c r="G307" t="s">
        <v>5691</v>
      </c>
      <c r="H307">
        <v>0</v>
      </c>
      <c r="I307" t="s">
        <v>5678</v>
      </c>
    </row>
    <row r="308" spans="1:9" x14ac:dyDescent="0.35">
      <c r="A308" t="s">
        <v>4957</v>
      </c>
      <c r="B308" s="3">
        <v>45016</v>
      </c>
      <c r="C308" s="2">
        <v>44986</v>
      </c>
      <c r="D308" t="s">
        <v>5690</v>
      </c>
      <c r="E308" t="s">
        <v>5690</v>
      </c>
      <c r="F308" t="s">
        <v>5677</v>
      </c>
      <c r="G308" t="s">
        <v>5691</v>
      </c>
      <c r="H308">
        <v>0.19</v>
      </c>
      <c r="I308" t="s">
        <v>5678</v>
      </c>
    </row>
    <row r="309" spans="1:9" x14ac:dyDescent="0.35">
      <c r="A309" t="s">
        <v>4981</v>
      </c>
      <c r="B309" s="3">
        <v>45016</v>
      </c>
      <c r="C309" s="2">
        <v>44986</v>
      </c>
      <c r="D309" t="s">
        <v>5690</v>
      </c>
      <c r="E309" t="s">
        <v>5690</v>
      </c>
      <c r="F309" t="s">
        <v>5677</v>
      </c>
      <c r="G309" t="s">
        <v>5691</v>
      </c>
      <c r="H309">
        <v>20.77</v>
      </c>
      <c r="I309" t="s">
        <v>5678</v>
      </c>
    </row>
    <row r="310" spans="1:9" x14ac:dyDescent="0.35">
      <c r="A310" t="s">
        <v>4996</v>
      </c>
      <c r="B310" s="3">
        <v>45016</v>
      </c>
      <c r="C310" s="2">
        <v>44986</v>
      </c>
      <c r="D310" t="s">
        <v>5690</v>
      </c>
      <c r="E310" t="s">
        <v>5690</v>
      </c>
      <c r="F310" t="s">
        <v>5677</v>
      </c>
      <c r="G310" t="s">
        <v>5691</v>
      </c>
      <c r="H310">
        <v>0.69</v>
      </c>
      <c r="I310" t="s">
        <v>5678</v>
      </c>
    </row>
    <row r="311" spans="1:9" x14ac:dyDescent="0.35">
      <c r="A311" t="s">
        <v>5035</v>
      </c>
      <c r="B311" s="3">
        <v>45016</v>
      </c>
      <c r="C311" s="2">
        <v>44986</v>
      </c>
      <c r="D311" t="s">
        <v>5690</v>
      </c>
      <c r="E311" t="s">
        <v>5690</v>
      </c>
      <c r="F311" t="s">
        <v>5677</v>
      </c>
      <c r="G311" t="s">
        <v>5691</v>
      </c>
      <c r="H311">
        <v>9.48</v>
      </c>
      <c r="I311" t="s">
        <v>5678</v>
      </c>
    </row>
    <row r="312" spans="1:9" x14ac:dyDescent="0.35">
      <c r="A312" t="s">
        <v>5036</v>
      </c>
      <c r="B312" s="3">
        <v>45016</v>
      </c>
      <c r="C312" s="2">
        <v>44986</v>
      </c>
      <c r="D312" t="s">
        <v>5690</v>
      </c>
      <c r="E312" t="s">
        <v>5690</v>
      </c>
      <c r="F312" t="s">
        <v>5677</v>
      </c>
      <c r="G312" t="s">
        <v>5691</v>
      </c>
      <c r="H312">
        <v>11.52</v>
      </c>
      <c r="I312" t="s">
        <v>5678</v>
      </c>
    </row>
    <row r="313" spans="1:9" x14ac:dyDescent="0.35">
      <c r="A313" t="s">
        <v>5090</v>
      </c>
      <c r="B313" s="3">
        <v>45016</v>
      </c>
      <c r="C313" s="2">
        <v>44986</v>
      </c>
      <c r="D313" t="s">
        <v>5690</v>
      </c>
      <c r="E313" t="s">
        <v>5690</v>
      </c>
      <c r="F313" t="s">
        <v>5677</v>
      </c>
      <c r="G313" t="s">
        <v>5691</v>
      </c>
      <c r="H313">
        <v>2</v>
      </c>
      <c r="I313" t="s">
        <v>5678</v>
      </c>
    </row>
    <row r="314" spans="1:9" x14ac:dyDescent="0.35">
      <c r="A314" t="s">
        <v>5115</v>
      </c>
      <c r="B314" s="3">
        <v>45016</v>
      </c>
      <c r="C314" s="2">
        <v>44986</v>
      </c>
      <c r="D314" t="s">
        <v>5690</v>
      </c>
      <c r="E314" t="s">
        <v>5690</v>
      </c>
      <c r="F314" t="s">
        <v>5677</v>
      </c>
      <c r="G314" t="s">
        <v>5691</v>
      </c>
      <c r="H314">
        <v>11.92</v>
      </c>
      <c r="I314" t="s">
        <v>5678</v>
      </c>
    </row>
    <row r="315" spans="1:9" x14ac:dyDescent="0.35">
      <c r="A315" t="s">
        <v>5130</v>
      </c>
      <c r="B315" s="3">
        <v>45016</v>
      </c>
      <c r="C315" s="2">
        <v>44986</v>
      </c>
      <c r="D315" t="s">
        <v>5690</v>
      </c>
      <c r="E315" t="s">
        <v>5690</v>
      </c>
      <c r="F315" t="s">
        <v>5677</v>
      </c>
      <c r="G315" t="s">
        <v>5691</v>
      </c>
      <c r="H315">
        <v>0</v>
      </c>
      <c r="I315" t="s">
        <v>5678</v>
      </c>
    </row>
    <row r="316" spans="1:9" x14ac:dyDescent="0.35">
      <c r="A316" t="s">
        <v>5136</v>
      </c>
      <c r="B316" s="3">
        <v>45016</v>
      </c>
      <c r="C316" s="2">
        <v>44986</v>
      </c>
      <c r="D316" t="s">
        <v>5690</v>
      </c>
      <c r="E316" t="s">
        <v>5690</v>
      </c>
      <c r="F316" t="s">
        <v>5677</v>
      </c>
      <c r="G316" t="s">
        <v>5691</v>
      </c>
      <c r="H316">
        <v>0</v>
      </c>
      <c r="I316" t="s">
        <v>5678</v>
      </c>
    </row>
    <row r="317" spans="1:9" x14ac:dyDescent="0.35">
      <c r="A317" t="s">
        <v>5149</v>
      </c>
      <c r="B317" s="3">
        <v>45016</v>
      </c>
      <c r="C317" s="2">
        <v>44986</v>
      </c>
      <c r="D317" t="s">
        <v>5690</v>
      </c>
      <c r="E317" t="s">
        <v>5690</v>
      </c>
      <c r="F317" t="s">
        <v>5677</v>
      </c>
      <c r="G317" t="s">
        <v>5691</v>
      </c>
      <c r="H317">
        <v>0.19</v>
      </c>
      <c r="I317" t="s">
        <v>5678</v>
      </c>
    </row>
    <row r="318" spans="1:9" x14ac:dyDescent="0.35">
      <c r="A318" t="s">
        <v>5167</v>
      </c>
      <c r="B318" s="3">
        <v>45016</v>
      </c>
      <c r="C318" s="2">
        <v>44986</v>
      </c>
      <c r="D318" t="s">
        <v>5690</v>
      </c>
      <c r="E318" t="s">
        <v>5690</v>
      </c>
      <c r="F318" t="s">
        <v>5677</v>
      </c>
      <c r="G318" t="s">
        <v>5691</v>
      </c>
      <c r="H318">
        <v>7.39</v>
      </c>
      <c r="I318" t="s">
        <v>5678</v>
      </c>
    </row>
    <row r="319" spans="1:9" x14ac:dyDescent="0.35">
      <c r="A319" t="s">
        <v>5181</v>
      </c>
      <c r="B319" s="3">
        <v>45016</v>
      </c>
      <c r="C319" s="2">
        <v>44986</v>
      </c>
      <c r="D319" t="s">
        <v>5690</v>
      </c>
      <c r="E319" t="s">
        <v>5690</v>
      </c>
      <c r="F319" t="s">
        <v>5677</v>
      </c>
      <c r="G319" t="s">
        <v>5691</v>
      </c>
      <c r="H319">
        <v>0</v>
      </c>
      <c r="I319" t="s">
        <v>5678</v>
      </c>
    </row>
    <row r="320" spans="1:9" x14ac:dyDescent="0.35">
      <c r="A320" t="s">
        <v>5225</v>
      </c>
      <c r="B320" s="3">
        <v>45016</v>
      </c>
      <c r="C320" s="2">
        <v>44986</v>
      </c>
      <c r="D320" t="s">
        <v>5690</v>
      </c>
      <c r="E320" t="s">
        <v>5690</v>
      </c>
      <c r="F320" t="s">
        <v>5677</v>
      </c>
      <c r="G320" t="s">
        <v>5691</v>
      </c>
      <c r="H320">
        <v>3.81</v>
      </c>
      <c r="I320" t="s">
        <v>5678</v>
      </c>
    </row>
    <row r="321" spans="1:9" x14ac:dyDescent="0.35">
      <c r="A321" t="s">
        <v>5240</v>
      </c>
      <c r="B321" s="3">
        <v>45016</v>
      </c>
      <c r="C321" s="2">
        <v>44986</v>
      </c>
      <c r="D321" t="s">
        <v>5690</v>
      </c>
      <c r="E321" t="s">
        <v>5690</v>
      </c>
      <c r="F321" t="s">
        <v>5677</v>
      </c>
      <c r="G321" t="s">
        <v>5691</v>
      </c>
      <c r="H321">
        <v>18.48</v>
      </c>
      <c r="I321" t="s">
        <v>5678</v>
      </c>
    </row>
    <row r="322" spans="1:9" x14ac:dyDescent="0.35">
      <c r="A322" t="s">
        <v>5241</v>
      </c>
      <c r="B322" s="3">
        <v>45016</v>
      </c>
      <c r="C322" s="2">
        <v>44986</v>
      </c>
      <c r="D322" t="s">
        <v>5690</v>
      </c>
      <c r="E322" t="s">
        <v>5690</v>
      </c>
      <c r="F322" t="s">
        <v>5677</v>
      </c>
      <c r="G322" t="s">
        <v>5691</v>
      </c>
      <c r="H322">
        <v>8.15</v>
      </c>
      <c r="I322" t="s">
        <v>5678</v>
      </c>
    </row>
    <row r="323" spans="1:9" x14ac:dyDescent="0.35">
      <c r="A323" t="s">
        <v>5292</v>
      </c>
      <c r="B323" s="3">
        <v>45016</v>
      </c>
      <c r="C323" s="2">
        <v>44986</v>
      </c>
      <c r="D323" t="s">
        <v>5690</v>
      </c>
      <c r="E323" t="s">
        <v>5690</v>
      </c>
      <c r="F323" t="s">
        <v>5677</v>
      </c>
      <c r="G323" t="s">
        <v>5691</v>
      </c>
      <c r="H323">
        <v>0</v>
      </c>
      <c r="I323" t="s">
        <v>5678</v>
      </c>
    </row>
    <row r="324" spans="1:9" x14ac:dyDescent="0.35">
      <c r="A324" t="s">
        <v>5326</v>
      </c>
      <c r="B324" s="3">
        <v>45016</v>
      </c>
      <c r="C324" s="2">
        <v>44986</v>
      </c>
      <c r="D324" t="s">
        <v>5690</v>
      </c>
      <c r="E324" t="s">
        <v>5690</v>
      </c>
      <c r="F324" t="s">
        <v>5677</v>
      </c>
      <c r="G324" t="s">
        <v>5691</v>
      </c>
      <c r="H324">
        <v>2.2400000000000002</v>
      </c>
      <c r="I324" t="s">
        <v>5678</v>
      </c>
    </row>
    <row r="325" spans="1:9" x14ac:dyDescent="0.35">
      <c r="A325" t="s">
        <v>5329</v>
      </c>
      <c r="B325" s="3">
        <v>45016</v>
      </c>
      <c r="C325" s="2">
        <v>44986</v>
      </c>
      <c r="D325" t="s">
        <v>5690</v>
      </c>
      <c r="E325" t="s">
        <v>5690</v>
      </c>
      <c r="F325" t="s">
        <v>5677</v>
      </c>
      <c r="G325" t="s">
        <v>5691</v>
      </c>
      <c r="H325">
        <v>0</v>
      </c>
      <c r="I325" t="s">
        <v>5678</v>
      </c>
    </row>
    <row r="326" spans="1:9" x14ac:dyDescent="0.35">
      <c r="A326" t="s">
        <v>5343</v>
      </c>
      <c r="B326" s="3">
        <v>45016</v>
      </c>
      <c r="C326" s="2">
        <v>44986</v>
      </c>
      <c r="D326" t="s">
        <v>5690</v>
      </c>
      <c r="E326" t="s">
        <v>5690</v>
      </c>
      <c r="F326" t="s">
        <v>5677</v>
      </c>
      <c r="G326" t="s">
        <v>5691</v>
      </c>
      <c r="H326">
        <v>13.59</v>
      </c>
      <c r="I326" t="s">
        <v>5678</v>
      </c>
    </row>
    <row r="327" spans="1:9" x14ac:dyDescent="0.35">
      <c r="A327" t="s">
        <v>5347</v>
      </c>
      <c r="B327" s="3">
        <v>45016</v>
      </c>
      <c r="C327" s="2">
        <v>44986</v>
      </c>
      <c r="D327" t="s">
        <v>5690</v>
      </c>
      <c r="E327" t="s">
        <v>5690</v>
      </c>
      <c r="F327" t="s">
        <v>5677</v>
      </c>
      <c r="G327" t="s">
        <v>5691</v>
      </c>
      <c r="H327">
        <v>6.42</v>
      </c>
      <c r="I327" t="s">
        <v>5678</v>
      </c>
    </row>
    <row r="328" spans="1:9" x14ac:dyDescent="0.35">
      <c r="A328" t="s">
        <v>5352</v>
      </c>
      <c r="B328" s="3">
        <v>45016</v>
      </c>
      <c r="C328" s="2">
        <v>44986</v>
      </c>
      <c r="D328" t="s">
        <v>5690</v>
      </c>
      <c r="E328" t="s">
        <v>5690</v>
      </c>
      <c r="F328" t="s">
        <v>5677</v>
      </c>
      <c r="G328" t="s">
        <v>5691</v>
      </c>
      <c r="H328">
        <v>0.05</v>
      </c>
      <c r="I328" t="s">
        <v>5678</v>
      </c>
    </row>
    <row r="329" spans="1:9" x14ac:dyDescent="0.35">
      <c r="A329" t="s">
        <v>5354</v>
      </c>
      <c r="B329" s="3">
        <v>45016</v>
      </c>
      <c r="C329" s="2">
        <v>44986</v>
      </c>
      <c r="D329" t="s">
        <v>5690</v>
      </c>
      <c r="E329" t="s">
        <v>5690</v>
      </c>
      <c r="F329" t="s">
        <v>5677</v>
      </c>
      <c r="G329" t="s">
        <v>5691</v>
      </c>
      <c r="H329">
        <v>17.97</v>
      </c>
      <c r="I329" t="s">
        <v>5678</v>
      </c>
    </row>
    <row r="330" spans="1:9" x14ac:dyDescent="0.35">
      <c r="A330" t="s">
        <v>5358</v>
      </c>
      <c r="B330" s="3">
        <v>45016</v>
      </c>
      <c r="C330" s="2">
        <v>44986</v>
      </c>
      <c r="D330" t="s">
        <v>5690</v>
      </c>
      <c r="E330" t="s">
        <v>5690</v>
      </c>
      <c r="F330" t="s">
        <v>5677</v>
      </c>
      <c r="G330" t="s">
        <v>5691</v>
      </c>
      <c r="H330">
        <v>7.01</v>
      </c>
      <c r="I330" t="s">
        <v>5678</v>
      </c>
    </row>
    <row r="331" spans="1:9" x14ac:dyDescent="0.35">
      <c r="A331" t="s">
        <v>5377</v>
      </c>
      <c r="B331" s="3">
        <v>45016</v>
      </c>
      <c r="C331" s="2">
        <v>44986</v>
      </c>
      <c r="D331" t="s">
        <v>5690</v>
      </c>
      <c r="E331" t="s">
        <v>5690</v>
      </c>
      <c r="F331" t="s">
        <v>5677</v>
      </c>
      <c r="G331" t="s">
        <v>5691</v>
      </c>
      <c r="H331">
        <v>2.25</v>
      </c>
      <c r="I331" t="s">
        <v>5678</v>
      </c>
    </row>
    <row r="332" spans="1:9" x14ac:dyDescent="0.35">
      <c r="A332" t="s">
        <v>5382</v>
      </c>
      <c r="B332" s="3">
        <v>45016</v>
      </c>
      <c r="C332" s="2">
        <v>44986</v>
      </c>
      <c r="D332" t="s">
        <v>5690</v>
      </c>
      <c r="E332" t="s">
        <v>5690</v>
      </c>
      <c r="F332" t="s">
        <v>5677</v>
      </c>
      <c r="G332" t="s">
        <v>5691</v>
      </c>
      <c r="H332">
        <v>3.74</v>
      </c>
      <c r="I332" t="s">
        <v>5678</v>
      </c>
    </row>
    <row r="333" spans="1:9" x14ac:dyDescent="0.35">
      <c r="A333" t="s">
        <v>5408</v>
      </c>
      <c r="B333" s="3">
        <v>45016</v>
      </c>
      <c r="C333" s="2">
        <v>44986</v>
      </c>
      <c r="D333" t="s">
        <v>5690</v>
      </c>
      <c r="E333" t="s">
        <v>5690</v>
      </c>
      <c r="F333" t="s">
        <v>5677</v>
      </c>
      <c r="G333" t="s">
        <v>5691</v>
      </c>
      <c r="H333">
        <v>1.25</v>
      </c>
      <c r="I333" t="s">
        <v>5678</v>
      </c>
    </row>
    <row r="334" spans="1:9" x14ac:dyDescent="0.35">
      <c r="A334" t="s">
        <v>5415</v>
      </c>
      <c r="B334" s="3">
        <v>45016</v>
      </c>
      <c r="C334" s="2">
        <v>44986</v>
      </c>
      <c r="D334" t="s">
        <v>5690</v>
      </c>
      <c r="E334" t="s">
        <v>5690</v>
      </c>
      <c r="F334" t="s">
        <v>5677</v>
      </c>
      <c r="G334" t="s">
        <v>5691</v>
      </c>
      <c r="H334">
        <v>0.12</v>
      </c>
      <c r="I334" t="s">
        <v>5678</v>
      </c>
    </row>
    <row r="335" spans="1:9" x14ac:dyDescent="0.35">
      <c r="A335" t="s">
        <v>5416</v>
      </c>
      <c r="B335" s="3">
        <v>45016</v>
      </c>
      <c r="C335" s="2">
        <v>44986</v>
      </c>
      <c r="D335" t="s">
        <v>5690</v>
      </c>
      <c r="E335" t="s">
        <v>5690</v>
      </c>
      <c r="F335" t="s">
        <v>5677</v>
      </c>
      <c r="G335" t="s">
        <v>5691</v>
      </c>
      <c r="H335">
        <v>15.84</v>
      </c>
      <c r="I335" t="s">
        <v>5678</v>
      </c>
    </row>
    <row r="336" spans="1:9" x14ac:dyDescent="0.35">
      <c r="A336" t="s">
        <v>5417</v>
      </c>
      <c r="B336" s="3">
        <v>45016</v>
      </c>
      <c r="C336" s="2">
        <v>44986</v>
      </c>
      <c r="D336" t="s">
        <v>5690</v>
      </c>
      <c r="E336" t="s">
        <v>5690</v>
      </c>
      <c r="F336" t="s">
        <v>5677</v>
      </c>
      <c r="G336" t="s">
        <v>5691</v>
      </c>
      <c r="H336">
        <v>9.8800000000000008</v>
      </c>
      <c r="I336" t="s">
        <v>5678</v>
      </c>
    </row>
    <row r="337" spans="1:9" x14ac:dyDescent="0.35">
      <c r="A337" t="s">
        <v>5454</v>
      </c>
      <c r="B337" s="3">
        <v>45016</v>
      </c>
      <c r="C337" s="2">
        <v>44986</v>
      </c>
      <c r="D337" t="s">
        <v>5690</v>
      </c>
      <c r="E337" t="s">
        <v>5690</v>
      </c>
      <c r="F337" t="s">
        <v>5677</v>
      </c>
      <c r="G337" t="s">
        <v>5691</v>
      </c>
      <c r="H337">
        <v>5.37</v>
      </c>
      <c r="I337" t="s">
        <v>5678</v>
      </c>
    </row>
    <row r="338" spans="1:9" x14ac:dyDescent="0.35">
      <c r="A338" t="s">
        <v>5480</v>
      </c>
      <c r="B338" s="3">
        <v>45016</v>
      </c>
      <c r="C338" s="2">
        <v>44986</v>
      </c>
      <c r="D338" t="s">
        <v>5690</v>
      </c>
      <c r="E338" t="s">
        <v>5690</v>
      </c>
      <c r="F338" t="s">
        <v>5677</v>
      </c>
      <c r="G338" t="s">
        <v>5691</v>
      </c>
      <c r="H338">
        <v>18.86</v>
      </c>
      <c r="I338" t="s">
        <v>5678</v>
      </c>
    </row>
    <row r="339" spans="1:9" x14ac:dyDescent="0.35">
      <c r="A339" t="s">
        <v>5543</v>
      </c>
      <c r="B339" s="3">
        <v>45016</v>
      </c>
      <c r="C339" s="2">
        <v>44986</v>
      </c>
      <c r="D339" t="s">
        <v>5690</v>
      </c>
      <c r="E339" t="s">
        <v>5690</v>
      </c>
      <c r="F339" t="s">
        <v>5677</v>
      </c>
      <c r="G339" t="s">
        <v>5691</v>
      </c>
      <c r="H339">
        <v>14.07</v>
      </c>
      <c r="I339" t="s">
        <v>5678</v>
      </c>
    </row>
    <row r="340" spans="1:9" x14ac:dyDescent="0.35">
      <c r="A340" t="s">
        <v>5586</v>
      </c>
      <c r="B340" s="3">
        <v>45016</v>
      </c>
      <c r="C340" s="2">
        <v>44986</v>
      </c>
      <c r="D340" t="s">
        <v>5690</v>
      </c>
      <c r="E340" t="s">
        <v>5690</v>
      </c>
      <c r="F340" t="s">
        <v>5677</v>
      </c>
      <c r="G340" t="s">
        <v>5691</v>
      </c>
      <c r="H340">
        <v>2.2000000000000002</v>
      </c>
      <c r="I340" t="s">
        <v>5678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40"/>
  <sheetViews>
    <sheetView workbookViewId="0"/>
  </sheetViews>
  <sheetFormatPr defaultRowHeight="14.5" x14ac:dyDescent="0.35"/>
  <cols>
    <col min="1" max="1" width="53.81640625" bestFit="1" customWidth="1"/>
  </cols>
  <sheetData>
    <row r="1" spans="1:4" x14ac:dyDescent="0.35">
      <c r="A1" s="1" t="s">
        <v>5693</v>
      </c>
    </row>
    <row r="2" spans="1:4" x14ac:dyDescent="0.35">
      <c r="B2" t="s">
        <v>5666</v>
      </c>
      <c r="C2" t="s">
        <v>5666</v>
      </c>
      <c r="D2" t="s">
        <v>5666</v>
      </c>
    </row>
    <row r="3" spans="1:4" x14ac:dyDescent="0.35">
      <c r="B3" t="s">
        <v>5668</v>
      </c>
      <c r="C3" t="s">
        <v>5668</v>
      </c>
      <c r="D3" t="s">
        <v>5668</v>
      </c>
    </row>
    <row r="4" spans="1:4" x14ac:dyDescent="0.35">
      <c r="B4" s="2">
        <v>44256</v>
      </c>
      <c r="C4" s="2">
        <v>44621</v>
      </c>
      <c r="D4" s="2">
        <v>44986</v>
      </c>
    </row>
    <row r="5" spans="1:4" x14ac:dyDescent="0.35">
      <c r="A5" t="s">
        <v>0</v>
      </c>
      <c r="B5" t="s">
        <v>5671</v>
      </c>
      <c r="C5" t="s">
        <v>5671</v>
      </c>
      <c r="D5" t="s">
        <v>5671</v>
      </c>
    </row>
    <row r="6" spans="1:4" x14ac:dyDescent="0.35">
      <c r="A6" t="s">
        <v>2480</v>
      </c>
      <c r="B6">
        <v>24775</v>
      </c>
      <c r="C6">
        <v>28745</v>
      </c>
      <c r="D6">
        <v>31759</v>
      </c>
    </row>
    <row r="7" spans="1:4" x14ac:dyDescent="0.35">
      <c r="A7" t="s">
        <v>2992</v>
      </c>
      <c r="B7">
        <v>2397.8000000000002</v>
      </c>
      <c r="C7">
        <v>5214.5</v>
      </c>
      <c r="D7">
        <v>5683.7</v>
      </c>
    </row>
    <row r="8" spans="1:4" x14ac:dyDescent="0.35">
      <c r="A8" t="s">
        <v>2147</v>
      </c>
      <c r="B8">
        <v>838.73</v>
      </c>
      <c r="C8">
        <v>957.69</v>
      </c>
      <c r="D8">
        <v>1250.21</v>
      </c>
    </row>
    <row r="9" spans="1:4" x14ac:dyDescent="0.35">
      <c r="A9" t="s">
        <v>4909</v>
      </c>
      <c r="B9">
        <v>511.86</v>
      </c>
      <c r="C9">
        <v>739.77</v>
      </c>
      <c r="D9">
        <v>937.5</v>
      </c>
    </row>
    <row r="10" spans="1:4" x14ac:dyDescent="0.35">
      <c r="A10" t="s">
        <v>1280</v>
      </c>
      <c r="B10">
        <v>486.19</v>
      </c>
      <c r="C10">
        <v>620.35</v>
      </c>
      <c r="D10">
        <v>673.35</v>
      </c>
    </row>
    <row r="11" spans="1:4" x14ac:dyDescent="0.35">
      <c r="A11" t="s">
        <v>2448</v>
      </c>
      <c r="B11">
        <v>353.79</v>
      </c>
      <c r="C11">
        <v>10100.91</v>
      </c>
      <c r="D11">
        <v>615.92999999999995</v>
      </c>
    </row>
    <row r="12" spans="1:4" x14ac:dyDescent="0.35">
      <c r="A12" t="s">
        <v>1584</v>
      </c>
      <c r="B12">
        <v>323.54000000000002</v>
      </c>
      <c r="C12">
        <v>477.29</v>
      </c>
      <c r="D12">
        <v>503.16</v>
      </c>
    </row>
    <row r="13" spans="1:4" x14ac:dyDescent="0.35">
      <c r="A13" t="s">
        <v>3416</v>
      </c>
      <c r="B13">
        <v>-120.98</v>
      </c>
      <c r="C13">
        <v>205.5</v>
      </c>
      <c r="D13">
        <v>394.53</v>
      </c>
    </row>
    <row r="14" spans="1:4" x14ac:dyDescent="0.35">
      <c r="A14" t="s">
        <v>1262</v>
      </c>
      <c r="B14">
        <v>314.3</v>
      </c>
      <c r="C14">
        <v>385.8</v>
      </c>
      <c r="D14">
        <v>388.1</v>
      </c>
    </row>
    <row r="15" spans="1:4" x14ac:dyDescent="0.35">
      <c r="A15" t="s">
        <v>1146</v>
      </c>
      <c r="B15">
        <v>280.01</v>
      </c>
      <c r="C15">
        <v>377.74</v>
      </c>
      <c r="D15">
        <v>366.68</v>
      </c>
    </row>
    <row r="16" spans="1:4" x14ac:dyDescent="0.35">
      <c r="A16" t="s">
        <v>4996</v>
      </c>
      <c r="B16">
        <v>0.06</v>
      </c>
      <c r="C16">
        <v>16.66</v>
      </c>
      <c r="D16">
        <v>365.82</v>
      </c>
    </row>
    <row r="17" spans="1:4" x14ac:dyDescent="0.35">
      <c r="A17" t="s">
        <v>2599</v>
      </c>
      <c r="B17">
        <v>48.98</v>
      </c>
      <c r="C17">
        <v>35.090000000000003</v>
      </c>
      <c r="D17">
        <v>360.99</v>
      </c>
    </row>
    <row r="18" spans="1:4" x14ac:dyDescent="0.35">
      <c r="A18" t="s">
        <v>2160</v>
      </c>
      <c r="B18">
        <v>186.02</v>
      </c>
      <c r="C18">
        <v>250.85</v>
      </c>
      <c r="D18">
        <v>291.68</v>
      </c>
    </row>
    <row r="19" spans="1:4" x14ac:dyDescent="0.35">
      <c r="A19" t="s">
        <v>3397</v>
      </c>
      <c r="B19">
        <v>81.05</v>
      </c>
      <c r="C19">
        <v>260.32</v>
      </c>
      <c r="D19">
        <v>283.24</v>
      </c>
    </row>
    <row r="20" spans="1:4" x14ac:dyDescent="0.35">
      <c r="A20" t="s">
        <v>1739</v>
      </c>
      <c r="B20">
        <v>90.44</v>
      </c>
      <c r="C20">
        <v>220.14</v>
      </c>
      <c r="D20">
        <v>276.55</v>
      </c>
    </row>
    <row r="21" spans="1:4" x14ac:dyDescent="0.35">
      <c r="A21" t="s">
        <v>1237</v>
      </c>
      <c r="D21">
        <v>268.77999999999997</v>
      </c>
    </row>
    <row r="22" spans="1:4" x14ac:dyDescent="0.35">
      <c r="A22" t="s">
        <v>4000</v>
      </c>
      <c r="B22">
        <v>-35.090000000000003</v>
      </c>
      <c r="C22">
        <v>180.62</v>
      </c>
      <c r="D22">
        <v>245</v>
      </c>
    </row>
    <row r="23" spans="1:4" x14ac:dyDescent="0.35">
      <c r="A23" t="s">
        <v>5167</v>
      </c>
      <c r="B23">
        <v>115.16</v>
      </c>
      <c r="C23">
        <v>281.14</v>
      </c>
      <c r="D23">
        <v>229.45</v>
      </c>
    </row>
    <row r="24" spans="1:4" x14ac:dyDescent="0.35">
      <c r="A24" t="s">
        <v>4862</v>
      </c>
      <c r="B24">
        <v>130.54</v>
      </c>
      <c r="C24">
        <v>169.59</v>
      </c>
      <c r="D24">
        <v>205.7</v>
      </c>
    </row>
    <row r="25" spans="1:4" x14ac:dyDescent="0.35">
      <c r="A25" t="s">
        <v>860</v>
      </c>
      <c r="B25">
        <v>190.24</v>
      </c>
      <c r="C25">
        <v>219.85</v>
      </c>
      <c r="D25">
        <v>199.86</v>
      </c>
    </row>
    <row r="26" spans="1:4" x14ac:dyDescent="0.35">
      <c r="A26" t="s">
        <v>2739</v>
      </c>
      <c r="B26">
        <v>255.03</v>
      </c>
      <c r="C26">
        <v>82.47</v>
      </c>
      <c r="D26">
        <v>187.37</v>
      </c>
    </row>
    <row r="27" spans="1:4" x14ac:dyDescent="0.35">
      <c r="A27" t="s">
        <v>2431</v>
      </c>
      <c r="B27">
        <v>60.45</v>
      </c>
      <c r="C27">
        <v>109.33</v>
      </c>
      <c r="D27">
        <v>179.87</v>
      </c>
    </row>
    <row r="28" spans="1:4" x14ac:dyDescent="0.35">
      <c r="A28" t="s">
        <v>3579</v>
      </c>
      <c r="B28">
        <v>150.02000000000001</v>
      </c>
      <c r="C28">
        <v>59.34</v>
      </c>
      <c r="D28">
        <v>175.82</v>
      </c>
    </row>
    <row r="29" spans="1:4" x14ac:dyDescent="0.35">
      <c r="A29" t="s">
        <v>702</v>
      </c>
      <c r="B29">
        <v>-164.28</v>
      </c>
      <c r="C29">
        <v>-52.03</v>
      </c>
      <c r="D29">
        <v>169.73</v>
      </c>
    </row>
    <row r="30" spans="1:4" x14ac:dyDescent="0.35">
      <c r="A30" t="s">
        <v>5415</v>
      </c>
      <c r="B30">
        <v>-83.39</v>
      </c>
      <c r="C30">
        <v>28.32</v>
      </c>
      <c r="D30">
        <v>155.41999999999999</v>
      </c>
    </row>
    <row r="31" spans="1:4" x14ac:dyDescent="0.35">
      <c r="A31" t="s">
        <v>1817</v>
      </c>
      <c r="B31">
        <v>94.89</v>
      </c>
      <c r="C31">
        <v>110.21</v>
      </c>
      <c r="D31">
        <v>150.03</v>
      </c>
    </row>
    <row r="32" spans="1:4" x14ac:dyDescent="0.35">
      <c r="A32" t="s">
        <v>841</v>
      </c>
      <c r="B32">
        <v>79.25</v>
      </c>
      <c r="C32">
        <v>112.98</v>
      </c>
      <c r="D32">
        <v>143.15</v>
      </c>
    </row>
    <row r="33" spans="1:4" x14ac:dyDescent="0.35">
      <c r="A33" t="s">
        <v>3941</v>
      </c>
      <c r="B33">
        <v>115.88</v>
      </c>
      <c r="C33">
        <v>185.5</v>
      </c>
      <c r="D33">
        <v>140.93</v>
      </c>
    </row>
    <row r="34" spans="1:4" x14ac:dyDescent="0.35">
      <c r="A34" t="s">
        <v>924</v>
      </c>
      <c r="B34">
        <v>112.73</v>
      </c>
      <c r="C34">
        <v>106.98</v>
      </c>
      <c r="D34">
        <v>139.75</v>
      </c>
    </row>
    <row r="35" spans="1:4" x14ac:dyDescent="0.35">
      <c r="A35" t="s">
        <v>1368</v>
      </c>
      <c r="B35">
        <v>76.790000000000006</v>
      </c>
      <c r="C35">
        <v>143.44</v>
      </c>
      <c r="D35">
        <v>135.1</v>
      </c>
    </row>
    <row r="36" spans="1:4" x14ac:dyDescent="0.35">
      <c r="A36" t="s">
        <v>1169</v>
      </c>
      <c r="B36">
        <v>199.78</v>
      </c>
      <c r="C36">
        <v>169.5</v>
      </c>
      <c r="D36">
        <v>117.1</v>
      </c>
    </row>
    <row r="37" spans="1:4" x14ac:dyDescent="0.35">
      <c r="A37" t="s">
        <v>3025</v>
      </c>
      <c r="B37">
        <v>82.91</v>
      </c>
      <c r="C37">
        <v>97.71</v>
      </c>
      <c r="D37">
        <v>116.6</v>
      </c>
    </row>
    <row r="38" spans="1:4" x14ac:dyDescent="0.35">
      <c r="A38" t="s">
        <v>4329</v>
      </c>
      <c r="B38">
        <v>126.13</v>
      </c>
      <c r="C38">
        <v>156.24</v>
      </c>
      <c r="D38">
        <v>113.94</v>
      </c>
    </row>
    <row r="39" spans="1:4" x14ac:dyDescent="0.35">
      <c r="A39" t="s">
        <v>567</v>
      </c>
      <c r="B39">
        <v>54.86</v>
      </c>
      <c r="C39">
        <v>85.57</v>
      </c>
      <c r="D39">
        <v>112.92</v>
      </c>
    </row>
    <row r="40" spans="1:4" x14ac:dyDescent="0.35">
      <c r="A40" t="s">
        <v>3686</v>
      </c>
      <c r="B40">
        <v>44.91</v>
      </c>
      <c r="C40">
        <v>69.42</v>
      </c>
      <c r="D40">
        <v>99.4</v>
      </c>
    </row>
    <row r="41" spans="1:4" x14ac:dyDescent="0.35">
      <c r="A41" t="s">
        <v>3213</v>
      </c>
      <c r="B41">
        <v>129.87</v>
      </c>
      <c r="C41">
        <v>91.94</v>
      </c>
      <c r="D41">
        <v>95.75</v>
      </c>
    </row>
    <row r="42" spans="1:4" x14ac:dyDescent="0.35">
      <c r="A42" t="s">
        <v>1021</v>
      </c>
      <c r="C42">
        <v>1.03</v>
      </c>
      <c r="D42">
        <v>94.7</v>
      </c>
    </row>
    <row r="43" spans="1:4" x14ac:dyDescent="0.35">
      <c r="A43" t="s">
        <v>2240</v>
      </c>
      <c r="B43">
        <v>-75.53</v>
      </c>
      <c r="C43">
        <v>70.900000000000006</v>
      </c>
      <c r="D43">
        <v>92.05</v>
      </c>
    </row>
    <row r="44" spans="1:4" x14ac:dyDescent="0.35">
      <c r="A44" t="s">
        <v>3194</v>
      </c>
      <c r="B44">
        <v>56.93</v>
      </c>
      <c r="C44">
        <v>69.52</v>
      </c>
      <c r="D44">
        <v>90.46</v>
      </c>
    </row>
    <row r="45" spans="1:4" x14ac:dyDescent="0.35">
      <c r="A45" t="s">
        <v>4184</v>
      </c>
      <c r="B45">
        <v>62.73</v>
      </c>
      <c r="C45">
        <v>64.14</v>
      </c>
      <c r="D45">
        <v>89.7</v>
      </c>
    </row>
    <row r="46" spans="1:4" x14ac:dyDescent="0.35">
      <c r="A46" t="s">
        <v>1863</v>
      </c>
      <c r="B46">
        <v>26.81</v>
      </c>
      <c r="C46">
        <v>103.89</v>
      </c>
      <c r="D46">
        <v>85.28</v>
      </c>
    </row>
    <row r="47" spans="1:4" x14ac:dyDescent="0.35">
      <c r="A47" t="s">
        <v>4498</v>
      </c>
      <c r="B47">
        <v>1.34</v>
      </c>
      <c r="C47">
        <v>1.02</v>
      </c>
      <c r="D47">
        <v>85.17</v>
      </c>
    </row>
    <row r="48" spans="1:4" x14ac:dyDescent="0.35">
      <c r="A48" t="s">
        <v>2048</v>
      </c>
      <c r="B48">
        <v>53.86</v>
      </c>
      <c r="C48">
        <v>205.47</v>
      </c>
      <c r="D48">
        <v>80.739999999999995</v>
      </c>
    </row>
    <row r="49" spans="1:4" x14ac:dyDescent="0.35">
      <c r="A49" t="s">
        <v>3112</v>
      </c>
      <c r="B49">
        <v>109</v>
      </c>
      <c r="C49">
        <v>68.7</v>
      </c>
      <c r="D49">
        <v>80.11</v>
      </c>
    </row>
    <row r="50" spans="1:4" x14ac:dyDescent="0.35">
      <c r="A50" t="s">
        <v>2961</v>
      </c>
      <c r="B50">
        <v>29.12</v>
      </c>
      <c r="C50">
        <v>69.38</v>
      </c>
      <c r="D50">
        <v>79.73</v>
      </c>
    </row>
    <row r="51" spans="1:4" x14ac:dyDescent="0.35">
      <c r="A51" t="s">
        <v>1790</v>
      </c>
      <c r="B51">
        <v>23.93</v>
      </c>
      <c r="C51">
        <v>31.78</v>
      </c>
      <c r="D51">
        <v>74.150000000000006</v>
      </c>
    </row>
    <row r="52" spans="1:4" x14ac:dyDescent="0.35">
      <c r="A52" t="s">
        <v>3988</v>
      </c>
      <c r="B52">
        <v>36.380000000000003</v>
      </c>
      <c r="C52">
        <v>60.23</v>
      </c>
      <c r="D52">
        <v>70.41</v>
      </c>
    </row>
    <row r="53" spans="1:4" x14ac:dyDescent="0.35">
      <c r="A53" t="s">
        <v>2798</v>
      </c>
      <c r="B53">
        <v>1.88</v>
      </c>
      <c r="C53">
        <v>21.88</v>
      </c>
      <c r="D53">
        <v>69.650000000000006</v>
      </c>
    </row>
    <row r="54" spans="1:4" x14ac:dyDescent="0.35">
      <c r="A54" t="s">
        <v>2102</v>
      </c>
      <c r="B54">
        <v>42.49</v>
      </c>
      <c r="C54">
        <v>-73.73</v>
      </c>
      <c r="D54">
        <v>69.34</v>
      </c>
    </row>
    <row r="55" spans="1:4" x14ac:dyDescent="0.35">
      <c r="A55" t="s">
        <v>323</v>
      </c>
      <c r="B55">
        <v>45.97</v>
      </c>
      <c r="C55">
        <v>93.16</v>
      </c>
      <c r="D55">
        <v>68.3</v>
      </c>
    </row>
    <row r="56" spans="1:4" x14ac:dyDescent="0.35">
      <c r="A56" t="s">
        <v>2900</v>
      </c>
      <c r="B56">
        <v>44.08</v>
      </c>
      <c r="C56">
        <v>45</v>
      </c>
      <c r="D56">
        <v>67.61</v>
      </c>
    </row>
    <row r="57" spans="1:4" x14ac:dyDescent="0.35">
      <c r="A57" t="s">
        <v>22</v>
      </c>
      <c r="B57">
        <v>-54.22</v>
      </c>
      <c r="C57">
        <v>-62.92</v>
      </c>
      <c r="D57">
        <v>67.37</v>
      </c>
    </row>
    <row r="58" spans="1:4" x14ac:dyDescent="0.35">
      <c r="A58" t="s">
        <v>1034</v>
      </c>
      <c r="B58">
        <v>32.65</v>
      </c>
      <c r="C58">
        <v>41.69</v>
      </c>
      <c r="D58">
        <v>61.08</v>
      </c>
    </row>
    <row r="59" spans="1:4" x14ac:dyDescent="0.35">
      <c r="A59" t="s">
        <v>3847</v>
      </c>
      <c r="B59">
        <v>57.1</v>
      </c>
      <c r="C59">
        <v>67.5</v>
      </c>
      <c r="D59">
        <v>59.55</v>
      </c>
    </row>
    <row r="60" spans="1:4" x14ac:dyDescent="0.35">
      <c r="A60" t="s">
        <v>3481</v>
      </c>
      <c r="B60">
        <v>31.12</v>
      </c>
      <c r="C60">
        <v>44.36</v>
      </c>
      <c r="D60">
        <v>56.74</v>
      </c>
    </row>
    <row r="61" spans="1:4" x14ac:dyDescent="0.35">
      <c r="A61" t="s">
        <v>889</v>
      </c>
      <c r="B61">
        <v>43.06</v>
      </c>
      <c r="C61">
        <v>39.590000000000003</v>
      </c>
      <c r="D61">
        <v>52.88</v>
      </c>
    </row>
    <row r="62" spans="1:4" x14ac:dyDescent="0.35">
      <c r="A62" t="s">
        <v>4340</v>
      </c>
      <c r="B62">
        <v>50.58</v>
      </c>
      <c r="C62">
        <v>56.04</v>
      </c>
      <c r="D62">
        <v>50.06</v>
      </c>
    </row>
    <row r="63" spans="1:4" x14ac:dyDescent="0.35">
      <c r="A63" t="s">
        <v>540</v>
      </c>
      <c r="B63">
        <v>-19.61</v>
      </c>
      <c r="C63">
        <v>35.43</v>
      </c>
      <c r="D63">
        <v>49.57</v>
      </c>
    </row>
    <row r="64" spans="1:4" x14ac:dyDescent="0.35">
      <c r="A64" t="s">
        <v>4038</v>
      </c>
      <c r="B64">
        <v>69.790000000000006</v>
      </c>
      <c r="C64">
        <v>68.3</v>
      </c>
      <c r="D64">
        <v>48.54</v>
      </c>
    </row>
    <row r="65" spans="1:4" x14ac:dyDescent="0.35">
      <c r="A65" t="s">
        <v>2010</v>
      </c>
      <c r="B65">
        <v>-40.270000000000003</v>
      </c>
      <c r="C65">
        <v>-80.58</v>
      </c>
      <c r="D65">
        <v>48.08</v>
      </c>
    </row>
    <row r="66" spans="1:4" x14ac:dyDescent="0.35">
      <c r="A66" t="s">
        <v>2843</v>
      </c>
      <c r="B66">
        <v>3.83</v>
      </c>
      <c r="C66">
        <v>46.52</v>
      </c>
      <c r="D66">
        <v>47.87</v>
      </c>
    </row>
    <row r="67" spans="1:4" x14ac:dyDescent="0.35">
      <c r="A67" t="s">
        <v>539</v>
      </c>
      <c r="B67">
        <v>167.07</v>
      </c>
      <c r="C67">
        <v>93.37</v>
      </c>
      <c r="D67">
        <v>46.8</v>
      </c>
    </row>
    <row r="68" spans="1:4" x14ac:dyDescent="0.35">
      <c r="A68" t="s">
        <v>2103</v>
      </c>
      <c r="B68">
        <v>15.11</v>
      </c>
      <c r="C68">
        <v>25.05</v>
      </c>
      <c r="D68">
        <v>42.58</v>
      </c>
    </row>
    <row r="69" spans="1:4" x14ac:dyDescent="0.35">
      <c r="A69" t="s">
        <v>322</v>
      </c>
      <c r="B69">
        <v>53.32</v>
      </c>
      <c r="C69">
        <v>3.76</v>
      </c>
      <c r="D69">
        <v>41.67</v>
      </c>
    </row>
    <row r="70" spans="1:4" x14ac:dyDescent="0.35">
      <c r="A70" t="s">
        <v>1333</v>
      </c>
      <c r="B70">
        <v>26.03</v>
      </c>
      <c r="C70">
        <v>33.72</v>
      </c>
      <c r="D70">
        <v>41.55</v>
      </c>
    </row>
    <row r="71" spans="1:4" x14ac:dyDescent="0.35">
      <c r="A71" t="s">
        <v>2912</v>
      </c>
      <c r="B71">
        <v>53.3</v>
      </c>
      <c r="C71">
        <v>62.9</v>
      </c>
      <c r="D71">
        <v>40.200000000000003</v>
      </c>
    </row>
    <row r="72" spans="1:4" x14ac:dyDescent="0.35">
      <c r="A72" t="s">
        <v>1572</v>
      </c>
      <c r="B72">
        <v>48.77</v>
      </c>
      <c r="C72">
        <v>28.48</v>
      </c>
      <c r="D72">
        <v>38.89</v>
      </c>
    </row>
    <row r="73" spans="1:4" x14ac:dyDescent="0.35">
      <c r="A73" t="s">
        <v>1092</v>
      </c>
      <c r="B73">
        <v>26.94</v>
      </c>
      <c r="C73">
        <v>54.88</v>
      </c>
      <c r="D73">
        <v>36.61</v>
      </c>
    </row>
    <row r="74" spans="1:4" x14ac:dyDescent="0.35">
      <c r="A74" t="s">
        <v>313</v>
      </c>
      <c r="B74">
        <v>15.1</v>
      </c>
      <c r="C74">
        <v>107.54</v>
      </c>
      <c r="D74">
        <v>35.68</v>
      </c>
    </row>
    <row r="75" spans="1:4" x14ac:dyDescent="0.35">
      <c r="A75" t="s">
        <v>3519</v>
      </c>
      <c r="B75">
        <v>51.7</v>
      </c>
      <c r="C75">
        <v>35.4</v>
      </c>
      <c r="D75">
        <v>35.36</v>
      </c>
    </row>
    <row r="76" spans="1:4" x14ac:dyDescent="0.35">
      <c r="A76" t="s">
        <v>63</v>
      </c>
      <c r="B76">
        <v>4.1399999999999997</v>
      </c>
      <c r="C76">
        <v>11.88</v>
      </c>
      <c r="D76">
        <v>34.56</v>
      </c>
    </row>
    <row r="77" spans="1:4" x14ac:dyDescent="0.35">
      <c r="A77" t="s">
        <v>3738</v>
      </c>
      <c r="B77">
        <v>33.72</v>
      </c>
      <c r="C77">
        <v>51.51</v>
      </c>
      <c r="D77">
        <v>33.29</v>
      </c>
    </row>
    <row r="78" spans="1:4" x14ac:dyDescent="0.35">
      <c r="A78" t="s">
        <v>398</v>
      </c>
      <c r="B78">
        <v>14.98</v>
      </c>
      <c r="C78">
        <v>26.4</v>
      </c>
      <c r="D78">
        <v>33.28</v>
      </c>
    </row>
    <row r="79" spans="1:4" x14ac:dyDescent="0.35">
      <c r="A79" t="s">
        <v>2887</v>
      </c>
      <c r="B79">
        <v>10.66</v>
      </c>
      <c r="C79">
        <v>20.28</v>
      </c>
      <c r="D79">
        <v>32.99</v>
      </c>
    </row>
    <row r="80" spans="1:4" x14ac:dyDescent="0.35">
      <c r="A80" t="s">
        <v>1694</v>
      </c>
      <c r="B80">
        <v>14.54</v>
      </c>
      <c r="C80">
        <v>31.42</v>
      </c>
      <c r="D80">
        <v>31.39</v>
      </c>
    </row>
    <row r="81" spans="1:4" x14ac:dyDescent="0.35">
      <c r="A81" t="s">
        <v>1040</v>
      </c>
      <c r="B81">
        <v>23.22</v>
      </c>
      <c r="C81">
        <v>41.44</v>
      </c>
      <c r="D81">
        <v>30.77</v>
      </c>
    </row>
    <row r="82" spans="1:4" x14ac:dyDescent="0.35">
      <c r="A82" t="s">
        <v>2293</v>
      </c>
      <c r="B82">
        <v>22.85</v>
      </c>
      <c r="C82">
        <v>20.14</v>
      </c>
      <c r="D82">
        <v>28.21</v>
      </c>
    </row>
    <row r="83" spans="1:4" x14ac:dyDescent="0.35">
      <c r="A83" t="s">
        <v>3263</v>
      </c>
      <c r="B83">
        <v>13.3</v>
      </c>
      <c r="C83">
        <v>16.52</v>
      </c>
      <c r="D83">
        <v>28.15</v>
      </c>
    </row>
    <row r="84" spans="1:4" x14ac:dyDescent="0.35">
      <c r="A84" t="s">
        <v>2769</v>
      </c>
      <c r="B84">
        <v>1.73</v>
      </c>
      <c r="C84">
        <v>8.01</v>
      </c>
      <c r="D84">
        <v>28.12</v>
      </c>
    </row>
    <row r="85" spans="1:4" x14ac:dyDescent="0.35">
      <c r="A85" t="s">
        <v>71</v>
      </c>
      <c r="B85">
        <v>8.1199999999999992</v>
      </c>
      <c r="C85">
        <v>15.63</v>
      </c>
      <c r="D85">
        <v>27.97</v>
      </c>
    </row>
    <row r="86" spans="1:4" x14ac:dyDescent="0.35">
      <c r="A86" t="s">
        <v>4489</v>
      </c>
      <c r="B86">
        <v>69.989999999999995</v>
      </c>
      <c r="C86">
        <v>68.37</v>
      </c>
      <c r="D86">
        <v>27.54</v>
      </c>
    </row>
    <row r="87" spans="1:4" x14ac:dyDescent="0.35">
      <c r="A87" t="s">
        <v>3727</v>
      </c>
      <c r="B87">
        <v>3.71</v>
      </c>
      <c r="C87">
        <v>15.41</v>
      </c>
      <c r="D87">
        <v>27.46</v>
      </c>
    </row>
    <row r="88" spans="1:4" x14ac:dyDescent="0.35">
      <c r="A88" t="s">
        <v>979</v>
      </c>
      <c r="B88">
        <v>34.24</v>
      </c>
      <c r="C88">
        <v>32.29</v>
      </c>
      <c r="D88">
        <v>27.1</v>
      </c>
    </row>
    <row r="89" spans="1:4" x14ac:dyDescent="0.35">
      <c r="A89" t="s">
        <v>1661</v>
      </c>
      <c r="B89">
        <v>20.63</v>
      </c>
      <c r="C89">
        <v>39.049999999999997</v>
      </c>
      <c r="D89">
        <v>26.98</v>
      </c>
    </row>
    <row r="90" spans="1:4" x14ac:dyDescent="0.35">
      <c r="A90" t="s">
        <v>2453</v>
      </c>
      <c r="B90">
        <v>10.77</v>
      </c>
      <c r="C90">
        <v>-32.28</v>
      </c>
      <c r="D90">
        <v>25.4</v>
      </c>
    </row>
    <row r="91" spans="1:4" x14ac:dyDescent="0.35">
      <c r="A91" t="s">
        <v>4717</v>
      </c>
      <c r="B91">
        <v>20.8</v>
      </c>
      <c r="C91">
        <v>23.33</v>
      </c>
      <c r="D91">
        <v>24.34</v>
      </c>
    </row>
    <row r="92" spans="1:4" x14ac:dyDescent="0.35">
      <c r="A92" t="s">
        <v>3109</v>
      </c>
      <c r="B92">
        <v>7.15</v>
      </c>
      <c r="C92">
        <v>13.06</v>
      </c>
      <c r="D92">
        <v>23.74</v>
      </c>
    </row>
    <row r="93" spans="1:4" x14ac:dyDescent="0.35">
      <c r="A93" t="s">
        <v>864</v>
      </c>
      <c r="B93">
        <v>8.31</v>
      </c>
      <c r="C93">
        <v>11.08</v>
      </c>
      <c r="D93">
        <v>23.47</v>
      </c>
    </row>
    <row r="94" spans="1:4" x14ac:dyDescent="0.35">
      <c r="A94" t="s">
        <v>3463</v>
      </c>
      <c r="B94">
        <v>5.83</v>
      </c>
      <c r="C94">
        <v>16.73</v>
      </c>
      <c r="D94">
        <v>22.63</v>
      </c>
    </row>
    <row r="95" spans="1:4" x14ac:dyDescent="0.35">
      <c r="A95" t="s">
        <v>2275</v>
      </c>
      <c r="B95">
        <v>0.87</v>
      </c>
      <c r="C95">
        <v>17.47</v>
      </c>
      <c r="D95">
        <v>22.36</v>
      </c>
    </row>
    <row r="96" spans="1:4" x14ac:dyDescent="0.35">
      <c r="A96" t="s">
        <v>77</v>
      </c>
      <c r="B96">
        <v>17.2</v>
      </c>
      <c r="C96">
        <v>17.829999999999998</v>
      </c>
      <c r="D96">
        <v>21.95</v>
      </c>
    </row>
    <row r="97" spans="1:4" x14ac:dyDescent="0.35">
      <c r="A97" t="s">
        <v>2164</v>
      </c>
      <c r="B97">
        <v>7.61</v>
      </c>
      <c r="C97">
        <v>7.83</v>
      </c>
      <c r="D97">
        <v>19.52</v>
      </c>
    </row>
    <row r="98" spans="1:4" x14ac:dyDescent="0.35">
      <c r="A98" t="s">
        <v>4886</v>
      </c>
      <c r="B98">
        <v>36.31</v>
      </c>
      <c r="C98">
        <v>37.380000000000003</v>
      </c>
      <c r="D98">
        <v>19.489999999999998</v>
      </c>
    </row>
    <row r="99" spans="1:4" x14ac:dyDescent="0.35">
      <c r="A99" t="s">
        <v>4606</v>
      </c>
      <c r="B99">
        <v>26.4</v>
      </c>
      <c r="C99">
        <v>53.61</v>
      </c>
      <c r="D99">
        <v>19.39</v>
      </c>
    </row>
    <row r="100" spans="1:4" x14ac:dyDescent="0.35">
      <c r="A100" t="s">
        <v>2312</v>
      </c>
      <c r="B100">
        <v>13.49</v>
      </c>
      <c r="C100">
        <v>15.96</v>
      </c>
      <c r="D100">
        <v>19.38</v>
      </c>
    </row>
    <row r="101" spans="1:4" x14ac:dyDescent="0.35">
      <c r="A101" t="s">
        <v>4281</v>
      </c>
      <c r="B101">
        <v>8.27</v>
      </c>
      <c r="C101">
        <v>16.39</v>
      </c>
      <c r="D101">
        <v>19.12</v>
      </c>
    </row>
    <row r="102" spans="1:4" x14ac:dyDescent="0.35">
      <c r="A102" t="s">
        <v>4268</v>
      </c>
      <c r="B102">
        <v>11.44</v>
      </c>
      <c r="C102">
        <v>15.83</v>
      </c>
      <c r="D102">
        <v>18.63</v>
      </c>
    </row>
    <row r="103" spans="1:4" x14ac:dyDescent="0.35">
      <c r="A103" t="s">
        <v>1638</v>
      </c>
      <c r="B103">
        <v>16.309999999999999</v>
      </c>
      <c r="C103">
        <v>16.93</v>
      </c>
      <c r="D103">
        <v>18.62</v>
      </c>
    </row>
    <row r="104" spans="1:4" x14ac:dyDescent="0.35">
      <c r="A104" t="s">
        <v>1530</v>
      </c>
      <c r="B104">
        <v>10.41</v>
      </c>
      <c r="C104">
        <v>16.09</v>
      </c>
      <c r="D104">
        <v>18.29</v>
      </c>
    </row>
    <row r="105" spans="1:4" x14ac:dyDescent="0.35">
      <c r="A105" t="s">
        <v>5408</v>
      </c>
      <c r="B105">
        <v>19.78</v>
      </c>
      <c r="C105">
        <v>31.62</v>
      </c>
      <c r="D105">
        <v>18.29</v>
      </c>
    </row>
    <row r="106" spans="1:4" x14ac:dyDescent="0.35">
      <c r="A106" t="s">
        <v>2289</v>
      </c>
      <c r="B106">
        <v>13.93</v>
      </c>
      <c r="C106">
        <v>19.05</v>
      </c>
      <c r="D106">
        <v>18.04</v>
      </c>
    </row>
    <row r="107" spans="1:4" x14ac:dyDescent="0.35">
      <c r="A107" t="s">
        <v>4748</v>
      </c>
      <c r="B107">
        <v>11.3</v>
      </c>
      <c r="C107">
        <v>16.25</v>
      </c>
      <c r="D107">
        <v>17.86</v>
      </c>
    </row>
    <row r="108" spans="1:4" x14ac:dyDescent="0.35">
      <c r="A108" t="s">
        <v>3254</v>
      </c>
      <c r="B108">
        <v>3.17</v>
      </c>
      <c r="C108">
        <v>13.39</v>
      </c>
      <c r="D108">
        <v>17.72</v>
      </c>
    </row>
    <row r="109" spans="1:4" x14ac:dyDescent="0.35">
      <c r="A109" t="s">
        <v>4761</v>
      </c>
      <c r="B109">
        <v>5.21</v>
      </c>
      <c r="C109">
        <v>11.09</v>
      </c>
      <c r="D109">
        <v>17.649999999999999</v>
      </c>
    </row>
    <row r="110" spans="1:4" x14ac:dyDescent="0.35">
      <c r="A110" t="s">
        <v>514</v>
      </c>
      <c r="B110">
        <v>11.03</v>
      </c>
      <c r="C110">
        <v>17.989999999999998</v>
      </c>
      <c r="D110">
        <v>17.309999999999999</v>
      </c>
    </row>
    <row r="111" spans="1:4" x14ac:dyDescent="0.35">
      <c r="A111" t="s">
        <v>40</v>
      </c>
      <c r="B111">
        <v>25.86</v>
      </c>
      <c r="C111">
        <v>19.440000000000001</v>
      </c>
      <c r="D111">
        <v>16.72</v>
      </c>
    </row>
    <row r="112" spans="1:4" x14ac:dyDescent="0.35">
      <c r="A112" t="s">
        <v>1945</v>
      </c>
      <c r="B112">
        <v>3.22</v>
      </c>
      <c r="C112">
        <v>12.11</v>
      </c>
      <c r="D112">
        <v>16.27</v>
      </c>
    </row>
    <row r="113" spans="1:4" x14ac:dyDescent="0.35">
      <c r="A113" t="s">
        <v>960</v>
      </c>
      <c r="B113">
        <v>0.79</v>
      </c>
      <c r="C113">
        <v>0.73</v>
      </c>
      <c r="D113">
        <v>16.100000000000001</v>
      </c>
    </row>
    <row r="114" spans="1:4" x14ac:dyDescent="0.35">
      <c r="A114" t="s">
        <v>1797</v>
      </c>
      <c r="B114">
        <v>5.49</v>
      </c>
      <c r="C114">
        <v>12.72</v>
      </c>
      <c r="D114">
        <v>15.95</v>
      </c>
    </row>
    <row r="115" spans="1:4" x14ac:dyDescent="0.35">
      <c r="A115" t="s">
        <v>234</v>
      </c>
      <c r="B115">
        <v>7.15</v>
      </c>
      <c r="C115">
        <v>9.81</v>
      </c>
      <c r="D115">
        <v>15.72</v>
      </c>
    </row>
    <row r="116" spans="1:4" x14ac:dyDescent="0.35">
      <c r="A116" t="s">
        <v>846</v>
      </c>
      <c r="B116">
        <v>9.17</v>
      </c>
      <c r="C116">
        <v>11.94</v>
      </c>
      <c r="D116">
        <v>15.7</v>
      </c>
    </row>
    <row r="117" spans="1:4" x14ac:dyDescent="0.35">
      <c r="A117" t="s">
        <v>4013</v>
      </c>
      <c r="B117">
        <v>16.690000000000001</v>
      </c>
      <c r="C117">
        <v>11.07</v>
      </c>
      <c r="D117">
        <v>15.67</v>
      </c>
    </row>
    <row r="118" spans="1:4" x14ac:dyDescent="0.35">
      <c r="A118" t="s">
        <v>2564</v>
      </c>
      <c r="B118">
        <v>40.11</v>
      </c>
      <c r="C118">
        <v>13.61</v>
      </c>
      <c r="D118">
        <v>14.45</v>
      </c>
    </row>
    <row r="119" spans="1:4" x14ac:dyDescent="0.35">
      <c r="A119" t="s">
        <v>796</v>
      </c>
      <c r="B119">
        <v>12.18</v>
      </c>
      <c r="C119">
        <v>3.78</v>
      </c>
      <c r="D119">
        <v>14.2</v>
      </c>
    </row>
    <row r="120" spans="1:4" x14ac:dyDescent="0.35">
      <c r="A120" t="s">
        <v>4100</v>
      </c>
      <c r="B120">
        <v>5.73</v>
      </c>
      <c r="C120">
        <v>9.17</v>
      </c>
      <c r="D120">
        <v>14.04</v>
      </c>
    </row>
    <row r="121" spans="1:4" x14ac:dyDescent="0.35">
      <c r="A121" t="s">
        <v>2861</v>
      </c>
      <c r="B121">
        <v>18.239999999999998</v>
      </c>
      <c r="C121">
        <v>9.99</v>
      </c>
      <c r="D121">
        <v>13.77</v>
      </c>
    </row>
    <row r="122" spans="1:4" x14ac:dyDescent="0.35">
      <c r="A122" t="s">
        <v>1293</v>
      </c>
      <c r="B122">
        <v>9.56</v>
      </c>
      <c r="C122">
        <v>9.83</v>
      </c>
      <c r="D122">
        <v>13.56</v>
      </c>
    </row>
    <row r="123" spans="1:4" x14ac:dyDescent="0.35">
      <c r="A123" t="s">
        <v>2806</v>
      </c>
      <c r="B123">
        <v>15.68</v>
      </c>
      <c r="C123">
        <v>14.71</v>
      </c>
      <c r="D123">
        <v>13.41</v>
      </c>
    </row>
    <row r="124" spans="1:4" x14ac:dyDescent="0.35">
      <c r="A124" t="s">
        <v>1414</v>
      </c>
      <c r="B124">
        <v>7.6</v>
      </c>
      <c r="C124">
        <v>9.35</v>
      </c>
      <c r="D124">
        <v>13.3</v>
      </c>
    </row>
    <row r="125" spans="1:4" x14ac:dyDescent="0.35">
      <c r="A125" t="s">
        <v>1528</v>
      </c>
      <c r="B125">
        <v>-1.24</v>
      </c>
      <c r="C125">
        <v>5.28</v>
      </c>
      <c r="D125">
        <v>13.24</v>
      </c>
    </row>
    <row r="126" spans="1:4" x14ac:dyDescent="0.35">
      <c r="A126" t="s">
        <v>2977</v>
      </c>
      <c r="B126">
        <v>7.68</v>
      </c>
      <c r="C126">
        <v>7.66</v>
      </c>
      <c r="D126">
        <v>12.99</v>
      </c>
    </row>
    <row r="127" spans="1:4" x14ac:dyDescent="0.35">
      <c r="A127" t="s">
        <v>2223</v>
      </c>
      <c r="B127">
        <v>8.3800000000000008</v>
      </c>
      <c r="C127">
        <v>7.47</v>
      </c>
      <c r="D127">
        <v>12.97</v>
      </c>
    </row>
    <row r="128" spans="1:4" x14ac:dyDescent="0.35">
      <c r="A128" t="s">
        <v>4506</v>
      </c>
      <c r="B128">
        <v>1.29</v>
      </c>
      <c r="C128">
        <v>8.69</v>
      </c>
      <c r="D128">
        <v>12.73</v>
      </c>
    </row>
    <row r="129" spans="1:4" x14ac:dyDescent="0.35">
      <c r="A129" t="s">
        <v>900</v>
      </c>
      <c r="B129">
        <v>2.98</v>
      </c>
      <c r="C129">
        <v>5.77</v>
      </c>
      <c r="D129">
        <v>12.68</v>
      </c>
    </row>
    <row r="130" spans="1:4" x14ac:dyDescent="0.35">
      <c r="A130" t="s">
        <v>1766</v>
      </c>
      <c r="B130">
        <v>3.9</v>
      </c>
      <c r="C130">
        <v>6.2</v>
      </c>
      <c r="D130">
        <v>12.45</v>
      </c>
    </row>
    <row r="131" spans="1:4" x14ac:dyDescent="0.35">
      <c r="A131" t="s">
        <v>4957</v>
      </c>
      <c r="B131">
        <v>2.5</v>
      </c>
      <c r="C131">
        <v>8.7899999999999991</v>
      </c>
      <c r="D131">
        <v>12.44</v>
      </c>
    </row>
    <row r="132" spans="1:4" x14ac:dyDescent="0.35">
      <c r="A132" t="s">
        <v>842</v>
      </c>
      <c r="B132">
        <v>5.41</v>
      </c>
      <c r="C132">
        <v>20.27</v>
      </c>
      <c r="D132">
        <v>12.44</v>
      </c>
    </row>
    <row r="133" spans="1:4" x14ac:dyDescent="0.35">
      <c r="A133" t="s">
        <v>3645</v>
      </c>
      <c r="B133">
        <v>-20.2</v>
      </c>
      <c r="C133">
        <v>5.63</v>
      </c>
      <c r="D133">
        <v>12.42</v>
      </c>
    </row>
    <row r="134" spans="1:4" x14ac:dyDescent="0.35">
      <c r="A134" t="s">
        <v>2590</v>
      </c>
      <c r="B134">
        <v>13.93</v>
      </c>
      <c r="C134">
        <v>20.75</v>
      </c>
      <c r="D134">
        <v>12.29</v>
      </c>
    </row>
    <row r="135" spans="1:4" x14ac:dyDescent="0.35">
      <c r="A135" t="s">
        <v>1846</v>
      </c>
      <c r="B135">
        <v>-117.23</v>
      </c>
      <c r="C135">
        <v>-122.54</v>
      </c>
      <c r="D135">
        <v>12.17</v>
      </c>
    </row>
    <row r="136" spans="1:4" x14ac:dyDescent="0.35">
      <c r="A136" t="s">
        <v>343</v>
      </c>
      <c r="B136">
        <v>4.3600000000000003</v>
      </c>
      <c r="C136">
        <v>8.74</v>
      </c>
      <c r="D136">
        <v>12.1</v>
      </c>
    </row>
    <row r="137" spans="1:4" x14ac:dyDescent="0.35">
      <c r="A137" t="s">
        <v>4941</v>
      </c>
      <c r="B137">
        <v>17.02</v>
      </c>
      <c r="C137">
        <v>16.57</v>
      </c>
      <c r="D137">
        <v>11.13</v>
      </c>
    </row>
    <row r="138" spans="1:4" x14ac:dyDescent="0.35">
      <c r="A138" t="s">
        <v>4171</v>
      </c>
      <c r="B138">
        <v>4.78</v>
      </c>
      <c r="C138">
        <v>7.84</v>
      </c>
      <c r="D138">
        <v>11.07</v>
      </c>
    </row>
    <row r="139" spans="1:4" x14ac:dyDescent="0.35">
      <c r="A139" t="s">
        <v>1397</v>
      </c>
      <c r="B139">
        <v>5.32</v>
      </c>
      <c r="C139">
        <v>8.51</v>
      </c>
      <c r="D139">
        <v>11</v>
      </c>
    </row>
    <row r="140" spans="1:4" x14ac:dyDescent="0.35">
      <c r="A140" t="s">
        <v>1426</v>
      </c>
      <c r="B140">
        <v>0.28000000000000003</v>
      </c>
      <c r="C140">
        <v>3.67</v>
      </c>
      <c r="D140">
        <v>10.92</v>
      </c>
    </row>
    <row r="141" spans="1:4" x14ac:dyDescent="0.35">
      <c r="A141" t="s">
        <v>3451</v>
      </c>
      <c r="C141">
        <v>-0.01</v>
      </c>
      <c r="D141">
        <v>10.91</v>
      </c>
    </row>
    <row r="142" spans="1:4" x14ac:dyDescent="0.35">
      <c r="A142" t="s">
        <v>1688</v>
      </c>
      <c r="B142">
        <v>3.71</v>
      </c>
      <c r="C142">
        <v>7.39</v>
      </c>
      <c r="D142">
        <v>10.88</v>
      </c>
    </row>
    <row r="143" spans="1:4" x14ac:dyDescent="0.35">
      <c r="A143" t="s">
        <v>1451</v>
      </c>
      <c r="B143">
        <v>31.36</v>
      </c>
      <c r="C143">
        <v>11.61</v>
      </c>
      <c r="D143">
        <v>10.73</v>
      </c>
    </row>
    <row r="144" spans="1:4" x14ac:dyDescent="0.35">
      <c r="A144" t="s">
        <v>4591</v>
      </c>
      <c r="B144">
        <v>12.69</v>
      </c>
      <c r="C144">
        <v>9.48</v>
      </c>
      <c r="D144">
        <v>10.7</v>
      </c>
    </row>
    <row r="145" spans="1:4" x14ac:dyDescent="0.35">
      <c r="A145" t="s">
        <v>3072</v>
      </c>
      <c r="B145">
        <v>8.86</v>
      </c>
      <c r="C145">
        <v>12.79</v>
      </c>
      <c r="D145">
        <v>10.68</v>
      </c>
    </row>
    <row r="146" spans="1:4" x14ac:dyDescent="0.35">
      <c r="A146" t="s">
        <v>4715</v>
      </c>
      <c r="B146">
        <v>22.98</v>
      </c>
      <c r="C146">
        <v>17.88</v>
      </c>
      <c r="D146">
        <v>9.8699999999999992</v>
      </c>
    </row>
    <row r="147" spans="1:4" x14ac:dyDescent="0.35">
      <c r="A147" t="s">
        <v>626</v>
      </c>
      <c r="B147">
        <v>4.74</v>
      </c>
      <c r="C147">
        <v>8.3000000000000007</v>
      </c>
      <c r="D147">
        <v>9.64</v>
      </c>
    </row>
    <row r="148" spans="1:4" x14ac:dyDescent="0.35">
      <c r="A148" t="s">
        <v>4005</v>
      </c>
      <c r="B148">
        <v>144.06</v>
      </c>
      <c r="C148">
        <v>102.91</v>
      </c>
      <c r="D148">
        <v>9.43</v>
      </c>
    </row>
    <row r="149" spans="1:4" x14ac:dyDescent="0.35">
      <c r="A149" t="s">
        <v>5377</v>
      </c>
      <c r="B149">
        <v>5.81</v>
      </c>
      <c r="C149">
        <v>6.55</v>
      </c>
      <c r="D149">
        <v>9.4</v>
      </c>
    </row>
    <row r="150" spans="1:4" x14ac:dyDescent="0.35">
      <c r="A150" t="s">
        <v>3949</v>
      </c>
      <c r="B150">
        <v>6.39</v>
      </c>
      <c r="C150">
        <v>7.33</v>
      </c>
      <c r="D150">
        <v>9.2799999999999994</v>
      </c>
    </row>
    <row r="151" spans="1:4" x14ac:dyDescent="0.35">
      <c r="A151" t="s">
        <v>90</v>
      </c>
      <c r="B151">
        <v>4.0599999999999996</v>
      </c>
      <c r="C151">
        <v>9.0500000000000007</v>
      </c>
      <c r="D151">
        <v>9.15</v>
      </c>
    </row>
    <row r="152" spans="1:4" x14ac:dyDescent="0.35">
      <c r="A152" t="s">
        <v>5225</v>
      </c>
      <c r="B152">
        <v>5.53</v>
      </c>
      <c r="C152">
        <v>5.27</v>
      </c>
      <c r="D152">
        <v>9.1199999999999992</v>
      </c>
    </row>
    <row r="153" spans="1:4" x14ac:dyDescent="0.35">
      <c r="A153" t="s">
        <v>5292</v>
      </c>
      <c r="B153">
        <v>7.95</v>
      </c>
      <c r="C153">
        <v>8.82</v>
      </c>
      <c r="D153">
        <v>9.0500000000000007</v>
      </c>
    </row>
    <row r="154" spans="1:4" x14ac:dyDescent="0.35">
      <c r="A154" t="s">
        <v>4078</v>
      </c>
      <c r="B154">
        <v>2.61</v>
      </c>
      <c r="C154">
        <v>10.31</v>
      </c>
      <c r="D154">
        <v>9.0399999999999991</v>
      </c>
    </row>
    <row r="155" spans="1:4" x14ac:dyDescent="0.35">
      <c r="A155" t="s">
        <v>2063</v>
      </c>
      <c r="B155">
        <v>3.9</v>
      </c>
      <c r="C155">
        <v>14.61</v>
      </c>
      <c r="D155">
        <v>9.01</v>
      </c>
    </row>
    <row r="156" spans="1:4" x14ac:dyDescent="0.35">
      <c r="A156" t="s">
        <v>3937</v>
      </c>
      <c r="B156">
        <v>8.85</v>
      </c>
      <c r="C156">
        <v>6.58</v>
      </c>
      <c r="D156">
        <v>8.9</v>
      </c>
    </row>
    <row r="157" spans="1:4" x14ac:dyDescent="0.35">
      <c r="A157" t="s">
        <v>5181</v>
      </c>
      <c r="B157">
        <v>5.39</v>
      </c>
      <c r="C157">
        <v>6.92</v>
      </c>
      <c r="D157">
        <v>8.8699999999999992</v>
      </c>
    </row>
    <row r="158" spans="1:4" x14ac:dyDescent="0.35">
      <c r="A158" t="s">
        <v>3478</v>
      </c>
      <c r="B158">
        <v>1.42</v>
      </c>
      <c r="C158">
        <v>1.97</v>
      </c>
      <c r="D158">
        <v>8.75</v>
      </c>
    </row>
    <row r="159" spans="1:4" x14ac:dyDescent="0.35">
      <c r="A159" t="s">
        <v>113</v>
      </c>
      <c r="B159">
        <v>1.43</v>
      </c>
      <c r="C159">
        <v>5.7</v>
      </c>
      <c r="D159">
        <v>8.68</v>
      </c>
    </row>
    <row r="160" spans="1:4" x14ac:dyDescent="0.35">
      <c r="A160" t="s">
        <v>951</v>
      </c>
      <c r="B160">
        <v>3.24</v>
      </c>
      <c r="C160">
        <v>11.22</v>
      </c>
      <c r="D160">
        <v>8.6300000000000008</v>
      </c>
    </row>
    <row r="161" spans="1:4" x14ac:dyDescent="0.35">
      <c r="A161" t="s">
        <v>4007</v>
      </c>
      <c r="B161">
        <v>0.56999999999999995</v>
      </c>
      <c r="C161">
        <v>2.74</v>
      </c>
      <c r="D161">
        <v>8.5299999999999994</v>
      </c>
    </row>
    <row r="162" spans="1:4" x14ac:dyDescent="0.35">
      <c r="A162" t="s">
        <v>3767</v>
      </c>
      <c r="B162">
        <v>5.86</v>
      </c>
      <c r="C162">
        <v>8.3000000000000007</v>
      </c>
      <c r="D162">
        <v>8.49</v>
      </c>
    </row>
    <row r="163" spans="1:4" x14ac:dyDescent="0.35">
      <c r="A163" t="s">
        <v>4827</v>
      </c>
      <c r="B163">
        <v>3.3</v>
      </c>
      <c r="C163">
        <v>5.83</v>
      </c>
      <c r="D163">
        <v>8.49</v>
      </c>
    </row>
    <row r="164" spans="1:4" x14ac:dyDescent="0.35">
      <c r="A164" t="s">
        <v>3459</v>
      </c>
      <c r="B164">
        <v>13.87</v>
      </c>
      <c r="C164">
        <v>8.0399999999999991</v>
      </c>
      <c r="D164">
        <v>8.48</v>
      </c>
    </row>
    <row r="165" spans="1:4" x14ac:dyDescent="0.35">
      <c r="A165" t="s">
        <v>4597</v>
      </c>
      <c r="B165">
        <v>5.3</v>
      </c>
      <c r="C165">
        <v>7.74</v>
      </c>
      <c r="D165">
        <v>8.3800000000000008</v>
      </c>
    </row>
    <row r="166" spans="1:4" x14ac:dyDescent="0.35">
      <c r="A166" t="s">
        <v>897</v>
      </c>
      <c r="B166">
        <v>2.76</v>
      </c>
      <c r="C166">
        <v>7.69</v>
      </c>
      <c r="D166">
        <v>7.73</v>
      </c>
    </row>
    <row r="167" spans="1:4" x14ac:dyDescent="0.35">
      <c r="A167" t="s">
        <v>594</v>
      </c>
      <c r="B167">
        <v>7.51</v>
      </c>
      <c r="C167">
        <v>8.61</v>
      </c>
      <c r="D167">
        <v>7.57</v>
      </c>
    </row>
    <row r="168" spans="1:4" x14ac:dyDescent="0.35">
      <c r="A168" t="s">
        <v>1463</v>
      </c>
      <c r="B168">
        <v>217.75</v>
      </c>
      <c r="C168">
        <v>5.31</v>
      </c>
      <c r="D168">
        <v>7.43</v>
      </c>
    </row>
    <row r="169" spans="1:4" x14ac:dyDescent="0.35">
      <c r="A169" t="s">
        <v>3529</v>
      </c>
      <c r="B169">
        <v>1.72</v>
      </c>
      <c r="C169">
        <v>3.68</v>
      </c>
      <c r="D169">
        <v>7.39</v>
      </c>
    </row>
    <row r="170" spans="1:4" x14ac:dyDescent="0.35">
      <c r="A170" t="s">
        <v>1988</v>
      </c>
      <c r="B170">
        <v>21.48</v>
      </c>
      <c r="C170">
        <v>6.93</v>
      </c>
      <c r="D170">
        <v>7.22</v>
      </c>
    </row>
    <row r="171" spans="1:4" x14ac:dyDescent="0.35">
      <c r="A171" t="s">
        <v>1834</v>
      </c>
      <c r="B171">
        <v>5.65</v>
      </c>
      <c r="C171">
        <v>6.33</v>
      </c>
      <c r="D171">
        <v>6.95</v>
      </c>
    </row>
    <row r="172" spans="1:4" x14ac:dyDescent="0.35">
      <c r="A172" t="s">
        <v>1411</v>
      </c>
      <c r="B172">
        <v>-34.58</v>
      </c>
      <c r="C172">
        <v>-5.18</v>
      </c>
      <c r="D172">
        <v>6.83</v>
      </c>
    </row>
    <row r="173" spans="1:4" x14ac:dyDescent="0.35">
      <c r="A173" t="s">
        <v>1142</v>
      </c>
      <c r="B173">
        <v>3.3</v>
      </c>
      <c r="C173">
        <v>17.5</v>
      </c>
      <c r="D173">
        <v>6.81</v>
      </c>
    </row>
    <row r="174" spans="1:4" x14ac:dyDescent="0.35">
      <c r="A174" t="s">
        <v>1747</v>
      </c>
      <c r="B174">
        <v>5.19</v>
      </c>
      <c r="C174">
        <v>5.05</v>
      </c>
      <c r="D174">
        <v>6.77</v>
      </c>
    </row>
    <row r="175" spans="1:4" x14ac:dyDescent="0.35">
      <c r="A175" t="s">
        <v>5347</v>
      </c>
      <c r="B175">
        <v>0.11</v>
      </c>
      <c r="C175">
        <v>0.16</v>
      </c>
      <c r="D175">
        <v>6.77</v>
      </c>
    </row>
    <row r="176" spans="1:4" x14ac:dyDescent="0.35">
      <c r="A176" t="s">
        <v>133</v>
      </c>
      <c r="B176">
        <v>5.52</v>
      </c>
      <c r="C176">
        <v>5.14</v>
      </c>
      <c r="D176">
        <v>6.72</v>
      </c>
    </row>
    <row r="177" spans="1:4" x14ac:dyDescent="0.35">
      <c r="A177" t="s">
        <v>4227</v>
      </c>
      <c r="B177">
        <v>4.7699999999999996</v>
      </c>
      <c r="C177">
        <v>4.91</v>
      </c>
      <c r="D177">
        <v>6.05</v>
      </c>
    </row>
    <row r="178" spans="1:4" x14ac:dyDescent="0.35">
      <c r="A178" t="s">
        <v>1197</v>
      </c>
      <c r="B178">
        <v>3.53</v>
      </c>
      <c r="C178">
        <v>8.7899999999999991</v>
      </c>
      <c r="D178">
        <v>6.05</v>
      </c>
    </row>
    <row r="179" spans="1:4" x14ac:dyDescent="0.35">
      <c r="A179" t="s">
        <v>884</v>
      </c>
      <c r="B179">
        <v>7.16</v>
      </c>
      <c r="C179">
        <v>5.51</v>
      </c>
      <c r="D179">
        <v>6.04</v>
      </c>
    </row>
    <row r="180" spans="1:4" x14ac:dyDescent="0.35">
      <c r="A180" t="s">
        <v>985</v>
      </c>
      <c r="B180">
        <v>10.83</v>
      </c>
      <c r="C180">
        <v>19.71</v>
      </c>
      <c r="D180">
        <v>5.8</v>
      </c>
    </row>
    <row r="181" spans="1:4" x14ac:dyDescent="0.35">
      <c r="A181" t="s">
        <v>2491</v>
      </c>
      <c r="B181">
        <v>7.6</v>
      </c>
      <c r="C181">
        <v>5</v>
      </c>
      <c r="D181">
        <v>5.68</v>
      </c>
    </row>
    <row r="182" spans="1:4" x14ac:dyDescent="0.35">
      <c r="A182" t="s">
        <v>1322</v>
      </c>
      <c r="B182">
        <v>-0.61</v>
      </c>
      <c r="C182">
        <v>1.27</v>
      </c>
      <c r="D182">
        <v>5.56</v>
      </c>
    </row>
    <row r="183" spans="1:4" x14ac:dyDescent="0.35">
      <c r="A183" t="s">
        <v>2852</v>
      </c>
      <c r="B183">
        <v>11.9</v>
      </c>
      <c r="C183">
        <v>11.29</v>
      </c>
      <c r="D183">
        <v>5.47</v>
      </c>
    </row>
    <row r="184" spans="1:4" x14ac:dyDescent="0.35">
      <c r="A184" t="s">
        <v>3097</v>
      </c>
      <c r="B184">
        <v>5.9</v>
      </c>
      <c r="C184">
        <v>-12.94</v>
      </c>
      <c r="D184">
        <v>5.44</v>
      </c>
    </row>
    <row r="185" spans="1:4" x14ac:dyDescent="0.35">
      <c r="A185" t="s">
        <v>2035</v>
      </c>
      <c r="B185">
        <v>5.23</v>
      </c>
      <c r="C185">
        <v>5.66</v>
      </c>
      <c r="D185">
        <v>5.41</v>
      </c>
    </row>
    <row r="186" spans="1:4" x14ac:dyDescent="0.35">
      <c r="A186" t="s">
        <v>914</v>
      </c>
      <c r="B186">
        <v>3.29</v>
      </c>
      <c r="C186">
        <v>5.7</v>
      </c>
      <c r="D186">
        <v>5.34</v>
      </c>
    </row>
    <row r="187" spans="1:4" x14ac:dyDescent="0.35">
      <c r="A187" t="s">
        <v>4425</v>
      </c>
      <c r="B187">
        <v>11.68</v>
      </c>
      <c r="C187">
        <v>6.28</v>
      </c>
      <c r="D187">
        <v>5.31</v>
      </c>
    </row>
    <row r="188" spans="1:4" x14ac:dyDescent="0.35">
      <c r="A188" t="s">
        <v>4845</v>
      </c>
      <c r="B188">
        <v>0.86</v>
      </c>
      <c r="C188">
        <v>0.88</v>
      </c>
      <c r="D188">
        <v>5.13</v>
      </c>
    </row>
    <row r="189" spans="1:4" x14ac:dyDescent="0.35">
      <c r="A189" t="s">
        <v>1417</v>
      </c>
      <c r="B189">
        <v>3.59</v>
      </c>
      <c r="C189">
        <v>4.3600000000000003</v>
      </c>
      <c r="D189">
        <v>4.92</v>
      </c>
    </row>
    <row r="190" spans="1:4" x14ac:dyDescent="0.35">
      <c r="A190" t="s">
        <v>5358</v>
      </c>
      <c r="B190">
        <v>3.05</v>
      </c>
      <c r="C190">
        <v>3.12</v>
      </c>
      <c r="D190">
        <v>4.87</v>
      </c>
    </row>
    <row r="191" spans="1:4" x14ac:dyDescent="0.35">
      <c r="A191" t="s">
        <v>4881</v>
      </c>
      <c r="B191">
        <v>7.51</v>
      </c>
      <c r="C191">
        <v>-474.44</v>
      </c>
      <c r="D191">
        <v>4.6900000000000004</v>
      </c>
    </row>
    <row r="192" spans="1:4" x14ac:dyDescent="0.35">
      <c r="A192" t="s">
        <v>2646</v>
      </c>
      <c r="B192">
        <v>4.17</v>
      </c>
      <c r="C192">
        <v>0.79</v>
      </c>
      <c r="D192">
        <v>4.5599999999999996</v>
      </c>
    </row>
    <row r="193" spans="1:4" x14ac:dyDescent="0.35">
      <c r="A193" t="s">
        <v>3449</v>
      </c>
      <c r="B193">
        <v>2.86</v>
      </c>
      <c r="C193">
        <v>3.28</v>
      </c>
      <c r="D193">
        <v>4.4800000000000004</v>
      </c>
    </row>
    <row r="194" spans="1:4" x14ac:dyDescent="0.35">
      <c r="A194" t="s">
        <v>602</v>
      </c>
      <c r="B194">
        <v>3.15</v>
      </c>
      <c r="C194">
        <v>1.04</v>
      </c>
      <c r="D194">
        <v>4.3499999999999996</v>
      </c>
    </row>
    <row r="195" spans="1:4" x14ac:dyDescent="0.35">
      <c r="A195" t="s">
        <v>2370</v>
      </c>
      <c r="B195">
        <v>2.42</v>
      </c>
      <c r="C195">
        <v>4</v>
      </c>
      <c r="D195">
        <v>4.1900000000000004</v>
      </c>
    </row>
    <row r="196" spans="1:4" x14ac:dyDescent="0.35">
      <c r="A196" t="s">
        <v>2854</v>
      </c>
      <c r="B196">
        <v>-0.06</v>
      </c>
      <c r="C196">
        <v>0.7</v>
      </c>
      <c r="D196">
        <v>4.12</v>
      </c>
    </row>
    <row r="197" spans="1:4" x14ac:dyDescent="0.35">
      <c r="A197" t="s">
        <v>2080</v>
      </c>
      <c r="B197">
        <v>12.48</v>
      </c>
      <c r="C197">
        <v>9.85</v>
      </c>
      <c r="D197">
        <v>4.09</v>
      </c>
    </row>
    <row r="198" spans="1:4" x14ac:dyDescent="0.35">
      <c r="A198" t="s">
        <v>443</v>
      </c>
      <c r="B198">
        <v>2.4700000000000002</v>
      </c>
      <c r="C198">
        <v>3.63</v>
      </c>
      <c r="D198">
        <v>4.04</v>
      </c>
    </row>
    <row r="199" spans="1:4" x14ac:dyDescent="0.35">
      <c r="A199" t="s">
        <v>245</v>
      </c>
      <c r="B199">
        <v>1.86</v>
      </c>
      <c r="C199">
        <v>1.31</v>
      </c>
      <c r="D199">
        <v>3.81</v>
      </c>
    </row>
    <row r="200" spans="1:4" x14ac:dyDescent="0.35">
      <c r="A200" t="s">
        <v>2710</v>
      </c>
      <c r="B200">
        <v>-16.53</v>
      </c>
      <c r="C200">
        <v>-5</v>
      </c>
      <c r="D200">
        <v>3.8</v>
      </c>
    </row>
    <row r="201" spans="1:4" x14ac:dyDescent="0.35">
      <c r="A201" t="s">
        <v>644</v>
      </c>
      <c r="B201">
        <v>0.49</v>
      </c>
      <c r="C201">
        <v>8.43</v>
      </c>
      <c r="D201">
        <v>3.78</v>
      </c>
    </row>
    <row r="202" spans="1:4" x14ac:dyDescent="0.35">
      <c r="A202" t="s">
        <v>2267</v>
      </c>
      <c r="B202">
        <v>1.31</v>
      </c>
      <c r="C202">
        <v>-6.41</v>
      </c>
      <c r="D202">
        <v>3.69</v>
      </c>
    </row>
    <row r="203" spans="1:4" x14ac:dyDescent="0.35">
      <c r="A203" t="s">
        <v>5586</v>
      </c>
      <c r="B203">
        <v>0.81</v>
      </c>
      <c r="C203">
        <v>1.17</v>
      </c>
      <c r="D203">
        <v>3.61</v>
      </c>
    </row>
    <row r="204" spans="1:4" x14ac:dyDescent="0.35">
      <c r="A204" t="s">
        <v>5354</v>
      </c>
      <c r="B204">
        <v>1.81</v>
      </c>
      <c r="C204">
        <v>2.86</v>
      </c>
      <c r="D204">
        <v>3.6</v>
      </c>
    </row>
    <row r="205" spans="1:4" x14ac:dyDescent="0.35">
      <c r="A205" t="s">
        <v>65</v>
      </c>
      <c r="B205">
        <v>0.1</v>
      </c>
      <c r="C205">
        <v>2.12</v>
      </c>
      <c r="D205">
        <v>3.36</v>
      </c>
    </row>
    <row r="206" spans="1:4" x14ac:dyDescent="0.35">
      <c r="A206" t="s">
        <v>5417</v>
      </c>
      <c r="B206">
        <v>1.62</v>
      </c>
      <c r="C206">
        <v>3.01</v>
      </c>
      <c r="D206">
        <v>3.32</v>
      </c>
    </row>
    <row r="207" spans="1:4" x14ac:dyDescent="0.35">
      <c r="A207" t="s">
        <v>5115</v>
      </c>
      <c r="B207">
        <v>1.1499999999999999</v>
      </c>
      <c r="C207">
        <v>4.3099999999999996</v>
      </c>
      <c r="D207">
        <v>3.31</v>
      </c>
    </row>
    <row r="208" spans="1:4" x14ac:dyDescent="0.35">
      <c r="A208" t="s">
        <v>3785</v>
      </c>
      <c r="B208">
        <v>0.31</v>
      </c>
      <c r="C208">
        <v>0.5</v>
      </c>
      <c r="D208">
        <v>3.27</v>
      </c>
    </row>
    <row r="209" spans="1:4" x14ac:dyDescent="0.35">
      <c r="A209" t="s">
        <v>826</v>
      </c>
      <c r="B209">
        <v>-0.03</v>
      </c>
      <c r="C209">
        <v>-2.64</v>
      </c>
      <c r="D209">
        <v>3.12</v>
      </c>
    </row>
    <row r="210" spans="1:4" x14ac:dyDescent="0.35">
      <c r="A210" t="s">
        <v>3850</v>
      </c>
      <c r="B210">
        <v>1.53</v>
      </c>
      <c r="C210">
        <v>3.01</v>
      </c>
      <c r="D210">
        <v>3.12</v>
      </c>
    </row>
    <row r="211" spans="1:4" x14ac:dyDescent="0.35">
      <c r="A211" t="s">
        <v>4586</v>
      </c>
      <c r="B211">
        <v>1.27</v>
      </c>
      <c r="C211">
        <v>1.93</v>
      </c>
      <c r="D211">
        <v>3.08</v>
      </c>
    </row>
    <row r="212" spans="1:4" x14ac:dyDescent="0.35">
      <c r="A212" t="s">
        <v>2581</v>
      </c>
      <c r="B212">
        <v>1.85</v>
      </c>
      <c r="C212">
        <v>1.5</v>
      </c>
      <c r="D212">
        <v>2.96</v>
      </c>
    </row>
    <row r="213" spans="1:4" x14ac:dyDescent="0.35">
      <c r="A213" t="s">
        <v>3195</v>
      </c>
      <c r="B213">
        <v>24.97</v>
      </c>
      <c r="C213">
        <v>35.07</v>
      </c>
      <c r="D213">
        <v>2.93</v>
      </c>
    </row>
    <row r="214" spans="1:4" x14ac:dyDescent="0.35">
      <c r="A214" t="s">
        <v>483</v>
      </c>
      <c r="B214">
        <v>0.8</v>
      </c>
      <c r="C214">
        <v>3.31</v>
      </c>
      <c r="D214">
        <v>2.72</v>
      </c>
    </row>
    <row r="215" spans="1:4" x14ac:dyDescent="0.35">
      <c r="A215" t="s">
        <v>3923</v>
      </c>
      <c r="B215">
        <v>6.55</v>
      </c>
      <c r="C215">
        <v>8.99</v>
      </c>
      <c r="D215">
        <v>2.71</v>
      </c>
    </row>
    <row r="216" spans="1:4" x14ac:dyDescent="0.35">
      <c r="A216" t="s">
        <v>3495</v>
      </c>
      <c r="B216">
        <v>5.34</v>
      </c>
      <c r="C216">
        <v>2.2200000000000002</v>
      </c>
      <c r="D216">
        <v>2.71</v>
      </c>
    </row>
    <row r="217" spans="1:4" x14ac:dyDescent="0.35">
      <c r="A217" t="s">
        <v>1803</v>
      </c>
      <c r="B217">
        <v>-10.46</v>
      </c>
      <c r="C217">
        <v>0.53</v>
      </c>
      <c r="D217">
        <v>2.68</v>
      </c>
    </row>
    <row r="218" spans="1:4" x14ac:dyDescent="0.35">
      <c r="A218" t="s">
        <v>118</v>
      </c>
      <c r="B218">
        <v>2.19</v>
      </c>
      <c r="C218">
        <v>3.28</v>
      </c>
      <c r="D218">
        <v>2.68</v>
      </c>
    </row>
    <row r="219" spans="1:4" x14ac:dyDescent="0.35">
      <c r="A219" t="s">
        <v>598</v>
      </c>
      <c r="B219">
        <v>2.29</v>
      </c>
      <c r="C219">
        <v>3.23</v>
      </c>
      <c r="D219">
        <v>2.66</v>
      </c>
    </row>
    <row r="220" spans="1:4" x14ac:dyDescent="0.35">
      <c r="A220" t="s">
        <v>3845</v>
      </c>
      <c r="B220">
        <v>1.01</v>
      </c>
      <c r="C220">
        <v>1.49</v>
      </c>
      <c r="D220">
        <v>2.65</v>
      </c>
    </row>
    <row r="221" spans="1:4" x14ac:dyDescent="0.35">
      <c r="A221" t="s">
        <v>693</v>
      </c>
      <c r="B221">
        <v>3.58</v>
      </c>
      <c r="C221">
        <v>3.35</v>
      </c>
      <c r="D221">
        <v>2.63</v>
      </c>
    </row>
    <row r="222" spans="1:4" x14ac:dyDescent="0.35">
      <c r="A222" t="s">
        <v>5326</v>
      </c>
      <c r="B222">
        <v>1.68</v>
      </c>
      <c r="C222">
        <v>2.62</v>
      </c>
      <c r="D222">
        <v>2.42</v>
      </c>
    </row>
    <row r="223" spans="1:4" x14ac:dyDescent="0.35">
      <c r="A223" t="s">
        <v>5035</v>
      </c>
      <c r="B223">
        <v>6.6</v>
      </c>
      <c r="C223">
        <v>7.46</v>
      </c>
      <c r="D223">
        <v>2.35</v>
      </c>
    </row>
    <row r="224" spans="1:4" x14ac:dyDescent="0.35">
      <c r="A224" t="s">
        <v>3610</v>
      </c>
      <c r="B224">
        <v>1.02</v>
      </c>
      <c r="C224">
        <v>1.46</v>
      </c>
      <c r="D224">
        <v>2.3199999999999998</v>
      </c>
    </row>
    <row r="225" spans="1:4" x14ac:dyDescent="0.35">
      <c r="A225" t="s">
        <v>4573</v>
      </c>
      <c r="B225">
        <v>-0.35</v>
      </c>
      <c r="C225">
        <v>-0.33</v>
      </c>
      <c r="D225">
        <v>2.2999999999999998</v>
      </c>
    </row>
    <row r="226" spans="1:4" x14ac:dyDescent="0.35">
      <c r="A226" t="s">
        <v>2062</v>
      </c>
      <c r="B226">
        <v>-0.25</v>
      </c>
      <c r="C226">
        <v>1.53</v>
      </c>
      <c r="D226">
        <v>2.2999999999999998</v>
      </c>
    </row>
    <row r="227" spans="1:4" x14ac:dyDescent="0.35">
      <c r="A227" t="s">
        <v>5241</v>
      </c>
      <c r="B227">
        <v>67.39</v>
      </c>
      <c r="C227">
        <v>-8.8699999999999992</v>
      </c>
      <c r="D227">
        <v>2.2799999999999998</v>
      </c>
    </row>
    <row r="228" spans="1:4" x14ac:dyDescent="0.35">
      <c r="A228" t="s">
        <v>882</v>
      </c>
      <c r="B228">
        <v>3.87</v>
      </c>
      <c r="C228">
        <v>4.18</v>
      </c>
      <c r="D228">
        <v>2.27</v>
      </c>
    </row>
    <row r="229" spans="1:4" x14ac:dyDescent="0.35">
      <c r="A229" t="s">
        <v>4225</v>
      </c>
      <c r="B229">
        <v>1.1299999999999999</v>
      </c>
      <c r="C229">
        <v>-6.85</v>
      </c>
      <c r="D229">
        <v>2.21</v>
      </c>
    </row>
    <row r="230" spans="1:4" x14ac:dyDescent="0.35">
      <c r="A230" t="s">
        <v>1208</v>
      </c>
      <c r="B230">
        <v>1.99</v>
      </c>
      <c r="C230">
        <v>3.75</v>
      </c>
      <c r="D230">
        <v>2.15</v>
      </c>
    </row>
    <row r="231" spans="1:4" x14ac:dyDescent="0.35">
      <c r="A231" t="s">
        <v>4174</v>
      </c>
      <c r="B231">
        <v>1.27</v>
      </c>
      <c r="C231">
        <v>2.13</v>
      </c>
      <c r="D231">
        <v>2.0099999999999998</v>
      </c>
    </row>
    <row r="232" spans="1:4" x14ac:dyDescent="0.35">
      <c r="A232" t="s">
        <v>2392</v>
      </c>
      <c r="B232">
        <v>0.59</v>
      </c>
      <c r="C232">
        <v>1.45</v>
      </c>
      <c r="D232">
        <v>1.91</v>
      </c>
    </row>
    <row r="233" spans="1:4" x14ac:dyDescent="0.35">
      <c r="A233" t="s">
        <v>3473</v>
      </c>
      <c r="B233">
        <v>-0.94</v>
      </c>
      <c r="C233">
        <v>1.4</v>
      </c>
      <c r="D233">
        <v>1.88</v>
      </c>
    </row>
    <row r="234" spans="1:4" x14ac:dyDescent="0.35">
      <c r="A234" t="s">
        <v>669</v>
      </c>
      <c r="B234">
        <v>-1.3</v>
      </c>
      <c r="C234">
        <v>1.35</v>
      </c>
      <c r="D234">
        <v>1.83</v>
      </c>
    </row>
    <row r="235" spans="1:4" x14ac:dyDescent="0.35">
      <c r="A235" t="s">
        <v>2315</v>
      </c>
      <c r="B235">
        <v>0.97</v>
      </c>
      <c r="C235">
        <v>3.09</v>
      </c>
      <c r="D235">
        <v>1.81</v>
      </c>
    </row>
    <row r="236" spans="1:4" x14ac:dyDescent="0.35">
      <c r="A236" t="s">
        <v>2461</v>
      </c>
      <c r="B236">
        <v>1.74</v>
      </c>
      <c r="C236">
        <v>3.76</v>
      </c>
      <c r="D236">
        <v>1.78</v>
      </c>
    </row>
    <row r="237" spans="1:4" x14ac:dyDescent="0.35">
      <c r="A237" t="s">
        <v>778</v>
      </c>
      <c r="B237">
        <v>1.34</v>
      </c>
      <c r="C237">
        <v>3.01</v>
      </c>
      <c r="D237">
        <v>1.77</v>
      </c>
    </row>
    <row r="238" spans="1:4" x14ac:dyDescent="0.35">
      <c r="A238" t="s">
        <v>4337</v>
      </c>
      <c r="B238">
        <v>2.68</v>
      </c>
      <c r="C238">
        <v>1.41</v>
      </c>
      <c r="D238">
        <v>1.76</v>
      </c>
    </row>
    <row r="239" spans="1:4" x14ac:dyDescent="0.35">
      <c r="A239" t="s">
        <v>1735</v>
      </c>
      <c r="B239">
        <v>0.33</v>
      </c>
      <c r="C239">
        <v>0.31</v>
      </c>
      <c r="D239">
        <v>1.74</v>
      </c>
    </row>
    <row r="240" spans="1:4" x14ac:dyDescent="0.35">
      <c r="A240" t="s">
        <v>168</v>
      </c>
      <c r="B240">
        <v>0.72</v>
      </c>
      <c r="C240">
        <v>2.12</v>
      </c>
      <c r="D240">
        <v>1.7</v>
      </c>
    </row>
    <row r="241" spans="1:4" x14ac:dyDescent="0.35">
      <c r="A241" t="s">
        <v>1075</v>
      </c>
      <c r="B241">
        <v>1.21</v>
      </c>
      <c r="C241">
        <v>1.55</v>
      </c>
      <c r="D241">
        <v>1.69</v>
      </c>
    </row>
    <row r="242" spans="1:4" x14ac:dyDescent="0.35">
      <c r="A242" t="s">
        <v>2812</v>
      </c>
      <c r="B242">
        <v>1.74</v>
      </c>
      <c r="C242">
        <v>1.62</v>
      </c>
      <c r="D242">
        <v>1.56</v>
      </c>
    </row>
    <row r="243" spans="1:4" x14ac:dyDescent="0.35">
      <c r="A243" t="s">
        <v>764</v>
      </c>
      <c r="B243">
        <v>-1.94</v>
      </c>
      <c r="C243">
        <v>0.53</v>
      </c>
      <c r="D243">
        <v>1.44</v>
      </c>
    </row>
    <row r="244" spans="1:4" x14ac:dyDescent="0.35">
      <c r="A244" t="s">
        <v>2075</v>
      </c>
      <c r="B244">
        <v>1.42</v>
      </c>
      <c r="C244">
        <v>1.1599999999999999</v>
      </c>
      <c r="D244">
        <v>1.32</v>
      </c>
    </row>
    <row r="245" spans="1:4" x14ac:dyDescent="0.35">
      <c r="A245" t="s">
        <v>4324</v>
      </c>
      <c r="B245">
        <v>1.9</v>
      </c>
      <c r="C245">
        <v>1.33</v>
      </c>
      <c r="D245">
        <v>1.28</v>
      </c>
    </row>
    <row r="246" spans="1:4" x14ac:dyDescent="0.35">
      <c r="A246" t="s">
        <v>2297</v>
      </c>
      <c r="B246">
        <v>0.75</v>
      </c>
      <c r="C246">
        <v>0.41</v>
      </c>
      <c r="D246">
        <v>1.19</v>
      </c>
    </row>
    <row r="247" spans="1:4" x14ac:dyDescent="0.35">
      <c r="A247" t="s">
        <v>3411</v>
      </c>
      <c r="B247">
        <v>2.98</v>
      </c>
      <c r="C247">
        <v>2.88</v>
      </c>
      <c r="D247">
        <v>1.18</v>
      </c>
    </row>
    <row r="248" spans="1:4" x14ac:dyDescent="0.35">
      <c r="A248" t="s">
        <v>3781</v>
      </c>
      <c r="B248">
        <v>0.33</v>
      </c>
      <c r="C248">
        <v>0.91</v>
      </c>
      <c r="D248">
        <v>1.1299999999999999</v>
      </c>
    </row>
    <row r="249" spans="1:4" x14ac:dyDescent="0.35">
      <c r="A249" t="s">
        <v>3980</v>
      </c>
      <c r="B249">
        <v>1.03</v>
      </c>
      <c r="C249">
        <v>1.29</v>
      </c>
      <c r="D249">
        <v>1.0900000000000001</v>
      </c>
    </row>
    <row r="250" spans="1:4" x14ac:dyDescent="0.35">
      <c r="A250" t="s">
        <v>5136</v>
      </c>
      <c r="B250">
        <v>0.46</v>
      </c>
      <c r="C250">
        <v>0.92</v>
      </c>
      <c r="D250">
        <v>1.0900000000000001</v>
      </c>
    </row>
    <row r="251" spans="1:4" x14ac:dyDescent="0.35">
      <c r="A251" t="s">
        <v>519</v>
      </c>
      <c r="B251">
        <v>3.58</v>
      </c>
      <c r="C251">
        <v>0.34</v>
      </c>
      <c r="D251">
        <v>1.07</v>
      </c>
    </row>
    <row r="252" spans="1:4" x14ac:dyDescent="0.35">
      <c r="A252" t="s">
        <v>5343</v>
      </c>
      <c r="B252">
        <v>0.05</v>
      </c>
      <c r="C252">
        <v>0.06</v>
      </c>
      <c r="D252">
        <v>1.02</v>
      </c>
    </row>
    <row r="253" spans="1:4" x14ac:dyDescent="0.35">
      <c r="A253" t="s">
        <v>2591</v>
      </c>
      <c r="B253">
        <v>0.15</v>
      </c>
      <c r="C253">
        <v>7.0000000000000007E-2</v>
      </c>
      <c r="D253">
        <v>0.95</v>
      </c>
    </row>
    <row r="254" spans="1:4" x14ac:dyDescent="0.35">
      <c r="A254" t="s">
        <v>3244</v>
      </c>
      <c r="B254">
        <v>0.38</v>
      </c>
      <c r="C254">
        <v>0.52</v>
      </c>
      <c r="D254">
        <v>0.91</v>
      </c>
    </row>
    <row r="255" spans="1:4" x14ac:dyDescent="0.35">
      <c r="A255" t="s">
        <v>3100</v>
      </c>
      <c r="B255">
        <v>2.16</v>
      </c>
      <c r="C255">
        <v>2.57</v>
      </c>
      <c r="D255">
        <v>0.91</v>
      </c>
    </row>
    <row r="256" spans="1:4" x14ac:dyDescent="0.35">
      <c r="A256" t="s">
        <v>192</v>
      </c>
      <c r="B256">
        <v>0.03</v>
      </c>
      <c r="C256">
        <v>0.61</v>
      </c>
      <c r="D256">
        <v>0.86</v>
      </c>
    </row>
    <row r="257" spans="1:4" x14ac:dyDescent="0.35">
      <c r="A257" t="s">
        <v>3032</v>
      </c>
      <c r="B257">
        <v>0.66</v>
      </c>
      <c r="C257">
        <v>1</v>
      </c>
      <c r="D257">
        <v>0.83</v>
      </c>
    </row>
    <row r="258" spans="1:4" x14ac:dyDescent="0.35">
      <c r="A258" t="s">
        <v>4956</v>
      </c>
      <c r="B258">
        <v>1.19</v>
      </c>
      <c r="C258">
        <v>1.1499999999999999</v>
      </c>
      <c r="D258">
        <v>0.81</v>
      </c>
    </row>
    <row r="259" spans="1:4" x14ac:dyDescent="0.35">
      <c r="A259" t="s">
        <v>3155</v>
      </c>
      <c r="B259">
        <v>0.35</v>
      </c>
      <c r="C259">
        <v>0.54</v>
      </c>
      <c r="D259">
        <v>0.75</v>
      </c>
    </row>
    <row r="260" spans="1:4" x14ac:dyDescent="0.35">
      <c r="A260" t="s">
        <v>4943</v>
      </c>
      <c r="B260">
        <v>0.03</v>
      </c>
      <c r="C260">
        <v>0.08</v>
      </c>
      <c r="D260">
        <v>0.69</v>
      </c>
    </row>
    <row r="261" spans="1:4" x14ac:dyDescent="0.35">
      <c r="A261" t="s">
        <v>1257</v>
      </c>
      <c r="B261">
        <v>-0.98</v>
      </c>
      <c r="C261">
        <v>0.1</v>
      </c>
      <c r="D261">
        <v>0.65</v>
      </c>
    </row>
    <row r="262" spans="1:4" x14ac:dyDescent="0.35">
      <c r="A262" t="s">
        <v>4398</v>
      </c>
      <c r="B262">
        <v>0.26</v>
      </c>
      <c r="C262">
        <v>0.74</v>
      </c>
      <c r="D262">
        <v>0.65</v>
      </c>
    </row>
    <row r="263" spans="1:4" x14ac:dyDescent="0.35">
      <c r="A263" t="s">
        <v>3741</v>
      </c>
      <c r="B263">
        <v>1.76</v>
      </c>
      <c r="C263">
        <v>1.52</v>
      </c>
      <c r="D263">
        <v>0.53</v>
      </c>
    </row>
    <row r="264" spans="1:4" x14ac:dyDescent="0.35">
      <c r="A264" t="s">
        <v>863</v>
      </c>
      <c r="B264">
        <v>-0.95</v>
      </c>
      <c r="C264">
        <v>-0.15</v>
      </c>
      <c r="D264">
        <v>0.53</v>
      </c>
    </row>
    <row r="265" spans="1:4" x14ac:dyDescent="0.35">
      <c r="A265" t="s">
        <v>5382</v>
      </c>
      <c r="B265">
        <v>4.51</v>
      </c>
      <c r="C265">
        <v>6.27</v>
      </c>
      <c r="D265">
        <v>0.52</v>
      </c>
    </row>
    <row r="266" spans="1:4" x14ac:dyDescent="0.35">
      <c r="A266" t="s">
        <v>2025</v>
      </c>
      <c r="B266">
        <v>1.56</v>
      </c>
      <c r="C266">
        <v>0.46</v>
      </c>
      <c r="D266">
        <v>0.5</v>
      </c>
    </row>
    <row r="267" spans="1:4" x14ac:dyDescent="0.35">
      <c r="A267" t="s">
        <v>2057</v>
      </c>
      <c r="B267">
        <v>7.13</v>
      </c>
      <c r="C267">
        <v>0.14000000000000001</v>
      </c>
      <c r="D267">
        <v>0.5</v>
      </c>
    </row>
    <row r="268" spans="1:4" x14ac:dyDescent="0.35">
      <c r="A268" t="s">
        <v>1205</v>
      </c>
      <c r="B268">
        <v>0.01</v>
      </c>
      <c r="C268">
        <v>0.17</v>
      </c>
      <c r="D268">
        <v>0.49</v>
      </c>
    </row>
    <row r="269" spans="1:4" x14ac:dyDescent="0.35">
      <c r="A269" t="s">
        <v>5036</v>
      </c>
      <c r="B269">
        <v>0.04</v>
      </c>
      <c r="C269">
        <v>1.05</v>
      </c>
      <c r="D269">
        <v>0.49</v>
      </c>
    </row>
    <row r="270" spans="1:4" x14ac:dyDescent="0.35">
      <c r="A270" t="s">
        <v>3695</v>
      </c>
      <c r="B270">
        <v>0.34</v>
      </c>
      <c r="C270">
        <v>0.15</v>
      </c>
      <c r="D270">
        <v>0.48</v>
      </c>
    </row>
    <row r="271" spans="1:4" x14ac:dyDescent="0.35">
      <c r="A271" t="s">
        <v>4981</v>
      </c>
      <c r="B271">
        <v>0.38</v>
      </c>
      <c r="C271">
        <v>0.14000000000000001</v>
      </c>
      <c r="D271">
        <v>0.44</v>
      </c>
    </row>
    <row r="272" spans="1:4" x14ac:dyDescent="0.35">
      <c r="A272" t="s">
        <v>4418</v>
      </c>
      <c r="B272">
        <v>0.22</v>
      </c>
      <c r="C272">
        <v>0.19</v>
      </c>
      <c r="D272">
        <v>0.42</v>
      </c>
    </row>
    <row r="273" spans="1:4" x14ac:dyDescent="0.35">
      <c r="A273" t="s">
        <v>880</v>
      </c>
      <c r="B273">
        <v>-0.52</v>
      </c>
      <c r="C273">
        <v>0.39</v>
      </c>
      <c r="D273">
        <v>0.4</v>
      </c>
    </row>
    <row r="274" spans="1:4" x14ac:dyDescent="0.35">
      <c r="A274" t="s">
        <v>1450</v>
      </c>
      <c r="B274">
        <v>0.05</v>
      </c>
      <c r="C274">
        <v>0.2</v>
      </c>
      <c r="D274">
        <v>0.4</v>
      </c>
    </row>
    <row r="275" spans="1:4" x14ac:dyDescent="0.35">
      <c r="A275" t="s">
        <v>671</v>
      </c>
      <c r="B275">
        <v>0.44</v>
      </c>
      <c r="C275">
        <v>0.05</v>
      </c>
      <c r="D275">
        <v>0.38</v>
      </c>
    </row>
    <row r="276" spans="1:4" x14ac:dyDescent="0.35">
      <c r="A276" t="s">
        <v>2468</v>
      </c>
      <c r="B276">
        <v>1.51</v>
      </c>
      <c r="C276">
        <v>2.9</v>
      </c>
      <c r="D276">
        <v>0.33</v>
      </c>
    </row>
    <row r="277" spans="1:4" x14ac:dyDescent="0.35">
      <c r="A277" t="s">
        <v>5090</v>
      </c>
      <c r="B277">
        <v>0.03</v>
      </c>
      <c r="C277">
        <v>0.18</v>
      </c>
      <c r="D277">
        <v>0.32</v>
      </c>
    </row>
    <row r="278" spans="1:4" x14ac:dyDescent="0.35">
      <c r="A278" t="s">
        <v>2716</v>
      </c>
      <c r="B278">
        <v>15.99</v>
      </c>
      <c r="C278">
        <v>9.17</v>
      </c>
      <c r="D278">
        <v>0.32</v>
      </c>
    </row>
    <row r="279" spans="1:4" x14ac:dyDescent="0.35">
      <c r="A279" t="s">
        <v>4507</v>
      </c>
      <c r="B279">
        <v>-1.99</v>
      </c>
      <c r="C279">
        <v>0.43</v>
      </c>
      <c r="D279">
        <v>0.32</v>
      </c>
    </row>
    <row r="280" spans="1:4" x14ac:dyDescent="0.35">
      <c r="A280" t="s">
        <v>5352</v>
      </c>
      <c r="B280">
        <v>0.03</v>
      </c>
      <c r="C280">
        <v>0.13</v>
      </c>
      <c r="D280">
        <v>0.3</v>
      </c>
    </row>
    <row r="281" spans="1:4" x14ac:dyDescent="0.35">
      <c r="A281" t="s">
        <v>4680</v>
      </c>
      <c r="B281">
        <v>0.09</v>
      </c>
      <c r="C281">
        <v>0.2</v>
      </c>
      <c r="D281">
        <v>0.3</v>
      </c>
    </row>
    <row r="282" spans="1:4" x14ac:dyDescent="0.35">
      <c r="A282" t="s">
        <v>1709</v>
      </c>
      <c r="B282">
        <v>12.67</v>
      </c>
      <c r="C282">
        <v>-2.95</v>
      </c>
      <c r="D282">
        <v>0.28000000000000003</v>
      </c>
    </row>
    <row r="283" spans="1:4" x14ac:dyDescent="0.35">
      <c r="A283" t="s">
        <v>2932</v>
      </c>
      <c r="B283">
        <v>0.18</v>
      </c>
      <c r="C283">
        <v>0.24</v>
      </c>
      <c r="D283">
        <v>0.26</v>
      </c>
    </row>
    <row r="284" spans="1:4" x14ac:dyDescent="0.35">
      <c r="A284" t="s">
        <v>5416</v>
      </c>
      <c r="B284">
        <v>-1.28</v>
      </c>
      <c r="C284">
        <v>-0.08</v>
      </c>
      <c r="D284">
        <v>0.25</v>
      </c>
    </row>
    <row r="285" spans="1:4" x14ac:dyDescent="0.35">
      <c r="A285" t="s">
        <v>5149</v>
      </c>
      <c r="B285">
        <v>2.46</v>
      </c>
      <c r="C285">
        <v>1.26</v>
      </c>
      <c r="D285">
        <v>0.24</v>
      </c>
    </row>
    <row r="286" spans="1:4" x14ac:dyDescent="0.35">
      <c r="A286" t="s">
        <v>2294</v>
      </c>
      <c r="B286">
        <v>0.92</v>
      </c>
      <c r="C286">
        <v>3.05</v>
      </c>
      <c r="D286">
        <v>0.23</v>
      </c>
    </row>
    <row r="287" spans="1:4" x14ac:dyDescent="0.35">
      <c r="A287" t="s">
        <v>5240</v>
      </c>
      <c r="B287">
        <v>15.92</v>
      </c>
      <c r="C287">
        <v>13.49</v>
      </c>
      <c r="D287">
        <v>0.22</v>
      </c>
    </row>
    <row r="288" spans="1:4" x14ac:dyDescent="0.35">
      <c r="A288" t="s">
        <v>2803</v>
      </c>
      <c r="B288">
        <v>-0.21</v>
      </c>
      <c r="C288">
        <v>0.19</v>
      </c>
      <c r="D288">
        <v>0.19</v>
      </c>
    </row>
    <row r="289" spans="1:4" x14ac:dyDescent="0.35">
      <c r="A289" t="s">
        <v>1746</v>
      </c>
      <c r="B289">
        <v>0.3</v>
      </c>
      <c r="C289">
        <v>0.19</v>
      </c>
      <c r="D289">
        <v>0.17</v>
      </c>
    </row>
    <row r="290" spans="1:4" x14ac:dyDescent="0.35">
      <c r="A290" t="s">
        <v>3517</v>
      </c>
      <c r="B290">
        <v>0.45</v>
      </c>
      <c r="C290">
        <v>0.37</v>
      </c>
      <c r="D290">
        <v>0.12</v>
      </c>
    </row>
    <row r="291" spans="1:4" x14ac:dyDescent="0.35">
      <c r="A291" t="s">
        <v>3245</v>
      </c>
      <c r="B291">
        <v>0.04</v>
      </c>
      <c r="C291">
        <v>0.04</v>
      </c>
      <c r="D291">
        <v>0.12</v>
      </c>
    </row>
    <row r="292" spans="1:4" x14ac:dyDescent="0.35">
      <c r="A292" t="s">
        <v>143</v>
      </c>
      <c r="B292">
        <v>-0.69</v>
      </c>
      <c r="C292">
        <v>-0.57999999999999996</v>
      </c>
      <c r="D292">
        <v>0.1</v>
      </c>
    </row>
    <row r="293" spans="1:4" x14ac:dyDescent="0.35">
      <c r="A293" t="s">
        <v>1601</v>
      </c>
      <c r="B293">
        <v>-0.09</v>
      </c>
      <c r="C293">
        <v>0.92</v>
      </c>
      <c r="D293">
        <v>0.1</v>
      </c>
    </row>
    <row r="294" spans="1:4" x14ac:dyDescent="0.35">
      <c r="A294" t="s">
        <v>3811</v>
      </c>
      <c r="B294">
        <v>0.04</v>
      </c>
      <c r="C294">
        <v>0.19</v>
      </c>
      <c r="D294">
        <v>7.0000000000000007E-2</v>
      </c>
    </row>
    <row r="295" spans="1:4" x14ac:dyDescent="0.35">
      <c r="A295" t="s">
        <v>3452</v>
      </c>
      <c r="B295">
        <v>0.77</v>
      </c>
      <c r="C295">
        <v>0.65</v>
      </c>
      <c r="D295">
        <v>0.05</v>
      </c>
    </row>
    <row r="296" spans="1:4" x14ac:dyDescent="0.35">
      <c r="A296" t="s">
        <v>4055</v>
      </c>
      <c r="B296">
        <v>0</v>
      </c>
      <c r="C296">
        <v>0.01</v>
      </c>
      <c r="D296">
        <v>0.03</v>
      </c>
    </row>
    <row r="297" spans="1:4" x14ac:dyDescent="0.35">
      <c r="A297" t="s">
        <v>5329</v>
      </c>
      <c r="B297">
        <v>0.01</v>
      </c>
      <c r="C297">
        <v>-0.03</v>
      </c>
      <c r="D297">
        <v>0</v>
      </c>
    </row>
    <row r="298" spans="1:4" x14ac:dyDescent="0.35">
      <c r="A298" t="s">
        <v>4722</v>
      </c>
      <c r="B298">
        <v>0.73</v>
      </c>
      <c r="C298">
        <v>0.06</v>
      </c>
      <c r="D298">
        <v>-0.01</v>
      </c>
    </row>
    <row r="299" spans="1:4" x14ac:dyDescent="0.35">
      <c r="A299" t="s">
        <v>1732</v>
      </c>
      <c r="B299">
        <v>4.53</v>
      </c>
      <c r="C299">
        <v>3.47</v>
      </c>
      <c r="D299">
        <v>-0.01</v>
      </c>
    </row>
    <row r="300" spans="1:4" x14ac:dyDescent="0.35">
      <c r="A300" t="s">
        <v>1380</v>
      </c>
      <c r="B300">
        <v>0.52</v>
      </c>
      <c r="C300">
        <v>0.23</v>
      </c>
      <c r="D300">
        <v>-0.01</v>
      </c>
    </row>
    <row r="301" spans="1:4" x14ac:dyDescent="0.35">
      <c r="A301" t="s">
        <v>3615</v>
      </c>
      <c r="B301">
        <v>1.08</v>
      </c>
      <c r="C301">
        <v>0.12</v>
      </c>
      <c r="D301">
        <v>-0.05</v>
      </c>
    </row>
    <row r="302" spans="1:4" x14ac:dyDescent="0.35">
      <c r="A302" t="s">
        <v>4414</v>
      </c>
      <c r="B302">
        <v>6.09</v>
      </c>
      <c r="C302">
        <v>13.13</v>
      </c>
      <c r="D302">
        <v>-0.76</v>
      </c>
    </row>
    <row r="303" spans="1:4" x14ac:dyDescent="0.35">
      <c r="A303" t="s">
        <v>918</v>
      </c>
      <c r="B303">
        <v>2.4500000000000002</v>
      </c>
      <c r="C303">
        <v>2.95</v>
      </c>
      <c r="D303">
        <v>-1.38</v>
      </c>
    </row>
    <row r="304" spans="1:4" x14ac:dyDescent="0.35">
      <c r="A304" t="s">
        <v>1240</v>
      </c>
      <c r="B304">
        <v>7.0000000000000007E-2</v>
      </c>
      <c r="C304">
        <v>0.35</v>
      </c>
      <c r="D304">
        <v>-1.52</v>
      </c>
    </row>
    <row r="305" spans="1:4" x14ac:dyDescent="0.35">
      <c r="A305" t="s">
        <v>4665</v>
      </c>
      <c r="B305">
        <v>5.16</v>
      </c>
      <c r="C305">
        <v>10.23</v>
      </c>
      <c r="D305">
        <v>-3.68</v>
      </c>
    </row>
    <row r="306" spans="1:4" x14ac:dyDescent="0.35">
      <c r="A306" t="s">
        <v>2797</v>
      </c>
      <c r="B306">
        <v>6.04</v>
      </c>
      <c r="C306">
        <v>6.78</v>
      </c>
      <c r="D306">
        <v>-8.1</v>
      </c>
    </row>
    <row r="307" spans="1:4" x14ac:dyDescent="0.35">
      <c r="A307" t="s">
        <v>2542</v>
      </c>
      <c r="B307">
        <v>49.45</v>
      </c>
      <c r="C307">
        <v>38.630000000000003</v>
      </c>
      <c r="D307">
        <v>-9.15</v>
      </c>
    </row>
    <row r="308" spans="1:4" x14ac:dyDescent="0.35">
      <c r="A308" t="s">
        <v>515</v>
      </c>
      <c r="B308">
        <v>4.8099999999999996</v>
      </c>
      <c r="C308">
        <v>0.96</v>
      </c>
      <c r="D308">
        <v>-9.56</v>
      </c>
    </row>
    <row r="309" spans="1:4" x14ac:dyDescent="0.35">
      <c r="A309" t="s">
        <v>3396</v>
      </c>
      <c r="B309">
        <v>0.75</v>
      </c>
      <c r="C309">
        <v>56.25</v>
      </c>
      <c r="D309">
        <v>-16.28</v>
      </c>
    </row>
    <row r="310" spans="1:4" x14ac:dyDescent="0.35">
      <c r="A310" t="s">
        <v>3382</v>
      </c>
      <c r="B310">
        <v>70.010000000000005</v>
      </c>
      <c r="C310">
        <v>136.37</v>
      </c>
      <c r="D310">
        <v>-18.23</v>
      </c>
    </row>
    <row r="311" spans="1:4" x14ac:dyDescent="0.35">
      <c r="A311" t="s">
        <v>1546</v>
      </c>
      <c r="B311">
        <v>11.99</v>
      </c>
      <c r="C311">
        <v>3.17</v>
      </c>
      <c r="D311">
        <v>-20.75</v>
      </c>
    </row>
    <row r="312" spans="1:4" x14ac:dyDescent="0.35">
      <c r="A312" t="s">
        <v>1576</v>
      </c>
      <c r="B312">
        <v>1540.29</v>
      </c>
      <c r="C312">
        <v>9.81</v>
      </c>
      <c r="D312">
        <v>-26.43</v>
      </c>
    </row>
    <row r="313" spans="1:4" x14ac:dyDescent="0.35">
      <c r="A313" s="8" t="s">
        <v>360</v>
      </c>
      <c r="B313" s="8">
        <v>-0.25</v>
      </c>
      <c r="C313" s="8">
        <v>-1.42</v>
      </c>
      <c r="D313" s="8">
        <v>-0.83</v>
      </c>
    </row>
    <row r="314" spans="1:4" x14ac:dyDescent="0.35">
      <c r="A314" s="8" t="s">
        <v>2770</v>
      </c>
      <c r="B314" s="8">
        <v>-1.62</v>
      </c>
      <c r="C314" s="8">
        <v>5.63</v>
      </c>
      <c r="D314" s="8">
        <v>-0.95</v>
      </c>
    </row>
    <row r="315" spans="1:4" x14ac:dyDescent="0.35">
      <c r="A315" s="8" t="s">
        <v>3345</v>
      </c>
      <c r="B315" s="8">
        <v>-0.28000000000000003</v>
      </c>
      <c r="C315" s="8">
        <v>-0.28000000000000003</v>
      </c>
      <c r="D315" s="8">
        <v>-1.51</v>
      </c>
    </row>
    <row r="316" spans="1:4" x14ac:dyDescent="0.35">
      <c r="A316" s="8" t="s">
        <v>4822</v>
      </c>
      <c r="B316" s="8">
        <v>-7.0000000000000007E-2</v>
      </c>
      <c r="C316" s="8">
        <v>-0.24</v>
      </c>
      <c r="D316" s="8">
        <v>-1.97</v>
      </c>
    </row>
    <row r="317" spans="1:4" x14ac:dyDescent="0.35">
      <c r="A317" s="8" t="s">
        <v>687</v>
      </c>
      <c r="B317" s="8">
        <v>0.05</v>
      </c>
      <c r="C317" s="8">
        <v>-0.72</v>
      </c>
      <c r="D317" s="8">
        <v>-2.77</v>
      </c>
    </row>
    <row r="318" spans="1:4" x14ac:dyDescent="0.35">
      <c r="A318" s="8" t="s">
        <v>2870</v>
      </c>
      <c r="B318" s="8">
        <v>-1.42</v>
      </c>
      <c r="C318" s="8">
        <v>-9.3000000000000007</v>
      </c>
      <c r="D318" s="8">
        <v>-3.54</v>
      </c>
    </row>
    <row r="319" spans="1:4" x14ac:dyDescent="0.35">
      <c r="A319" s="8" t="s">
        <v>4051</v>
      </c>
      <c r="B319" s="8">
        <v>-14.47</v>
      </c>
      <c r="C319" s="8">
        <v>-6.71</v>
      </c>
      <c r="D319" s="8">
        <v>-3.87</v>
      </c>
    </row>
    <row r="320" spans="1:4" x14ac:dyDescent="0.35">
      <c r="A320" s="8" t="s">
        <v>2085</v>
      </c>
      <c r="B320" s="8">
        <v>-8.91</v>
      </c>
      <c r="C320" s="8">
        <v>-10.199999999999999</v>
      </c>
      <c r="D320" s="8">
        <v>-5.15</v>
      </c>
    </row>
    <row r="321" spans="1:4" x14ac:dyDescent="0.35">
      <c r="A321" s="8" t="s">
        <v>1823</v>
      </c>
      <c r="B321" s="8">
        <v>0.71</v>
      </c>
      <c r="C321" s="8">
        <v>-0.47</v>
      </c>
      <c r="D321" s="8">
        <v>-5.45</v>
      </c>
    </row>
    <row r="322" spans="1:4" x14ac:dyDescent="0.35">
      <c r="A322" s="8" t="s">
        <v>5130</v>
      </c>
      <c r="B322" s="8">
        <v>-9.69</v>
      </c>
      <c r="C322" s="8">
        <v>0.64</v>
      </c>
      <c r="D322" s="8">
        <v>-6.24</v>
      </c>
    </row>
    <row r="323" spans="1:4" x14ac:dyDescent="0.35">
      <c r="A323" s="8" t="s">
        <v>276</v>
      </c>
      <c r="B323" s="8">
        <v>-16.32</v>
      </c>
      <c r="C323" s="8">
        <v>-57.48</v>
      </c>
      <c r="D323" s="8">
        <v>-10.4</v>
      </c>
    </row>
    <row r="324" spans="1:4" x14ac:dyDescent="0.35">
      <c r="A324" s="8" t="s">
        <v>4866</v>
      </c>
      <c r="B324" s="8">
        <v>-89.47</v>
      </c>
      <c r="C324" s="8">
        <v>-30.91</v>
      </c>
      <c r="D324" s="8">
        <v>-10.83</v>
      </c>
    </row>
    <row r="325" spans="1:4" x14ac:dyDescent="0.35">
      <c r="A325" s="8" t="s">
        <v>32</v>
      </c>
      <c r="B325" s="8">
        <v>-8.32</v>
      </c>
      <c r="C325" s="8">
        <v>-1.97</v>
      </c>
      <c r="D325" s="8">
        <v>-11.61</v>
      </c>
    </row>
    <row r="326" spans="1:4" x14ac:dyDescent="0.35">
      <c r="A326" s="8" t="s">
        <v>4496</v>
      </c>
      <c r="B326" s="8">
        <v>-1.1299999999999999</v>
      </c>
      <c r="C326" s="8">
        <v>-16.98</v>
      </c>
      <c r="D326" s="8">
        <v>-13.72</v>
      </c>
    </row>
    <row r="327" spans="1:4" x14ac:dyDescent="0.35">
      <c r="A327" s="8" t="s">
        <v>3440</v>
      </c>
      <c r="B327" s="8">
        <v>1.1599999999999999</v>
      </c>
      <c r="C327" s="8">
        <v>-7.54</v>
      </c>
      <c r="D327" s="8">
        <v>-14.14</v>
      </c>
    </row>
    <row r="328" spans="1:4" x14ac:dyDescent="0.35">
      <c r="A328" s="8" t="s">
        <v>5543</v>
      </c>
      <c r="B328" s="8">
        <v>4.0999999999999996</v>
      </c>
      <c r="C328" s="8">
        <v>-13.49</v>
      </c>
      <c r="D328" s="8">
        <v>-14.15</v>
      </c>
    </row>
    <row r="329" spans="1:4" x14ac:dyDescent="0.35">
      <c r="A329" s="8" t="s">
        <v>2736</v>
      </c>
      <c r="B329" s="8">
        <v>104.68</v>
      </c>
      <c r="C329" s="8">
        <v>-58.11</v>
      </c>
      <c r="D329" s="8">
        <v>-15.47</v>
      </c>
    </row>
    <row r="330" spans="1:4" x14ac:dyDescent="0.35">
      <c r="A330" s="8" t="s">
        <v>5480</v>
      </c>
      <c r="B330" s="8">
        <v>-6.62</v>
      </c>
      <c r="C330" s="8">
        <v>-5.52</v>
      </c>
      <c r="D330" s="8">
        <v>-19.34</v>
      </c>
    </row>
    <row r="331" spans="1:4" x14ac:dyDescent="0.35">
      <c r="A331" s="8" t="s">
        <v>4258</v>
      </c>
      <c r="B331" s="8">
        <v>-2.68</v>
      </c>
      <c r="C331" s="8">
        <v>-8.69</v>
      </c>
      <c r="D331" s="8">
        <v>-22.18</v>
      </c>
    </row>
    <row r="332" spans="1:4" x14ac:dyDescent="0.35">
      <c r="A332" s="8" t="s">
        <v>5454</v>
      </c>
      <c r="B332" s="8">
        <v>-8.11</v>
      </c>
      <c r="C332" s="8">
        <v>-15.61</v>
      </c>
      <c r="D332" s="8">
        <v>-23.64</v>
      </c>
    </row>
    <row r="333" spans="1:4" x14ac:dyDescent="0.35">
      <c r="A333" s="8" t="s">
        <v>2737</v>
      </c>
      <c r="B333" s="8">
        <v>-264.48</v>
      </c>
      <c r="C333" s="8">
        <v>-214.05</v>
      </c>
      <c r="D333" s="8">
        <v>-25.46</v>
      </c>
    </row>
    <row r="334" spans="1:4" x14ac:dyDescent="0.35">
      <c r="A334" s="8" t="s">
        <v>1504</v>
      </c>
      <c r="B334" s="8">
        <v>-66.209999999999994</v>
      </c>
      <c r="C334" s="8">
        <v>-141.02000000000001</v>
      </c>
      <c r="D334" s="8">
        <v>-61.89</v>
      </c>
    </row>
    <row r="335" spans="1:4" x14ac:dyDescent="0.35">
      <c r="A335" s="8" t="s">
        <v>3834</v>
      </c>
      <c r="B335" s="8">
        <v>-74.08</v>
      </c>
      <c r="C335" s="8">
        <v>-74.459999999999994</v>
      </c>
      <c r="D335" s="8">
        <v>-74.67</v>
      </c>
    </row>
    <row r="336" spans="1:4" x14ac:dyDescent="0.35">
      <c r="A336" s="8" t="s">
        <v>3103</v>
      </c>
      <c r="B336" s="8">
        <v>-11.6</v>
      </c>
      <c r="C336" s="8">
        <v>-62.14</v>
      </c>
      <c r="D336" s="8">
        <v>-167.12</v>
      </c>
    </row>
    <row r="337" spans="1:4" x14ac:dyDescent="0.35">
      <c r="A337" s="8" t="s">
        <v>1396</v>
      </c>
      <c r="B337" s="8">
        <v>-117.98</v>
      </c>
      <c r="C337" s="8">
        <v>-222.67</v>
      </c>
      <c r="D337" s="8">
        <v>-232.59</v>
      </c>
    </row>
    <row r="338" spans="1:4" x14ac:dyDescent="0.35">
      <c r="A338" s="8" t="s">
        <v>4559</v>
      </c>
      <c r="B338" s="8">
        <v>-85.96</v>
      </c>
      <c r="C338" s="8">
        <v>-106.76</v>
      </c>
      <c r="D338" s="8">
        <v>-288.60000000000002</v>
      </c>
    </row>
    <row r="339" spans="1:4" x14ac:dyDescent="0.35">
      <c r="A339" s="8" t="s">
        <v>1810</v>
      </c>
      <c r="B339" s="8">
        <v>-33.19</v>
      </c>
      <c r="C339" s="8">
        <v>-182.76</v>
      </c>
      <c r="D339" s="8">
        <v>-405.66</v>
      </c>
    </row>
    <row r="340" spans="1:4" x14ac:dyDescent="0.35">
      <c r="A340" s="8" t="s">
        <v>1500</v>
      </c>
      <c r="B340" s="8">
        <v>-523.87</v>
      </c>
      <c r="C340" s="8">
        <v>-1272.54</v>
      </c>
      <c r="D340" s="8">
        <v>-1232.1099999999999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14"/>
  <sheetViews>
    <sheetView workbookViewId="0">
      <selection activeCell="A3" sqref="A3"/>
    </sheetView>
  </sheetViews>
  <sheetFormatPr defaultRowHeight="14.5" x14ac:dyDescent="0.35"/>
  <cols>
    <col min="1" max="1" width="53.81640625" bestFit="1" customWidth="1"/>
  </cols>
  <sheetData>
    <row r="1" spans="1:15" x14ac:dyDescent="0.35">
      <c r="A1" s="1" t="s">
        <v>5693</v>
      </c>
    </row>
    <row r="2" spans="1:15" x14ac:dyDescent="0.35">
      <c r="B2" t="s">
        <v>5677</v>
      </c>
      <c r="C2" t="s">
        <v>5677</v>
      </c>
      <c r="D2" t="s">
        <v>5677</v>
      </c>
      <c r="F2" t="s">
        <v>5677</v>
      </c>
      <c r="G2" t="s">
        <v>5677</v>
      </c>
      <c r="H2" t="s">
        <v>5677</v>
      </c>
      <c r="J2" t="s">
        <v>5673</v>
      </c>
      <c r="K2" t="s">
        <v>5673</v>
      </c>
      <c r="L2" t="s">
        <v>5673</v>
      </c>
    </row>
    <row r="4" spans="1:15" x14ac:dyDescent="0.35">
      <c r="B4" t="s">
        <v>5666</v>
      </c>
      <c r="C4" t="s">
        <v>5666</v>
      </c>
      <c r="D4" t="s">
        <v>5666</v>
      </c>
      <c r="F4" t="s">
        <v>5666</v>
      </c>
      <c r="G4" t="s">
        <v>5666</v>
      </c>
      <c r="H4" t="s">
        <v>5666</v>
      </c>
      <c r="J4" t="s">
        <v>5666</v>
      </c>
      <c r="K4" t="s">
        <v>5666</v>
      </c>
      <c r="L4" t="s">
        <v>5666</v>
      </c>
    </row>
    <row r="5" spans="1:15" x14ac:dyDescent="0.35">
      <c r="B5" t="s">
        <v>5694</v>
      </c>
      <c r="C5" t="s">
        <v>5694</v>
      </c>
      <c r="D5" t="s">
        <v>5694</v>
      </c>
      <c r="F5" t="s">
        <v>5694</v>
      </c>
      <c r="G5" t="s">
        <v>5694</v>
      </c>
      <c r="H5" t="s">
        <v>5694</v>
      </c>
      <c r="J5" t="s">
        <v>5668</v>
      </c>
      <c r="K5" t="s">
        <v>5668</v>
      </c>
      <c r="L5" t="s">
        <v>5668</v>
      </c>
    </row>
    <row r="6" spans="1:15" x14ac:dyDescent="0.35">
      <c r="B6" s="2">
        <v>44256</v>
      </c>
      <c r="C6" s="2">
        <v>44621</v>
      </c>
      <c r="D6" s="2">
        <v>44986</v>
      </c>
      <c r="E6" s="2"/>
      <c r="F6" s="2">
        <v>44256</v>
      </c>
      <c r="G6" s="2">
        <v>44621</v>
      </c>
      <c r="H6" s="2">
        <v>44986</v>
      </c>
      <c r="I6" s="2"/>
      <c r="J6" s="2">
        <v>44256</v>
      </c>
      <c r="K6" s="2">
        <v>44621</v>
      </c>
      <c r="L6" s="2">
        <v>44986</v>
      </c>
    </row>
    <row r="7" spans="1:15" x14ac:dyDescent="0.35">
      <c r="A7" t="s">
        <v>0</v>
      </c>
      <c r="B7" t="s">
        <v>5695</v>
      </c>
      <c r="C7" t="s">
        <v>5695</v>
      </c>
      <c r="D7" t="s">
        <v>5695</v>
      </c>
      <c r="E7" t="s">
        <v>5696</v>
      </c>
      <c r="F7" t="s">
        <v>5697</v>
      </c>
      <c r="G7" t="s">
        <v>5697</v>
      </c>
      <c r="H7" t="s">
        <v>5697</v>
      </c>
      <c r="I7" t="s">
        <v>5698</v>
      </c>
      <c r="J7" t="s">
        <v>5674</v>
      </c>
      <c r="K7" t="s">
        <v>5674</v>
      </c>
      <c r="L7" t="s">
        <v>5674</v>
      </c>
      <c r="M7" t="s">
        <v>5699</v>
      </c>
      <c r="N7" t="s">
        <v>5700</v>
      </c>
      <c r="O7" t="s">
        <v>5701</v>
      </c>
    </row>
    <row r="8" spans="1:15" x14ac:dyDescent="0.35">
      <c r="A8" t="s">
        <v>22</v>
      </c>
      <c r="B8">
        <v>-65.78</v>
      </c>
      <c r="C8">
        <v>-70.44</v>
      </c>
      <c r="D8">
        <v>50.84</v>
      </c>
      <c r="E8">
        <f>SUM(B8:D8)</f>
        <v>-85.38</v>
      </c>
      <c r="F8">
        <v>217.12</v>
      </c>
      <c r="G8">
        <v>222.19</v>
      </c>
      <c r="H8">
        <v>231.93</v>
      </c>
      <c r="I8">
        <f>SUM(F8:H8)</f>
        <v>671.24</v>
      </c>
      <c r="J8">
        <v>151.34</v>
      </c>
      <c r="K8">
        <v>151.75</v>
      </c>
      <c r="L8">
        <v>282.77</v>
      </c>
      <c r="M8">
        <f>SUM(J8:L8)</f>
        <v>585.86</v>
      </c>
      <c r="N8" s="9">
        <f>E8/I8</f>
        <v>-0.12719742565997258</v>
      </c>
      <c r="O8" s="9">
        <f>E8/M8</f>
        <v>-0.14573447581333424</v>
      </c>
    </row>
    <row r="9" spans="1:15" x14ac:dyDescent="0.35">
      <c r="A9" t="s">
        <v>40</v>
      </c>
      <c r="B9">
        <v>23</v>
      </c>
      <c r="C9">
        <v>17.68</v>
      </c>
      <c r="D9">
        <v>14.1</v>
      </c>
      <c r="E9">
        <f t="shared" ref="E9:E72" si="0">SUM(B9:D9)</f>
        <v>54.78</v>
      </c>
      <c r="F9">
        <v>63.03</v>
      </c>
      <c r="G9">
        <v>79.91</v>
      </c>
      <c r="H9">
        <v>63.8</v>
      </c>
      <c r="I9">
        <f t="shared" ref="I9:I72" si="1">SUM(F9:H9)</f>
        <v>206.74</v>
      </c>
      <c r="J9">
        <v>86.03</v>
      </c>
      <c r="K9">
        <v>97.59</v>
      </c>
      <c r="L9">
        <v>77.900000000000006</v>
      </c>
      <c r="M9">
        <f t="shared" ref="M9:M72" si="2">SUM(J9:L9)</f>
        <v>261.52</v>
      </c>
      <c r="N9" s="9">
        <f t="shared" ref="N9:N72" si="3">E9/I9</f>
        <v>0.26497049434071779</v>
      </c>
      <c r="O9" s="9">
        <f t="shared" ref="O9:O72" si="4">E9/M9</f>
        <v>0.20946772713368003</v>
      </c>
    </row>
    <row r="10" spans="1:15" x14ac:dyDescent="0.35">
      <c r="A10" t="s">
        <v>63</v>
      </c>
      <c r="B10">
        <v>4.1900000000000004</v>
      </c>
      <c r="C10">
        <v>11.35</v>
      </c>
      <c r="D10">
        <v>32.85</v>
      </c>
      <c r="E10">
        <f t="shared" si="0"/>
        <v>48.39</v>
      </c>
      <c r="F10">
        <v>19.559999999999999</v>
      </c>
      <c r="G10">
        <v>38.49</v>
      </c>
      <c r="H10">
        <v>67.97</v>
      </c>
      <c r="I10">
        <f t="shared" si="1"/>
        <v>126.02</v>
      </c>
      <c r="J10">
        <v>23.75</v>
      </c>
      <c r="K10">
        <v>49.84</v>
      </c>
      <c r="L10">
        <v>100.82</v>
      </c>
      <c r="M10">
        <f t="shared" si="2"/>
        <v>174.41</v>
      </c>
      <c r="N10" s="9">
        <f t="shared" si="3"/>
        <v>0.38398666878273291</v>
      </c>
      <c r="O10" s="9">
        <f t="shared" si="4"/>
        <v>0.27744968751791754</v>
      </c>
    </row>
    <row r="11" spans="1:15" x14ac:dyDescent="0.35">
      <c r="A11" t="s">
        <v>65</v>
      </c>
      <c r="B11">
        <v>1.1100000000000001</v>
      </c>
      <c r="C11">
        <v>2.87</v>
      </c>
      <c r="D11">
        <v>3.7</v>
      </c>
      <c r="E11">
        <f t="shared" si="0"/>
        <v>7.6800000000000006</v>
      </c>
      <c r="F11">
        <v>25.57</v>
      </c>
      <c r="G11">
        <v>27.1</v>
      </c>
      <c r="H11">
        <v>34.03</v>
      </c>
      <c r="I11">
        <f t="shared" si="1"/>
        <v>86.7</v>
      </c>
      <c r="J11">
        <v>26.68</v>
      </c>
      <c r="K11">
        <v>29.97</v>
      </c>
      <c r="L11">
        <v>37.729999999999997</v>
      </c>
      <c r="M11">
        <f t="shared" si="2"/>
        <v>94.38</v>
      </c>
      <c r="N11" s="9">
        <f t="shared" si="3"/>
        <v>8.8581314878892731E-2</v>
      </c>
      <c r="O11" s="9">
        <f t="shared" si="4"/>
        <v>8.1373172282263206E-2</v>
      </c>
    </row>
    <row r="12" spans="1:15" x14ac:dyDescent="0.35">
      <c r="A12" t="s">
        <v>71</v>
      </c>
      <c r="B12">
        <v>7.93</v>
      </c>
      <c r="C12">
        <v>11.79</v>
      </c>
      <c r="D12">
        <v>27.33</v>
      </c>
      <c r="E12">
        <f t="shared" si="0"/>
        <v>47.05</v>
      </c>
      <c r="F12">
        <v>179.26</v>
      </c>
      <c r="G12">
        <v>278.64999999999998</v>
      </c>
      <c r="H12">
        <v>372.45</v>
      </c>
      <c r="I12">
        <f t="shared" si="1"/>
        <v>830.3599999999999</v>
      </c>
      <c r="J12">
        <v>187.19</v>
      </c>
      <c r="K12">
        <v>293.93</v>
      </c>
      <c r="L12">
        <v>399.78</v>
      </c>
      <c r="M12">
        <f t="shared" si="2"/>
        <v>880.9</v>
      </c>
      <c r="N12" s="9">
        <f t="shared" si="3"/>
        <v>5.6662170624789253E-2</v>
      </c>
      <c r="O12" s="9">
        <f t="shared" si="4"/>
        <v>5.3411283914178681E-2</v>
      </c>
    </row>
    <row r="13" spans="1:15" x14ac:dyDescent="0.35">
      <c r="A13" t="s">
        <v>77</v>
      </c>
      <c r="B13">
        <v>17.440000000000001</v>
      </c>
      <c r="C13">
        <v>20.399999999999999</v>
      </c>
      <c r="D13">
        <v>21.1</v>
      </c>
      <c r="E13">
        <f t="shared" si="0"/>
        <v>58.940000000000005</v>
      </c>
      <c r="F13">
        <v>95.78</v>
      </c>
      <c r="G13">
        <v>120.67</v>
      </c>
      <c r="H13">
        <v>118.05</v>
      </c>
      <c r="I13">
        <f t="shared" si="1"/>
        <v>334.5</v>
      </c>
      <c r="J13">
        <v>113.22</v>
      </c>
      <c r="K13">
        <v>141.07</v>
      </c>
      <c r="L13">
        <v>139.15</v>
      </c>
      <c r="M13">
        <f t="shared" si="2"/>
        <v>393.44</v>
      </c>
      <c r="N13" s="9">
        <f t="shared" si="3"/>
        <v>0.17620328849028402</v>
      </c>
      <c r="O13" s="9">
        <f t="shared" si="4"/>
        <v>0.14980683204554698</v>
      </c>
    </row>
    <row r="14" spans="1:15" x14ac:dyDescent="0.35">
      <c r="A14" t="s">
        <v>90</v>
      </c>
      <c r="B14">
        <v>3.89</v>
      </c>
      <c r="C14">
        <v>8.6999999999999993</v>
      </c>
      <c r="D14">
        <v>9.2899999999999991</v>
      </c>
      <c r="E14">
        <f t="shared" si="0"/>
        <v>21.88</v>
      </c>
      <c r="F14">
        <v>12.65</v>
      </c>
      <c r="G14">
        <v>23.92</v>
      </c>
      <c r="H14">
        <v>31.49</v>
      </c>
      <c r="I14">
        <f t="shared" si="1"/>
        <v>68.06</v>
      </c>
      <c r="J14">
        <v>16.54</v>
      </c>
      <c r="K14">
        <v>32.619999999999997</v>
      </c>
      <c r="L14">
        <v>40.78</v>
      </c>
      <c r="M14">
        <f t="shared" si="2"/>
        <v>89.94</v>
      </c>
      <c r="N14" s="9">
        <f t="shared" si="3"/>
        <v>0.32148104613576256</v>
      </c>
      <c r="O14" s="9">
        <f t="shared" si="4"/>
        <v>0.24327329330664887</v>
      </c>
    </row>
    <row r="15" spans="1:15" x14ac:dyDescent="0.35">
      <c r="A15" t="s">
        <v>113</v>
      </c>
      <c r="B15">
        <v>0.86</v>
      </c>
      <c r="C15">
        <v>8.1999999999999993</v>
      </c>
      <c r="D15">
        <v>12.79</v>
      </c>
      <c r="E15">
        <f t="shared" si="0"/>
        <v>21.849999999999998</v>
      </c>
      <c r="F15">
        <v>68.260000000000005</v>
      </c>
      <c r="G15">
        <v>102.81</v>
      </c>
      <c r="H15">
        <v>142.76</v>
      </c>
      <c r="I15">
        <f t="shared" si="1"/>
        <v>313.83</v>
      </c>
      <c r="J15">
        <v>69.12</v>
      </c>
      <c r="K15">
        <v>111.01</v>
      </c>
      <c r="L15">
        <v>155.55000000000001</v>
      </c>
      <c r="M15">
        <f t="shared" si="2"/>
        <v>335.68</v>
      </c>
      <c r="N15" s="9">
        <f t="shared" si="3"/>
        <v>6.9623681611063318E-2</v>
      </c>
      <c r="O15" s="9">
        <f t="shared" si="4"/>
        <v>6.5091754051477588E-2</v>
      </c>
    </row>
    <row r="16" spans="1:15" x14ac:dyDescent="0.35">
      <c r="A16" t="s">
        <v>118</v>
      </c>
      <c r="B16">
        <v>1.99</v>
      </c>
      <c r="C16">
        <v>3.36</v>
      </c>
      <c r="D16">
        <v>3.08</v>
      </c>
      <c r="E16">
        <f t="shared" si="0"/>
        <v>8.43</v>
      </c>
      <c r="F16">
        <v>15.69</v>
      </c>
      <c r="G16">
        <v>31.12</v>
      </c>
      <c r="H16">
        <v>24.01</v>
      </c>
      <c r="I16">
        <f t="shared" si="1"/>
        <v>70.820000000000007</v>
      </c>
      <c r="J16">
        <v>18.010000000000002</v>
      </c>
      <c r="K16">
        <v>34.479999999999997</v>
      </c>
      <c r="L16">
        <v>27.09</v>
      </c>
      <c r="M16">
        <f t="shared" si="2"/>
        <v>79.58</v>
      </c>
      <c r="N16" s="9">
        <f t="shared" si="3"/>
        <v>0.11903417113809657</v>
      </c>
      <c r="O16" s="9">
        <f t="shared" si="4"/>
        <v>0.10593113847700428</v>
      </c>
    </row>
    <row r="17" spans="1:15" x14ac:dyDescent="0.35">
      <c r="A17" t="s">
        <v>133</v>
      </c>
      <c r="B17">
        <v>4.55</v>
      </c>
      <c r="C17">
        <v>3.5</v>
      </c>
      <c r="D17">
        <v>5.08</v>
      </c>
      <c r="E17">
        <f t="shared" si="0"/>
        <v>13.13</v>
      </c>
      <c r="F17">
        <v>13.74</v>
      </c>
      <c r="G17">
        <v>15.8</v>
      </c>
      <c r="H17">
        <v>17.52</v>
      </c>
      <c r="I17">
        <f t="shared" si="1"/>
        <v>47.06</v>
      </c>
      <c r="J17">
        <v>18.29</v>
      </c>
      <c r="K17">
        <v>19.3</v>
      </c>
      <c r="L17">
        <v>22.6</v>
      </c>
      <c r="M17">
        <f t="shared" si="2"/>
        <v>60.190000000000005</v>
      </c>
      <c r="N17" s="9">
        <f t="shared" si="3"/>
        <v>0.27900552486187846</v>
      </c>
      <c r="O17" s="9">
        <f t="shared" si="4"/>
        <v>0.21814254859611232</v>
      </c>
    </row>
    <row r="18" spans="1:15" x14ac:dyDescent="0.35">
      <c r="A18" t="s">
        <v>143</v>
      </c>
      <c r="B18">
        <v>-0.31</v>
      </c>
      <c r="C18">
        <v>-0.55000000000000004</v>
      </c>
      <c r="D18">
        <v>-0.01</v>
      </c>
      <c r="E18">
        <f t="shared" si="0"/>
        <v>-0.87000000000000011</v>
      </c>
      <c r="F18">
        <v>8.81</v>
      </c>
      <c r="G18">
        <v>8.69</v>
      </c>
      <c r="H18">
        <v>8.2799999999999994</v>
      </c>
      <c r="I18">
        <f t="shared" si="1"/>
        <v>25.78</v>
      </c>
      <c r="J18">
        <v>8.5</v>
      </c>
      <c r="K18">
        <v>8.14</v>
      </c>
      <c r="L18">
        <v>8.27</v>
      </c>
      <c r="M18">
        <f t="shared" si="2"/>
        <v>24.91</v>
      </c>
      <c r="N18" s="9">
        <f t="shared" si="3"/>
        <v>-3.3747090768037238E-2</v>
      </c>
      <c r="O18" s="9">
        <f t="shared" si="4"/>
        <v>-3.4925732637494988E-2</v>
      </c>
    </row>
    <row r="19" spans="1:15" x14ac:dyDescent="0.35">
      <c r="A19" t="s">
        <v>168</v>
      </c>
      <c r="B19">
        <v>1.75</v>
      </c>
      <c r="C19">
        <v>2.88</v>
      </c>
      <c r="D19">
        <v>2.27</v>
      </c>
      <c r="E19">
        <f t="shared" si="0"/>
        <v>6.9</v>
      </c>
      <c r="F19">
        <v>28.91</v>
      </c>
      <c r="G19">
        <v>33.159999999999997</v>
      </c>
      <c r="H19">
        <v>36.68</v>
      </c>
      <c r="I19">
        <f t="shared" si="1"/>
        <v>98.75</v>
      </c>
      <c r="J19">
        <v>30.66</v>
      </c>
      <c r="K19">
        <v>36.04</v>
      </c>
      <c r="L19">
        <v>38.950000000000003</v>
      </c>
      <c r="M19">
        <f t="shared" si="2"/>
        <v>105.65</v>
      </c>
      <c r="N19" s="9">
        <f t="shared" si="3"/>
        <v>6.9873417721518991E-2</v>
      </c>
      <c r="O19" s="9">
        <f t="shared" si="4"/>
        <v>6.5309985802176992E-2</v>
      </c>
    </row>
    <row r="20" spans="1:15" x14ac:dyDescent="0.35">
      <c r="A20" t="s">
        <v>192</v>
      </c>
      <c r="B20">
        <v>-0.39</v>
      </c>
      <c r="C20">
        <v>1</v>
      </c>
      <c r="D20">
        <v>1.4</v>
      </c>
      <c r="E20">
        <f t="shared" si="0"/>
        <v>2.0099999999999998</v>
      </c>
      <c r="F20">
        <v>6.57</v>
      </c>
      <c r="G20">
        <v>5.37</v>
      </c>
      <c r="H20">
        <v>4.0999999999999996</v>
      </c>
      <c r="I20">
        <f t="shared" si="1"/>
        <v>16.04</v>
      </c>
      <c r="J20">
        <v>6.18</v>
      </c>
      <c r="K20">
        <v>6.37</v>
      </c>
      <c r="L20">
        <v>5.5</v>
      </c>
      <c r="M20">
        <f t="shared" si="2"/>
        <v>18.05</v>
      </c>
      <c r="N20" s="9">
        <f t="shared" si="3"/>
        <v>0.12531172069825436</v>
      </c>
      <c r="O20" s="9">
        <f t="shared" si="4"/>
        <v>0.11135734072022159</v>
      </c>
    </row>
    <row r="21" spans="1:15" x14ac:dyDescent="0.35">
      <c r="A21" t="s">
        <v>234</v>
      </c>
      <c r="B21">
        <v>7.03</v>
      </c>
      <c r="C21">
        <v>9.6300000000000008</v>
      </c>
      <c r="D21">
        <v>14.8</v>
      </c>
      <c r="E21">
        <f t="shared" si="0"/>
        <v>31.46</v>
      </c>
      <c r="F21">
        <v>74.7</v>
      </c>
      <c r="G21">
        <v>112.64</v>
      </c>
      <c r="H21">
        <v>149.71</v>
      </c>
      <c r="I21">
        <f t="shared" si="1"/>
        <v>337.05</v>
      </c>
      <c r="J21">
        <v>81.73</v>
      </c>
      <c r="K21">
        <v>122.27</v>
      </c>
      <c r="L21">
        <v>164.51</v>
      </c>
      <c r="M21">
        <f t="shared" si="2"/>
        <v>368.51</v>
      </c>
      <c r="N21" s="9">
        <f t="shared" si="3"/>
        <v>9.3339267171042878E-2</v>
      </c>
      <c r="O21" s="9">
        <f t="shared" si="4"/>
        <v>8.5370817616889638E-2</v>
      </c>
    </row>
    <row r="22" spans="1:15" x14ac:dyDescent="0.35">
      <c r="A22" t="s">
        <v>245</v>
      </c>
      <c r="B22">
        <v>2.08</v>
      </c>
      <c r="C22">
        <v>-1</v>
      </c>
      <c r="D22">
        <v>3.21</v>
      </c>
      <c r="E22">
        <f t="shared" si="0"/>
        <v>4.29</v>
      </c>
      <c r="F22">
        <v>40.11</v>
      </c>
      <c r="G22">
        <v>55.91</v>
      </c>
      <c r="H22">
        <v>71.650000000000006</v>
      </c>
      <c r="I22">
        <f t="shared" si="1"/>
        <v>167.67000000000002</v>
      </c>
      <c r="J22">
        <v>42.19</v>
      </c>
      <c r="K22">
        <v>54.91</v>
      </c>
      <c r="L22">
        <v>74.86</v>
      </c>
      <c r="M22">
        <f t="shared" si="2"/>
        <v>171.95999999999998</v>
      </c>
      <c r="N22" s="9">
        <f t="shared" si="3"/>
        <v>2.5585972445875824E-2</v>
      </c>
      <c r="O22" s="9">
        <f t="shared" si="4"/>
        <v>2.4947662247034198E-2</v>
      </c>
    </row>
    <row r="23" spans="1:15" x14ac:dyDescent="0.35">
      <c r="A23" t="s">
        <v>313</v>
      </c>
      <c r="B23">
        <v>20.77</v>
      </c>
      <c r="C23">
        <v>111.04</v>
      </c>
      <c r="D23">
        <v>29.82</v>
      </c>
      <c r="E23">
        <f t="shared" si="0"/>
        <v>161.63</v>
      </c>
      <c r="F23">
        <v>220.91</v>
      </c>
      <c r="G23">
        <v>462.39</v>
      </c>
      <c r="H23">
        <v>619.26</v>
      </c>
      <c r="I23">
        <f t="shared" si="1"/>
        <v>1302.56</v>
      </c>
      <c r="J23">
        <v>241.68</v>
      </c>
      <c r="K23">
        <v>573.42999999999995</v>
      </c>
      <c r="L23">
        <v>649.08000000000004</v>
      </c>
      <c r="M23">
        <f t="shared" si="2"/>
        <v>1464.19</v>
      </c>
      <c r="N23" s="9">
        <f t="shared" si="3"/>
        <v>0.12408641444539983</v>
      </c>
      <c r="O23" s="9">
        <f t="shared" si="4"/>
        <v>0.11038867906487546</v>
      </c>
    </row>
    <row r="24" spans="1:15" x14ac:dyDescent="0.35">
      <c r="A24" t="s">
        <v>322</v>
      </c>
      <c r="B24">
        <v>6.44</v>
      </c>
      <c r="C24">
        <v>-5.83</v>
      </c>
      <c r="D24">
        <v>-4.46</v>
      </c>
      <c r="E24">
        <f t="shared" si="0"/>
        <v>-3.8499999999999996</v>
      </c>
      <c r="F24">
        <v>94.94</v>
      </c>
      <c r="G24">
        <v>25.53</v>
      </c>
      <c r="H24">
        <v>9.73</v>
      </c>
      <c r="I24">
        <f t="shared" si="1"/>
        <v>130.19999999999999</v>
      </c>
      <c r="J24">
        <v>101.38</v>
      </c>
      <c r="K24">
        <v>19.7</v>
      </c>
      <c r="L24">
        <v>5.27</v>
      </c>
      <c r="M24">
        <f t="shared" si="2"/>
        <v>126.35</v>
      </c>
      <c r="N24" s="9">
        <f t="shared" si="3"/>
        <v>-2.9569892473118281E-2</v>
      </c>
      <c r="O24" s="9">
        <f t="shared" si="4"/>
        <v>-3.047091412742382E-2</v>
      </c>
    </row>
    <row r="25" spans="1:15" x14ac:dyDescent="0.35">
      <c r="A25" t="s">
        <v>323</v>
      </c>
      <c r="B25">
        <v>56.38</v>
      </c>
      <c r="C25">
        <v>94.12</v>
      </c>
      <c r="D25">
        <v>65.38</v>
      </c>
      <c r="E25">
        <f t="shared" si="0"/>
        <v>215.88</v>
      </c>
      <c r="F25">
        <v>191.15</v>
      </c>
      <c r="G25">
        <v>291.39</v>
      </c>
      <c r="H25">
        <v>364.24</v>
      </c>
      <c r="I25">
        <f t="shared" si="1"/>
        <v>846.78</v>
      </c>
      <c r="J25">
        <v>247.53</v>
      </c>
      <c r="K25">
        <v>385.51</v>
      </c>
      <c r="L25">
        <v>429.62</v>
      </c>
      <c r="M25">
        <f t="shared" si="2"/>
        <v>1062.6599999999999</v>
      </c>
      <c r="N25" s="9">
        <f t="shared" si="3"/>
        <v>0.25494225182455893</v>
      </c>
      <c r="O25" s="9">
        <f t="shared" si="4"/>
        <v>0.20315058438258712</v>
      </c>
    </row>
    <row r="26" spans="1:15" x14ac:dyDescent="0.35">
      <c r="A26" t="s">
        <v>343</v>
      </c>
      <c r="B26">
        <v>4.1500000000000004</v>
      </c>
      <c r="C26">
        <v>9.08</v>
      </c>
      <c r="D26">
        <v>12.22</v>
      </c>
      <c r="E26">
        <f t="shared" si="0"/>
        <v>25.450000000000003</v>
      </c>
      <c r="F26">
        <v>8.98</v>
      </c>
      <c r="G26">
        <v>10.36</v>
      </c>
      <c r="H26">
        <v>14.38</v>
      </c>
      <c r="I26">
        <f t="shared" si="1"/>
        <v>33.72</v>
      </c>
      <c r="J26">
        <v>13.13</v>
      </c>
      <c r="K26">
        <v>19.440000000000001</v>
      </c>
      <c r="L26">
        <v>26.6</v>
      </c>
      <c r="M26">
        <f t="shared" si="2"/>
        <v>59.17</v>
      </c>
      <c r="N26" s="9">
        <f t="shared" si="3"/>
        <v>0.75474495848161338</v>
      </c>
      <c r="O26" s="9">
        <f t="shared" si="4"/>
        <v>0.43011661314855504</v>
      </c>
    </row>
    <row r="27" spans="1:15" x14ac:dyDescent="0.35">
      <c r="A27" t="s">
        <v>398</v>
      </c>
      <c r="B27">
        <v>14.57</v>
      </c>
      <c r="C27">
        <v>23.32</v>
      </c>
      <c r="D27">
        <v>27.17</v>
      </c>
      <c r="E27">
        <f t="shared" si="0"/>
        <v>65.06</v>
      </c>
      <c r="F27">
        <v>77.95</v>
      </c>
      <c r="G27">
        <v>94.3</v>
      </c>
      <c r="H27">
        <v>122.36</v>
      </c>
      <c r="I27">
        <f t="shared" si="1"/>
        <v>294.61</v>
      </c>
      <c r="J27">
        <v>92.52</v>
      </c>
      <c r="K27">
        <v>117.62</v>
      </c>
      <c r="L27">
        <v>149.53</v>
      </c>
      <c r="M27">
        <f t="shared" si="2"/>
        <v>359.66999999999996</v>
      </c>
      <c r="N27" s="9">
        <f t="shared" si="3"/>
        <v>0.22083432334272426</v>
      </c>
      <c r="O27" s="9">
        <f t="shared" si="4"/>
        <v>0.18088803625545641</v>
      </c>
    </row>
    <row r="28" spans="1:15" x14ac:dyDescent="0.35">
      <c r="A28" t="s">
        <v>443</v>
      </c>
      <c r="B28">
        <v>2.38</v>
      </c>
      <c r="C28">
        <v>3.61</v>
      </c>
      <c r="D28">
        <v>3.65</v>
      </c>
      <c r="E28">
        <f t="shared" si="0"/>
        <v>9.64</v>
      </c>
      <c r="F28">
        <v>5.45</v>
      </c>
      <c r="G28">
        <v>7.3</v>
      </c>
      <c r="H28">
        <v>7.02</v>
      </c>
      <c r="I28">
        <f t="shared" si="1"/>
        <v>19.77</v>
      </c>
      <c r="J28">
        <v>7.83</v>
      </c>
      <c r="K28">
        <v>10.91</v>
      </c>
      <c r="L28">
        <v>10.67</v>
      </c>
      <c r="M28">
        <f t="shared" si="2"/>
        <v>29.410000000000004</v>
      </c>
      <c r="N28" s="9">
        <f t="shared" si="3"/>
        <v>0.48760748609003546</v>
      </c>
      <c r="O28" s="9">
        <f t="shared" si="4"/>
        <v>0.32777966678000675</v>
      </c>
    </row>
    <row r="29" spans="1:15" x14ac:dyDescent="0.35">
      <c r="A29" t="s">
        <v>483</v>
      </c>
      <c r="B29">
        <v>0.67</v>
      </c>
      <c r="C29">
        <v>4.3899999999999997</v>
      </c>
      <c r="D29">
        <v>3.36</v>
      </c>
      <c r="E29">
        <f t="shared" si="0"/>
        <v>8.42</v>
      </c>
      <c r="F29">
        <v>7.07</v>
      </c>
      <c r="G29">
        <v>4.99</v>
      </c>
      <c r="H29">
        <v>4.72</v>
      </c>
      <c r="I29">
        <f t="shared" si="1"/>
        <v>16.78</v>
      </c>
      <c r="J29">
        <v>7.74</v>
      </c>
      <c r="K29">
        <v>9.3800000000000008</v>
      </c>
      <c r="L29">
        <v>8.08</v>
      </c>
      <c r="M29">
        <f t="shared" si="2"/>
        <v>25.200000000000003</v>
      </c>
      <c r="N29" s="9">
        <f t="shared" si="3"/>
        <v>0.501787842669845</v>
      </c>
      <c r="O29" s="9">
        <f t="shared" si="4"/>
        <v>0.33412698412698411</v>
      </c>
    </row>
    <row r="30" spans="1:15" x14ac:dyDescent="0.35">
      <c r="A30" t="s">
        <v>514</v>
      </c>
      <c r="B30">
        <v>9.2200000000000006</v>
      </c>
      <c r="C30">
        <v>18.309999999999999</v>
      </c>
      <c r="D30">
        <v>17.13</v>
      </c>
      <c r="E30">
        <f t="shared" si="0"/>
        <v>44.66</v>
      </c>
      <c r="F30">
        <v>62.04</v>
      </c>
      <c r="G30">
        <v>90.79</v>
      </c>
      <c r="H30">
        <v>119.56</v>
      </c>
      <c r="I30">
        <f t="shared" si="1"/>
        <v>272.39</v>
      </c>
      <c r="J30">
        <v>71.260000000000005</v>
      </c>
      <c r="K30">
        <v>109.1</v>
      </c>
      <c r="L30">
        <v>136.69</v>
      </c>
      <c r="M30">
        <f t="shared" si="2"/>
        <v>317.05</v>
      </c>
      <c r="N30" s="9">
        <f t="shared" si="3"/>
        <v>0.1639560923675612</v>
      </c>
      <c r="O30" s="9">
        <f t="shared" si="4"/>
        <v>0.14086106292382902</v>
      </c>
    </row>
    <row r="31" spans="1:15" x14ac:dyDescent="0.35">
      <c r="A31" t="s">
        <v>515</v>
      </c>
      <c r="B31">
        <v>5.99</v>
      </c>
      <c r="C31">
        <v>1.02</v>
      </c>
      <c r="D31">
        <v>-5.54</v>
      </c>
      <c r="E31">
        <f t="shared" si="0"/>
        <v>1.4699999999999998</v>
      </c>
      <c r="F31">
        <v>14.88</v>
      </c>
      <c r="G31">
        <v>16.809999999999999</v>
      </c>
      <c r="H31">
        <v>15.34</v>
      </c>
      <c r="I31">
        <f t="shared" si="1"/>
        <v>47.03</v>
      </c>
      <c r="J31">
        <v>20.87</v>
      </c>
      <c r="K31">
        <v>17.829999999999998</v>
      </c>
      <c r="L31">
        <v>9.8000000000000007</v>
      </c>
      <c r="M31">
        <f t="shared" si="2"/>
        <v>48.5</v>
      </c>
      <c r="N31" s="9">
        <f t="shared" si="3"/>
        <v>3.1256644694875609E-2</v>
      </c>
      <c r="O31" s="9">
        <f t="shared" si="4"/>
        <v>3.0309278350515459E-2</v>
      </c>
    </row>
    <row r="32" spans="1:15" x14ac:dyDescent="0.35">
      <c r="A32" t="s">
        <v>519</v>
      </c>
      <c r="B32">
        <v>3.58</v>
      </c>
      <c r="C32">
        <v>0.59</v>
      </c>
      <c r="D32">
        <v>1.01</v>
      </c>
      <c r="E32">
        <f t="shared" si="0"/>
        <v>5.18</v>
      </c>
      <c r="F32">
        <v>23.3</v>
      </c>
      <c r="G32">
        <v>20.37</v>
      </c>
      <c r="H32">
        <v>21.95</v>
      </c>
      <c r="I32">
        <f t="shared" si="1"/>
        <v>65.62</v>
      </c>
      <c r="J32">
        <v>26.88</v>
      </c>
      <c r="K32">
        <v>20.96</v>
      </c>
      <c r="L32">
        <v>22.96</v>
      </c>
      <c r="M32">
        <f t="shared" si="2"/>
        <v>70.800000000000011</v>
      </c>
      <c r="N32" s="9">
        <f t="shared" si="3"/>
        <v>7.8939347759829304E-2</v>
      </c>
      <c r="O32" s="9">
        <f t="shared" si="4"/>
        <v>7.3163841807909594E-2</v>
      </c>
    </row>
    <row r="33" spans="1:15" x14ac:dyDescent="0.35">
      <c r="A33" t="s">
        <v>539</v>
      </c>
      <c r="B33">
        <v>157.91999999999999</v>
      </c>
      <c r="C33">
        <v>81.75</v>
      </c>
      <c r="D33">
        <v>26.77</v>
      </c>
      <c r="E33">
        <f t="shared" si="0"/>
        <v>266.44</v>
      </c>
      <c r="F33">
        <v>152.66</v>
      </c>
      <c r="G33">
        <v>212.33</v>
      </c>
      <c r="H33">
        <v>242.09</v>
      </c>
      <c r="I33">
        <f t="shared" si="1"/>
        <v>607.08000000000004</v>
      </c>
      <c r="J33">
        <v>310.58</v>
      </c>
      <c r="K33">
        <v>294.08</v>
      </c>
      <c r="L33">
        <v>276.20999999999998</v>
      </c>
      <c r="M33">
        <f t="shared" si="2"/>
        <v>880.86999999999989</v>
      </c>
      <c r="N33" s="9">
        <f t="shared" si="3"/>
        <v>0.43888779073598205</v>
      </c>
      <c r="O33" s="9">
        <f t="shared" si="4"/>
        <v>0.30247369078297598</v>
      </c>
    </row>
    <row r="34" spans="1:15" x14ac:dyDescent="0.35">
      <c r="A34" t="s">
        <v>540</v>
      </c>
      <c r="B34">
        <v>45.3</v>
      </c>
      <c r="C34">
        <v>51.1</v>
      </c>
      <c r="D34">
        <v>56.14</v>
      </c>
      <c r="E34">
        <f t="shared" si="0"/>
        <v>152.54000000000002</v>
      </c>
      <c r="F34">
        <v>146.41</v>
      </c>
      <c r="G34">
        <v>238.77</v>
      </c>
      <c r="H34">
        <v>363.96</v>
      </c>
      <c r="I34">
        <f t="shared" si="1"/>
        <v>749.14</v>
      </c>
      <c r="J34">
        <v>191.71</v>
      </c>
      <c r="K34">
        <v>289.87</v>
      </c>
      <c r="L34">
        <v>420.1</v>
      </c>
      <c r="M34">
        <f t="shared" si="2"/>
        <v>901.68000000000006</v>
      </c>
      <c r="N34" s="9">
        <f t="shared" si="3"/>
        <v>0.20362015110660228</v>
      </c>
      <c r="O34" s="9">
        <f t="shared" si="4"/>
        <v>0.16917309910389497</v>
      </c>
    </row>
    <row r="35" spans="1:15" x14ac:dyDescent="0.35">
      <c r="A35" t="s">
        <v>567</v>
      </c>
      <c r="B35">
        <v>54.28</v>
      </c>
      <c r="C35">
        <v>75.62</v>
      </c>
      <c r="D35">
        <v>83.08</v>
      </c>
      <c r="E35">
        <f t="shared" si="0"/>
        <v>212.98000000000002</v>
      </c>
      <c r="F35">
        <v>562.74</v>
      </c>
      <c r="G35">
        <v>565.9</v>
      </c>
      <c r="H35">
        <v>556.04999999999995</v>
      </c>
      <c r="I35">
        <f t="shared" si="1"/>
        <v>1684.6899999999998</v>
      </c>
      <c r="J35">
        <v>617.02</v>
      </c>
      <c r="K35">
        <v>641.52</v>
      </c>
      <c r="L35">
        <v>639.13</v>
      </c>
      <c r="M35">
        <f t="shared" si="2"/>
        <v>1897.67</v>
      </c>
      <c r="N35" s="9">
        <f t="shared" si="3"/>
        <v>0.12642088455442843</v>
      </c>
      <c r="O35" s="9">
        <f t="shared" si="4"/>
        <v>0.11223236916850665</v>
      </c>
    </row>
    <row r="36" spans="1:15" x14ac:dyDescent="0.35">
      <c r="A36" t="s">
        <v>594</v>
      </c>
      <c r="B36">
        <v>7.54</v>
      </c>
      <c r="C36">
        <v>8.33</v>
      </c>
      <c r="D36">
        <v>7.07</v>
      </c>
      <c r="E36">
        <f t="shared" si="0"/>
        <v>22.94</v>
      </c>
      <c r="F36">
        <v>22.45</v>
      </c>
      <c r="G36">
        <v>35.29</v>
      </c>
      <c r="H36">
        <v>58.92</v>
      </c>
      <c r="I36">
        <f t="shared" si="1"/>
        <v>116.66</v>
      </c>
      <c r="J36">
        <v>29.99</v>
      </c>
      <c r="K36">
        <v>43.62</v>
      </c>
      <c r="L36">
        <v>65.989999999999995</v>
      </c>
      <c r="M36">
        <f t="shared" si="2"/>
        <v>139.6</v>
      </c>
      <c r="N36" s="9">
        <f t="shared" si="3"/>
        <v>0.19663980798902797</v>
      </c>
      <c r="O36" s="9">
        <f t="shared" si="4"/>
        <v>0.16432664756446994</v>
      </c>
    </row>
    <row r="37" spans="1:15" x14ac:dyDescent="0.35">
      <c r="A37" t="s">
        <v>598</v>
      </c>
      <c r="B37">
        <v>1.34</v>
      </c>
      <c r="C37">
        <v>2.84</v>
      </c>
      <c r="D37">
        <v>1.8</v>
      </c>
      <c r="E37">
        <f t="shared" si="0"/>
        <v>5.9799999999999995</v>
      </c>
      <c r="F37">
        <v>10.15</v>
      </c>
      <c r="G37">
        <v>11.71</v>
      </c>
      <c r="H37">
        <v>11.6</v>
      </c>
      <c r="I37">
        <f t="shared" si="1"/>
        <v>33.46</v>
      </c>
      <c r="J37">
        <v>11.49</v>
      </c>
      <c r="K37">
        <v>14.55</v>
      </c>
      <c r="L37">
        <v>13.4</v>
      </c>
      <c r="M37">
        <f t="shared" si="2"/>
        <v>39.44</v>
      </c>
      <c r="N37" s="9">
        <f t="shared" si="3"/>
        <v>0.17872086072922891</v>
      </c>
      <c r="O37" s="9">
        <f t="shared" si="4"/>
        <v>0.15162271805273833</v>
      </c>
    </row>
    <row r="38" spans="1:15" x14ac:dyDescent="0.35">
      <c r="A38" t="s">
        <v>602</v>
      </c>
      <c r="B38">
        <v>-0.63</v>
      </c>
      <c r="C38">
        <v>-0.6</v>
      </c>
      <c r="D38">
        <v>5.92</v>
      </c>
      <c r="E38">
        <f t="shared" si="0"/>
        <v>4.6899999999999995</v>
      </c>
      <c r="F38">
        <v>96.9</v>
      </c>
      <c r="G38">
        <v>91.02</v>
      </c>
      <c r="H38">
        <v>99.36</v>
      </c>
      <c r="I38">
        <f t="shared" si="1"/>
        <v>287.28000000000003</v>
      </c>
      <c r="J38">
        <v>96.27</v>
      </c>
      <c r="K38">
        <v>90.42</v>
      </c>
      <c r="L38">
        <v>105.28</v>
      </c>
      <c r="M38">
        <f t="shared" si="2"/>
        <v>291.97000000000003</v>
      </c>
      <c r="N38" s="9">
        <f t="shared" si="3"/>
        <v>1.6325536062378163E-2</v>
      </c>
      <c r="O38" s="9">
        <f t="shared" si="4"/>
        <v>1.6063294174058974E-2</v>
      </c>
    </row>
    <row r="39" spans="1:15" x14ac:dyDescent="0.35">
      <c r="A39" t="s">
        <v>626</v>
      </c>
      <c r="B39">
        <v>4.5</v>
      </c>
      <c r="C39">
        <v>8.26</v>
      </c>
      <c r="D39">
        <v>9.2899999999999991</v>
      </c>
      <c r="E39">
        <f t="shared" si="0"/>
        <v>22.049999999999997</v>
      </c>
      <c r="F39">
        <v>13.18</v>
      </c>
      <c r="G39">
        <v>14.95</v>
      </c>
      <c r="H39">
        <v>16.059999999999999</v>
      </c>
      <c r="I39">
        <f t="shared" si="1"/>
        <v>44.19</v>
      </c>
      <c r="J39">
        <v>17.68</v>
      </c>
      <c r="K39">
        <v>23.21</v>
      </c>
      <c r="L39">
        <v>25.35</v>
      </c>
      <c r="M39">
        <f t="shared" si="2"/>
        <v>66.240000000000009</v>
      </c>
      <c r="N39" s="9">
        <f t="shared" si="3"/>
        <v>0.49898167006109978</v>
      </c>
      <c r="O39" s="9">
        <f t="shared" si="4"/>
        <v>0.33288043478260859</v>
      </c>
    </row>
    <row r="40" spans="1:15" x14ac:dyDescent="0.35">
      <c r="A40" t="s">
        <v>644</v>
      </c>
      <c r="B40">
        <v>0.61</v>
      </c>
      <c r="C40">
        <v>8.26</v>
      </c>
      <c r="D40">
        <v>0.83</v>
      </c>
      <c r="E40">
        <f t="shared" si="0"/>
        <v>9.6999999999999993</v>
      </c>
      <c r="F40">
        <v>55.76</v>
      </c>
      <c r="G40">
        <v>134.22</v>
      </c>
      <c r="H40">
        <v>180.44</v>
      </c>
      <c r="I40">
        <f t="shared" si="1"/>
        <v>370.41999999999996</v>
      </c>
      <c r="J40">
        <v>56.37</v>
      </c>
      <c r="K40">
        <v>142.47999999999999</v>
      </c>
      <c r="L40">
        <v>181.27</v>
      </c>
      <c r="M40">
        <f t="shared" si="2"/>
        <v>380.12</v>
      </c>
      <c r="N40" s="9">
        <f t="shared" si="3"/>
        <v>2.6186491010204635E-2</v>
      </c>
      <c r="O40" s="9">
        <f t="shared" si="4"/>
        <v>2.5518257392402398E-2</v>
      </c>
    </row>
    <row r="41" spans="1:15" x14ac:dyDescent="0.35">
      <c r="A41" t="s">
        <v>669</v>
      </c>
      <c r="B41">
        <v>1.02</v>
      </c>
      <c r="C41">
        <v>1.33</v>
      </c>
      <c r="D41">
        <v>1.9</v>
      </c>
      <c r="E41">
        <f t="shared" si="0"/>
        <v>4.25</v>
      </c>
      <c r="F41">
        <v>6.3</v>
      </c>
      <c r="G41">
        <v>9.99</v>
      </c>
      <c r="H41">
        <v>14.63</v>
      </c>
      <c r="I41">
        <f t="shared" si="1"/>
        <v>30.92</v>
      </c>
      <c r="J41">
        <v>7.32</v>
      </c>
      <c r="K41">
        <v>11.32</v>
      </c>
      <c r="L41">
        <v>16.53</v>
      </c>
      <c r="M41">
        <f t="shared" si="2"/>
        <v>35.17</v>
      </c>
      <c r="N41" s="9">
        <f t="shared" si="3"/>
        <v>0.13745148771021992</v>
      </c>
      <c r="O41" s="9">
        <f t="shared" si="4"/>
        <v>0.12084162638612453</v>
      </c>
    </row>
    <row r="42" spans="1:15" x14ac:dyDescent="0.35">
      <c r="A42" t="s">
        <v>671</v>
      </c>
      <c r="B42">
        <v>0.47</v>
      </c>
      <c r="C42">
        <v>0.05</v>
      </c>
      <c r="D42">
        <v>0.33</v>
      </c>
      <c r="E42">
        <f t="shared" si="0"/>
        <v>0.85000000000000009</v>
      </c>
      <c r="F42">
        <v>3.33</v>
      </c>
      <c r="G42">
        <v>3.06</v>
      </c>
      <c r="H42">
        <v>2.6</v>
      </c>
      <c r="I42">
        <f t="shared" si="1"/>
        <v>8.99</v>
      </c>
      <c r="J42">
        <v>3.8</v>
      </c>
      <c r="K42">
        <v>3.11</v>
      </c>
      <c r="L42">
        <v>2.93</v>
      </c>
      <c r="M42">
        <f t="shared" si="2"/>
        <v>9.84</v>
      </c>
      <c r="N42" s="9">
        <f t="shared" si="3"/>
        <v>9.4549499443826485E-2</v>
      </c>
      <c r="O42" s="9">
        <f t="shared" si="4"/>
        <v>8.6382113821138223E-2</v>
      </c>
    </row>
    <row r="43" spans="1:15" x14ac:dyDescent="0.35">
      <c r="A43" t="s">
        <v>693</v>
      </c>
      <c r="B43">
        <v>1.5</v>
      </c>
      <c r="C43">
        <v>1.88</v>
      </c>
      <c r="D43">
        <v>-0.83</v>
      </c>
      <c r="E43">
        <f t="shared" si="0"/>
        <v>2.5499999999999998</v>
      </c>
      <c r="F43">
        <v>32.9</v>
      </c>
      <c r="G43">
        <v>33.21</v>
      </c>
      <c r="H43">
        <v>30.71</v>
      </c>
      <c r="I43">
        <f t="shared" si="1"/>
        <v>96.82</v>
      </c>
      <c r="J43">
        <v>34.4</v>
      </c>
      <c r="K43">
        <v>35.090000000000003</v>
      </c>
      <c r="L43">
        <v>29.88</v>
      </c>
      <c r="M43">
        <f t="shared" si="2"/>
        <v>99.37</v>
      </c>
      <c r="N43" s="9">
        <f t="shared" si="3"/>
        <v>2.6337533567444744E-2</v>
      </c>
      <c r="O43" s="9">
        <f t="shared" si="4"/>
        <v>2.5661668511623225E-2</v>
      </c>
    </row>
    <row r="44" spans="1:15" x14ac:dyDescent="0.35">
      <c r="A44" t="s">
        <v>702</v>
      </c>
      <c r="B44">
        <v>-195.12</v>
      </c>
      <c r="C44">
        <v>-72.53</v>
      </c>
      <c r="D44">
        <v>121.99</v>
      </c>
      <c r="E44">
        <f t="shared" si="0"/>
        <v>-145.65999999999997</v>
      </c>
      <c r="F44">
        <v>249.09</v>
      </c>
      <c r="G44">
        <v>315.89</v>
      </c>
      <c r="H44">
        <v>610.6</v>
      </c>
      <c r="I44">
        <f t="shared" si="1"/>
        <v>1175.58</v>
      </c>
      <c r="J44">
        <v>53.97</v>
      </c>
      <c r="K44">
        <v>243.36</v>
      </c>
      <c r="L44">
        <v>732.59</v>
      </c>
      <c r="M44">
        <f t="shared" si="2"/>
        <v>1029.92</v>
      </c>
      <c r="N44" s="9">
        <f t="shared" si="3"/>
        <v>-0.12390479593051938</v>
      </c>
      <c r="O44" s="9">
        <f t="shared" si="4"/>
        <v>-0.14142846046294855</v>
      </c>
    </row>
    <row r="45" spans="1:15" x14ac:dyDescent="0.35">
      <c r="A45" t="s">
        <v>764</v>
      </c>
      <c r="B45">
        <v>-1.67</v>
      </c>
      <c r="C45">
        <v>0.93</v>
      </c>
      <c r="D45">
        <v>1.95</v>
      </c>
      <c r="E45">
        <f t="shared" si="0"/>
        <v>1.21</v>
      </c>
      <c r="F45">
        <v>9.8000000000000007</v>
      </c>
      <c r="G45">
        <v>15.2</v>
      </c>
      <c r="H45">
        <v>23.97</v>
      </c>
      <c r="I45">
        <f t="shared" si="1"/>
        <v>48.97</v>
      </c>
      <c r="J45">
        <v>8.1300000000000008</v>
      </c>
      <c r="K45">
        <v>16.13</v>
      </c>
      <c r="L45">
        <v>25.92</v>
      </c>
      <c r="M45">
        <f t="shared" si="2"/>
        <v>50.18</v>
      </c>
      <c r="N45" s="9">
        <f t="shared" si="3"/>
        <v>2.4709005513579744E-2</v>
      </c>
      <c r="O45" s="9">
        <f t="shared" si="4"/>
        <v>2.4113192506974891E-2</v>
      </c>
    </row>
    <row r="46" spans="1:15" x14ac:dyDescent="0.35">
      <c r="A46" t="s">
        <v>778</v>
      </c>
      <c r="B46">
        <v>1.3</v>
      </c>
      <c r="C46">
        <v>3.04</v>
      </c>
      <c r="D46">
        <v>1.87</v>
      </c>
      <c r="E46">
        <f t="shared" si="0"/>
        <v>6.21</v>
      </c>
      <c r="F46">
        <v>3.21</v>
      </c>
      <c r="G46">
        <v>6.14</v>
      </c>
      <c r="H46">
        <v>10.11</v>
      </c>
      <c r="I46">
        <f t="shared" si="1"/>
        <v>19.46</v>
      </c>
      <c r="J46">
        <v>4.51</v>
      </c>
      <c r="K46">
        <v>9.18</v>
      </c>
      <c r="L46">
        <v>11.98</v>
      </c>
      <c r="M46">
        <f t="shared" si="2"/>
        <v>25.67</v>
      </c>
      <c r="N46" s="9">
        <f t="shared" si="3"/>
        <v>0.31911613566289826</v>
      </c>
      <c r="O46" s="9">
        <f t="shared" si="4"/>
        <v>0.24191663420335019</v>
      </c>
    </row>
    <row r="47" spans="1:15" x14ac:dyDescent="0.35">
      <c r="A47" t="s">
        <v>796</v>
      </c>
      <c r="B47">
        <v>0.66</v>
      </c>
      <c r="C47">
        <v>13.98</v>
      </c>
      <c r="D47">
        <v>27.79</v>
      </c>
      <c r="E47">
        <f t="shared" si="0"/>
        <v>42.43</v>
      </c>
      <c r="F47">
        <v>365.32</v>
      </c>
      <c r="G47">
        <v>352.83</v>
      </c>
      <c r="H47">
        <v>406.12</v>
      </c>
      <c r="I47">
        <f t="shared" si="1"/>
        <v>1124.27</v>
      </c>
      <c r="J47">
        <v>365.98</v>
      </c>
      <c r="K47">
        <v>366.81</v>
      </c>
      <c r="L47">
        <v>433.91</v>
      </c>
      <c r="M47">
        <f t="shared" si="2"/>
        <v>1166.7</v>
      </c>
      <c r="N47" s="9">
        <f t="shared" si="3"/>
        <v>3.7740044651195889E-2</v>
      </c>
      <c r="O47" s="9">
        <f t="shared" si="4"/>
        <v>3.6367532356218389E-2</v>
      </c>
    </row>
    <row r="48" spans="1:15" x14ac:dyDescent="0.35">
      <c r="A48" t="s">
        <v>826</v>
      </c>
      <c r="B48">
        <v>-0.03</v>
      </c>
      <c r="C48">
        <v>-2.58</v>
      </c>
      <c r="D48">
        <v>3.14</v>
      </c>
      <c r="E48">
        <f t="shared" si="0"/>
        <v>0.53000000000000025</v>
      </c>
      <c r="F48">
        <v>1.1100000000000001</v>
      </c>
      <c r="G48">
        <v>2.93</v>
      </c>
      <c r="H48">
        <v>4.91</v>
      </c>
      <c r="I48">
        <f t="shared" si="1"/>
        <v>8.9499999999999993</v>
      </c>
      <c r="J48">
        <v>1.08</v>
      </c>
      <c r="K48">
        <v>0.35</v>
      </c>
      <c r="L48">
        <v>8.0500000000000007</v>
      </c>
      <c r="M48">
        <f t="shared" si="2"/>
        <v>9.48</v>
      </c>
      <c r="N48" s="9">
        <f t="shared" si="3"/>
        <v>5.9217877094972102E-2</v>
      </c>
      <c r="O48" s="9">
        <f t="shared" si="4"/>
        <v>5.5907172995780616E-2</v>
      </c>
    </row>
    <row r="49" spans="1:15" x14ac:dyDescent="0.35">
      <c r="A49" t="s">
        <v>841</v>
      </c>
      <c r="B49">
        <v>47.52</v>
      </c>
      <c r="C49">
        <v>82.29</v>
      </c>
      <c r="D49">
        <v>112.42</v>
      </c>
      <c r="E49">
        <f t="shared" si="0"/>
        <v>242.23000000000002</v>
      </c>
      <c r="F49">
        <v>105.9</v>
      </c>
      <c r="G49">
        <v>116.71</v>
      </c>
      <c r="H49">
        <v>140.15</v>
      </c>
      <c r="I49">
        <f t="shared" si="1"/>
        <v>362.76</v>
      </c>
      <c r="J49">
        <v>153.41999999999999</v>
      </c>
      <c r="K49">
        <v>199</v>
      </c>
      <c r="L49">
        <v>254.64</v>
      </c>
      <c r="M49">
        <f t="shared" si="2"/>
        <v>607.05999999999995</v>
      </c>
      <c r="N49" s="9">
        <f t="shared" si="3"/>
        <v>0.6677417576359026</v>
      </c>
      <c r="O49" s="9">
        <f t="shared" si="4"/>
        <v>0.39902151352419868</v>
      </c>
    </row>
    <row r="50" spans="1:15" x14ac:dyDescent="0.35">
      <c r="A50" t="s">
        <v>842</v>
      </c>
      <c r="B50">
        <v>7.33</v>
      </c>
      <c r="C50">
        <v>19.149999999999999</v>
      </c>
      <c r="D50">
        <v>10.93</v>
      </c>
      <c r="E50">
        <f t="shared" si="0"/>
        <v>37.409999999999997</v>
      </c>
      <c r="F50">
        <v>121.59</v>
      </c>
      <c r="G50">
        <v>149.65</v>
      </c>
      <c r="H50">
        <v>195.02</v>
      </c>
      <c r="I50">
        <f t="shared" si="1"/>
        <v>466.26</v>
      </c>
      <c r="J50">
        <v>128.91999999999999</v>
      </c>
      <c r="K50">
        <v>168.8</v>
      </c>
      <c r="L50">
        <v>205.95</v>
      </c>
      <c r="M50">
        <f t="shared" si="2"/>
        <v>503.67</v>
      </c>
      <c r="N50" s="9">
        <f t="shared" si="3"/>
        <v>8.0234204092137426E-2</v>
      </c>
      <c r="O50" s="9">
        <f t="shared" si="4"/>
        <v>7.4274822800643264E-2</v>
      </c>
    </row>
    <row r="51" spans="1:15" x14ac:dyDescent="0.35">
      <c r="A51" t="s">
        <v>846</v>
      </c>
      <c r="B51">
        <v>8.8800000000000008</v>
      </c>
      <c r="C51">
        <v>11.74</v>
      </c>
      <c r="D51">
        <v>16.27</v>
      </c>
      <c r="E51">
        <f t="shared" si="0"/>
        <v>36.89</v>
      </c>
      <c r="F51">
        <v>20.87</v>
      </c>
      <c r="G51">
        <v>26.57</v>
      </c>
      <c r="H51">
        <v>38.630000000000003</v>
      </c>
      <c r="I51">
        <f t="shared" si="1"/>
        <v>86.07</v>
      </c>
      <c r="J51">
        <v>29.75</v>
      </c>
      <c r="K51">
        <v>38.31</v>
      </c>
      <c r="L51">
        <v>54.9</v>
      </c>
      <c r="M51">
        <f t="shared" si="2"/>
        <v>122.96000000000001</v>
      </c>
      <c r="N51" s="9">
        <f t="shared" si="3"/>
        <v>0.42860462414313932</v>
      </c>
      <c r="O51" s="9">
        <f t="shared" si="4"/>
        <v>0.30001626545217958</v>
      </c>
    </row>
    <row r="52" spans="1:15" x14ac:dyDescent="0.35">
      <c r="A52" t="s">
        <v>860</v>
      </c>
      <c r="B52">
        <v>134.82</v>
      </c>
      <c r="C52">
        <v>200.59</v>
      </c>
      <c r="D52">
        <v>169.76</v>
      </c>
      <c r="E52">
        <f t="shared" si="0"/>
        <v>505.16999999999996</v>
      </c>
      <c r="F52">
        <v>1246.77</v>
      </c>
      <c r="G52">
        <v>1582.87</v>
      </c>
      <c r="H52">
        <v>1233.1199999999999</v>
      </c>
      <c r="I52">
        <f t="shared" si="1"/>
        <v>4062.7599999999998</v>
      </c>
      <c r="J52">
        <v>1381.59</v>
      </c>
      <c r="K52">
        <v>1783.46</v>
      </c>
      <c r="L52">
        <v>1402.88</v>
      </c>
      <c r="M52">
        <f t="shared" si="2"/>
        <v>4567.93</v>
      </c>
      <c r="N52" s="9">
        <f t="shared" si="3"/>
        <v>0.12434158060038003</v>
      </c>
      <c r="O52" s="9">
        <f t="shared" si="4"/>
        <v>0.11059057384854845</v>
      </c>
    </row>
    <row r="53" spans="1:15" x14ac:dyDescent="0.35">
      <c r="A53" t="s">
        <v>863</v>
      </c>
      <c r="B53">
        <v>-1.47</v>
      </c>
      <c r="C53">
        <v>-0.12</v>
      </c>
      <c r="D53">
        <v>0.68</v>
      </c>
      <c r="E53">
        <f t="shared" si="0"/>
        <v>-0.90999999999999981</v>
      </c>
      <c r="F53">
        <v>4.8499999999999996</v>
      </c>
      <c r="G53">
        <v>6.54</v>
      </c>
      <c r="H53">
        <v>9.7100000000000009</v>
      </c>
      <c r="I53">
        <f t="shared" si="1"/>
        <v>21.1</v>
      </c>
      <c r="J53">
        <v>3.38</v>
      </c>
      <c r="K53">
        <v>6.42</v>
      </c>
      <c r="L53">
        <v>10.39</v>
      </c>
      <c r="M53">
        <f t="shared" si="2"/>
        <v>20.190000000000001</v>
      </c>
      <c r="N53" s="9">
        <f t="shared" si="3"/>
        <v>-4.3127962085308044E-2</v>
      </c>
      <c r="O53" s="9">
        <f t="shared" si="4"/>
        <v>-4.5071817731550258E-2</v>
      </c>
    </row>
    <row r="54" spans="1:15" x14ac:dyDescent="0.35">
      <c r="A54" t="s">
        <v>864</v>
      </c>
      <c r="B54">
        <v>9.44</v>
      </c>
      <c r="C54">
        <v>11.9</v>
      </c>
      <c r="D54">
        <v>23.62</v>
      </c>
      <c r="E54">
        <f t="shared" si="0"/>
        <v>44.96</v>
      </c>
      <c r="F54">
        <v>64.849999999999994</v>
      </c>
      <c r="G54">
        <v>78.91</v>
      </c>
      <c r="H54">
        <v>129.03</v>
      </c>
      <c r="I54">
        <f t="shared" si="1"/>
        <v>272.78999999999996</v>
      </c>
      <c r="J54">
        <v>74.290000000000006</v>
      </c>
      <c r="K54">
        <v>90.81</v>
      </c>
      <c r="L54">
        <v>152.65</v>
      </c>
      <c r="M54">
        <f t="shared" si="2"/>
        <v>317.75</v>
      </c>
      <c r="N54" s="9">
        <f t="shared" si="3"/>
        <v>0.1648154257854027</v>
      </c>
      <c r="O54" s="9">
        <f t="shared" si="4"/>
        <v>0.14149488591660112</v>
      </c>
    </row>
    <row r="55" spans="1:15" x14ac:dyDescent="0.35">
      <c r="A55" t="s">
        <v>880</v>
      </c>
      <c r="B55">
        <v>-0.53</v>
      </c>
      <c r="C55">
        <v>0.39</v>
      </c>
      <c r="D55">
        <v>0.38</v>
      </c>
      <c r="E55">
        <f t="shared" si="0"/>
        <v>0.24</v>
      </c>
      <c r="F55">
        <v>1.99</v>
      </c>
      <c r="G55">
        <v>2.65</v>
      </c>
      <c r="H55">
        <v>3.09</v>
      </c>
      <c r="I55">
        <f t="shared" si="1"/>
        <v>7.7299999999999995</v>
      </c>
      <c r="J55">
        <v>1.46</v>
      </c>
      <c r="K55">
        <v>3.04</v>
      </c>
      <c r="L55">
        <v>3.47</v>
      </c>
      <c r="M55">
        <f t="shared" si="2"/>
        <v>7.9700000000000006</v>
      </c>
      <c r="N55" s="9">
        <f t="shared" si="3"/>
        <v>3.1047865459249677E-2</v>
      </c>
      <c r="O55" s="9">
        <f t="shared" si="4"/>
        <v>3.0112923462986194E-2</v>
      </c>
    </row>
    <row r="56" spans="1:15" x14ac:dyDescent="0.35">
      <c r="A56" t="s">
        <v>882</v>
      </c>
      <c r="B56">
        <v>4.07</v>
      </c>
      <c r="C56">
        <v>4.6100000000000003</v>
      </c>
      <c r="D56">
        <v>2.0299999999999998</v>
      </c>
      <c r="E56">
        <f t="shared" si="0"/>
        <v>10.709999999999999</v>
      </c>
      <c r="F56">
        <v>24.44</v>
      </c>
      <c r="G56">
        <v>27.62</v>
      </c>
      <c r="H56">
        <v>27.86</v>
      </c>
      <c r="I56">
        <f t="shared" si="1"/>
        <v>79.92</v>
      </c>
      <c r="J56">
        <v>28.51</v>
      </c>
      <c r="K56">
        <v>32.229999999999997</v>
      </c>
      <c r="L56">
        <v>29.89</v>
      </c>
      <c r="M56">
        <f t="shared" si="2"/>
        <v>90.63</v>
      </c>
      <c r="N56" s="9">
        <f t="shared" si="3"/>
        <v>0.134009009009009</v>
      </c>
      <c r="O56" s="9">
        <f t="shared" si="4"/>
        <v>0.11817279046673286</v>
      </c>
    </row>
    <row r="57" spans="1:15" x14ac:dyDescent="0.35">
      <c r="A57" t="s">
        <v>884</v>
      </c>
      <c r="B57">
        <v>9.86</v>
      </c>
      <c r="C57">
        <v>5.73</v>
      </c>
      <c r="D57">
        <v>5.94</v>
      </c>
      <c r="E57">
        <f t="shared" si="0"/>
        <v>21.53</v>
      </c>
      <c r="F57">
        <v>26.04</v>
      </c>
      <c r="G57">
        <v>32.94</v>
      </c>
      <c r="H57">
        <v>42.03</v>
      </c>
      <c r="I57">
        <f t="shared" si="1"/>
        <v>101.00999999999999</v>
      </c>
      <c r="J57">
        <v>35.9</v>
      </c>
      <c r="K57">
        <v>38.67</v>
      </c>
      <c r="L57">
        <v>47.97</v>
      </c>
      <c r="M57">
        <f t="shared" si="2"/>
        <v>122.53999999999999</v>
      </c>
      <c r="N57" s="9">
        <f t="shared" si="3"/>
        <v>0.21314721314721319</v>
      </c>
      <c r="O57" s="9">
        <f t="shared" si="4"/>
        <v>0.1756977313530276</v>
      </c>
    </row>
    <row r="58" spans="1:15" x14ac:dyDescent="0.35">
      <c r="A58" t="s">
        <v>889</v>
      </c>
      <c r="B58">
        <v>34.94</v>
      </c>
      <c r="C58">
        <v>32.57</v>
      </c>
      <c r="D58">
        <v>44.06</v>
      </c>
      <c r="E58">
        <f t="shared" si="0"/>
        <v>111.57</v>
      </c>
      <c r="F58">
        <v>156.79</v>
      </c>
      <c r="G58">
        <v>189.57</v>
      </c>
      <c r="H58">
        <v>250.47</v>
      </c>
      <c r="I58">
        <f t="shared" si="1"/>
        <v>596.83000000000004</v>
      </c>
      <c r="J58">
        <v>191.73</v>
      </c>
      <c r="K58">
        <v>222.14</v>
      </c>
      <c r="L58">
        <v>294.52999999999997</v>
      </c>
      <c r="M58">
        <f t="shared" si="2"/>
        <v>708.4</v>
      </c>
      <c r="N58" s="9">
        <f t="shared" si="3"/>
        <v>0.18693765393830736</v>
      </c>
      <c r="O58" s="9">
        <f t="shared" si="4"/>
        <v>0.15749576510446076</v>
      </c>
    </row>
    <row r="59" spans="1:15" x14ac:dyDescent="0.35">
      <c r="A59" t="s">
        <v>897</v>
      </c>
      <c r="B59">
        <v>4.4800000000000004</v>
      </c>
      <c r="C59">
        <v>9.6</v>
      </c>
      <c r="D59">
        <v>11.49</v>
      </c>
      <c r="E59">
        <f t="shared" si="0"/>
        <v>25.57</v>
      </c>
      <c r="F59">
        <v>45.03</v>
      </c>
      <c r="G59">
        <v>53.92</v>
      </c>
      <c r="H59">
        <v>59.7</v>
      </c>
      <c r="I59">
        <f t="shared" si="1"/>
        <v>158.65</v>
      </c>
      <c r="J59">
        <v>49.51</v>
      </c>
      <c r="K59">
        <v>63.52</v>
      </c>
      <c r="L59">
        <v>71.19</v>
      </c>
      <c r="M59">
        <f t="shared" si="2"/>
        <v>184.22</v>
      </c>
      <c r="N59" s="9">
        <f t="shared" si="3"/>
        <v>0.16117239205798928</v>
      </c>
      <c r="O59" s="9">
        <f t="shared" si="4"/>
        <v>0.13880143306915643</v>
      </c>
    </row>
    <row r="60" spans="1:15" x14ac:dyDescent="0.35">
      <c r="A60" t="s">
        <v>900</v>
      </c>
      <c r="B60">
        <v>3.01</v>
      </c>
      <c r="C60">
        <v>5.79</v>
      </c>
      <c r="D60">
        <v>12.41</v>
      </c>
      <c r="E60">
        <f t="shared" si="0"/>
        <v>21.21</v>
      </c>
      <c r="F60">
        <v>22.2</v>
      </c>
      <c r="G60">
        <v>46.05</v>
      </c>
      <c r="H60">
        <v>61.36</v>
      </c>
      <c r="I60">
        <f t="shared" si="1"/>
        <v>129.61000000000001</v>
      </c>
      <c r="J60">
        <v>25.21</v>
      </c>
      <c r="K60">
        <v>51.84</v>
      </c>
      <c r="L60">
        <v>73.77</v>
      </c>
      <c r="M60">
        <f t="shared" si="2"/>
        <v>150.82</v>
      </c>
      <c r="N60" s="9">
        <f t="shared" si="3"/>
        <v>0.16364478049533213</v>
      </c>
      <c r="O60" s="9">
        <f t="shared" si="4"/>
        <v>0.14063121601909562</v>
      </c>
    </row>
    <row r="61" spans="1:15" x14ac:dyDescent="0.35">
      <c r="A61" t="s">
        <v>914</v>
      </c>
      <c r="B61">
        <v>1.86</v>
      </c>
      <c r="C61">
        <v>4.22</v>
      </c>
      <c r="D61">
        <v>4</v>
      </c>
      <c r="E61">
        <f t="shared" si="0"/>
        <v>10.08</v>
      </c>
      <c r="F61">
        <v>8.4</v>
      </c>
      <c r="G61">
        <v>8.31</v>
      </c>
      <c r="H61">
        <v>8.35</v>
      </c>
      <c r="I61">
        <f t="shared" si="1"/>
        <v>25.060000000000002</v>
      </c>
      <c r="J61">
        <v>10.26</v>
      </c>
      <c r="K61">
        <v>12.53</v>
      </c>
      <c r="L61">
        <v>12.35</v>
      </c>
      <c r="M61">
        <f t="shared" si="2"/>
        <v>35.14</v>
      </c>
      <c r="N61" s="9">
        <f t="shared" si="3"/>
        <v>0.40223463687150834</v>
      </c>
      <c r="O61" s="9">
        <f t="shared" si="4"/>
        <v>0.28685258964143429</v>
      </c>
    </row>
    <row r="62" spans="1:15" x14ac:dyDescent="0.35">
      <c r="A62" t="s">
        <v>918</v>
      </c>
      <c r="B62">
        <v>3.4</v>
      </c>
      <c r="C62">
        <v>2.52</v>
      </c>
      <c r="D62">
        <v>-3.89</v>
      </c>
      <c r="E62">
        <f t="shared" si="0"/>
        <v>2.0299999999999998</v>
      </c>
      <c r="F62">
        <v>15.17</v>
      </c>
      <c r="G62">
        <v>17.3</v>
      </c>
      <c r="H62">
        <v>8.8800000000000008</v>
      </c>
      <c r="I62">
        <f t="shared" si="1"/>
        <v>41.35</v>
      </c>
      <c r="J62">
        <v>18.57</v>
      </c>
      <c r="K62">
        <v>19.82</v>
      </c>
      <c r="L62">
        <v>4.99</v>
      </c>
      <c r="M62">
        <f t="shared" si="2"/>
        <v>43.38</v>
      </c>
      <c r="N62" s="9">
        <f t="shared" si="3"/>
        <v>4.9093107617896002E-2</v>
      </c>
      <c r="O62" s="9">
        <f t="shared" si="4"/>
        <v>4.6795758414015669E-2</v>
      </c>
    </row>
    <row r="63" spans="1:15" x14ac:dyDescent="0.35">
      <c r="A63" t="s">
        <v>924</v>
      </c>
      <c r="B63">
        <v>83.93</v>
      </c>
      <c r="C63">
        <v>82.38</v>
      </c>
      <c r="D63">
        <v>112.63</v>
      </c>
      <c r="E63">
        <f t="shared" si="0"/>
        <v>278.94</v>
      </c>
      <c r="F63">
        <v>135.74</v>
      </c>
      <c r="G63">
        <v>136.88999999999999</v>
      </c>
      <c r="H63">
        <v>136.21</v>
      </c>
      <c r="I63">
        <f t="shared" si="1"/>
        <v>408.84000000000003</v>
      </c>
      <c r="J63">
        <v>219.67</v>
      </c>
      <c r="K63">
        <v>219.27</v>
      </c>
      <c r="L63">
        <v>248.84</v>
      </c>
      <c r="M63">
        <f t="shared" si="2"/>
        <v>687.78</v>
      </c>
      <c r="N63" s="9">
        <f t="shared" si="3"/>
        <v>0.68227179336659816</v>
      </c>
      <c r="O63" s="9">
        <f t="shared" si="4"/>
        <v>0.40556573322864869</v>
      </c>
    </row>
    <row r="64" spans="1:15" x14ac:dyDescent="0.35">
      <c r="A64" t="s">
        <v>951</v>
      </c>
      <c r="B64">
        <v>15.34</v>
      </c>
      <c r="C64">
        <v>20.67</v>
      </c>
      <c r="D64">
        <v>17.489999999999998</v>
      </c>
      <c r="E64">
        <f t="shared" si="0"/>
        <v>53.5</v>
      </c>
      <c r="F64">
        <v>169.89</v>
      </c>
      <c r="G64">
        <v>175.53</v>
      </c>
      <c r="H64">
        <v>149.56</v>
      </c>
      <c r="I64">
        <f t="shared" si="1"/>
        <v>494.97999999999996</v>
      </c>
      <c r="J64">
        <v>185.23</v>
      </c>
      <c r="K64">
        <v>196.2</v>
      </c>
      <c r="L64">
        <v>167.05</v>
      </c>
      <c r="M64">
        <f t="shared" si="2"/>
        <v>548.48</v>
      </c>
      <c r="N64" s="9">
        <f t="shared" si="3"/>
        <v>0.10808517515859227</v>
      </c>
      <c r="O64" s="9">
        <f t="shared" si="4"/>
        <v>9.7542298716452744E-2</v>
      </c>
    </row>
    <row r="65" spans="1:15" x14ac:dyDescent="0.35">
      <c r="A65" t="s">
        <v>960</v>
      </c>
      <c r="B65">
        <v>-2.02</v>
      </c>
      <c r="C65">
        <v>-0.21</v>
      </c>
      <c r="D65">
        <v>-0.37</v>
      </c>
      <c r="E65">
        <f t="shared" si="0"/>
        <v>-2.6</v>
      </c>
      <c r="F65">
        <v>16.82</v>
      </c>
      <c r="G65">
        <v>17.489999999999998</v>
      </c>
      <c r="H65">
        <v>24.34</v>
      </c>
      <c r="I65">
        <f t="shared" si="1"/>
        <v>58.650000000000006</v>
      </c>
      <c r="J65">
        <v>14.8</v>
      </c>
      <c r="K65">
        <v>17.28</v>
      </c>
      <c r="L65">
        <v>23.97</v>
      </c>
      <c r="M65">
        <f t="shared" si="2"/>
        <v>56.05</v>
      </c>
      <c r="N65" s="9">
        <f t="shared" si="3"/>
        <v>-4.4330775788576297E-2</v>
      </c>
      <c r="O65" s="9">
        <f t="shared" si="4"/>
        <v>-4.6387154326494207E-2</v>
      </c>
    </row>
    <row r="66" spans="1:15" x14ac:dyDescent="0.35">
      <c r="A66" t="s">
        <v>979</v>
      </c>
      <c r="B66">
        <v>19.239999999999998</v>
      </c>
      <c r="C66">
        <v>15.86</v>
      </c>
      <c r="D66">
        <v>23.78</v>
      </c>
      <c r="E66">
        <f t="shared" si="0"/>
        <v>58.879999999999995</v>
      </c>
      <c r="F66">
        <v>63.92</v>
      </c>
      <c r="G66">
        <v>73.11</v>
      </c>
      <c r="H66">
        <v>101.51</v>
      </c>
      <c r="I66">
        <f t="shared" si="1"/>
        <v>238.54000000000002</v>
      </c>
      <c r="J66">
        <v>83.16</v>
      </c>
      <c r="K66">
        <v>88.97</v>
      </c>
      <c r="L66">
        <v>125.29</v>
      </c>
      <c r="M66">
        <f t="shared" si="2"/>
        <v>297.42</v>
      </c>
      <c r="N66" s="9">
        <f t="shared" si="3"/>
        <v>0.24683491238366728</v>
      </c>
      <c r="O66" s="9">
        <f t="shared" si="4"/>
        <v>0.19796920180216526</v>
      </c>
    </row>
    <row r="67" spans="1:15" x14ac:dyDescent="0.35">
      <c r="A67" t="s">
        <v>985</v>
      </c>
      <c r="B67">
        <v>12.5</v>
      </c>
      <c r="C67">
        <v>20.07</v>
      </c>
      <c r="D67">
        <v>4.63</v>
      </c>
      <c r="E67">
        <f t="shared" si="0"/>
        <v>37.200000000000003</v>
      </c>
      <c r="F67">
        <v>65.349999999999994</v>
      </c>
      <c r="G67">
        <v>81.28</v>
      </c>
      <c r="H67">
        <v>86.26</v>
      </c>
      <c r="I67">
        <f t="shared" si="1"/>
        <v>232.89</v>
      </c>
      <c r="J67">
        <v>77.849999999999994</v>
      </c>
      <c r="K67">
        <v>101.35</v>
      </c>
      <c r="L67">
        <v>90.89</v>
      </c>
      <c r="M67">
        <f t="shared" si="2"/>
        <v>270.08999999999997</v>
      </c>
      <c r="N67" s="9">
        <f t="shared" si="3"/>
        <v>0.1597320623470308</v>
      </c>
      <c r="O67" s="9">
        <f t="shared" si="4"/>
        <v>0.13773186715539268</v>
      </c>
    </row>
    <row r="68" spans="1:15" x14ac:dyDescent="0.35">
      <c r="A68" t="s">
        <v>1021</v>
      </c>
      <c r="C68">
        <v>0.04</v>
      </c>
      <c r="D68">
        <v>-0.34</v>
      </c>
      <c r="E68">
        <f t="shared" si="0"/>
        <v>-0.30000000000000004</v>
      </c>
      <c r="G68">
        <v>1.17</v>
      </c>
      <c r="H68">
        <v>1.63</v>
      </c>
      <c r="I68">
        <f t="shared" si="1"/>
        <v>2.8</v>
      </c>
      <c r="K68">
        <v>1.21</v>
      </c>
      <c r="L68">
        <v>1.29</v>
      </c>
      <c r="M68">
        <f t="shared" si="2"/>
        <v>2.5</v>
      </c>
      <c r="N68" s="9">
        <f t="shared" si="3"/>
        <v>-0.10714285714285716</v>
      </c>
      <c r="O68" s="9">
        <f t="shared" si="4"/>
        <v>-0.12000000000000002</v>
      </c>
    </row>
    <row r="69" spans="1:15" x14ac:dyDescent="0.35">
      <c r="A69" t="s">
        <v>1034</v>
      </c>
      <c r="B69">
        <v>30.65</v>
      </c>
      <c r="C69">
        <v>38.04</v>
      </c>
      <c r="D69">
        <v>57.02</v>
      </c>
      <c r="E69">
        <f t="shared" si="0"/>
        <v>125.71000000000001</v>
      </c>
      <c r="F69">
        <v>59.06</v>
      </c>
      <c r="G69">
        <v>68.97</v>
      </c>
      <c r="H69">
        <v>88.83</v>
      </c>
      <c r="I69">
        <f t="shared" si="1"/>
        <v>216.86</v>
      </c>
      <c r="J69">
        <v>89.71</v>
      </c>
      <c r="K69">
        <v>107.01</v>
      </c>
      <c r="L69">
        <v>145.85</v>
      </c>
      <c r="M69">
        <f t="shared" si="2"/>
        <v>342.57</v>
      </c>
      <c r="N69" s="9">
        <f t="shared" si="3"/>
        <v>0.57968274462787051</v>
      </c>
      <c r="O69" s="9">
        <f t="shared" si="4"/>
        <v>0.36696149692033747</v>
      </c>
    </row>
    <row r="70" spans="1:15" x14ac:dyDescent="0.35">
      <c r="A70" t="s">
        <v>1040</v>
      </c>
      <c r="B70">
        <v>16.920000000000002</v>
      </c>
      <c r="C70">
        <v>41.9</v>
      </c>
      <c r="D70">
        <v>7.54</v>
      </c>
      <c r="E70">
        <f t="shared" si="0"/>
        <v>66.36</v>
      </c>
      <c r="F70">
        <v>65.41</v>
      </c>
      <c r="G70">
        <v>71.599999999999994</v>
      </c>
      <c r="H70">
        <v>207.77</v>
      </c>
      <c r="I70">
        <f t="shared" si="1"/>
        <v>344.78</v>
      </c>
      <c r="J70">
        <v>82.33</v>
      </c>
      <c r="K70">
        <v>113.5</v>
      </c>
      <c r="L70">
        <v>215.31</v>
      </c>
      <c r="M70">
        <f t="shared" si="2"/>
        <v>411.14</v>
      </c>
      <c r="N70" s="9">
        <f t="shared" si="3"/>
        <v>0.19247056093740939</v>
      </c>
      <c r="O70" s="9">
        <f t="shared" si="4"/>
        <v>0.16140487425207958</v>
      </c>
    </row>
    <row r="71" spans="1:15" x14ac:dyDescent="0.35">
      <c r="A71" t="s">
        <v>1075</v>
      </c>
      <c r="B71">
        <v>1.19</v>
      </c>
      <c r="C71">
        <v>1.49</v>
      </c>
      <c r="D71">
        <v>1.6</v>
      </c>
      <c r="E71">
        <f t="shared" si="0"/>
        <v>4.2799999999999994</v>
      </c>
      <c r="F71">
        <v>9.2899999999999991</v>
      </c>
      <c r="G71">
        <v>10.16</v>
      </c>
      <c r="H71">
        <v>11.81</v>
      </c>
      <c r="I71">
        <f t="shared" si="1"/>
        <v>31.259999999999998</v>
      </c>
      <c r="J71">
        <v>10.48</v>
      </c>
      <c r="K71">
        <v>11.65</v>
      </c>
      <c r="L71">
        <v>13.41</v>
      </c>
      <c r="M71">
        <f t="shared" si="2"/>
        <v>35.540000000000006</v>
      </c>
      <c r="N71" s="9">
        <f t="shared" si="3"/>
        <v>0.13691618682021753</v>
      </c>
      <c r="O71" s="9">
        <f t="shared" si="4"/>
        <v>0.12042768711311194</v>
      </c>
    </row>
    <row r="72" spans="1:15" x14ac:dyDescent="0.35">
      <c r="A72" t="s">
        <v>1092</v>
      </c>
      <c r="B72">
        <v>32.200000000000003</v>
      </c>
      <c r="C72">
        <v>59.62</v>
      </c>
      <c r="D72">
        <v>40.159999999999997</v>
      </c>
      <c r="E72">
        <f t="shared" si="0"/>
        <v>131.97999999999999</v>
      </c>
      <c r="F72">
        <v>241.74</v>
      </c>
      <c r="G72">
        <v>305.14999999999998</v>
      </c>
      <c r="H72">
        <v>372.61</v>
      </c>
      <c r="I72">
        <f t="shared" si="1"/>
        <v>919.5</v>
      </c>
      <c r="J72">
        <v>273.94</v>
      </c>
      <c r="K72">
        <v>364.77</v>
      </c>
      <c r="L72">
        <v>412.77</v>
      </c>
      <c r="M72">
        <f t="shared" si="2"/>
        <v>1051.48</v>
      </c>
      <c r="N72" s="9">
        <f t="shared" si="3"/>
        <v>0.14353452963567154</v>
      </c>
      <c r="O72" s="9">
        <f t="shared" si="4"/>
        <v>0.12551831703884048</v>
      </c>
    </row>
    <row r="73" spans="1:15" x14ac:dyDescent="0.35">
      <c r="A73" t="s">
        <v>1142</v>
      </c>
      <c r="B73">
        <v>-0.3</v>
      </c>
      <c r="C73">
        <v>7.0000000000000007E-2</v>
      </c>
      <c r="D73">
        <v>8.6300000000000008</v>
      </c>
      <c r="E73">
        <f t="shared" ref="E73:E136" si="5">SUM(B73:D73)</f>
        <v>8.4</v>
      </c>
      <c r="F73">
        <v>16.079999999999998</v>
      </c>
      <c r="G73">
        <v>26.77</v>
      </c>
      <c r="H73">
        <v>42.48</v>
      </c>
      <c r="I73">
        <f t="shared" ref="I73:I136" si="6">SUM(F73:H73)</f>
        <v>85.329999999999984</v>
      </c>
      <c r="J73">
        <v>15.78</v>
      </c>
      <c r="K73">
        <v>26.84</v>
      </c>
      <c r="L73">
        <v>51.11</v>
      </c>
      <c r="M73">
        <f t="shared" ref="M73:M136" si="7">SUM(J73:L73)</f>
        <v>93.72999999999999</v>
      </c>
      <c r="N73" s="9">
        <f t="shared" ref="N73:N136" si="8">E73/I73</f>
        <v>9.8441345365053348E-2</v>
      </c>
      <c r="O73" s="9">
        <f t="shared" ref="O73:O136" si="9">E73/M73</f>
        <v>8.9619118745332349E-2</v>
      </c>
    </row>
    <row r="74" spans="1:15" x14ac:dyDescent="0.35">
      <c r="A74" t="s">
        <v>1146</v>
      </c>
      <c r="B74">
        <v>300.01</v>
      </c>
      <c r="C74">
        <v>412.01</v>
      </c>
      <c r="D74">
        <v>427.37</v>
      </c>
      <c r="E74">
        <f t="shared" si="5"/>
        <v>1139.3899999999999</v>
      </c>
      <c r="F74">
        <v>375.42</v>
      </c>
      <c r="G74">
        <v>452.9</v>
      </c>
      <c r="H74">
        <v>503.42</v>
      </c>
      <c r="I74">
        <f t="shared" si="6"/>
        <v>1331.74</v>
      </c>
      <c r="J74">
        <v>675.43</v>
      </c>
      <c r="K74">
        <v>864.91</v>
      </c>
      <c r="L74">
        <v>930.79</v>
      </c>
      <c r="M74">
        <f t="shared" si="7"/>
        <v>2471.13</v>
      </c>
      <c r="N74" s="9">
        <f t="shared" si="8"/>
        <v>0.85556490005556629</v>
      </c>
      <c r="O74" s="9">
        <f t="shared" si="9"/>
        <v>0.46108055828709937</v>
      </c>
    </row>
    <row r="75" spans="1:15" x14ac:dyDescent="0.35">
      <c r="A75" t="s">
        <v>1169</v>
      </c>
      <c r="B75">
        <v>96.92</v>
      </c>
      <c r="C75">
        <v>115.03</v>
      </c>
      <c r="D75">
        <v>127.97</v>
      </c>
      <c r="E75">
        <f t="shared" si="5"/>
        <v>339.91999999999996</v>
      </c>
      <c r="F75">
        <v>794.75</v>
      </c>
      <c r="G75">
        <v>1025.78</v>
      </c>
      <c r="H75">
        <v>1298.56</v>
      </c>
      <c r="I75">
        <f t="shared" si="6"/>
        <v>3119.09</v>
      </c>
      <c r="J75">
        <v>891.67</v>
      </c>
      <c r="K75">
        <v>1140.81</v>
      </c>
      <c r="L75">
        <v>1426.53</v>
      </c>
      <c r="M75">
        <f t="shared" si="7"/>
        <v>3459.01</v>
      </c>
      <c r="N75" s="9">
        <f t="shared" si="8"/>
        <v>0.10898050392903057</v>
      </c>
      <c r="O75" s="9">
        <f t="shared" si="9"/>
        <v>9.8270892538616525E-2</v>
      </c>
    </row>
    <row r="76" spans="1:15" x14ac:dyDescent="0.35">
      <c r="A76" t="s">
        <v>1197</v>
      </c>
      <c r="B76">
        <v>22.08</v>
      </c>
      <c r="C76">
        <v>10.62</v>
      </c>
      <c r="D76">
        <v>6.06</v>
      </c>
      <c r="E76">
        <f t="shared" si="5"/>
        <v>38.76</v>
      </c>
      <c r="F76">
        <v>16.510000000000002</v>
      </c>
      <c r="G76">
        <v>10.210000000000001</v>
      </c>
      <c r="H76">
        <v>9.5399999999999991</v>
      </c>
      <c r="I76">
        <f t="shared" si="6"/>
        <v>36.260000000000005</v>
      </c>
      <c r="J76">
        <v>38.590000000000003</v>
      </c>
      <c r="K76">
        <v>20.83</v>
      </c>
      <c r="L76">
        <v>15.6</v>
      </c>
      <c r="M76">
        <f t="shared" si="7"/>
        <v>75.02</v>
      </c>
      <c r="N76" s="9">
        <f t="shared" si="8"/>
        <v>1.0689464975179259</v>
      </c>
      <c r="O76" s="9">
        <f t="shared" si="9"/>
        <v>0.51666222340709145</v>
      </c>
    </row>
    <row r="77" spans="1:15" x14ac:dyDescent="0.35">
      <c r="A77" t="s">
        <v>1205</v>
      </c>
      <c r="B77">
        <v>0.12</v>
      </c>
      <c r="C77">
        <v>-2.46</v>
      </c>
      <c r="D77">
        <v>0.09</v>
      </c>
      <c r="E77">
        <f t="shared" si="5"/>
        <v>-2.25</v>
      </c>
      <c r="F77">
        <v>23.3</v>
      </c>
      <c r="G77">
        <v>18.329999999999998</v>
      </c>
      <c r="H77">
        <v>17.7</v>
      </c>
      <c r="I77">
        <f t="shared" si="6"/>
        <v>59.33</v>
      </c>
      <c r="J77">
        <v>23.42</v>
      </c>
      <c r="K77">
        <v>15.87</v>
      </c>
      <c r="L77">
        <v>17.79</v>
      </c>
      <c r="M77">
        <f t="shared" si="7"/>
        <v>57.08</v>
      </c>
      <c r="N77" s="9">
        <f t="shared" si="8"/>
        <v>-3.7923478847126241E-2</v>
      </c>
      <c r="O77" s="9">
        <f t="shared" si="9"/>
        <v>-3.9418360196215842E-2</v>
      </c>
    </row>
    <row r="78" spans="1:15" x14ac:dyDescent="0.35">
      <c r="A78" t="s">
        <v>1208</v>
      </c>
      <c r="B78">
        <v>1.58</v>
      </c>
      <c r="C78">
        <v>4.04</v>
      </c>
      <c r="D78">
        <v>2.74</v>
      </c>
      <c r="E78">
        <f t="shared" si="5"/>
        <v>8.36</v>
      </c>
      <c r="F78">
        <v>30.91</v>
      </c>
      <c r="G78">
        <v>52.21</v>
      </c>
      <c r="H78">
        <v>54.72</v>
      </c>
      <c r="I78">
        <f t="shared" si="6"/>
        <v>137.84</v>
      </c>
      <c r="J78">
        <v>32.49</v>
      </c>
      <c r="K78">
        <v>56.25</v>
      </c>
      <c r="L78">
        <v>57.46</v>
      </c>
      <c r="M78">
        <f t="shared" si="7"/>
        <v>146.20000000000002</v>
      </c>
      <c r="N78" s="9">
        <f t="shared" si="8"/>
        <v>6.0650029019152632E-2</v>
      </c>
      <c r="O78" s="9">
        <f t="shared" si="9"/>
        <v>5.7181942544459637E-2</v>
      </c>
    </row>
    <row r="79" spans="1:15" x14ac:dyDescent="0.35">
      <c r="A79" t="s">
        <v>1237</v>
      </c>
      <c r="D79">
        <v>254.4</v>
      </c>
      <c r="E79">
        <f t="shared" si="5"/>
        <v>254.4</v>
      </c>
      <c r="H79">
        <v>148.88999999999999</v>
      </c>
      <c r="I79">
        <f t="shared" si="6"/>
        <v>148.88999999999999</v>
      </c>
      <c r="L79">
        <v>403.29</v>
      </c>
      <c r="M79">
        <f t="shared" si="7"/>
        <v>403.29</v>
      </c>
      <c r="N79" s="9">
        <f t="shared" si="8"/>
        <v>1.7086439653435423</v>
      </c>
      <c r="O79" s="9">
        <f t="shared" si="9"/>
        <v>0.63081157479729222</v>
      </c>
    </row>
    <row r="80" spans="1:15" x14ac:dyDescent="0.35">
      <c r="A80" t="s">
        <v>1240</v>
      </c>
      <c r="B80">
        <v>-0.08</v>
      </c>
      <c r="C80">
        <v>0.4</v>
      </c>
      <c r="D80">
        <v>-1.46</v>
      </c>
      <c r="E80">
        <f t="shared" si="5"/>
        <v>-1.1399999999999999</v>
      </c>
      <c r="F80">
        <v>12.83</v>
      </c>
      <c r="G80">
        <v>12.6</v>
      </c>
      <c r="H80">
        <v>10.88</v>
      </c>
      <c r="I80">
        <f t="shared" si="6"/>
        <v>36.31</v>
      </c>
      <c r="J80">
        <v>12.75</v>
      </c>
      <c r="K80">
        <v>13</v>
      </c>
      <c r="L80">
        <v>9.42</v>
      </c>
      <c r="M80">
        <f t="shared" si="7"/>
        <v>35.17</v>
      </c>
      <c r="N80" s="9">
        <f t="shared" si="8"/>
        <v>-3.1396309556595975E-2</v>
      </c>
      <c r="O80" s="9">
        <f t="shared" si="9"/>
        <v>-3.2413989195336931E-2</v>
      </c>
    </row>
    <row r="81" spans="1:15" x14ac:dyDescent="0.35">
      <c r="A81" t="s">
        <v>1257</v>
      </c>
      <c r="B81">
        <v>-0.76</v>
      </c>
      <c r="C81">
        <v>0.37</v>
      </c>
      <c r="D81">
        <v>0.51</v>
      </c>
      <c r="E81">
        <f t="shared" si="5"/>
        <v>0.12</v>
      </c>
      <c r="F81">
        <v>14.19</v>
      </c>
      <c r="G81">
        <v>10.199999999999999</v>
      </c>
      <c r="H81">
        <v>13.87</v>
      </c>
      <c r="I81">
        <f t="shared" si="6"/>
        <v>38.26</v>
      </c>
      <c r="J81">
        <v>13.43</v>
      </c>
      <c r="K81">
        <v>10.57</v>
      </c>
      <c r="L81">
        <v>14.38</v>
      </c>
      <c r="M81">
        <f t="shared" si="7"/>
        <v>38.380000000000003</v>
      </c>
      <c r="N81" s="9">
        <f t="shared" si="8"/>
        <v>3.1364349189754314E-3</v>
      </c>
      <c r="O81" s="9">
        <f t="shared" si="9"/>
        <v>3.1266284523189156E-3</v>
      </c>
    </row>
    <row r="82" spans="1:15" x14ac:dyDescent="0.35">
      <c r="A82" t="s">
        <v>1262</v>
      </c>
      <c r="B82">
        <v>360</v>
      </c>
      <c r="C82">
        <v>430.9</v>
      </c>
      <c r="D82">
        <v>469.7</v>
      </c>
      <c r="E82">
        <f t="shared" si="5"/>
        <v>1260.5999999999999</v>
      </c>
      <c r="F82">
        <v>420.2</v>
      </c>
      <c r="G82">
        <v>502</v>
      </c>
      <c r="H82">
        <v>651.6</v>
      </c>
      <c r="I82">
        <f t="shared" si="6"/>
        <v>1573.8000000000002</v>
      </c>
      <c r="J82">
        <v>780.2</v>
      </c>
      <c r="K82">
        <v>932.9</v>
      </c>
      <c r="L82">
        <v>1121.3</v>
      </c>
      <c r="M82">
        <f t="shared" si="7"/>
        <v>2834.3999999999996</v>
      </c>
      <c r="N82" s="9">
        <f t="shared" si="8"/>
        <v>0.80099123141441086</v>
      </c>
      <c r="O82" s="9">
        <f t="shared" si="9"/>
        <v>0.44475021168501272</v>
      </c>
    </row>
    <row r="83" spans="1:15" x14ac:dyDescent="0.35">
      <c r="A83" t="s">
        <v>1280</v>
      </c>
      <c r="B83">
        <v>402.46</v>
      </c>
      <c r="C83">
        <v>485</v>
      </c>
      <c r="D83">
        <v>607.01</v>
      </c>
      <c r="E83">
        <f t="shared" si="5"/>
        <v>1494.47</v>
      </c>
      <c r="F83">
        <v>740.18</v>
      </c>
      <c r="G83">
        <v>959.51</v>
      </c>
      <c r="H83">
        <v>1119.04</v>
      </c>
      <c r="I83">
        <f t="shared" si="6"/>
        <v>2818.73</v>
      </c>
      <c r="J83">
        <v>1142.6400000000001</v>
      </c>
      <c r="K83">
        <v>1444.51</v>
      </c>
      <c r="L83">
        <v>1726.05</v>
      </c>
      <c r="M83">
        <f t="shared" si="7"/>
        <v>4313.2</v>
      </c>
      <c r="N83" s="9">
        <f t="shared" si="8"/>
        <v>0.53019267542474802</v>
      </c>
      <c r="O83" s="9">
        <f t="shared" si="9"/>
        <v>0.3464875266623389</v>
      </c>
    </row>
    <row r="84" spans="1:15" x14ac:dyDescent="0.35">
      <c r="A84" t="s">
        <v>1293</v>
      </c>
      <c r="B84">
        <v>21.4</v>
      </c>
      <c r="C84">
        <v>7.77</v>
      </c>
      <c r="D84">
        <v>1.95</v>
      </c>
      <c r="E84">
        <f t="shared" si="5"/>
        <v>31.119999999999997</v>
      </c>
      <c r="F84">
        <v>79.73</v>
      </c>
      <c r="G84">
        <v>94.48</v>
      </c>
      <c r="H84">
        <v>105.23</v>
      </c>
      <c r="I84">
        <f t="shared" si="6"/>
        <v>279.44</v>
      </c>
      <c r="J84">
        <v>101.13</v>
      </c>
      <c r="K84">
        <v>102.25</v>
      </c>
      <c r="L84">
        <v>107.18</v>
      </c>
      <c r="M84">
        <f t="shared" si="7"/>
        <v>310.56</v>
      </c>
      <c r="N84" s="9">
        <f t="shared" si="8"/>
        <v>0.11136558831949613</v>
      </c>
      <c r="O84" s="9">
        <f t="shared" si="9"/>
        <v>0.10020607934054609</v>
      </c>
    </row>
    <row r="85" spans="1:15" x14ac:dyDescent="0.35">
      <c r="A85" t="s">
        <v>1322</v>
      </c>
      <c r="B85">
        <v>-0.48</v>
      </c>
      <c r="C85">
        <v>1.37</v>
      </c>
      <c r="D85">
        <v>2.1</v>
      </c>
      <c r="E85">
        <f t="shared" si="5"/>
        <v>2.99</v>
      </c>
      <c r="F85">
        <v>21.07</v>
      </c>
      <c r="G85">
        <v>18.13</v>
      </c>
      <c r="H85">
        <v>19.72</v>
      </c>
      <c r="I85">
        <f t="shared" si="6"/>
        <v>58.92</v>
      </c>
      <c r="J85">
        <v>20.59</v>
      </c>
      <c r="K85">
        <v>19.5</v>
      </c>
      <c r="L85">
        <v>21.82</v>
      </c>
      <c r="M85">
        <f t="shared" si="7"/>
        <v>61.910000000000004</v>
      </c>
      <c r="N85" s="9">
        <f t="shared" si="8"/>
        <v>5.0746775288526821E-2</v>
      </c>
      <c r="O85" s="9">
        <f t="shared" si="9"/>
        <v>4.8295913422710383E-2</v>
      </c>
    </row>
    <row r="86" spans="1:15" x14ac:dyDescent="0.35">
      <c r="A86" t="s">
        <v>1333</v>
      </c>
      <c r="B86">
        <v>26.26</v>
      </c>
      <c r="C86">
        <v>33.21</v>
      </c>
      <c r="D86">
        <v>42.26</v>
      </c>
      <c r="E86">
        <f t="shared" si="5"/>
        <v>101.72999999999999</v>
      </c>
      <c r="F86">
        <v>145.44</v>
      </c>
      <c r="G86">
        <v>183.78</v>
      </c>
      <c r="H86">
        <v>227.49</v>
      </c>
      <c r="I86">
        <f t="shared" si="6"/>
        <v>556.71</v>
      </c>
      <c r="J86">
        <v>171.7</v>
      </c>
      <c r="K86">
        <v>216.99</v>
      </c>
      <c r="L86">
        <v>269.75</v>
      </c>
      <c r="M86">
        <f t="shared" si="7"/>
        <v>658.44</v>
      </c>
      <c r="N86" s="9">
        <f t="shared" si="8"/>
        <v>0.18273427816996279</v>
      </c>
      <c r="O86" s="9">
        <f t="shared" si="9"/>
        <v>0.15450154911609254</v>
      </c>
    </row>
    <row r="87" spans="1:15" x14ac:dyDescent="0.35">
      <c r="A87" t="s">
        <v>1368</v>
      </c>
      <c r="B87">
        <v>35.409999999999997</v>
      </c>
      <c r="C87">
        <v>90.38</v>
      </c>
      <c r="D87">
        <v>113.01</v>
      </c>
      <c r="E87">
        <f t="shared" si="5"/>
        <v>238.8</v>
      </c>
      <c r="F87">
        <v>422.25</v>
      </c>
      <c r="G87">
        <v>488.13</v>
      </c>
      <c r="H87">
        <v>620.26</v>
      </c>
      <c r="I87">
        <f t="shared" si="6"/>
        <v>1530.6399999999999</v>
      </c>
      <c r="J87">
        <v>457.66</v>
      </c>
      <c r="K87">
        <v>578.51</v>
      </c>
      <c r="L87">
        <v>733.27</v>
      </c>
      <c r="M87">
        <f t="shared" si="7"/>
        <v>1769.44</v>
      </c>
      <c r="N87" s="9">
        <f t="shared" si="8"/>
        <v>0.1560131709611666</v>
      </c>
      <c r="O87" s="9">
        <f t="shared" si="9"/>
        <v>0.13495795279862555</v>
      </c>
    </row>
    <row r="88" spans="1:15" x14ac:dyDescent="0.35">
      <c r="A88" t="s">
        <v>1380</v>
      </c>
      <c r="B88">
        <v>0.43</v>
      </c>
      <c r="C88">
        <v>0.31</v>
      </c>
      <c r="D88">
        <v>0.01</v>
      </c>
      <c r="E88">
        <f t="shared" si="5"/>
        <v>0.75</v>
      </c>
      <c r="F88">
        <v>4.37</v>
      </c>
      <c r="G88">
        <v>4.8</v>
      </c>
      <c r="H88">
        <v>5.32</v>
      </c>
      <c r="I88">
        <f t="shared" si="6"/>
        <v>14.49</v>
      </c>
      <c r="J88">
        <v>4.8</v>
      </c>
      <c r="K88">
        <v>5.1100000000000003</v>
      </c>
      <c r="L88">
        <v>5.33</v>
      </c>
      <c r="M88">
        <f t="shared" si="7"/>
        <v>15.24</v>
      </c>
      <c r="N88" s="9">
        <f t="shared" si="8"/>
        <v>5.1759834368530017E-2</v>
      </c>
      <c r="O88" s="9">
        <f t="shared" si="9"/>
        <v>4.9212598425196846E-2</v>
      </c>
    </row>
    <row r="89" spans="1:15" x14ac:dyDescent="0.35">
      <c r="A89" t="s">
        <v>1397</v>
      </c>
      <c r="B89">
        <v>5.22</v>
      </c>
      <c r="C89">
        <v>7.7</v>
      </c>
      <c r="D89">
        <v>9.83</v>
      </c>
      <c r="E89">
        <f t="shared" si="5"/>
        <v>22.75</v>
      </c>
      <c r="F89">
        <v>31</v>
      </c>
      <c r="G89">
        <v>42.05</v>
      </c>
      <c r="H89">
        <v>44.17</v>
      </c>
      <c r="I89">
        <f t="shared" si="6"/>
        <v>117.22</v>
      </c>
      <c r="J89">
        <v>36.22</v>
      </c>
      <c r="K89">
        <v>49.75</v>
      </c>
      <c r="L89">
        <v>54</v>
      </c>
      <c r="M89">
        <f t="shared" si="7"/>
        <v>139.97</v>
      </c>
      <c r="N89" s="9">
        <f t="shared" si="8"/>
        <v>0.1940795086162771</v>
      </c>
      <c r="O89" s="9">
        <f t="shared" si="9"/>
        <v>0.1625348288919054</v>
      </c>
    </row>
    <row r="90" spans="1:15" x14ac:dyDescent="0.35">
      <c r="A90" t="s">
        <v>1411</v>
      </c>
      <c r="B90">
        <v>-24.85</v>
      </c>
      <c r="C90">
        <v>2.2599999999999998</v>
      </c>
      <c r="D90">
        <v>5.32</v>
      </c>
      <c r="E90">
        <f t="shared" si="5"/>
        <v>-17.270000000000003</v>
      </c>
      <c r="F90">
        <v>208.48</v>
      </c>
      <c r="G90">
        <v>160.08000000000001</v>
      </c>
      <c r="H90">
        <v>201.98</v>
      </c>
      <c r="I90">
        <f t="shared" si="6"/>
        <v>570.54</v>
      </c>
      <c r="J90">
        <v>183.63</v>
      </c>
      <c r="K90">
        <v>162.34</v>
      </c>
      <c r="L90">
        <v>207.3</v>
      </c>
      <c r="M90">
        <f t="shared" si="7"/>
        <v>553.27</v>
      </c>
      <c r="N90" s="9">
        <f t="shared" si="8"/>
        <v>-3.0269569180075024E-2</v>
      </c>
      <c r="O90" s="9">
        <f t="shared" si="9"/>
        <v>-3.1214416107867776E-2</v>
      </c>
    </row>
    <row r="91" spans="1:15" x14ac:dyDescent="0.35">
      <c r="A91" t="s">
        <v>1414</v>
      </c>
      <c r="B91">
        <v>6.07</v>
      </c>
      <c r="C91">
        <v>7.52</v>
      </c>
      <c r="D91">
        <v>12.68</v>
      </c>
      <c r="E91">
        <f t="shared" si="5"/>
        <v>26.27</v>
      </c>
      <c r="F91">
        <v>183.73</v>
      </c>
      <c r="G91">
        <v>222.68</v>
      </c>
      <c r="H91">
        <v>295.49</v>
      </c>
      <c r="I91">
        <f t="shared" si="6"/>
        <v>701.9</v>
      </c>
      <c r="J91">
        <v>189.8</v>
      </c>
      <c r="K91">
        <v>230.2</v>
      </c>
      <c r="L91">
        <v>308.17</v>
      </c>
      <c r="M91">
        <f t="shared" si="7"/>
        <v>728.17000000000007</v>
      </c>
      <c r="N91" s="9">
        <f t="shared" si="8"/>
        <v>3.7426983900840573E-2</v>
      </c>
      <c r="O91" s="9">
        <f t="shared" si="9"/>
        <v>3.6076740321628185E-2</v>
      </c>
    </row>
    <row r="92" spans="1:15" x14ac:dyDescent="0.35">
      <c r="A92" t="s">
        <v>1417</v>
      </c>
      <c r="B92">
        <v>3.39</v>
      </c>
      <c r="C92">
        <v>4.0599999999999996</v>
      </c>
      <c r="D92">
        <v>4.6100000000000003</v>
      </c>
      <c r="E92">
        <f t="shared" si="5"/>
        <v>12.059999999999999</v>
      </c>
      <c r="F92">
        <v>5.92</v>
      </c>
      <c r="G92">
        <v>4.66</v>
      </c>
      <c r="H92">
        <v>6.78</v>
      </c>
      <c r="I92">
        <f t="shared" si="6"/>
        <v>17.36</v>
      </c>
      <c r="J92">
        <v>9.31</v>
      </c>
      <c r="K92">
        <v>8.7200000000000006</v>
      </c>
      <c r="L92">
        <v>11.39</v>
      </c>
      <c r="M92">
        <f t="shared" si="7"/>
        <v>29.42</v>
      </c>
      <c r="N92" s="9">
        <f t="shared" si="8"/>
        <v>0.69470046082949299</v>
      </c>
      <c r="O92" s="9">
        <f t="shared" si="9"/>
        <v>0.40992522093813727</v>
      </c>
    </row>
    <row r="93" spans="1:15" x14ac:dyDescent="0.35">
      <c r="A93" t="s">
        <v>1426</v>
      </c>
      <c r="B93">
        <v>-0.47</v>
      </c>
      <c r="C93">
        <v>7.63</v>
      </c>
      <c r="D93">
        <v>4.7699999999999996</v>
      </c>
      <c r="E93">
        <f t="shared" si="5"/>
        <v>11.93</v>
      </c>
      <c r="F93">
        <v>84.8</v>
      </c>
      <c r="G93">
        <v>91.4</v>
      </c>
      <c r="H93">
        <v>117.2</v>
      </c>
      <c r="I93">
        <f t="shared" si="6"/>
        <v>293.39999999999998</v>
      </c>
      <c r="J93">
        <v>84.33</v>
      </c>
      <c r="K93">
        <v>99.03</v>
      </c>
      <c r="L93">
        <v>121.97</v>
      </c>
      <c r="M93">
        <f t="shared" si="7"/>
        <v>305.33000000000004</v>
      </c>
      <c r="N93" s="9">
        <f t="shared" si="8"/>
        <v>4.0661213360599864E-2</v>
      </c>
      <c r="O93" s="9">
        <f t="shared" si="9"/>
        <v>3.9072478957193853E-2</v>
      </c>
    </row>
    <row r="94" spans="1:15" x14ac:dyDescent="0.35">
      <c r="A94" t="s">
        <v>1450</v>
      </c>
      <c r="B94">
        <v>0.03</v>
      </c>
      <c r="C94">
        <v>0.55000000000000004</v>
      </c>
      <c r="D94">
        <v>0.71</v>
      </c>
      <c r="E94">
        <f t="shared" si="5"/>
        <v>1.29</v>
      </c>
      <c r="F94">
        <v>2.5</v>
      </c>
      <c r="G94">
        <v>2.94</v>
      </c>
      <c r="H94">
        <v>5.6</v>
      </c>
      <c r="I94">
        <f t="shared" si="6"/>
        <v>11.04</v>
      </c>
      <c r="J94">
        <v>2.5299999999999998</v>
      </c>
      <c r="K94">
        <v>3.49</v>
      </c>
      <c r="L94">
        <v>6.31</v>
      </c>
      <c r="M94">
        <f t="shared" si="7"/>
        <v>12.329999999999998</v>
      </c>
      <c r="N94" s="9">
        <f t="shared" si="8"/>
        <v>0.11684782608695653</v>
      </c>
      <c r="O94" s="9">
        <f t="shared" si="9"/>
        <v>0.10462287104622872</v>
      </c>
    </row>
    <row r="95" spans="1:15" x14ac:dyDescent="0.35">
      <c r="A95" t="s">
        <v>1451</v>
      </c>
      <c r="B95">
        <v>31.43</v>
      </c>
      <c r="C95">
        <v>10.78</v>
      </c>
      <c r="D95">
        <v>9.6</v>
      </c>
      <c r="E95">
        <f t="shared" si="5"/>
        <v>51.81</v>
      </c>
      <c r="F95">
        <v>20.07</v>
      </c>
      <c r="G95">
        <v>18.899999999999999</v>
      </c>
      <c r="H95">
        <v>29.65</v>
      </c>
      <c r="I95">
        <f t="shared" si="6"/>
        <v>68.62</v>
      </c>
      <c r="J95">
        <v>51.5</v>
      </c>
      <c r="K95">
        <v>29.68</v>
      </c>
      <c r="L95">
        <v>39.25</v>
      </c>
      <c r="M95">
        <f t="shared" si="7"/>
        <v>120.43</v>
      </c>
      <c r="N95" s="9">
        <f t="shared" si="8"/>
        <v>0.75502768872048964</v>
      </c>
      <c r="O95" s="9">
        <f t="shared" si="9"/>
        <v>0.43020841982894625</v>
      </c>
    </row>
    <row r="96" spans="1:15" x14ac:dyDescent="0.35">
      <c r="A96" t="s">
        <v>1463</v>
      </c>
      <c r="B96">
        <v>9.56</v>
      </c>
      <c r="C96">
        <v>2.6</v>
      </c>
      <c r="D96">
        <v>-11.17</v>
      </c>
      <c r="E96">
        <f t="shared" si="5"/>
        <v>0.99000000000000021</v>
      </c>
      <c r="F96">
        <v>196.75</v>
      </c>
      <c r="G96">
        <v>64.08</v>
      </c>
      <c r="H96">
        <v>58.23</v>
      </c>
      <c r="I96">
        <f t="shared" si="6"/>
        <v>319.06</v>
      </c>
      <c r="J96">
        <v>206.31</v>
      </c>
      <c r="K96">
        <v>66.680000000000007</v>
      </c>
      <c r="L96">
        <v>47.06</v>
      </c>
      <c r="M96">
        <f t="shared" si="7"/>
        <v>320.05</v>
      </c>
      <c r="N96" s="9">
        <f t="shared" si="8"/>
        <v>3.1028646649533011E-3</v>
      </c>
      <c r="O96" s="9">
        <f t="shared" si="9"/>
        <v>3.0932666770817066E-3</v>
      </c>
    </row>
    <row r="97" spans="1:15" x14ac:dyDescent="0.35">
      <c r="A97" t="s">
        <v>1528</v>
      </c>
      <c r="B97">
        <v>-1.6</v>
      </c>
      <c r="C97">
        <v>5.84</v>
      </c>
      <c r="D97">
        <v>13.93</v>
      </c>
      <c r="E97">
        <f t="shared" si="5"/>
        <v>18.170000000000002</v>
      </c>
      <c r="F97">
        <v>36.9</v>
      </c>
      <c r="G97">
        <v>46.03</v>
      </c>
      <c r="H97">
        <v>52.27</v>
      </c>
      <c r="I97">
        <f t="shared" si="6"/>
        <v>135.20000000000002</v>
      </c>
      <c r="J97">
        <v>35.299999999999997</v>
      </c>
      <c r="K97">
        <v>51.87</v>
      </c>
      <c r="L97">
        <v>66.2</v>
      </c>
      <c r="M97">
        <f t="shared" si="7"/>
        <v>153.37</v>
      </c>
      <c r="N97" s="9">
        <f t="shared" si="8"/>
        <v>0.13439349112426036</v>
      </c>
      <c r="O97" s="9">
        <f t="shared" si="9"/>
        <v>0.11847166981808699</v>
      </c>
    </row>
    <row r="98" spans="1:15" x14ac:dyDescent="0.35">
      <c r="A98" t="s">
        <v>1530</v>
      </c>
      <c r="B98">
        <v>5.4</v>
      </c>
      <c r="C98">
        <v>10.029999999999999</v>
      </c>
      <c r="D98">
        <v>13.61</v>
      </c>
      <c r="E98">
        <f t="shared" si="5"/>
        <v>29.04</v>
      </c>
      <c r="F98">
        <v>27.56</v>
      </c>
      <c r="G98">
        <v>34.24</v>
      </c>
      <c r="H98">
        <v>39.46</v>
      </c>
      <c r="I98">
        <f t="shared" si="6"/>
        <v>101.25999999999999</v>
      </c>
      <c r="J98">
        <v>32.96</v>
      </c>
      <c r="K98">
        <v>44.27</v>
      </c>
      <c r="L98">
        <v>53.07</v>
      </c>
      <c r="M98">
        <f t="shared" si="7"/>
        <v>130.30000000000001</v>
      </c>
      <c r="N98" s="9">
        <f t="shared" si="8"/>
        <v>0.28678649022318786</v>
      </c>
      <c r="O98" s="9">
        <f t="shared" si="9"/>
        <v>0.22287029930928623</v>
      </c>
    </row>
    <row r="99" spans="1:15" x14ac:dyDescent="0.35">
      <c r="A99" t="s">
        <v>1546</v>
      </c>
      <c r="B99">
        <v>28.4</v>
      </c>
      <c r="C99">
        <v>19.329999999999998</v>
      </c>
      <c r="D99">
        <v>2.4</v>
      </c>
      <c r="E99">
        <f t="shared" si="5"/>
        <v>50.129999999999995</v>
      </c>
      <c r="F99">
        <v>143.53</v>
      </c>
      <c r="G99">
        <v>173.9</v>
      </c>
      <c r="H99">
        <v>198.97</v>
      </c>
      <c r="I99">
        <f t="shared" si="6"/>
        <v>516.4</v>
      </c>
      <c r="J99">
        <v>171.93</v>
      </c>
      <c r="K99">
        <v>193.23</v>
      </c>
      <c r="L99">
        <v>201.37</v>
      </c>
      <c r="M99">
        <f t="shared" si="7"/>
        <v>566.53</v>
      </c>
      <c r="N99" s="9">
        <f t="shared" si="8"/>
        <v>9.7075910147172734E-2</v>
      </c>
      <c r="O99" s="9">
        <f t="shared" si="9"/>
        <v>8.8486046634776619E-2</v>
      </c>
    </row>
    <row r="100" spans="1:15" x14ac:dyDescent="0.35">
      <c r="A100" t="s">
        <v>1572</v>
      </c>
      <c r="B100">
        <v>54.27</v>
      </c>
      <c r="C100">
        <v>28.41</v>
      </c>
      <c r="D100">
        <v>40.380000000000003</v>
      </c>
      <c r="E100">
        <f t="shared" si="5"/>
        <v>123.06</v>
      </c>
      <c r="F100">
        <v>78.430000000000007</v>
      </c>
      <c r="G100">
        <v>83.66</v>
      </c>
      <c r="H100">
        <v>97.49</v>
      </c>
      <c r="I100">
        <f t="shared" si="6"/>
        <v>259.58</v>
      </c>
      <c r="J100">
        <v>132.69999999999999</v>
      </c>
      <c r="K100">
        <v>112.07</v>
      </c>
      <c r="L100">
        <v>137.87</v>
      </c>
      <c r="M100">
        <f t="shared" si="7"/>
        <v>382.64</v>
      </c>
      <c r="N100" s="9">
        <f t="shared" si="8"/>
        <v>0.47407350335156795</v>
      </c>
      <c r="O100" s="9">
        <f t="shared" si="9"/>
        <v>0.32160777754547359</v>
      </c>
    </row>
    <row r="101" spans="1:15" x14ac:dyDescent="0.35">
      <c r="A101" t="s">
        <v>1576</v>
      </c>
      <c r="B101">
        <v>26.55</v>
      </c>
      <c r="C101">
        <v>14.07</v>
      </c>
      <c r="D101">
        <v>-18.350000000000001</v>
      </c>
      <c r="E101">
        <f t="shared" si="5"/>
        <v>22.270000000000003</v>
      </c>
      <c r="F101">
        <v>87.55</v>
      </c>
      <c r="G101">
        <v>74.31</v>
      </c>
      <c r="H101">
        <v>95.36</v>
      </c>
      <c r="I101">
        <f t="shared" si="6"/>
        <v>257.22000000000003</v>
      </c>
      <c r="J101">
        <v>114.1</v>
      </c>
      <c r="K101">
        <v>88.38</v>
      </c>
      <c r="L101">
        <v>77.010000000000005</v>
      </c>
      <c r="M101">
        <f t="shared" si="7"/>
        <v>279.49</v>
      </c>
      <c r="N101" s="9">
        <f t="shared" si="8"/>
        <v>8.6579581681051246E-2</v>
      </c>
      <c r="O101" s="9">
        <f t="shared" si="9"/>
        <v>7.9680847257504753E-2</v>
      </c>
    </row>
    <row r="102" spans="1:15" x14ac:dyDescent="0.35">
      <c r="A102" t="s">
        <v>1584</v>
      </c>
      <c r="B102">
        <v>324.17</v>
      </c>
      <c r="C102">
        <v>478.36</v>
      </c>
      <c r="D102">
        <v>482.98</v>
      </c>
      <c r="E102">
        <f t="shared" si="5"/>
        <v>1285.51</v>
      </c>
      <c r="F102">
        <v>873.23</v>
      </c>
      <c r="G102">
        <v>1072.95</v>
      </c>
      <c r="H102">
        <v>1405.18</v>
      </c>
      <c r="I102">
        <f t="shared" si="6"/>
        <v>3351.36</v>
      </c>
      <c r="J102">
        <v>1197.4000000000001</v>
      </c>
      <c r="K102">
        <v>1551.31</v>
      </c>
      <c r="L102">
        <v>1888.16</v>
      </c>
      <c r="M102">
        <f t="shared" si="7"/>
        <v>4636.87</v>
      </c>
      <c r="N102" s="9">
        <f t="shared" si="8"/>
        <v>0.38357860689391765</v>
      </c>
      <c r="O102" s="9">
        <f t="shared" si="9"/>
        <v>0.27723658416129848</v>
      </c>
    </row>
    <row r="103" spans="1:15" x14ac:dyDescent="0.35">
      <c r="A103" t="s">
        <v>1601</v>
      </c>
      <c r="B103">
        <v>0.35</v>
      </c>
      <c r="C103">
        <v>0.93</v>
      </c>
      <c r="D103">
        <v>0.33</v>
      </c>
      <c r="E103">
        <f t="shared" si="5"/>
        <v>1.61</v>
      </c>
      <c r="F103">
        <v>3.08</v>
      </c>
      <c r="G103">
        <v>2.79</v>
      </c>
      <c r="H103">
        <v>2.39</v>
      </c>
      <c r="I103">
        <f t="shared" si="6"/>
        <v>8.26</v>
      </c>
      <c r="J103">
        <v>3.43</v>
      </c>
      <c r="K103">
        <v>3.72</v>
      </c>
      <c r="L103">
        <v>2.72</v>
      </c>
      <c r="M103">
        <f t="shared" si="7"/>
        <v>9.870000000000001</v>
      </c>
      <c r="N103" s="9">
        <f t="shared" si="8"/>
        <v>0.19491525423728814</v>
      </c>
      <c r="O103" s="9">
        <f t="shared" si="9"/>
        <v>0.16312056737588651</v>
      </c>
    </row>
    <row r="104" spans="1:15" x14ac:dyDescent="0.35">
      <c r="A104" t="s">
        <v>1638</v>
      </c>
      <c r="B104">
        <v>-6.69</v>
      </c>
      <c r="C104">
        <v>-6.68</v>
      </c>
      <c r="D104">
        <v>-6.73</v>
      </c>
      <c r="E104">
        <f t="shared" si="5"/>
        <v>-20.100000000000001</v>
      </c>
      <c r="F104">
        <v>9.1199999999999992</v>
      </c>
      <c r="G104">
        <v>9.51</v>
      </c>
      <c r="H104">
        <v>11.08</v>
      </c>
      <c r="I104">
        <f t="shared" si="6"/>
        <v>29.71</v>
      </c>
      <c r="J104">
        <v>2.4300000000000002</v>
      </c>
      <c r="K104">
        <v>2.83</v>
      </c>
      <c r="L104">
        <v>4.3499999999999996</v>
      </c>
      <c r="M104">
        <f t="shared" si="7"/>
        <v>9.61</v>
      </c>
      <c r="N104" s="9">
        <f t="shared" si="8"/>
        <v>-0.67653988556041744</v>
      </c>
      <c r="O104" s="9">
        <f t="shared" si="9"/>
        <v>-2.0915712799167538</v>
      </c>
    </row>
    <row r="105" spans="1:15" x14ac:dyDescent="0.35">
      <c r="A105" t="s">
        <v>1661</v>
      </c>
      <c r="B105">
        <v>24.98</v>
      </c>
      <c r="C105">
        <v>42.35</v>
      </c>
      <c r="D105">
        <v>27.16</v>
      </c>
      <c r="E105">
        <f t="shared" si="5"/>
        <v>94.49</v>
      </c>
      <c r="F105">
        <v>84.39</v>
      </c>
      <c r="G105">
        <v>110.67</v>
      </c>
      <c r="H105">
        <v>138.11000000000001</v>
      </c>
      <c r="I105">
        <f t="shared" si="6"/>
        <v>333.17</v>
      </c>
      <c r="J105">
        <v>109.37</v>
      </c>
      <c r="K105">
        <v>153.02000000000001</v>
      </c>
      <c r="L105">
        <v>165.27</v>
      </c>
      <c r="M105">
        <f t="shared" si="7"/>
        <v>427.65999999999997</v>
      </c>
      <c r="N105" s="9">
        <f t="shared" si="8"/>
        <v>0.28360896839451327</v>
      </c>
      <c r="O105" s="9">
        <f t="shared" si="9"/>
        <v>0.22094654632184446</v>
      </c>
    </row>
    <row r="106" spans="1:15" x14ac:dyDescent="0.35">
      <c r="A106" t="s">
        <v>1688</v>
      </c>
      <c r="B106">
        <v>3.34</v>
      </c>
      <c r="C106">
        <v>7.18</v>
      </c>
      <c r="D106">
        <v>10.210000000000001</v>
      </c>
      <c r="E106">
        <f t="shared" si="5"/>
        <v>20.73</v>
      </c>
      <c r="F106">
        <v>21.6</v>
      </c>
      <c r="G106">
        <v>28.97</v>
      </c>
      <c r="H106">
        <v>39.99</v>
      </c>
      <c r="I106">
        <f t="shared" si="6"/>
        <v>90.56</v>
      </c>
      <c r="J106">
        <v>24.94</v>
      </c>
      <c r="K106">
        <v>36.15</v>
      </c>
      <c r="L106">
        <v>50.2</v>
      </c>
      <c r="M106">
        <f t="shared" si="7"/>
        <v>111.29</v>
      </c>
      <c r="N106" s="9">
        <f t="shared" si="8"/>
        <v>0.2289090106007067</v>
      </c>
      <c r="O106" s="9">
        <f t="shared" si="9"/>
        <v>0.18627010513073949</v>
      </c>
    </row>
    <row r="107" spans="1:15" x14ac:dyDescent="0.35">
      <c r="A107" t="s">
        <v>1694</v>
      </c>
      <c r="B107">
        <v>17.88</v>
      </c>
      <c r="C107">
        <v>28</v>
      </c>
      <c r="D107">
        <v>29</v>
      </c>
      <c r="E107">
        <f t="shared" si="5"/>
        <v>74.88</v>
      </c>
      <c r="F107">
        <v>29.92</v>
      </c>
      <c r="G107">
        <v>35.85</v>
      </c>
      <c r="H107">
        <v>60.53</v>
      </c>
      <c r="I107">
        <f t="shared" si="6"/>
        <v>126.30000000000001</v>
      </c>
      <c r="J107">
        <v>47.8</v>
      </c>
      <c r="K107">
        <v>63.85</v>
      </c>
      <c r="L107">
        <v>89.53</v>
      </c>
      <c r="M107">
        <f t="shared" si="7"/>
        <v>201.18</v>
      </c>
      <c r="N107" s="9">
        <f t="shared" si="8"/>
        <v>0.59287410926365791</v>
      </c>
      <c r="O107" s="9">
        <f t="shared" si="9"/>
        <v>0.3722039964211154</v>
      </c>
    </row>
    <row r="108" spans="1:15" x14ac:dyDescent="0.35">
      <c r="A108" t="s">
        <v>1709</v>
      </c>
      <c r="B108">
        <v>-0.89</v>
      </c>
      <c r="C108">
        <v>-1.29</v>
      </c>
      <c r="D108">
        <v>0.46</v>
      </c>
      <c r="E108">
        <f t="shared" si="5"/>
        <v>-1.7200000000000002</v>
      </c>
      <c r="F108">
        <v>0.89</v>
      </c>
      <c r="G108">
        <v>1.29</v>
      </c>
      <c r="H108">
        <v>1.04</v>
      </c>
      <c r="I108">
        <f t="shared" si="6"/>
        <v>3.22</v>
      </c>
      <c r="L108">
        <v>1.5</v>
      </c>
      <c r="M108">
        <f t="shared" si="7"/>
        <v>1.5</v>
      </c>
      <c r="N108" s="9">
        <f t="shared" si="8"/>
        <v>-0.53416149068322982</v>
      </c>
      <c r="O108" s="9">
        <f t="shared" si="9"/>
        <v>-1.1466666666666667</v>
      </c>
    </row>
    <row r="109" spans="1:15" x14ac:dyDescent="0.35">
      <c r="A109" t="s">
        <v>1732</v>
      </c>
      <c r="B109">
        <v>4</v>
      </c>
      <c r="C109">
        <v>3.55</v>
      </c>
      <c r="D109">
        <v>-0.17</v>
      </c>
      <c r="E109">
        <f t="shared" si="5"/>
        <v>7.38</v>
      </c>
      <c r="F109">
        <v>8.3699999999999992</v>
      </c>
      <c r="G109">
        <v>14.16</v>
      </c>
      <c r="H109">
        <v>17.079999999999998</v>
      </c>
      <c r="I109">
        <f t="shared" si="6"/>
        <v>39.61</v>
      </c>
      <c r="J109">
        <v>12.41</v>
      </c>
      <c r="K109">
        <v>17.71</v>
      </c>
      <c r="L109">
        <v>16.91</v>
      </c>
      <c r="M109">
        <f t="shared" si="7"/>
        <v>47.03</v>
      </c>
      <c r="N109" s="9">
        <f t="shared" si="8"/>
        <v>0.18631658672052512</v>
      </c>
      <c r="O109" s="9">
        <f t="shared" si="9"/>
        <v>0.15692111418243673</v>
      </c>
    </row>
    <row r="110" spans="1:15" x14ac:dyDescent="0.35">
      <c r="A110" t="s">
        <v>1735</v>
      </c>
      <c r="B110">
        <v>0.5</v>
      </c>
      <c r="C110">
        <v>0.2</v>
      </c>
      <c r="D110">
        <v>2.09</v>
      </c>
      <c r="E110">
        <f t="shared" si="5"/>
        <v>2.79</v>
      </c>
      <c r="F110">
        <v>5.05</v>
      </c>
      <c r="G110">
        <v>4.45</v>
      </c>
      <c r="H110">
        <v>5.28</v>
      </c>
      <c r="I110">
        <f t="shared" si="6"/>
        <v>14.780000000000001</v>
      </c>
      <c r="J110">
        <v>5.55</v>
      </c>
      <c r="K110">
        <v>4.6500000000000004</v>
      </c>
      <c r="L110">
        <v>7.37</v>
      </c>
      <c r="M110">
        <f t="shared" si="7"/>
        <v>17.57</v>
      </c>
      <c r="N110" s="9">
        <f t="shared" si="8"/>
        <v>0.18876860622462785</v>
      </c>
      <c r="O110" s="9">
        <f t="shared" si="9"/>
        <v>0.15879339783722254</v>
      </c>
    </row>
    <row r="111" spans="1:15" x14ac:dyDescent="0.35">
      <c r="A111" t="s">
        <v>1739</v>
      </c>
      <c r="B111">
        <v>117.01</v>
      </c>
      <c r="C111">
        <v>252.33</v>
      </c>
      <c r="D111">
        <v>815.72</v>
      </c>
      <c r="E111">
        <f t="shared" si="5"/>
        <v>1185.06</v>
      </c>
      <c r="F111">
        <v>899.24</v>
      </c>
      <c r="G111">
        <v>1159</v>
      </c>
      <c r="H111">
        <v>759.65</v>
      </c>
      <c r="I111">
        <f t="shared" si="6"/>
        <v>2817.89</v>
      </c>
      <c r="J111">
        <v>1016.25</v>
      </c>
      <c r="K111">
        <v>1411.33</v>
      </c>
      <c r="L111">
        <v>1575.37</v>
      </c>
      <c r="M111">
        <f t="shared" si="7"/>
        <v>4002.95</v>
      </c>
      <c r="N111" s="9">
        <f t="shared" si="8"/>
        <v>0.42054870843077624</v>
      </c>
      <c r="O111" s="9">
        <f t="shared" si="9"/>
        <v>0.29604666558413173</v>
      </c>
    </row>
    <row r="112" spans="1:15" x14ac:dyDescent="0.35">
      <c r="A112" t="s">
        <v>1746</v>
      </c>
      <c r="B112">
        <v>0.4</v>
      </c>
      <c r="C112">
        <v>0.33</v>
      </c>
      <c r="D112">
        <v>0.32</v>
      </c>
      <c r="E112">
        <f t="shared" si="5"/>
        <v>1.05</v>
      </c>
      <c r="F112">
        <v>4.09</v>
      </c>
      <c r="G112">
        <v>4.41</v>
      </c>
      <c r="H112">
        <v>3.63</v>
      </c>
      <c r="I112">
        <f t="shared" si="6"/>
        <v>12.129999999999999</v>
      </c>
      <c r="J112">
        <v>4.49</v>
      </c>
      <c r="K112">
        <v>4.74</v>
      </c>
      <c r="L112">
        <v>3.95</v>
      </c>
      <c r="M112">
        <f t="shared" si="7"/>
        <v>13.18</v>
      </c>
      <c r="N112" s="9">
        <f t="shared" si="8"/>
        <v>8.6562242374278661E-2</v>
      </c>
      <c r="O112" s="9">
        <f t="shared" si="9"/>
        <v>7.9666160849772391E-2</v>
      </c>
    </row>
    <row r="113" spans="1:15" x14ac:dyDescent="0.35">
      <c r="A113" t="s">
        <v>1747</v>
      </c>
      <c r="B113">
        <v>5.0599999999999996</v>
      </c>
      <c r="C113">
        <v>5.05</v>
      </c>
      <c r="D113">
        <v>6.76</v>
      </c>
      <c r="E113">
        <f t="shared" si="5"/>
        <v>16.869999999999997</v>
      </c>
      <c r="F113">
        <v>8.3000000000000007</v>
      </c>
      <c r="G113">
        <v>17.13</v>
      </c>
      <c r="H113">
        <v>26.25</v>
      </c>
      <c r="I113">
        <f t="shared" si="6"/>
        <v>51.68</v>
      </c>
      <c r="J113">
        <v>13.36</v>
      </c>
      <c r="K113">
        <v>22.18</v>
      </c>
      <c r="L113">
        <v>33.01</v>
      </c>
      <c r="M113">
        <f t="shared" si="7"/>
        <v>68.55</v>
      </c>
      <c r="N113" s="9">
        <f t="shared" si="8"/>
        <v>0.32643188854489158</v>
      </c>
      <c r="O113" s="9">
        <f t="shared" si="9"/>
        <v>0.24609773887673228</v>
      </c>
    </row>
    <row r="114" spans="1:15" x14ac:dyDescent="0.35">
      <c r="A114" t="s">
        <v>1766</v>
      </c>
      <c r="B114">
        <v>3.22</v>
      </c>
      <c r="C114">
        <v>5.72</v>
      </c>
      <c r="D114">
        <v>12.54</v>
      </c>
      <c r="E114">
        <f t="shared" si="5"/>
        <v>21.479999999999997</v>
      </c>
      <c r="F114">
        <v>16.52</v>
      </c>
      <c r="G114">
        <v>31.07</v>
      </c>
      <c r="H114">
        <v>55.99</v>
      </c>
      <c r="I114">
        <f t="shared" si="6"/>
        <v>103.58000000000001</v>
      </c>
      <c r="J114">
        <v>19.739999999999998</v>
      </c>
      <c r="K114">
        <v>36.79</v>
      </c>
      <c r="L114">
        <v>68.53</v>
      </c>
      <c r="M114">
        <f t="shared" si="7"/>
        <v>125.06</v>
      </c>
      <c r="N114" s="9">
        <f t="shared" si="8"/>
        <v>0.20737594130140949</v>
      </c>
      <c r="O114" s="9">
        <f t="shared" si="9"/>
        <v>0.17175755637294096</v>
      </c>
    </row>
    <row r="115" spans="1:15" x14ac:dyDescent="0.35">
      <c r="A115" t="s">
        <v>1790</v>
      </c>
      <c r="B115">
        <v>23.68</v>
      </c>
      <c r="C115">
        <v>28.81</v>
      </c>
      <c r="D115">
        <v>71.97</v>
      </c>
      <c r="E115">
        <f t="shared" si="5"/>
        <v>124.46</v>
      </c>
      <c r="F115">
        <v>96.43</v>
      </c>
      <c r="G115">
        <v>136.18</v>
      </c>
      <c r="H115">
        <v>198.67</v>
      </c>
      <c r="I115">
        <f t="shared" si="6"/>
        <v>431.28</v>
      </c>
      <c r="J115">
        <v>120.11</v>
      </c>
      <c r="K115">
        <v>164.99</v>
      </c>
      <c r="L115">
        <v>270.64</v>
      </c>
      <c r="M115">
        <f t="shared" si="7"/>
        <v>555.74</v>
      </c>
      <c r="N115" s="9">
        <f t="shared" si="8"/>
        <v>0.28858282322389167</v>
      </c>
      <c r="O115" s="9">
        <f t="shared" si="9"/>
        <v>0.22395364738906681</v>
      </c>
    </row>
    <row r="116" spans="1:15" x14ac:dyDescent="0.35">
      <c r="A116" t="s">
        <v>1797</v>
      </c>
      <c r="B116">
        <v>5.32</v>
      </c>
      <c r="C116">
        <v>12.2</v>
      </c>
      <c r="D116">
        <v>15.51</v>
      </c>
      <c r="E116">
        <f t="shared" si="5"/>
        <v>33.03</v>
      </c>
      <c r="F116">
        <v>12.5</v>
      </c>
      <c r="G116">
        <v>22.18</v>
      </c>
      <c r="H116">
        <v>31.3</v>
      </c>
      <c r="I116">
        <f t="shared" si="6"/>
        <v>65.98</v>
      </c>
      <c r="J116">
        <v>17.82</v>
      </c>
      <c r="K116">
        <v>34.380000000000003</v>
      </c>
      <c r="L116">
        <v>46.81</v>
      </c>
      <c r="M116">
        <f t="shared" si="7"/>
        <v>99.01</v>
      </c>
      <c r="N116" s="9">
        <f t="shared" si="8"/>
        <v>0.5006062443164595</v>
      </c>
      <c r="O116" s="9">
        <f t="shared" si="9"/>
        <v>0.3336026663973336</v>
      </c>
    </row>
    <row r="117" spans="1:15" x14ac:dyDescent="0.35">
      <c r="A117" t="s">
        <v>1803</v>
      </c>
      <c r="B117">
        <v>2.17</v>
      </c>
      <c r="C117">
        <v>2.0499999999999998</v>
      </c>
      <c r="D117">
        <v>1.9</v>
      </c>
      <c r="E117">
        <f t="shared" si="5"/>
        <v>6.1199999999999992</v>
      </c>
      <c r="F117">
        <v>31.5</v>
      </c>
      <c r="G117">
        <v>32.270000000000003</v>
      </c>
      <c r="H117">
        <v>33.049999999999997</v>
      </c>
      <c r="I117">
        <f t="shared" si="6"/>
        <v>96.82</v>
      </c>
      <c r="J117">
        <v>33.67</v>
      </c>
      <c r="K117">
        <v>34.32</v>
      </c>
      <c r="L117">
        <v>34.950000000000003</v>
      </c>
      <c r="M117">
        <f t="shared" si="7"/>
        <v>102.94000000000001</v>
      </c>
      <c r="N117" s="9">
        <f t="shared" si="8"/>
        <v>6.3210080561867374E-2</v>
      </c>
      <c r="O117" s="9">
        <f t="shared" si="9"/>
        <v>5.945210802409169E-2</v>
      </c>
    </row>
    <row r="118" spans="1:15" x14ac:dyDescent="0.35">
      <c r="A118" t="s">
        <v>1817</v>
      </c>
      <c r="B118">
        <v>99.15</v>
      </c>
      <c r="C118">
        <v>110.57</v>
      </c>
      <c r="D118">
        <v>151.72</v>
      </c>
      <c r="E118">
        <f t="shared" si="5"/>
        <v>361.44</v>
      </c>
      <c r="F118">
        <v>444.19</v>
      </c>
      <c r="G118">
        <v>495.1</v>
      </c>
      <c r="H118">
        <v>614.89</v>
      </c>
      <c r="I118">
        <f t="shared" si="6"/>
        <v>1554.1799999999998</v>
      </c>
      <c r="J118">
        <v>543.34</v>
      </c>
      <c r="K118">
        <v>605.66999999999996</v>
      </c>
      <c r="L118">
        <v>766.61</v>
      </c>
      <c r="M118">
        <f t="shared" si="7"/>
        <v>1915.62</v>
      </c>
      <c r="N118" s="9">
        <f t="shared" si="8"/>
        <v>0.23255993514264758</v>
      </c>
      <c r="O118" s="9">
        <f t="shared" si="9"/>
        <v>0.18868042722460615</v>
      </c>
    </row>
    <row r="119" spans="1:15" x14ac:dyDescent="0.35">
      <c r="A119" t="s">
        <v>1834</v>
      </c>
      <c r="B119">
        <v>4.8499999999999996</v>
      </c>
      <c r="C119">
        <v>5.3</v>
      </c>
      <c r="D119">
        <v>5.84</v>
      </c>
      <c r="E119">
        <f t="shared" si="5"/>
        <v>15.989999999999998</v>
      </c>
      <c r="F119">
        <v>28.44</v>
      </c>
      <c r="G119">
        <v>29.46</v>
      </c>
      <c r="H119">
        <v>34.200000000000003</v>
      </c>
      <c r="I119">
        <f t="shared" si="6"/>
        <v>92.100000000000009</v>
      </c>
      <c r="J119">
        <v>33.29</v>
      </c>
      <c r="K119">
        <v>34.76</v>
      </c>
      <c r="L119">
        <v>40.04</v>
      </c>
      <c r="M119">
        <f t="shared" si="7"/>
        <v>108.09</v>
      </c>
      <c r="N119" s="9">
        <f t="shared" si="8"/>
        <v>0.17361563517915307</v>
      </c>
      <c r="O119" s="9">
        <f t="shared" si="9"/>
        <v>0.14793227865667496</v>
      </c>
    </row>
    <row r="120" spans="1:15" x14ac:dyDescent="0.35">
      <c r="A120" t="s">
        <v>1846</v>
      </c>
      <c r="B120">
        <v>-101.24</v>
      </c>
      <c r="C120">
        <v>-66.540000000000006</v>
      </c>
      <c r="D120">
        <v>68.84</v>
      </c>
      <c r="E120">
        <f t="shared" si="5"/>
        <v>-98.94</v>
      </c>
      <c r="F120">
        <v>944.23</v>
      </c>
      <c r="G120">
        <v>968.37</v>
      </c>
      <c r="H120">
        <v>929.57</v>
      </c>
      <c r="I120">
        <f t="shared" si="6"/>
        <v>2842.17</v>
      </c>
      <c r="J120">
        <v>842.99</v>
      </c>
      <c r="K120">
        <v>901.83</v>
      </c>
      <c r="L120">
        <v>998.41</v>
      </c>
      <c r="M120">
        <f t="shared" si="7"/>
        <v>2743.23</v>
      </c>
      <c r="N120" s="9">
        <f t="shared" si="8"/>
        <v>-3.4811429295221609E-2</v>
      </c>
      <c r="O120" s="9">
        <f t="shared" si="9"/>
        <v>-3.6066972145973902E-2</v>
      </c>
    </row>
    <row r="121" spans="1:15" x14ac:dyDescent="0.35">
      <c r="A121" t="s">
        <v>1863</v>
      </c>
      <c r="B121">
        <v>26.13</v>
      </c>
      <c r="C121">
        <v>107.63</v>
      </c>
      <c r="D121">
        <v>83.71</v>
      </c>
      <c r="E121">
        <f t="shared" si="5"/>
        <v>217.46999999999997</v>
      </c>
      <c r="F121">
        <v>111.44</v>
      </c>
      <c r="G121">
        <v>180.16</v>
      </c>
      <c r="H121">
        <v>170.56</v>
      </c>
      <c r="I121">
        <f t="shared" si="6"/>
        <v>462.16</v>
      </c>
      <c r="J121">
        <v>137.57</v>
      </c>
      <c r="K121">
        <v>287.79000000000002</v>
      </c>
      <c r="L121">
        <v>254.27</v>
      </c>
      <c r="M121">
        <f t="shared" si="7"/>
        <v>679.63</v>
      </c>
      <c r="N121" s="9">
        <f t="shared" si="8"/>
        <v>0.47055132421672141</v>
      </c>
      <c r="O121" s="9">
        <f t="shared" si="9"/>
        <v>0.31998293188941035</v>
      </c>
    </row>
    <row r="122" spans="1:15" x14ac:dyDescent="0.35">
      <c r="A122" t="s">
        <v>1945</v>
      </c>
      <c r="B122">
        <v>1.01</v>
      </c>
      <c r="C122">
        <v>11.51</v>
      </c>
      <c r="D122">
        <v>14.73</v>
      </c>
      <c r="E122">
        <f t="shared" si="5"/>
        <v>27.25</v>
      </c>
      <c r="F122">
        <v>166.01</v>
      </c>
      <c r="G122">
        <v>313.49</v>
      </c>
      <c r="H122">
        <v>323.07</v>
      </c>
      <c r="I122">
        <f t="shared" si="6"/>
        <v>802.56999999999994</v>
      </c>
      <c r="J122">
        <v>167.02</v>
      </c>
      <c r="K122">
        <v>325</v>
      </c>
      <c r="L122">
        <v>337.8</v>
      </c>
      <c r="M122">
        <f t="shared" si="7"/>
        <v>829.81999999999994</v>
      </c>
      <c r="N122" s="9">
        <f t="shared" si="8"/>
        <v>3.3953424623397337E-2</v>
      </c>
      <c r="O122" s="9">
        <f t="shared" si="9"/>
        <v>3.2838446892097084E-2</v>
      </c>
    </row>
    <row r="123" spans="1:15" x14ac:dyDescent="0.35">
      <c r="A123" t="s">
        <v>1988</v>
      </c>
      <c r="B123">
        <v>25.88</v>
      </c>
      <c r="C123">
        <v>7</v>
      </c>
      <c r="D123">
        <v>4.8899999999999997</v>
      </c>
      <c r="E123">
        <f t="shared" si="5"/>
        <v>37.769999999999996</v>
      </c>
      <c r="F123">
        <v>30.61</v>
      </c>
      <c r="G123">
        <v>40.25</v>
      </c>
      <c r="H123">
        <v>34.200000000000003</v>
      </c>
      <c r="I123">
        <f t="shared" si="6"/>
        <v>105.06</v>
      </c>
      <c r="J123">
        <v>56.49</v>
      </c>
      <c r="K123">
        <v>47.25</v>
      </c>
      <c r="L123">
        <v>39.090000000000003</v>
      </c>
      <c r="M123">
        <f t="shared" si="7"/>
        <v>142.83000000000001</v>
      </c>
      <c r="N123" s="9">
        <f t="shared" si="8"/>
        <v>0.3595088520845231</v>
      </c>
      <c r="O123" s="9">
        <f t="shared" si="9"/>
        <v>0.26444024364629276</v>
      </c>
    </row>
    <row r="124" spans="1:15" x14ac:dyDescent="0.35">
      <c r="A124" t="s">
        <v>2010</v>
      </c>
      <c r="B124">
        <v>-26.83</v>
      </c>
      <c r="C124">
        <v>0.31</v>
      </c>
      <c r="D124">
        <v>45.24</v>
      </c>
      <c r="E124">
        <f t="shared" si="5"/>
        <v>18.720000000000002</v>
      </c>
      <c r="F124">
        <v>106.39</v>
      </c>
      <c r="G124">
        <v>116.2</v>
      </c>
      <c r="H124">
        <v>134.66999999999999</v>
      </c>
      <c r="I124">
        <f t="shared" si="6"/>
        <v>357.26</v>
      </c>
      <c r="J124">
        <v>79.56</v>
      </c>
      <c r="K124">
        <v>119.63</v>
      </c>
      <c r="L124">
        <v>179.91</v>
      </c>
      <c r="M124">
        <f t="shared" si="7"/>
        <v>379.1</v>
      </c>
      <c r="N124" s="9">
        <f t="shared" si="8"/>
        <v>5.2398813189273925E-2</v>
      </c>
      <c r="O124" s="9">
        <f t="shared" si="9"/>
        <v>4.9380110788710109E-2</v>
      </c>
    </row>
    <row r="125" spans="1:15" x14ac:dyDescent="0.35">
      <c r="A125" t="s">
        <v>2025</v>
      </c>
      <c r="B125">
        <v>1.48</v>
      </c>
      <c r="C125">
        <v>-0.1</v>
      </c>
      <c r="D125">
        <v>-0.25</v>
      </c>
      <c r="E125">
        <f t="shared" si="5"/>
        <v>1.1299999999999999</v>
      </c>
      <c r="F125">
        <v>28.34</v>
      </c>
      <c r="G125">
        <v>23.3</v>
      </c>
      <c r="H125">
        <v>28.38</v>
      </c>
      <c r="I125">
        <f t="shared" si="6"/>
        <v>80.02</v>
      </c>
      <c r="J125">
        <v>29.82</v>
      </c>
      <c r="K125">
        <v>23.2</v>
      </c>
      <c r="L125">
        <v>28.13</v>
      </c>
      <c r="M125">
        <f t="shared" si="7"/>
        <v>81.149999999999991</v>
      </c>
      <c r="N125" s="9">
        <f t="shared" si="8"/>
        <v>1.4121469632591852E-2</v>
      </c>
      <c r="O125" s="9">
        <f t="shared" si="9"/>
        <v>1.392483056069008E-2</v>
      </c>
    </row>
    <row r="126" spans="1:15" x14ac:dyDescent="0.35">
      <c r="A126" t="s">
        <v>2035</v>
      </c>
      <c r="B126">
        <v>5.19</v>
      </c>
      <c r="C126">
        <v>5.08</v>
      </c>
      <c r="D126">
        <v>2.89</v>
      </c>
      <c r="E126">
        <f t="shared" si="5"/>
        <v>13.16</v>
      </c>
      <c r="F126">
        <v>18.68</v>
      </c>
      <c r="G126">
        <v>23.57</v>
      </c>
      <c r="H126">
        <v>34.51</v>
      </c>
      <c r="I126">
        <f t="shared" si="6"/>
        <v>76.759999999999991</v>
      </c>
      <c r="J126">
        <v>23.87</v>
      </c>
      <c r="K126">
        <v>28.65</v>
      </c>
      <c r="L126">
        <v>37.4</v>
      </c>
      <c r="M126">
        <f t="shared" si="7"/>
        <v>89.919999999999987</v>
      </c>
      <c r="N126" s="9">
        <f t="shared" si="8"/>
        <v>0.17144346013548725</v>
      </c>
      <c r="O126" s="9">
        <f t="shared" si="9"/>
        <v>0.1463523131672598</v>
      </c>
    </row>
    <row r="127" spans="1:15" x14ac:dyDescent="0.35">
      <c r="A127" t="s">
        <v>2048</v>
      </c>
      <c r="B127">
        <v>50.24</v>
      </c>
      <c r="C127">
        <v>50.12</v>
      </c>
      <c r="D127">
        <v>64.180000000000007</v>
      </c>
      <c r="E127">
        <f t="shared" si="5"/>
        <v>164.54000000000002</v>
      </c>
      <c r="F127">
        <v>127.19</v>
      </c>
      <c r="G127">
        <v>152.25</v>
      </c>
      <c r="H127">
        <v>183.91</v>
      </c>
      <c r="I127">
        <f t="shared" si="6"/>
        <v>463.35</v>
      </c>
      <c r="J127">
        <v>177.43</v>
      </c>
      <c r="K127">
        <v>202.37</v>
      </c>
      <c r="L127">
        <v>248.09</v>
      </c>
      <c r="M127">
        <f t="shared" si="7"/>
        <v>627.89</v>
      </c>
      <c r="N127" s="9">
        <f t="shared" si="8"/>
        <v>0.35510952843422899</v>
      </c>
      <c r="O127" s="9">
        <f t="shared" si="9"/>
        <v>0.26205227030212302</v>
      </c>
    </row>
    <row r="128" spans="1:15" x14ac:dyDescent="0.35">
      <c r="A128" t="s">
        <v>2057</v>
      </c>
      <c r="B128">
        <v>9.36</v>
      </c>
      <c r="C128">
        <v>0.19</v>
      </c>
      <c r="D128">
        <v>2.86</v>
      </c>
      <c r="E128">
        <f t="shared" si="5"/>
        <v>12.409999999999998</v>
      </c>
      <c r="F128">
        <v>15.68</v>
      </c>
      <c r="G128">
        <v>8.91</v>
      </c>
      <c r="H128">
        <v>16.399999999999999</v>
      </c>
      <c r="I128">
        <f t="shared" si="6"/>
        <v>40.989999999999995</v>
      </c>
      <c r="J128">
        <v>25.04</v>
      </c>
      <c r="K128">
        <v>9.1</v>
      </c>
      <c r="L128">
        <v>19.260000000000002</v>
      </c>
      <c r="M128">
        <f t="shared" si="7"/>
        <v>53.400000000000006</v>
      </c>
      <c r="N128" s="9">
        <f t="shared" si="8"/>
        <v>0.30275676994388873</v>
      </c>
      <c r="O128" s="9">
        <f t="shared" si="9"/>
        <v>0.2323970037453183</v>
      </c>
    </row>
    <row r="129" spans="1:15" x14ac:dyDescent="0.35">
      <c r="A129" t="s">
        <v>2062</v>
      </c>
      <c r="B129">
        <v>1.73</v>
      </c>
      <c r="C129">
        <v>0.11</v>
      </c>
      <c r="D129">
        <v>-5.41</v>
      </c>
      <c r="E129">
        <f t="shared" si="5"/>
        <v>-3.5700000000000003</v>
      </c>
      <c r="F129">
        <v>17.149999999999999</v>
      </c>
      <c r="G129">
        <v>26.26</v>
      </c>
      <c r="H129">
        <v>31.24</v>
      </c>
      <c r="I129">
        <f t="shared" si="6"/>
        <v>74.649999999999991</v>
      </c>
      <c r="J129">
        <v>18.88</v>
      </c>
      <c r="K129">
        <v>26.37</v>
      </c>
      <c r="L129">
        <v>25.83</v>
      </c>
      <c r="M129">
        <f t="shared" si="7"/>
        <v>71.08</v>
      </c>
      <c r="N129" s="9">
        <f t="shared" si="8"/>
        <v>-4.7823174815807112E-2</v>
      </c>
      <c r="O129" s="9">
        <f t="shared" si="9"/>
        <v>-5.0225098480585262E-2</v>
      </c>
    </row>
    <row r="130" spans="1:15" x14ac:dyDescent="0.35">
      <c r="A130" t="s">
        <v>2063</v>
      </c>
      <c r="B130">
        <v>5.0999999999999996</v>
      </c>
      <c r="C130">
        <v>15.64</v>
      </c>
      <c r="D130">
        <v>10.1</v>
      </c>
      <c r="E130">
        <f t="shared" si="5"/>
        <v>30.840000000000003</v>
      </c>
      <c r="F130">
        <v>74.47</v>
      </c>
      <c r="G130">
        <v>117.67</v>
      </c>
      <c r="H130">
        <v>157.59</v>
      </c>
      <c r="I130">
        <f t="shared" si="6"/>
        <v>349.73</v>
      </c>
      <c r="J130">
        <v>79.569999999999993</v>
      </c>
      <c r="K130">
        <v>133.31</v>
      </c>
      <c r="L130">
        <v>167.69</v>
      </c>
      <c r="M130">
        <f t="shared" si="7"/>
        <v>380.57</v>
      </c>
      <c r="N130" s="9">
        <f t="shared" si="8"/>
        <v>8.8182312069310612E-2</v>
      </c>
      <c r="O130" s="9">
        <f t="shared" si="9"/>
        <v>8.1036340226502357E-2</v>
      </c>
    </row>
    <row r="131" spans="1:15" x14ac:dyDescent="0.35">
      <c r="A131" t="s">
        <v>2075</v>
      </c>
      <c r="B131">
        <v>1.08</v>
      </c>
      <c r="C131">
        <v>0.68</v>
      </c>
      <c r="D131">
        <v>0.12</v>
      </c>
      <c r="E131">
        <f t="shared" si="5"/>
        <v>1.8800000000000003</v>
      </c>
      <c r="F131">
        <v>16.07</v>
      </c>
      <c r="G131">
        <v>17.7</v>
      </c>
      <c r="H131">
        <v>21.02</v>
      </c>
      <c r="I131">
        <f t="shared" si="6"/>
        <v>54.789999999999992</v>
      </c>
      <c r="J131">
        <v>17.149999999999999</v>
      </c>
      <c r="K131">
        <v>18.38</v>
      </c>
      <c r="L131">
        <v>21.14</v>
      </c>
      <c r="M131">
        <f t="shared" si="7"/>
        <v>56.67</v>
      </c>
      <c r="N131" s="9">
        <f t="shared" si="8"/>
        <v>3.4312830808541715E-2</v>
      </c>
      <c r="O131" s="9">
        <f t="shared" si="9"/>
        <v>3.3174519145932599E-2</v>
      </c>
    </row>
    <row r="132" spans="1:15" x14ac:dyDescent="0.35">
      <c r="A132" t="s">
        <v>2080</v>
      </c>
      <c r="B132">
        <v>4.71</v>
      </c>
      <c r="C132">
        <v>4.63</v>
      </c>
      <c r="D132">
        <v>5.31</v>
      </c>
      <c r="E132">
        <f t="shared" si="5"/>
        <v>14.649999999999999</v>
      </c>
      <c r="F132">
        <v>6.56</v>
      </c>
      <c r="G132">
        <v>7.31</v>
      </c>
      <c r="H132">
        <v>7.54</v>
      </c>
      <c r="I132">
        <f t="shared" si="6"/>
        <v>21.41</v>
      </c>
      <c r="J132">
        <v>11.27</v>
      </c>
      <c r="K132">
        <v>11.94</v>
      </c>
      <c r="L132">
        <v>12.85</v>
      </c>
      <c r="M132">
        <f t="shared" si="7"/>
        <v>36.06</v>
      </c>
      <c r="N132" s="9">
        <f t="shared" si="8"/>
        <v>0.68425969173283507</v>
      </c>
      <c r="O132" s="9">
        <f t="shared" si="9"/>
        <v>0.40626733222407091</v>
      </c>
    </row>
    <row r="133" spans="1:15" x14ac:dyDescent="0.35">
      <c r="A133" t="s">
        <v>2102</v>
      </c>
      <c r="B133">
        <v>42.97</v>
      </c>
      <c r="C133">
        <v>-87.96</v>
      </c>
      <c r="D133">
        <v>76.52</v>
      </c>
      <c r="E133">
        <f t="shared" si="5"/>
        <v>31.53</v>
      </c>
      <c r="F133">
        <v>222.23</v>
      </c>
      <c r="G133">
        <v>431.11</v>
      </c>
      <c r="H133">
        <v>332.18</v>
      </c>
      <c r="I133">
        <f t="shared" si="6"/>
        <v>985.52</v>
      </c>
      <c r="J133">
        <v>265.2</v>
      </c>
      <c r="K133">
        <v>343.15</v>
      </c>
      <c r="L133">
        <v>408.7</v>
      </c>
      <c r="M133">
        <f t="shared" si="7"/>
        <v>1017.05</v>
      </c>
      <c r="N133" s="9">
        <f t="shared" si="8"/>
        <v>3.1993262440133133E-2</v>
      </c>
      <c r="O133" s="9">
        <f t="shared" si="9"/>
        <v>3.1001425691952217E-2</v>
      </c>
    </row>
    <row r="134" spans="1:15" x14ac:dyDescent="0.35">
      <c r="A134" t="s">
        <v>2103</v>
      </c>
      <c r="B134">
        <v>13.02</v>
      </c>
      <c r="C134">
        <v>22.7</v>
      </c>
      <c r="D134">
        <v>38.69</v>
      </c>
      <c r="E134">
        <f t="shared" si="5"/>
        <v>74.41</v>
      </c>
      <c r="F134">
        <v>17.37</v>
      </c>
      <c r="G134">
        <v>18.93</v>
      </c>
      <c r="H134">
        <v>23.48</v>
      </c>
      <c r="I134">
        <f t="shared" si="6"/>
        <v>59.78</v>
      </c>
      <c r="J134">
        <v>30.39</v>
      </c>
      <c r="K134">
        <v>41.63</v>
      </c>
      <c r="L134">
        <v>62.17</v>
      </c>
      <c r="M134">
        <f t="shared" si="7"/>
        <v>134.19</v>
      </c>
      <c r="N134" s="9">
        <f t="shared" si="8"/>
        <v>1.2447306791569086</v>
      </c>
      <c r="O134" s="9">
        <f t="shared" si="9"/>
        <v>0.55451225873761079</v>
      </c>
    </row>
    <row r="135" spans="1:15" x14ac:dyDescent="0.35">
      <c r="A135" t="s">
        <v>2147</v>
      </c>
      <c r="B135">
        <v>903.26</v>
      </c>
      <c r="C135">
        <v>975.08</v>
      </c>
      <c r="D135">
        <v>1281.52</v>
      </c>
      <c r="E135">
        <f t="shared" si="5"/>
        <v>3159.86</v>
      </c>
      <c r="F135">
        <v>4608.55</v>
      </c>
      <c r="G135">
        <v>5163.2</v>
      </c>
      <c r="H135">
        <v>6467.03</v>
      </c>
      <c r="I135">
        <f t="shared" si="6"/>
        <v>16238.779999999999</v>
      </c>
      <c r="J135">
        <v>5511.81</v>
      </c>
      <c r="K135">
        <v>6138.28</v>
      </c>
      <c r="L135">
        <v>7748.55</v>
      </c>
      <c r="M135">
        <f t="shared" si="7"/>
        <v>19398.64</v>
      </c>
      <c r="N135" s="9">
        <f t="shared" si="8"/>
        <v>0.19458727810833082</v>
      </c>
      <c r="O135" s="9">
        <f t="shared" si="9"/>
        <v>0.16289080059220648</v>
      </c>
    </row>
    <row r="136" spans="1:15" x14ac:dyDescent="0.35">
      <c r="A136" t="s">
        <v>2160</v>
      </c>
      <c r="B136">
        <v>207.53</v>
      </c>
      <c r="C136">
        <v>224.04</v>
      </c>
      <c r="D136">
        <v>330.25</v>
      </c>
      <c r="E136">
        <f t="shared" si="5"/>
        <v>761.81999999999994</v>
      </c>
      <c r="F136">
        <v>558.01</v>
      </c>
      <c r="G136">
        <v>815.96</v>
      </c>
      <c r="H136">
        <v>1006.98</v>
      </c>
      <c r="I136">
        <f t="shared" si="6"/>
        <v>2380.9499999999998</v>
      </c>
      <c r="J136">
        <v>765.54</v>
      </c>
      <c r="K136">
        <v>1040</v>
      </c>
      <c r="L136">
        <v>1337.23</v>
      </c>
      <c r="M136">
        <f t="shared" si="7"/>
        <v>3142.77</v>
      </c>
      <c r="N136" s="9">
        <f t="shared" si="8"/>
        <v>0.31996471996471998</v>
      </c>
      <c r="O136" s="9">
        <f t="shared" si="9"/>
        <v>0.24240399392892256</v>
      </c>
    </row>
    <row r="137" spans="1:15" x14ac:dyDescent="0.35">
      <c r="A137" t="s">
        <v>2164</v>
      </c>
      <c r="B137">
        <v>5.64</v>
      </c>
      <c r="C137">
        <v>3.88</v>
      </c>
      <c r="D137">
        <v>17.32</v>
      </c>
      <c r="E137">
        <f t="shared" ref="E137:E200" si="10">SUM(B137:D137)</f>
        <v>26.84</v>
      </c>
      <c r="F137">
        <v>94.62</v>
      </c>
      <c r="G137">
        <v>116.48</v>
      </c>
      <c r="H137">
        <v>158.85</v>
      </c>
      <c r="I137">
        <f t="shared" ref="I137:I200" si="11">SUM(F137:H137)</f>
        <v>369.95000000000005</v>
      </c>
      <c r="J137">
        <v>100.26</v>
      </c>
      <c r="K137">
        <v>120.36</v>
      </c>
      <c r="L137">
        <v>176.17</v>
      </c>
      <c r="M137">
        <f t="shared" ref="M137:M200" si="12">SUM(J137:L137)</f>
        <v>396.78999999999996</v>
      </c>
      <c r="N137" s="9">
        <f t="shared" ref="N137:N200" si="13">E137/I137</f>
        <v>7.2550344641167719E-2</v>
      </c>
      <c r="O137" s="9">
        <f t="shared" ref="O137:O200" si="14">E137/M137</f>
        <v>6.7642833740769681E-2</v>
      </c>
    </row>
    <row r="138" spans="1:15" x14ac:dyDescent="0.35">
      <c r="A138" t="s">
        <v>2223</v>
      </c>
      <c r="B138">
        <v>7.43</v>
      </c>
      <c r="C138">
        <v>6.34</v>
      </c>
      <c r="D138">
        <v>12.49</v>
      </c>
      <c r="E138">
        <f t="shared" si="10"/>
        <v>26.259999999999998</v>
      </c>
      <c r="F138">
        <v>93.77</v>
      </c>
      <c r="G138">
        <v>98.54</v>
      </c>
      <c r="H138">
        <v>86.63</v>
      </c>
      <c r="I138">
        <f t="shared" si="11"/>
        <v>278.94</v>
      </c>
      <c r="J138">
        <v>101.2</v>
      </c>
      <c r="K138">
        <v>104.88</v>
      </c>
      <c r="L138">
        <v>99.12</v>
      </c>
      <c r="M138">
        <f t="shared" si="12"/>
        <v>305.2</v>
      </c>
      <c r="N138" s="9">
        <f t="shared" si="13"/>
        <v>9.4142109414210931E-2</v>
      </c>
      <c r="O138" s="9">
        <f t="shared" si="14"/>
        <v>8.6041939711664475E-2</v>
      </c>
    </row>
    <row r="139" spans="1:15" x14ac:dyDescent="0.35">
      <c r="A139" t="s">
        <v>2240</v>
      </c>
      <c r="B139">
        <v>27.6</v>
      </c>
      <c r="C139">
        <v>163.30000000000001</v>
      </c>
      <c r="D139">
        <v>530.27</v>
      </c>
      <c r="E139">
        <f t="shared" si="10"/>
        <v>721.17</v>
      </c>
      <c r="F139">
        <v>1439.7</v>
      </c>
      <c r="G139">
        <v>1782.72</v>
      </c>
      <c r="H139">
        <v>1773.28</v>
      </c>
      <c r="I139">
        <f t="shared" si="11"/>
        <v>4995.7</v>
      </c>
      <c r="J139">
        <v>1467.3</v>
      </c>
      <c r="K139">
        <v>1946.02</v>
      </c>
      <c r="L139">
        <v>2303.5500000000002</v>
      </c>
      <c r="M139">
        <f t="shared" si="12"/>
        <v>5716.87</v>
      </c>
      <c r="N139" s="9">
        <f t="shared" si="13"/>
        <v>0.14435814800728627</v>
      </c>
      <c r="O139" s="9">
        <f t="shared" si="14"/>
        <v>0.1261476997028094</v>
      </c>
    </row>
    <row r="140" spans="1:15" x14ac:dyDescent="0.35">
      <c r="A140" t="s">
        <v>2267</v>
      </c>
      <c r="B140">
        <v>0.92</v>
      </c>
      <c r="C140">
        <v>-6.89</v>
      </c>
      <c r="D140">
        <v>2.54</v>
      </c>
      <c r="E140">
        <f t="shared" si="10"/>
        <v>-3.4299999999999997</v>
      </c>
      <c r="F140">
        <v>86.93</v>
      </c>
      <c r="G140">
        <v>111.62</v>
      </c>
      <c r="H140">
        <v>124.63</v>
      </c>
      <c r="I140">
        <f t="shared" si="11"/>
        <v>323.18</v>
      </c>
      <c r="J140">
        <v>87.85</v>
      </c>
      <c r="K140">
        <v>104.73</v>
      </c>
      <c r="L140">
        <v>127.17</v>
      </c>
      <c r="M140">
        <f t="shared" si="12"/>
        <v>319.75</v>
      </c>
      <c r="N140" s="9">
        <f t="shared" si="13"/>
        <v>-1.0613280524784949E-2</v>
      </c>
      <c r="O140" s="9">
        <f t="shared" si="14"/>
        <v>-1.0727130570758404E-2</v>
      </c>
    </row>
    <row r="141" spans="1:15" x14ac:dyDescent="0.35">
      <c r="A141" t="s">
        <v>2275</v>
      </c>
      <c r="B141">
        <v>0.96</v>
      </c>
      <c r="C141">
        <v>18.84</v>
      </c>
      <c r="D141">
        <v>23.31</v>
      </c>
      <c r="E141">
        <f t="shared" si="10"/>
        <v>43.11</v>
      </c>
      <c r="F141">
        <v>34.24</v>
      </c>
      <c r="G141">
        <v>51.07</v>
      </c>
      <c r="H141">
        <v>72.2</v>
      </c>
      <c r="I141">
        <f t="shared" si="11"/>
        <v>157.51</v>
      </c>
      <c r="J141">
        <v>35.200000000000003</v>
      </c>
      <c r="K141">
        <v>69.91</v>
      </c>
      <c r="L141">
        <v>95.51</v>
      </c>
      <c r="M141">
        <f t="shared" si="12"/>
        <v>200.62</v>
      </c>
      <c r="N141" s="9">
        <f t="shared" si="13"/>
        <v>0.273696908132817</v>
      </c>
      <c r="O141" s="9">
        <f t="shared" si="14"/>
        <v>0.21488386003389492</v>
      </c>
    </row>
    <row r="142" spans="1:15" x14ac:dyDescent="0.35">
      <c r="A142" t="s">
        <v>2289</v>
      </c>
      <c r="B142">
        <v>15.72</v>
      </c>
      <c r="C142">
        <v>19.170000000000002</v>
      </c>
      <c r="D142">
        <v>15.53</v>
      </c>
      <c r="E142">
        <f t="shared" si="10"/>
        <v>50.42</v>
      </c>
      <c r="F142">
        <v>85.27</v>
      </c>
      <c r="G142">
        <v>114.31</v>
      </c>
      <c r="H142">
        <v>135.47</v>
      </c>
      <c r="I142">
        <f t="shared" si="11"/>
        <v>335.04999999999995</v>
      </c>
      <c r="J142">
        <v>100.99</v>
      </c>
      <c r="K142">
        <v>133.47999999999999</v>
      </c>
      <c r="L142">
        <v>151</v>
      </c>
      <c r="M142">
        <f t="shared" si="12"/>
        <v>385.46999999999997</v>
      </c>
      <c r="N142" s="9">
        <f t="shared" si="13"/>
        <v>0.15048500223847189</v>
      </c>
      <c r="O142" s="9">
        <f t="shared" si="14"/>
        <v>0.13080135937945886</v>
      </c>
    </row>
    <row r="143" spans="1:15" x14ac:dyDescent="0.35">
      <c r="A143" t="s">
        <v>2293</v>
      </c>
      <c r="B143">
        <v>23.3</v>
      </c>
      <c r="C143">
        <v>19.84</v>
      </c>
      <c r="D143">
        <v>20.45</v>
      </c>
      <c r="E143">
        <f t="shared" si="10"/>
        <v>63.59</v>
      </c>
      <c r="F143">
        <v>44.55</v>
      </c>
      <c r="G143">
        <v>47.03</v>
      </c>
      <c r="H143">
        <v>59.55</v>
      </c>
      <c r="I143">
        <f t="shared" si="11"/>
        <v>151.13</v>
      </c>
      <c r="J143">
        <v>67.849999999999994</v>
      </c>
      <c r="K143">
        <v>66.87</v>
      </c>
      <c r="L143">
        <v>80</v>
      </c>
      <c r="M143">
        <f t="shared" si="12"/>
        <v>214.72</v>
      </c>
      <c r="N143" s="9">
        <f t="shared" si="13"/>
        <v>0.42076358102296041</v>
      </c>
      <c r="O143" s="9">
        <f t="shared" si="14"/>
        <v>0.29615312965722801</v>
      </c>
    </row>
    <row r="144" spans="1:15" x14ac:dyDescent="0.35">
      <c r="A144" t="s">
        <v>2294</v>
      </c>
      <c r="B144">
        <v>1.26</v>
      </c>
      <c r="C144">
        <v>3.62</v>
      </c>
      <c r="D144">
        <v>1.19</v>
      </c>
      <c r="E144">
        <f t="shared" si="10"/>
        <v>6.07</v>
      </c>
      <c r="F144">
        <v>17.93</v>
      </c>
      <c r="G144">
        <v>22.49</v>
      </c>
      <c r="H144">
        <v>32.869999999999997</v>
      </c>
      <c r="I144">
        <f t="shared" si="11"/>
        <v>73.289999999999992</v>
      </c>
      <c r="J144">
        <v>19.190000000000001</v>
      </c>
      <c r="K144">
        <v>26.11</v>
      </c>
      <c r="L144">
        <v>34.06</v>
      </c>
      <c r="M144">
        <f t="shared" si="12"/>
        <v>79.36</v>
      </c>
      <c r="N144" s="9">
        <f t="shared" si="13"/>
        <v>8.282166734888799E-2</v>
      </c>
      <c r="O144" s="9">
        <f t="shared" si="14"/>
        <v>7.6486895161290328E-2</v>
      </c>
    </row>
    <row r="145" spans="1:15" x14ac:dyDescent="0.35">
      <c r="A145" t="s">
        <v>2297</v>
      </c>
      <c r="B145">
        <v>-0.84</v>
      </c>
      <c r="C145">
        <v>1.32</v>
      </c>
      <c r="D145">
        <v>2.11</v>
      </c>
      <c r="E145">
        <f t="shared" si="10"/>
        <v>2.59</v>
      </c>
      <c r="F145">
        <v>1.94</v>
      </c>
      <c r="G145">
        <v>1.29</v>
      </c>
      <c r="H145">
        <v>1.08</v>
      </c>
      <c r="I145">
        <f t="shared" si="11"/>
        <v>4.3100000000000005</v>
      </c>
      <c r="J145">
        <v>1.1000000000000001</v>
      </c>
      <c r="K145">
        <v>2.61</v>
      </c>
      <c r="L145">
        <v>3.19</v>
      </c>
      <c r="M145">
        <f t="shared" si="12"/>
        <v>6.9</v>
      </c>
      <c r="N145" s="9">
        <f t="shared" si="13"/>
        <v>0.60092807424593953</v>
      </c>
      <c r="O145" s="9">
        <f t="shared" si="14"/>
        <v>0.37536231884057969</v>
      </c>
    </row>
    <row r="146" spans="1:15" x14ac:dyDescent="0.35">
      <c r="A146" t="s">
        <v>2312</v>
      </c>
      <c r="B146">
        <v>17.55</v>
      </c>
      <c r="C146">
        <v>14.73</v>
      </c>
      <c r="D146">
        <v>12.42</v>
      </c>
      <c r="E146">
        <f t="shared" si="10"/>
        <v>44.7</v>
      </c>
      <c r="F146">
        <v>73.28</v>
      </c>
      <c r="G146">
        <v>84.95</v>
      </c>
      <c r="H146">
        <v>90.97</v>
      </c>
      <c r="I146">
        <f t="shared" si="11"/>
        <v>249.20000000000002</v>
      </c>
      <c r="J146">
        <v>90.83</v>
      </c>
      <c r="K146">
        <v>99.68</v>
      </c>
      <c r="L146">
        <v>103.39</v>
      </c>
      <c r="M146">
        <f t="shared" si="12"/>
        <v>293.89999999999998</v>
      </c>
      <c r="N146" s="9">
        <f t="shared" si="13"/>
        <v>0.17937399678972712</v>
      </c>
      <c r="O146" s="9">
        <f t="shared" si="14"/>
        <v>0.15209254848587958</v>
      </c>
    </row>
    <row r="147" spans="1:15" x14ac:dyDescent="0.35">
      <c r="A147" t="s">
        <v>2315</v>
      </c>
      <c r="B147">
        <v>0.61</v>
      </c>
      <c r="C147">
        <v>3.28</v>
      </c>
      <c r="D147">
        <v>1.62</v>
      </c>
      <c r="E147">
        <f t="shared" si="10"/>
        <v>5.51</v>
      </c>
      <c r="F147">
        <v>12.3</v>
      </c>
      <c r="G147">
        <v>11.76</v>
      </c>
      <c r="H147">
        <v>12.05</v>
      </c>
      <c r="I147">
        <f t="shared" si="11"/>
        <v>36.11</v>
      </c>
      <c r="J147">
        <v>12.91</v>
      </c>
      <c r="K147">
        <v>15.04</v>
      </c>
      <c r="L147">
        <v>13.67</v>
      </c>
      <c r="M147">
        <f t="shared" si="12"/>
        <v>41.62</v>
      </c>
      <c r="N147" s="9">
        <f t="shared" si="13"/>
        <v>0.15258931044032123</v>
      </c>
      <c r="O147" s="9">
        <f t="shared" si="14"/>
        <v>0.13238827486785198</v>
      </c>
    </row>
    <row r="148" spans="1:15" x14ac:dyDescent="0.35">
      <c r="A148" t="s">
        <v>2370</v>
      </c>
      <c r="B148">
        <v>2.12</v>
      </c>
      <c r="C148">
        <v>3.72</v>
      </c>
      <c r="D148">
        <v>4.1900000000000004</v>
      </c>
      <c r="E148">
        <f t="shared" si="10"/>
        <v>10.030000000000001</v>
      </c>
      <c r="F148">
        <v>11.81</v>
      </c>
      <c r="G148">
        <v>13.01</v>
      </c>
      <c r="H148">
        <v>13.97</v>
      </c>
      <c r="I148">
        <f t="shared" si="11"/>
        <v>38.79</v>
      </c>
      <c r="J148">
        <v>13.93</v>
      </c>
      <c r="K148">
        <v>16.73</v>
      </c>
      <c r="L148">
        <v>18.16</v>
      </c>
      <c r="M148">
        <f t="shared" si="12"/>
        <v>48.82</v>
      </c>
      <c r="N148" s="9">
        <f t="shared" si="13"/>
        <v>0.25857179685485954</v>
      </c>
      <c r="O148" s="9">
        <f t="shared" si="14"/>
        <v>0.20544858664481772</v>
      </c>
    </row>
    <row r="149" spans="1:15" x14ac:dyDescent="0.35">
      <c r="A149" t="s">
        <v>2392</v>
      </c>
      <c r="B149">
        <v>0.94</v>
      </c>
      <c r="C149">
        <v>1.65</v>
      </c>
      <c r="D149">
        <v>1.73</v>
      </c>
      <c r="E149">
        <f t="shared" si="10"/>
        <v>4.32</v>
      </c>
      <c r="F149">
        <v>11.42</v>
      </c>
      <c r="G149">
        <v>14.5</v>
      </c>
      <c r="H149">
        <v>20.079999999999998</v>
      </c>
      <c r="I149">
        <f t="shared" si="11"/>
        <v>46</v>
      </c>
      <c r="J149">
        <v>12.36</v>
      </c>
      <c r="K149">
        <v>16.149999999999999</v>
      </c>
      <c r="L149">
        <v>21.81</v>
      </c>
      <c r="M149">
        <f t="shared" si="12"/>
        <v>50.319999999999993</v>
      </c>
      <c r="N149" s="9">
        <f t="shared" si="13"/>
        <v>9.3913043478260877E-2</v>
      </c>
      <c r="O149" s="9">
        <f t="shared" si="14"/>
        <v>8.5850556438791747E-2</v>
      </c>
    </row>
    <row r="150" spans="1:15" x14ac:dyDescent="0.35">
      <c r="A150" t="s">
        <v>2431</v>
      </c>
      <c r="B150">
        <v>66.2</v>
      </c>
      <c r="C150">
        <v>101.61</v>
      </c>
      <c r="D150">
        <v>143.27000000000001</v>
      </c>
      <c r="E150">
        <f t="shared" si="10"/>
        <v>311.08000000000004</v>
      </c>
      <c r="F150">
        <v>511.45</v>
      </c>
      <c r="G150">
        <v>1066.67</v>
      </c>
      <c r="H150">
        <v>1644.87</v>
      </c>
      <c r="I150">
        <f t="shared" si="11"/>
        <v>3222.99</v>
      </c>
      <c r="J150">
        <v>577.65</v>
      </c>
      <c r="K150">
        <v>1168.28</v>
      </c>
      <c r="L150">
        <v>1788.14</v>
      </c>
      <c r="M150">
        <f t="shared" si="12"/>
        <v>3534.0699999999997</v>
      </c>
      <c r="N150" s="9">
        <f t="shared" si="13"/>
        <v>9.6519070800716131E-2</v>
      </c>
      <c r="O150" s="9">
        <f t="shared" si="14"/>
        <v>8.8023157436044011E-2</v>
      </c>
    </row>
    <row r="151" spans="1:15" x14ac:dyDescent="0.35">
      <c r="A151" t="s">
        <v>2448</v>
      </c>
      <c r="B151">
        <v>256.91000000000003</v>
      </c>
      <c r="C151">
        <v>437.37</v>
      </c>
      <c r="D151">
        <v>756.59</v>
      </c>
      <c r="E151">
        <f t="shared" si="10"/>
        <v>1450.87</v>
      </c>
      <c r="F151">
        <v>871.09</v>
      </c>
      <c r="G151">
        <v>1125.0899999999999</v>
      </c>
      <c r="H151">
        <v>1402.03</v>
      </c>
      <c r="I151">
        <f t="shared" si="11"/>
        <v>3398.21</v>
      </c>
      <c r="J151">
        <v>1128</v>
      </c>
      <c r="K151">
        <v>1562.46</v>
      </c>
      <c r="L151">
        <v>2158.62</v>
      </c>
      <c r="M151">
        <f t="shared" si="12"/>
        <v>4849.08</v>
      </c>
      <c r="N151" s="9">
        <f t="shared" si="13"/>
        <v>0.42695124786284538</v>
      </c>
      <c r="O151" s="9">
        <f t="shared" si="14"/>
        <v>0.29920521006046508</v>
      </c>
    </row>
    <row r="152" spans="1:15" x14ac:dyDescent="0.35">
      <c r="A152" t="s">
        <v>2453</v>
      </c>
      <c r="B152">
        <v>10.15</v>
      </c>
      <c r="C152">
        <v>21.19</v>
      </c>
      <c r="D152">
        <v>21.42</v>
      </c>
      <c r="E152">
        <f t="shared" si="10"/>
        <v>52.760000000000005</v>
      </c>
      <c r="F152">
        <v>30.04</v>
      </c>
      <c r="G152">
        <v>43.2</v>
      </c>
      <c r="H152">
        <v>50.43</v>
      </c>
      <c r="I152">
        <f t="shared" si="11"/>
        <v>123.67000000000002</v>
      </c>
      <c r="J152">
        <v>40.19</v>
      </c>
      <c r="K152">
        <v>64.39</v>
      </c>
      <c r="L152">
        <v>71.849999999999994</v>
      </c>
      <c r="M152">
        <f t="shared" si="12"/>
        <v>176.43</v>
      </c>
      <c r="N152" s="9">
        <f t="shared" si="13"/>
        <v>0.42661922859222123</v>
      </c>
      <c r="O152" s="9">
        <f t="shared" si="14"/>
        <v>0.29904211301932782</v>
      </c>
    </row>
    <row r="153" spans="1:15" x14ac:dyDescent="0.35">
      <c r="A153" t="s">
        <v>2461</v>
      </c>
      <c r="B153">
        <v>1.5</v>
      </c>
      <c r="C153">
        <v>3.58</v>
      </c>
      <c r="D153">
        <v>1.54</v>
      </c>
      <c r="E153">
        <f t="shared" si="10"/>
        <v>6.62</v>
      </c>
      <c r="F153">
        <v>7.68</v>
      </c>
      <c r="G153">
        <v>14.75</v>
      </c>
      <c r="H153">
        <v>19.07</v>
      </c>
      <c r="I153">
        <f t="shared" si="11"/>
        <v>41.5</v>
      </c>
      <c r="J153">
        <v>9.18</v>
      </c>
      <c r="K153">
        <v>18.329999999999998</v>
      </c>
      <c r="L153">
        <v>20.61</v>
      </c>
      <c r="M153">
        <f t="shared" si="12"/>
        <v>48.12</v>
      </c>
      <c r="N153" s="9">
        <f t="shared" si="13"/>
        <v>0.15951807228915663</v>
      </c>
      <c r="O153" s="9">
        <f t="shared" si="14"/>
        <v>0.1375727348295927</v>
      </c>
    </row>
    <row r="154" spans="1:15" x14ac:dyDescent="0.35">
      <c r="A154" t="s">
        <v>2468</v>
      </c>
      <c r="B154">
        <v>0.83</v>
      </c>
      <c r="C154">
        <v>2.16</v>
      </c>
      <c r="D154">
        <v>-0.35</v>
      </c>
      <c r="E154">
        <f t="shared" si="10"/>
        <v>2.64</v>
      </c>
      <c r="F154">
        <v>19.89</v>
      </c>
      <c r="G154">
        <v>21.22</v>
      </c>
      <c r="H154">
        <v>17.93</v>
      </c>
      <c r="I154">
        <f t="shared" si="11"/>
        <v>59.04</v>
      </c>
      <c r="J154">
        <v>20.72</v>
      </c>
      <c r="K154">
        <v>23.38</v>
      </c>
      <c r="L154">
        <v>17.579999999999998</v>
      </c>
      <c r="M154">
        <f t="shared" si="12"/>
        <v>61.679999999999993</v>
      </c>
      <c r="N154" s="9">
        <f t="shared" si="13"/>
        <v>4.4715447154471545E-2</v>
      </c>
      <c r="O154" s="9">
        <f t="shared" si="14"/>
        <v>4.2801556420233471E-2</v>
      </c>
    </row>
    <row r="155" spans="1:15" x14ac:dyDescent="0.35">
      <c r="A155" t="s">
        <v>2480</v>
      </c>
      <c r="B155">
        <v>23506</v>
      </c>
      <c r="C155">
        <v>26727</v>
      </c>
      <c r="D155">
        <v>29597</v>
      </c>
      <c r="E155">
        <f t="shared" si="10"/>
        <v>79830</v>
      </c>
      <c r="F155">
        <v>62406</v>
      </c>
      <c r="G155">
        <v>77213</v>
      </c>
      <c r="H155">
        <v>94417</v>
      </c>
      <c r="I155">
        <f t="shared" si="11"/>
        <v>234036</v>
      </c>
      <c r="J155">
        <v>85912</v>
      </c>
      <c r="K155">
        <v>103940</v>
      </c>
      <c r="L155">
        <v>124014</v>
      </c>
      <c r="M155">
        <f t="shared" si="12"/>
        <v>313866</v>
      </c>
      <c r="N155" s="9">
        <f t="shared" si="13"/>
        <v>0.34110136902015076</v>
      </c>
      <c r="O155" s="9">
        <f t="shared" si="14"/>
        <v>0.25434421058668349</v>
      </c>
    </row>
    <row r="156" spans="1:15" x14ac:dyDescent="0.35">
      <c r="A156" t="s">
        <v>2491</v>
      </c>
      <c r="B156">
        <v>7.72</v>
      </c>
      <c r="C156">
        <v>4.8</v>
      </c>
      <c r="D156">
        <v>5.47</v>
      </c>
      <c r="E156">
        <f t="shared" si="10"/>
        <v>17.989999999999998</v>
      </c>
      <c r="F156">
        <v>18.45</v>
      </c>
      <c r="G156">
        <v>23.14</v>
      </c>
      <c r="H156">
        <v>30.6</v>
      </c>
      <c r="I156">
        <f t="shared" si="11"/>
        <v>72.19</v>
      </c>
      <c r="J156">
        <v>26.17</v>
      </c>
      <c r="K156">
        <v>27.94</v>
      </c>
      <c r="L156">
        <v>36.07</v>
      </c>
      <c r="M156">
        <f t="shared" si="12"/>
        <v>90.18</v>
      </c>
      <c r="N156" s="9">
        <f t="shared" si="13"/>
        <v>0.24920349078819778</v>
      </c>
      <c r="O156" s="9">
        <f t="shared" si="14"/>
        <v>0.19948990907074737</v>
      </c>
    </row>
    <row r="157" spans="1:15" x14ac:dyDescent="0.35">
      <c r="A157" t="s">
        <v>2542</v>
      </c>
      <c r="B157">
        <v>59.15</v>
      </c>
      <c r="C157">
        <v>29.86</v>
      </c>
      <c r="D157">
        <v>22.41</v>
      </c>
      <c r="E157">
        <f t="shared" si="10"/>
        <v>111.41999999999999</v>
      </c>
      <c r="F157">
        <v>737.39</v>
      </c>
      <c r="G157">
        <v>576.94000000000005</v>
      </c>
      <c r="H157">
        <v>562.51</v>
      </c>
      <c r="I157">
        <f t="shared" si="11"/>
        <v>1876.84</v>
      </c>
      <c r="J157">
        <v>796.54</v>
      </c>
      <c r="K157">
        <v>606.79999999999995</v>
      </c>
      <c r="L157">
        <v>584.91999999999996</v>
      </c>
      <c r="M157">
        <f t="shared" si="12"/>
        <v>1988.2599999999998</v>
      </c>
      <c r="N157" s="9">
        <f t="shared" si="13"/>
        <v>5.9365742418107027E-2</v>
      </c>
      <c r="O157" s="9">
        <f t="shared" si="14"/>
        <v>5.6038948628448999E-2</v>
      </c>
    </row>
    <row r="158" spans="1:15" x14ac:dyDescent="0.35">
      <c r="A158" t="s">
        <v>2564</v>
      </c>
      <c r="B158">
        <v>30.5</v>
      </c>
      <c r="C158">
        <v>6.53</v>
      </c>
      <c r="D158">
        <v>10.119999999999999</v>
      </c>
      <c r="E158">
        <f t="shared" si="10"/>
        <v>47.15</v>
      </c>
      <c r="F158">
        <v>106.8</v>
      </c>
      <c r="G158">
        <v>120.17</v>
      </c>
      <c r="H158">
        <v>132.21</v>
      </c>
      <c r="I158">
        <f t="shared" si="11"/>
        <v>359.18</v>
      </c>
      <c r="J158">
        <v>137.30000000000001</v>
      </c>
      <c r="K158">
        <v>126.7</v>
      </c>
      <c r="L158">
        <v>142.33000000000001</v>
      </c>
      <c r="M158">
        <f t="shared" si="12"/>
        <v>406.33000000000004</v>
      </c>
      <c r="N158" s="9">
        <f t="shared" si="13"/>
        <v>0.13127122891029566</v>
      </c>
      <c r="O158" s="9">
        <f t="shared" si="14"/>
        <v>0.11603868776610143</v>
      </c>
    </row>
    <row r="159" spans="1:15" x14ac:dyDescent="0.35">
      <c r="A159" t="s">
        <v>2581</v>
      </c>
      <c r="B159">
        <v>1.86</v>
      </c>
      <c r="C159">
        <v>1.42</v>
      </c>
      <c r="D159">
        <v>2.6</v>
      </c>
      <c r="E159">
        <f t="shared" si="10"/>
        <v>5.8800000000000008</v>
      </c>
      <c r="F159">
        <v>4.4800000000000004</v>
      </c>
      <c r="G159">
        <v>4.34</v>
      </c>
      <c r="H159">
        <v>5.12</v>
      </c>
      <c r="I159">
        <f t="shared" si="11"/>
        <v>13.940000000000001</v>
      </c>
      <c r="J159">
        <v>6.34</v>
      </c>
      <c r="K159">
        <v>5.76</v>
      </c>
      <c r="L159">
        <v>7.72</v>
      </c>
      <c r="M159">
        <f t="shared" si="12"/>
        <v>19.82</v>
      </c>
      <c r="N159" s="9">
        <f t="shared" si="13"/>
        <v>0.4218077474892396</v>
      </c>
      <c r="O159" s="9">
        <f t="shared" si="14"/>
        <v>0.29667003027245209</v>
      </c>
    </row>
    <row r="160" spans="1:15" x14ac:dyDescent="0.35">
      <c r="A160" t="s">
        <v>2590</v>
      </c>
      <c r="B160">
        <v>21.07</v>
      </c>
      <c r="C160">
        <v>27.39</v>
      </c>
      <c r="D160">
        <v>17.71</v>
      </c>
      <c r="E160">
        <f t="shared" si="10"/>
        <v>66.17</v>
      </c>
      <c r="F160">
        <v>47.17</v>
      </c>
      <c r="G160">
        <v>52.63</v>
      </c>
      <c r="H160">
        <v>68.37</v>
      </c>
      <c r="I160">
        <f t="shared" si="11"/>
        <v>168.17000000000002</v>
      </c>
      <c r="J160">
        <v>68.239999999999995</v>
      </c>
      <c r="K160">
        <v>80.02</v>
      </c>
      <c r="L160">
        <v>86.08</v>
      </c>
      <c r="M160">
        <f t="shared" si="12"/>
        <v>234.33999999999997</v>
      </c>
      <c r="N160" s="9">
        <f t="shared" si="13"/>
        <v>0.39347089254920614</v>
      </c>
      <c r="O160" s="9">
        <f t="shared" si="14"/>
        <v>0.28236750021336521</v>
      </c>
    </row>
    <row r="161" spans="1:15" x14ac:dyDescent="0.35">
      <c r="A161" t="s">
        <v>2591</v>
      </c>
      <c r="B161">
        <v>0.05</v>
      </c>
      <c r="C161">
        <v>-0.03</v>
      </c>
      <c r="D161">
        <v>0.85</v>
      </c>
      <c r="E161">
        <f t="shared" si="10"/>
        <v>0.87</v>
      </c>
      <c r="F161">
        <v>2.42</v>
      </c>
      <c r="G161">
        <v>2.4700000000000002</v>
      </c>
      <c r="H161">
        <v>3.91</v>
      </c>
      <c r="I161">
        <f t="shared" si="11"/>
        <v>8.8000000000000007</v>
      </c>
      <c r="J161">
        <v>2.4700000000000002</v>
      </c>
      <c r="K161">
        <v>2.44</v>
      </c>
      <c r="L161">
        <v>4.76</v>
      </c>
      <c r="M161">
        <f t="shared" si="12"/>
        <v>9.67</v>
      </c>
      <c r="N161" s="9">
        <f t="shared" si="13"/>
        <v>9.8863636363636362E-2</v>
      </c>
      <c r="O161" s="9">
        <f t="shared" si="14"/>
        <v>8.9968976215098237E-2</v>
      </c>
    </row>
    <row r="162" spans="1:15" x14ac:dyDescent="0.35">
      <c r="A162" t="s">
        <v>2599</v>
      </c>
      <c r="B162">
        <v>-1.43</v>
      </c>
      <c r="C162">
        <v>57.79</v>
      </c>
      <c r="D162">
        <v>297.05</v>
      </c>
      <c r="E162">
        <f t="shared" si="10"/>
        <v>353.41</v>
      </c>
      <c r="F162">
        <v>109.9</v>
      </c>
      <c r="G162">
        <v>206.14</v>
      </c>
      <c r="H162">
        <v>325.14</v>
      </c>
      <c r="I162">
        <f t="shared" si="11"/>
        <v>641.17999999999995</v>
      </c>
      <c r="J162">
        <v>108.47</v>
      </c>
      <c r="K162">
        <v>263.93</v>
      </c>
      <c r="L162">
        <v>622.19000000000005</v>
      </c>
      <c r="M162">
        <f t="shared" si="12"/>
        <v>994.59</v>
      </c>
      <c r="N162" s="9">
        <f t="shared" si="13"/>
        <v>0.55118687420069257</v>
      </c>
      <c r="O162" s="9">
        <f t="shared" si="14"/>
        <v>0.35533234800269459</v>
      </c>
    </row>
    <row r="163" spans="1:15" x14ac:dyDescent="0.35">
      <c r="A163" t="s">
        <v>2646</v>
      </c>
      <c r="B163">
        <v>5.82</v>
      </c>
      <c r="C163">
        <v>1.86</v>
      </c>
      <c r="D163">
        <v>4.9400000000000004</v>
      </c>
      <c r="E163">
        <f t="shared" si="10"/>
        <v>12.620000000000001</v>
      </c>
      <c r="F163">
        <v>48.12</v>
      </c>
      <c r="G163">
        <v>54.29</v>
      </c>
      <c r="H163">
        <v>62.6</v>
      </c>
      <c r="I163">
        <f t="shared" si="11"/>
        <v>165.01</v>
      </c>
      <c r="J163">
        <v>53.94</v>
      </c>
      <c r="K163">
        <v>56.15</v>
      </c>
      <c r="L163">
        <v>67.540000000000006</v>
      </c>
      <c r="M163">
        <f t="shared" si="12"/>
        <v>177.63</v>
      </c>
      <c r="N163" s="9">
        <f t="shared" si="13"/>
        <v>7.6480213320404833E-2</v>
      </c>
      <c r="O163" s="9">
        <f t="shared" si="14"/>
        <v>7.1046557450881051E-2</v>
      </c>
    </row>
    <row r="164" spans="1:15" x14ac:dyDescent="0.35">
      <c r="A164" t="s">
        <v>2710</v>
      </c>
      <c r="B164">
        <v>-15.4</v>
      </c>
      <c r="C164">
        <v>-238.72</v>
      </c>
      <c r="D164">
        <v>-11.71</v>
      </c>
      <c r="E164">
        <f t="shared" si="10"/>
        <v>-265.83</v>
      </c>
      <c r="F164">
        <v>19.7</v>
      </c>
      <c r="G164">
        <v>241.66</v>
      </c>
      <c r="H164">
        <v>29.05</v>
      </c>
      <c r="I164">
        <f t="shared" si="11"/>
        <v>290.41000000000003</v>
      </c>
      <c r="J164">
        <v>4.3</v>
      </c>
      <c r="K164">
        <v>2.94</v>
      </c>
      <c r="L164">
        <v>17.34</v>
      </c>
      <c r="M164">
        <f t="shared" si="12"/>
        <v>24.58</v>
      </c>
      <c r="N164" s="9">
        <f t="shared" si="13"/>
        <v>-0.9153610412864569</v>
      </c>
      <c r="O164" s="9">
        <f t="shared" si="14"/>
        <v>-10.814890154597233</v>
      </c>
    </row>
    <row r="165" spans="1:15" x14ac:dyDescent="0.35">
      <c r="A165" t="s">
        <v>2716</v>
      </c>
      <c r="B165">
        <v>15.96</v>
      </c>
      <c r="C165">
        <v>8.59</v>
      </c>
      <c r="D165">
        <v>0.32</v>
      </c>
      <c r="E165">
        <f t="shared" si="10"/>
        <v>24.87</v>
      </c>
      <c r="F165">
        <v>60.76</v>
      </c>
      <c r="G165">
        <v>77.3</v>
      </c>
      <c r="H165">
        <v>76.650000000000006</v>
      </c>
      <c r="I165">
        <f t="shared" si="11"/>
        <v>214.71</v>
      </c>
      <c r="J165">
        <v>76.72</v>
      </c>
      <c r="K165">
        <v>85.89</v>
      </c>
      <c r="L165">
        <v>76.97</v>
      </c>
      <c r="M165">
        <f t="shared" si="12"/>
        <v>239.58</v>
      </c>
      <c r="N165" s="9">
        <f t="shared" si="13"/>
        <v>0.11583065530250104</v>
      </c>
      <c r="O165" s="9">
        <f t="shared" si="14"/>
        <v>0.10380666165790133</v>
      </c>
    </row>
    <row r="166" spans="1:15" x14ac:dyDescent="0.35">
      <c r="A166" t="s">
        <v>2739</v>
      </c>
      <c r="B166">
        <v>116.62</v>
      </c>
      <c r="C166">
        <v>-27.68</v>
      </c>
      <c r="D166">
        <v>57.06</v>
      </c>
      <c r="E166">
        <f t="shared" si="10"/>
        <v>146</v>
      </c>
      <c r="F166">
        <v>680.09</v>
      </c>
      <c r="G166">
        <v>791.08</v>
      </c>
      <c r="H166">
        <v>939.8</v>
      </c>
      <c r="I166">
        <f t="shared" si="11"/>
        <v>2410.9700000000003</v>
      </c>
      <c r="J166">
        <v>796.71</v>
      </c>
      <c r="K166">
        <v>763.4</v>
      </c>
      <c r="L166">
        <v>996.86</v>
      </c>
      <c r="M166">
        <f t="shared" si="12"/>
        <v>2556.9700000000003</v>
      </c>
      <c r="N166" s="9">
        <f t="shared" si="13"/>
        <v>6.0556539484108052E-2</v>
      </c>
      <c r="O166" s="9">
        <f t="shared" si="14"/>
        <v>5.709883182047501E-2</v>
      </c>
    </row>
    <row r="167" spans="1:15" x14ac:dyDescent="0.35">
      <c r="A167" t="s">
        <v>2769</v>
      </c>
      <c r="B167">
        <v>1.79</v>
      </c>
      <c r="C167">
        <v>8.1199999999999992</v>
      </c>
      <c r="D167">
        <v>30.01</v>
      </c>
      <c r="E167">
        <f t="shared" si="10"/>
        <v>39.92</v>
      </c>
      <c r="F167">
        <v>4.7</v>
      </c>
      <c r="G167">
        <v>18.670000000000002</v>
      </c>
      <c r="H167">
        <v>31.93</v>
      </c>
      <c r="I167">
        <f t="shared" si="11"/>
        <v>55.3</v>
      </c>
      <c r="J167">
        <v>6.49</v>
      </c>
      <c r="K167">
        <v>26.79</v>
      </c>
      <c r="L167">
        <v>61.94</v>
      </c>
      <c r="M167">
        <f t="shared" si="12"/>
        <v>95.22</v>
      </c>
      <c r="N167" s="9">
        <f t="shared" si="13"/>
        <v>0.7218806509945751</v>
      </c>
      <c r="O167" s="9">
        <f t="shared" si="14"/>
        <v>0.41923965553455161</v>
      </c>
    </row>
    <row r="168" spans="1:15" x14ac:dyDescent="0.35">
      <c r="A168" t="s">
        <v>2797</v>
      </c>
      <c r="B168">
        <v>6.3</v>
      </c>
      <c r="C168">
        <v>1.42</v>
      </c>
      <c r="D168">
        <v>-14.91</v>
      </c>
      <c r="E168">
        <f t="shared" si="10"/>
        <v>-7.19</v>
      </c>
      <c r="F168">
        <v>77.040000000000006</v>
      </c>
      <c r="G168">
        <v>71.849999999999994</v>
      </c>
      <c r="H168">
        <v>66.92</v>
      </c>
      <c r="I168">
        <f t="shared" si="11"/>
        <v>215.81</v>
      </c>
      <c r="J168">
        <v>83.34</v>
      </c>
      <c r="K168">
        <v>73.27</v>
      </c>
      <c r="L168">
        <v>52.01</v>
      </c>
      <c r="M168">
        <f t="shared" si="12"/>
        <v>208.62</v>
      </c>
      <c r="N168" s="9">
        <f t="shared" si="13"/>
        <v>-3.3316343079560724E-2</v>
      </c>
      <c r="O168" s="9">
        <f t="shared" si="14"/>
        <v>-3.4464576742402456E-2</v>
      </c>
    </row>
    <row r="169" spans="1:15" x14ac:dyDescent="0.35">
      <c r="A169" t="s">
        <v>2798</v>
      </c>
      <c r="B169">
        <v>1.83</v>
      </c>
      <c r="C169">
        <v>21.72</v>
      </c>
      <c r="D169">
        <v>68.09</v>
      </c>
      <c r="E169">
        <f t="shared" si="10"/>
        <v>91.64</v>
      </c>
      <c r="F169">
        <v>31.4</v>
      </c>
      <c r="G169">
        <v>60.31</v>
      </c>
      <c r="H169">
        <v>98.81</v>
      </c>
      <c r="I169">
        <f t="shared" si="11"/>
        <v>190.52</v>
      </c>
      <c r="J169">
        <v>33.229999999999997</v>
      </c>
      <c r="K169">
        <v>82.03</v>
      </c>
      <c r="L169">
        <v>166.9</v>
      </c>
      <c r="M169">
        <f t="shared" si="12"/>
        <v>282.15999999999997</v>
      </c>
      <c r="N169" s="9">
        <f t="shared" si="13"/>
        <v>0.48099937014486666</v>
      </c>
      <c r="O169" s="9">
        <f t="shared" si="14"/>
        <v>0.32478026651545228</v>
      </c>
    </row>
    <row r="170" spans="1:15" x14ac:dyDescent="0.35">
      <c r="A170" t="s">
        <v>2803</v>
      </c>
      <c r="B170">
        <v>-0.19</v>
      </c>
      <c r="C170">
        <v>0.24</v>
      </c>
      <c r="D170">
        <v>0.19</v>
      </c>
      <c r="E170">
        <f t="shared" si="10"/>
        <v>0.24</v>
      </c>
      <c r="F170">
        <v>2.76</v>
      </c>
      <c r="G170">
        <v>3</v>
      </c>
      <c r="H170">
        <v>3.49</v>
      </c>
      <c r="I170">
        <f t="shared" si="11"/>
        <v>9.25</v>
      </c>
      <c r="J170">
        <v>2.57</v>
      </c>
      <c r="K170">
        <v>3.24</v>
      </c>
      <c r="L170">
        <v>3.68</v>
      </c>
      <c r="M170">
        <f t="shared" si="12"/>
        <v>9.49</v>
      </c>
      <c r="N170" s="9">
        <f t="shared" si="13"/>
        <v>2.5945945945945945E-2</v>
      </c>
      <c r="O170" s="9">
        <f t="shared" si="14"/>
        <v>2.5289778714436249E-2</v>
      </c>
    </row>
    <row r="171" spans="1:15" x14ac:dyDescent="0.35">
      <c r="A171" t="s">
        <v>2806</v>
      </c>
      <c r="B171">
        <v>30.64</v>
      </c>
      <c r="C171">
        <v>18.59</v>
      </c>
      <c r="D171">
        <v>18.21</v>
      </c>
      <c r="E171">
        <f t="shared" si="10"/>
        <v>67.44</v>
      </c>
      <c r="F171">
        <v>88.61</v>
      </c>
      <c r="G171">
        <v>104.59</v>
      </c>
      <c r="H171">
        <v>152.65</v>
      </c>
      <c r="I171">
        <f t="shared" si="11"/>
        <v>345.85</v>
      </c>
      <c r="J171">
        <v>119.25</v>
      </c>
      <c r="K171">
        <v>123.18</v>
      </c>
      <c r="L171">
        <v>170.86</v>
      </c>
      <c r="M171">
        <f t="shared" si="12"/>
        <v>413.29</v>
      </c>
      <c r="N171" s="9">
        <f t="shared" si="13"/>
        <v>0.19499783142981059</v>
      </c>
      <c r="O171" s="9">
        <f t="shared" si="14"/>
        <v>0.16317839773524642</v>
      </c>
    </row>
    <row r="172" spans="1:15" x14ac:dyDescent="0.35">
      <c r="A172" t="s">
        <v>2812</v>
      </c>
      <c r="B172">
        <v>1.86</v>
      </c>
      <c r="C172">
        <v>1.83</v>
      </c>
      <c r="D172">
        <v>1.48</v>
      </c>
      <c r="E172">
        <f t="shared" si="10"/>
        <v>5.17</v>
      </c>
      <c r="F172">
        <v>2.19</v>
      </c>
      <c r="G172">
        <v>2.06</v>
      </c>
      <c r="H172">
        <v>2.41</v>
      </c>
      <c r="I172">
        <f t="shared" si="11"/>
        <v>6.66</v>
      </c>
      <c r="J172">
        <v>4.05</v>
      </c>
      <c r="K172">
        <v>3.89</v>
      </c>
      <c r="L172">
        <v>3.89</v>
      </c>
      <c r="M172">
        <f t="shared" si="12"/>
        <v>11.83</v>
      </c>
      <c r="N172" s="9">
        <f t="shared" si="13"/>
        <v>0.77627627627627627</v>
      </c>
      <c r="O172" s="9">
        <f t="shared" si="14"/>
        <v>0.43702451394759084</v>
      </c>
    </row>
    <row r="173" spans="1:15" x14ac:dyDescent="0.35">
      <c r="A173" t="s">
        <v>2843</v>
      </c>
      <c r="B173">
        <v>-2.87</v>
      </c>
      <c r="C173">
        <v>34.03</v>
      </c>
      <c r="D173">
        <v>40.51</v>
      </c>
      <c r="E173">
        <f t="shared" si="10"/>
        <v>71.67</v>
      </c>
      <c r="F173">
        <v>461.92</v>
      </c>
      <c r="G173">
        <v>533.27</v>
      </c>
      <c r="H173">
        <v>621.55999999999995</v>
      </c>
      <c r="I173">
        <f t="shared" si="11"/>
        <v>1616.75</v>
      </c>
      <c r="J173">
        <v>459.05</v>
      </c>
      <c r="K173">
        <v>567.29999999999995</v>
      </c>
      <c r="L173">
        <v>662.07</v>
      </c>
      <c r="M173">
        <f t="shared" si="12"/>
        <v>1688.42</v>
      </c>
      <c r="N173" s="9">
        <f t="shared" si="13"/>
        <v>4.4329673728158346E-2</v>
      </c>
      <c r="O173" s="9">
        <f t="shared" si="14"/>
        <v>4.2447969107212657E-2</v>
      </c>
    </row>
    <row r="174" spans="1:15" x14ac:dyDescent="0.35">
      <c r="A174" t="s">
        <v>2852</v>
      </c>
      <c r="B174">
        <v>12.62</v>
      </c>
      <c r="C174">
        <v>11.63</v>
      </c>
      <c r="D174">
        <v>6.02</v>
      </c>
      <c r="E174">
        <f t="shared" si="10"/>
        <v>30.27</v>
      </c>
      <c r="F174">
        <v>87.58</v>
      </c>
      <c r="G174">
        <v>121.8</v>
      </c>
      <c r="H174">
        <v>137.09</v>
      </c>
      <c r="I174">
        <f t="shared" si="11"/>
        <v>346.47</v>
      </c>
      <c r="J174">
        <v>100.2</v>
      </c>
      <c r="K174">
        <v>133.43</v>
      </c>
      <c r="L174">
        <v>143.11000000000001</v>
      </c>
      <c r="M174">
        <f t="shared" si="12"/>
        <v>376.74</v>
      </c>
      <c r="N174" s="9">
        <f t="shared" si="13"/>
        <v>8.7366871590613904E-2</v>
      </c>
      <c r="O174" s="9">
        <f t="shared" si="14"/>
        <v>8.0347189042841216E-2</v>
      </c>
    </row>
    <row r="175" spans="1:15" x14ac:dyDescent="0.35">
      <c r="A175" t="s">
        <v>2854</v>
      </c>
      <c r="B175">
        <v>-0.05</v>
      </c>
      <c r="C175">
        <v>0.71</v>
      </c>
      <c r="D175">
        <v>4.37</v>
      </c>
      <c r="E175">
        <f t="shared" si="10"/>
        <v>5.03</v>
      </c>
      <c r="F175">
        <v>2.5299999999999998</v>
      </c>
      <c r="G175">
        <v>3.13</v>
      </c>
      <c r="H175">
        <v>6.69</v>
      </c>
      <c r="I175">
        <f t="shared" si="11"/>
        <v>12.350000000000001</v>
      </c>
      <c r="J175">
        <v>2.48</v>
      </c>
      <c r="K175">
        <v>3.84</v>
      </c>
      <c r="L175">
        <v>11.06</v>
      </c>
      <c r="M175">
        <f t="shared" si="12"/>
        <v>17.380000000000003</v>
      </c>
      <c r="N175" s="9">
        <f t="shared" si="13"/>
        <v>0.4072874493927125</v>
      </c>
      <c r="O175" s="9">
        <f t="shared" si="14"/>
        <v>0.28941311852704255</v>
      </c>
    </row>
    <row r="176" spans="1:15" x14ac:dyDescent="0.35">
      <c r="A176" t="s">
        <v>2861</v>
      </c>
      <c r="B176">
        <v>17.04</v>
      </c>
      <c r="C176">
        <v>10.93</v>
      </c>
      <c r="D176">
        <v>17.2</v>
      </c>
      <c r="E176">
        <f t="shared" si="10"/>
        <v>45.17</v>
      </c>
      <c r="F176">
        <v>49.12</v>
      </c>
      <c r="G176">
        <v>72.66</v>
      </c>
      <c r="H176">
        <v>106.34</v>
      </c>
      <c r="I176">
        <f t="shared" si="11"/>
        <v>228.12</v>
      </c>
      <c r="J176">
        <v>66.16</v>
      </c>
      <c r="K176">
        <v>83.59</v>
      </c>
      <c r="L176">
        <v>123.54</v>
      </c>
      <c r="M176">
        <f t="shared" si="12"/>
        <v>273.29000000000002</v>
      </c>
      <c r="N176" s="9">
        <f t="shared" si="13"/>
        <v>0.19800981939330178</v>
      </c>
      <c r="O176" s="9">
        <f t="shared" si="14"/>
        <v>0.16528230085257417</v>
      </c>
    </row>
    <row r="177" spans="1:15" x14ac:dyDescent="0.35">
      <c r="A177" t="s">
        <v>2887</v>
      </c>
      <c r="B177">
        <v>10.72</v>
      </c>
      <c r="C177">
        <v>19.37</v>
      </c>
      <c r="D177">
        <v>32.93</v>
      </c>
      <c r="E177">
        <f t="shared" si="10"/>
        <v>63.02</v>
      </c>
      <c r="F177">
        <v>13.24</v>
      </c>
      <c r="G177">
        <v>25.98</v>
      </c>
      <c r="H177">
        <v>44.19</v>
      </c>
      <c r="I177">
        <f t="shared" si="11"/>
        <v>83.41</v>
      </c>
      <c r="J177">
        <v>23.96</v>
      </c>
      <c r="K177">
        <v>45.35</v>
      </c>
      <c r="L177">
        <v>77.12</v>
      </c>
      <c r="M177">
        <f t="shared" si="12"/>
        <v>146.43</v>
      </c>
      <c r="N177" s="9">
        <f t="shared" si="13"/>
        <v>0.75554489869320229</v>
      </c>
      <c r="O177" s="9">
        <f t="shared" si="14"/>
        <v>0.43037628901181452</v>
      </c>
    </row>
    <row r="178" spans="1:15" x14ac:dyDescent="0.35">
      <c r="A178" t="s">
        <v>2900</v>
      </c>
      <c r="B178">
        <v>40.130000000000003</v>
      </c>
      <c r="C178">
        <v>45.8</v>
      </c>
      <c r="D178">
        <v>79.56</v>
      </c>
      <c r="E178">
        <f t="shared" si="10"/>
        <v>165.49</v>
      </c>
      <c r="F178">
        <v>311.92</v>
      </c>
      <c r="G178">
        <v>317.35000000000002</v>
      </c>
      <c r="H178">
        <v>396.35</v>
      </c>
      <c r="I178">
        <f t="shared" si="11"/>
        <v>1025.6199999999999</v>
      </c>
      <c r="J178">
        <v>352.05</v>
      </c>
      <c r="K178">
        <v>363.15</v>
      </c>
      <c r="L178">
        <v>475.91</v>
      </c>
      <c r="M178">
        <f t="shared" si="12"/>
        <v>1191.1100000000001</v>
      </c>
      <c r="N178" s="9">
        <f t="shared" si="13"/>
        <v>0.16135605779918491</v>
      </c>
      <c r="O178" s="9">
        <f t="shared" si="14"/>
        <v>0.13893762960599776</v>
      </c>
    </row>
    <row r="179" spans="1:15" x14ac:dyDescent="0.35">
      <c r="A179" t="s">
        <v>2912</v>
      </c>
      <c r="B179">
        <v>55.9</v>
      </c>
      <c r="C179">
        <v>59.6</v>
      </c>
      <c r="D179">
        <v>84.5</v>
      </c>
      <c r="E179">
        <f t="shared" si="10"/>
        <v>200</v>
      </c>
      <c r="F179">
        <v>388.1</v>
      </c>
      <c r="G179">
        <v>537.1</v>
      </c>
      <c r="H179">
        <v>793.6</v>
      </c>
      <c r="I179">
        <f t="shared" si="11"/>
        <v>1718.8000000000002</v>
      </c>
      <c r="J179">
        <v>444</v>
      </c>
      <c r="K179">
        <v>596.70000000000005</v>
      </c>
      <c r="L179">
        <v>878.1</v>
      </c>
      <c r="M179">
        <f t="shared" si="12"/>
        <v>1918.8000000000002</v>
      </c>
      <c r="N179" s="9">
        <f t="shared" si="13"/>
        <v>0.11636025133814287</v>
      </c>
      <c r="O179" s="9">
        <f t="shared" si="14"/>
        <v>0.10423181154888471</v>
      </c>
    </row>
    <row r="180" spans="1:15" x14ac:dyDescent="0.35">
      <c r="A180" t="s">
        <v>2932</v>
      </c>
      <c r="B180">
        <v>-0.28999999999999998</v>
      </c>
      <c r="C180">
        <v>-0.24</v>
      </c>
      <c r="D180">
        <v>-0.5</v>
      </c>
      <c r="E180">
        <f t="shared" si="10"/>
        <v>-1.03</v>
      </c>
      <c r="F180">
        <v>5.0999999999999996</v>
      </c>
      <c r="G180">
        <v>5.67</v>
      </c>
      <c r="H180">
        <v>6.73</v>
      </c>
      <c r="I180">
        <f t="shared" si="11"/>
        <v>17.5</v>
      </c>
      <c r="J180">
        <v>4.8099999999999996</v>
      </c>
      <c r="K180">
        <v>5.43</v>
      </c>
      <c r="L180">
        <v>6.23</v>
      </c>
      <c r="M180">
        <f t="shared" si="12"/>
        <v>16.47</v>
      </c>
      <c r="N180" s="9">
        <f t="shared" si="13"/>
        <v>-5.8857142857142858E-2</v>
      </c>
      <c r="O180" s="9">
        <f t="shared" si="14"/>
        <v>-6.2537947783849426E-2</v>
      </c>
    </row>
    <row r="181" spans="1:15" x14ac:dyDescent="0.35">
      <c r="A181" t="s">
        <v>2961</v>
      </c>
      <c r="B181">
        <v>26.93</v>
      </c>
      <c r="C181">
        <v>59.03</v>
      </c>
      <c r="D181">
        <v>70.22</v>
      </c>
      <c r="E181">
        <f t="shared" si="10"/>
        <v>156.18</v>
      </c>
      <c r="F181">
        <v>47.85</v>
      </c>
      <c r="G181">
        <v>74.010000000000005</v>
      </c>
      <c r="H181">
        <v>94.73</v>
      </c>
      <c r="I181">
        <f t="shared" si="11"/>
        <v>216.59000000000003</v>
      </c>
      <c r="J181">
        <v>74.78</v>
      </c>
      <c r="K181">
        <v>133.04</v>
      </c>
      <c r="L181">
        <v>164.95</v>
      </c>
      <c r="M181">
        <f t="shared" si="12"/>
        <v>372.77</v>
      </c>
      <c r="N181" s="9">
        <f t="shared" si="13"/>
        <v>0.72108592271111305</v>
      </c>
      <c r="O181" s="9">
        <f t="shared" si="14"/>
        <v>0.41897148375674009</v>
      </c>
    </row>
    <row r="182" spans="1:15" x14ac:dyDescent="0.35">
      <c r="A182" t="s">
        <v>2977</v>
      </c>
      <c r="B182">
        <v>-22.37</v>
      </c>
      <c r="C182">
        <v>35.29</v>
      </c>
      <c r="D182">
        <v>14.89</v>
      </c>
      <c r="E182">
        <f t="shared" si="10"/>
        <v>27.81</v>
      </c>
      <c r="F182">
        <v>267.33999999999997</v>
      </c>
      <c r="G182">
        <v>479.67</v>
      </c>
      <c r="H182">
        <v>676.87</v>
      </c>
      <c r="I182">
        <f t="shared" si="11"/>
        <v>1423.88</v>
      </c>
      <c r="J182">
        <v>244.97</v>
      </c>
      <c r="K182">
        <v>514.96</v>
      </c>
      <c r="L182">
        <v>691.76</v>
      </c>
      <c r="M182">
        <f t="shared" si="12"/>
        <v>1451.69</v>
      </c>
      <c r="N182" s="9">
        <f t="shared" si="13"/>
        <v>1.953114026462904E-2</v>
      </c>
      <c r="O182" s="9">
        <f t="shared" si="14"/>
        <v>1.915698255137116E-2</v>
      </c>
    </row>
    <row r="183" spans="1:15" x14ac:dyDescent="0.35">
      <c r="A183" t="s">
        <v>2992</v>
      </c>
      <c r="B183">
        <v>2314</v>
      </c>
      <c r="C183">
        <v>4764.8999999999996</v>
      </c>
      <c r="D183">
        <v>5744</v>
      </c>
      <c r="E183">
        <f t="shared" si="10"/>
        <v>12822.9</v>
      </c>
      <c r="F183">
        <v>9252.1</v>
      </c>
      <c r="G183">
        <v>20080.5</v>
      </c>
      <c r="H183">
        <v>26231.5</v>
      </c>
      <c r="I183">
        <f t="shared" si="11"/>
        <v>55564.1</v>
      </c>
      <c r="J183">
        <v>11566.1</v>
      </c>
      <c r="K183">
        <v>24845.4</v>
      </c>
      <c r="L183">
        <v>31975.5</v>
      </c>
      <c r="M183">
        <f t="shared" si="12"/>
        <v>68387</v>
      </c>
      <c r="N183" s="9">
        <f t="shared" si="13"/>
        <v>0.23077670654253377</v>
      </c>
      <c r="O183" s="9">
        <f t="shared" si="14"/>
        <v>0.18750493514849312</v>
      </c>
    </row>
    <row r="184" spans="1:15" x14ac:dyDescent="0.35">
      <c r="A184" t="s">
        <v>3025</v>
      </c>
      <c r="B184">
        <v>81.97</v>
      </c>
      <c r="C184">
        <v>87.46</v>
      </c>
      <c r="D184">
        <v>111.56</v>
      </c>
      <c r="E184">
        <f t="shared" si="10"/>
        <v>280.99</v>
      </c>
      <c r="F184">
        <v>197.05</v>
      </c>
      <c r="G184">
        <v>194.14</v>
      </c>
      <c r="H184">
        <v>186.22</v>
      </c>
      <c r="I184">
        <f t="shared" si="11"/>
        <v>577.41</v>
      </c>
      <c r="J184">
        <v>279.02</v>
      </c>
      <c r="K184">
        <v>284.08</v>
      </c>
      <c r="L184">
        <v>298.38</v>
      </c>
      <c r="M184">
        <f t="shared" si="12"/>
        <v>861.4799999999999</v>
      </c>
      <c r="N184" s="9">
        <f t="shared" si="13"/>
        <v>0.48663861034620121</v>
      </c>
      <c r="O184" s="9">
        <f t="shared" si="14"/>
        <v>0.32617124019129873</v>
      </c>
    </row>
    <row r="185" spans="1:15" x14ac:dyDescent="0.35">
      <c r="A185" t="s">
        <v>3032</v>
      </c>
      <c r="B185">
        <v>1.27</v>
      </c>
      <c r="C185">
        <v>2.31</v>
      </c>
      <c r="D185">
        <v>1.35</v>
      </c>
      <c r="E185">
        <f t="shared" si="10"/>
        <v>4.93</v>
      </c>
      <c r="F185">
        <v>10.69</v>
      </c>
      <c r="G185">
        <v>20.7</v>
      </c>
      <c r="H185">
        <v>17.61</v>
      </c>
      <c r="I185">
        <f t="shared" si="11"/>
        <v>49</v>
      </c>
      <c r="J185">
        <v>11.96</v>
      </c>
      <c r="K185">
        <v>23.01</v>
      </c>
      <c r="L185">
        <v>18.96</v>
      </c>
      <c r="M185">
        <f t="shared" si="12"/>
        <v>53.93</v>
      </c>
      <c r="N185" s="9">
        <f t="shared" si="13"/>
        <v>0.10061224489795918</v>
      </c>
      <c r="O185" s="9">
        <f t="shared" si="14"/>
        <v>9.1414796959020952E-2</v>
      </c>
    </row>
    <row r="186" spans="1:15" x14ac:dyDescent="0.35">
      <c r="A186" t="s">
        <v>3072</v>
      </c>
      <c r="B186">
        <v>10.23</v>
      </c>
      <c r="C186">
        <v>16.010000000000002</v>
      </c>
      <c r="D186">
        <v>14.68</v>
      </c>
      <c r="E186">
        <f t="shared" si="10"/>
        <v>40.92</v>
      </c>
      <c r="F186">
        <v>78.319999999999993</v>
      </c>
      <c r="G186">
        <v>114.32</v>
      </c>
      <c r="H186">
        <v>144.21</v>
      </c>
      <c r="I186">
        <f t="shared" si="11"/>
        <v>336.85</v>
      </c>
      <c r="J186">
        <v>88.55</v>
      </c>
      <c r="K186">
        <v>130.33000000000001</v>
      </c>
      <c r="L186">
        <v>158.88999999999999</v>
      </c>
      <c r="M186">
        <f t="shared" si="12"/>
        <v>377.77</v>
      </c>
      <c r="N186" s="9">
        <f t="shared" si="13"/>
        <v>0.12147840284993321</v>
      </c>
      <c r="O186" s="9">
        <f t="shared" si="14"/>
        <v>0.10831987717394183</v>
      </c>
    </row>
    <row r="187" spans="1:15" x14ac:dyDescent="0.35">
      <c r="A187" t="s">
        <v>3097</v>
      </c>
      <c r="B187">
        <v>11.02</v>
      </c>
      <c r="C187">
        <v>5.32</v>
      </c>
      <c r="D187">
        <v>11.83</v>
      </c>
      <c r="E187">
        <f t="shared" si="10"/>
        <v>28.17</v>
      </c>
      <c r="F187">
        <v>36.380000000000003</v>
      </c>
      <c r="G187">
        <v>46.57</v>
      </c>
      <c r="H187">
        <v>51.93</v>
      </c>
      <c r="I187">
        <f t="shared" si="11"/>
        <v>134.88</v>
      </c>
      <c r="J187">
        <v>47.4</v>
      </c>
      <c r="K187">
        <v>51.89</v>
      </c>
      <c r="L187">
        <v>63.76</v>
      </c>
      <c r="M187">
        <f t="shared" si="12"/>
        <v>163.04999999999998</v>
      </c>
      <c r="N187" s="9">
        <f t="shared" si="13"/>
        <v>0.2088523131672598</v>
      </c>
      <c r="O187" s="9">
        <f t="shared" si="14"/>
        <v>0.17276908923643058</v>
      </c>
    </row>
    <row r="188" spans="1:15" x14ac:dyDescent="0.35">
      <c r="A188" t="s">
        <v>3100</v>
      </c>
      <c r="B188">
        <v>3.04</v>
      </c>
      <c r="C188">
        <v>2.1800000000000002</v>
      </c>
      <c r="D188">
        <v>-1.37</v>
      </c>
      <c r="E188">
        <f t="shared" si="10"/>
        <v>3.8500000000000005</v>
      </c>
      <c r="F188">
        <v>31.09</v>
      </c>
      <c r="G188">
        <v>39.97</v>
      </c>
      <c r="H188">
        <v>48.73</v>
      </c>
      <c r="I188">
        <f t="shared" si="11"/>
        <v>119.78999999999999</v>
      </c>
      <c r="J188">
        <v>34.130000000000003</v>
      </c>
      <c r="K188">
        <v>42.15</v>
      </c>
      <c r="L188">
        <v>47.36</v>
      </c>
      <c r="M188">
        <f t="shared" si="12"/>
        <v>123.64</v>
      </c>
      <c r="N188" s="9">
        <f t="shared" si="13"/>
        <v>3.2139577594123052E-2</v>
      </c>
      <c r="O188" s="9">
        <f t="shared" si="14"/>
        <v>3.1138790035587192E-2</v>
      </c>
    </row>
    <row r="189" spans="1:15" x14ac:dyDescent="0.35">
      <c r="A189" t="s">
        <v>3109</v>
      </c>
      <c r="B189">
        <v>7.17</v>
      </c>
      <c r="C189">
        <v>12.9</v>
      </c>
      <c r="D189">
        <v>24.79</v>
      </c>
      <c r="E189">
        <f t="shared" si="10"/>
        <v>44.86</v>
      </c>
      <c r="F189">
        <v>12.39</v>
      </c>
      <c r="G189">
        <v>19.46</v>
      </c>
      <c r="H189">
        <v>29.17</v>
      </c>
      <c r="I189">
        <f t="shared" si="11"/>
        <v>61.02</v>
      </c>
      <c r="J189">
        <v>19.559999999999999</v>
      </c>
      <c r="K189">
        <v>32.36</v>
      </c>
      <c r="L189">
        <v>53.96</v>
      </c>
      <c r="M189">
        <f t="shared" si="12"/>
        <v>105.88</v>
      </c>
      <c r="N189" s="9">
        <f t="shared" si="13"/>
        <v>0.73516879711569971</v>
      </c>
      <c r="O189" s="9">
        <f t="shared" si="14"/>
        <v>0.42368719304873442</v>
      </c>
    </row>
    <row r="190" spans="1:15" x14ac:dyDescent="0.35">
      <c r="A190" t="s">
        <v>3112</v>
      </c>
      <c r="B190">
        <v>129.5</v>
      </c>
      <c r="C190">
        <v>141.1</v>
      </c>
      <c r="D190">
        <v>217.44</v>
      </c>
      <c r="E190">
        <f t="shared" si="10"/>
        <v>488.04</v>
      </c>
      <c r="F190">
        <v>508.4</v>
      </c>
      <c r="G190">
        <v>664.5</v>
      </c>
      <c r="H190">
        <v>1352.26</v>
      </c>
      <c r="I190">
        <f t="shared" si="11"/>
        <v>2525.16</v>
      </c>
      <c r="J190">
        <v>637.9</v>
      </c>
      <c r="K190">
        <v>805.6</v>
      </c>
      <c r="L190">
        <v>1569.7</v>
      </c>
      <c r="M190">
        <f t="shared" si="12"/>
        <v>3013.2</v>
      </c>
      <c r="N190" s="9">
        <f t="shared" si="13"/>
        <v>0.19327092144656183</v>
      </c>
      <c r="O190" s="9">
        <f t="shared" si="14"/>
        <v>0.16196734368777382</v>
      </c>
    </row>
    <row r="191" spans="1:15" x14ac:dyDescent="0.35">
      <c r="A191" t="s">
        <v>3155</v>
      </c>
      <c r="B191">
        <v>0.44</v>
      </c>
      <c r="C191">
        <v>0.24</v>
      </c>
      <c r="D191">
        <v>0.59</v>
      </c>
      <c r="E191">
        <f t="shared" si="10"/>
        <v>1.27</v>
      </c>
      <c r="F191">
        <v>2.56</v>
      </c>
      <c r="G191">
        <v>3.01</v>
      </c>
      <c r="H191">
        <v>2.71</v>
      </c>
      <c r="I191">
        <f t="shared" si="11"/>
        <v>8.2800000000000011</v>
      </c>
      <c r="J191">
        <v>3</v>
      </c>
      <c r="K191">
        <v>3.25</v>
      </c>
      <c r="L191">
        <v>3.3</v>
      </c>
      <c r="M191">
        <f t="shared" si="12"/>
        <v>9.5500000000000007</v>
      </c>
      <c r="N191" s="9">
        <f t="shared" si="13"/>
        <v>0.15338164251207728</v>
      </c>
      <c r="O191" s="9">
        <f t="shared" si="14"/>
        <v>0.13298429319371727</v>
      </c>
    </row>
    <row r="192" spans="1:15" x14ac:dyDescent="0.35">
      <c r="A192" t="s">
        <v>3194</v>
      </c>
      <c r="B192">
        <v>53.78</v>
      </c>
      <c r="C192">
        <v>56.18</v>
      </c>
      <c r="D192">
        <v>79.040000000000006</v>
      </c>
      <c r="E192">
        <f t="shared" si="10"/>
        <v>189</v>
      </c>
      <c r="F192">
        <v>99.82</v>
      </c>
      <c r="G192">
        <v>129.46</v>
      </c>
      <c r="H192">
        <v>159.71</v>
      </c>
      <c r="I192">
        <f t="shared" si="11"/>
        <v>388.99</v>
      </c>
      <c r="J192">
        <v>153.6</v>
      </c>
      <c r="K192">
        <v>185.64</v>
      </c>
      <c r="L192">
        <v>238.75</v>
      </c>
      <c r="M192">
        <f t="shared" si="12"/>
        <v>577.99</v>
      </c>
      <c r="N192" s="9">
        <f t="shared" si="13"/>
        <v>0.48587367284506028</v>
      </c>
      <c r="O192" s="9">
        <f t="shared" si="14"/>
        <v>0.32699527673489159</v>
      </c>
    </row>
    <row r="193" spans="1:15" x14ac:dyDescent="0.35">
      <c r="A193" t="s">
        <v>3195</v>
      </c>
      <c r="B193">
        <v>24.42</v>
      </c>
      <c r="C193">
        <v>34.35</v>
      </c>
      <c r="D193">
        <v>1.69</v>
      </c>
      <c r="E193">
        <f t="shared" si="10"/>
        <v>60.46</v>
      </c>
      <c r="F193">
        <v>56.88</v>
      </c>
      <c r="G193">
        <v>80.02</v>
      </c>
      <c r="H193">
        <v>24.25</v>
      </c>
      <c r="I193">
        <f t="shared" si="11"/>
        <v>161.15</v>
      </c>
      <c r="J193">
        <v>81.3</v>
      </c>
      <c r="K193">
        <v>114.37</v>
      </c>
      <c r="L193">
        <v>25.94</v>
      </c>
      <c r="M193">
        <f t="shared" si="12"/>
        <v>221.61</v>
      </c>
      <c r="N193" s="9">
        <f t="shared" si="13"/>
        <v>0.37517840521253487</v>
      </c>
      <c r="O193" s="9">
        <f t="shared" si="14"/>
        <v>0.27282162357294343</v>
      </c>
    </row>
    <row r="194" spans="1:15" x14ac:dyDescent="0.35">
      <c r="A194" t="s">
        <v>3213</v>
      </c>
      <c r="B194">
        <v>135.99</v>
      </c>
      <c r="C194">
        <v>89.55</v>
      </c>
      <c r="D194">
        <v>78.44</v>
      </c>
      <c r="E194">
        <f t="shared" si="10"/>
        <v>303.98</v>
      </c>
      <c r="F194">
        <v>776.15</v>
      </c>
      <c r="G194">
        <v>929.48</v>
      </c>
      <c r="H194">
        <v>1080.3900000000001</v>
      </c>
      <c r="I194">
        <f t="shared" si="11"/>
        <v>2786.0200000000004</v>
      </c>
      <c r="J194">
        <v>912.14</v>
      </c>
      <c r="K194">
        <v>1019.03</v>
      </c>
      <c r="L194">
        <v>1158.83</v>
      </c>
      <c r="M194">
        <f t="shared" si="12"/>
        <v>3090</v>
      </c>
      <c r="N194" s="9">
        <f t="shared" si="13"/>
        <v>0.10910905162202711</v>
      </c>
      <c r="O194" s="9">
        <f t="shared" si="14"/>
        <v>9.8375404530744337E-2</v>
      </c>
    </row>
    <row r="195" spans="1:15" x14ac:dyDescent="0.35">
      <c r="A195" t="s">
        <v>3244</v>
      </c>
      <c r="B195">
        <v>0.39</v>
      </c>
      <c r="C195">
        <v>0.32</v>
      </c>
      <c r="D195">
        <v>1.3</v>
      </c>
      <c r="E195">
        <f t="shared" si="10"/>
        <v>2.0099999999999998</v>
      </c>
      <c r="F195">
        <v>9.5500000000000007</v>
      </c>
      <c r="G195">
        <v>21.71</v>
      </c>
      <c r="H195">
        <v>32.61</v>
      </c>
      <c r="I195">
        <f t="shared" si="11"/>
        <v>63.870000000000005</v>
      </c>
      <c r="J195">
        <v>9.94</v>
      </c>
      <c r="K195">
        <v>22.03</v>
      </c>
      <c r="L195">
        <v>33.909999999999997</v>
      </c>
      <c r="M195">
        <f t="shared" si="12"/>
        <v>65.88</v>
      </c>
      <c r="N195" s="9">
        <f t="shared" si="13"/>
        <v>3.1470173790511972E-2</v>
      </c>
      <c r="O195" s="9">
        <f t="shared" si="14"/>
        <v>3.0510018214936246E-2</v>
      </c>
    </row>
    <row r="196" spans="1:15" x14ac:dyDescent="0.35">
      <c r="A196" t="s">
        <v>3245</v>
      </c>
      <c r="B196">
        <v>0.14000000000000001</v>
      </c>
      <c r="C196">
        <v>0.15</v>
      </c>
      <c r="D196">
        <v>0.23</v>
      </c>
      <c r="E196">
        <f t="shared" si="10"/>
        <v>0.52</v>
      </c>
      <c r="F196">
        <v>4.92</v>
      </c>
      <c r="G196">
        <v>5.92</v>
      </c>
      <c r="H196">
        <v>7.31</v>
      </c>
      <c r="I196">
        <f t="shared" si="11"/>
        <v>18.149999999999999</v>
      </c>
      <c r="J196">
        <v>5.0599999999999996</v>
      </c>
      <c r="K196">
        <v>6.07</v>
      </c>
      <c r="L196">
        <v>7.54</v>
      </c>
      <c r="M196">
        <f t="shared" si="12"/>
        <v>18.669999999999998</v>
      </c>
      <c r="N196" s="9">
        <f t="shared" si="13"/>
        <v>2.8650137741046834E-2</v>
      </c>
      <c r="O196" s="9">
        <f t="shared" si="14"/>
        <v>2.7852169255490094E-2</v>
      </c>
    </row>
    <row r="197" spans="1:15" x14ac:dyDescent="0.35">
      <c r="A197" t="s">
        <v>3254</v>
      </c>
      <c r="B197">
        <v>3.61</v>
      </c>
      <c r="C197">
        <v>13.72</v>
      </c>
      <c r="D197">
        <v>16.64</v>
      </c>
      <c r="E197">
        <f t="shared" si="10"/>
        <v>33.97</v>
      </c>
      <c r="F197">
        <v>98.67</v>
      </c>
      <c r="G197">
        <v>203.38</v>
      </c>
      <c r="H197">
        <v>447.33</v>
      </c>
      <c r="I197">
        <f t="shared" si="11"/>
        <v>749.38</v>
      </c>
      <c r="J197">
        <v>102.28</v>
      </c>
      <c r="K197">
        <v>217.1</v>
      </c>
      <c r="L197">
        <v>463.97</v>
      </c>
      <c r="M197">
        <f t="shared" si="12"/>
        <v>783.35</v>
      </c>
      <c r="N197" s="9">
        <f t="shared" si="13"/>
        <v>4.533080680028824E-2</v>
      </c>
      <c r="O197" s="9">
        <f t="shared" si="14"/>
        <v>4.3365034786493901E-2</v>
      </c>
    </row>
    <row r="198" spans="1:15" x14ac:dyDescent="0.35">
      <c r="A198" t="s">
        <v>3263</v>
      </c>
      <c r="B198">
        <v>13.82</v>
      </c>
      <c r="C198">
        <v>17.21</v>
      </c>
      <c r="D198">
        <v>27.55</v>
      </c>
      <c r="E198">
        <f t="shared" si="10"/>
        <v>58.58</v>
      </c>
      <c r="F198">
        <v>125.57</v>
      </c>
      <c r="G198">
        <v>174.75</v>
      </c>
      <c r="H198">
        <v>222.62</v>
      </c>
      <c r="I198">
        <f t="shared" si="11"/>
        <v>522.94000000000005</v>
      </c>
      <c r="J198">
        <v>139.38999999999999</v>
      </c>
      <c r="K198">
        <v>191.96</v>
      </c>
      <c r="L198">
        <v>250.17</v>
      </c>
      <c r="M198">
        <f t="shared" si="12"/>
        <v>581.52</v>
      </c>
      <c r="N198" s="9">
        <f t="shared" si="13"/>
        <v>0.11202049948368836</v>
      </c>
      <c r="O198" s="9">
        <f t="shared" si="14"/>
        <v>0.10073600220112808</v>
      </c>
    </row>
    <row r="199" spans="1:15" x14ac:dyDescent="0.35">
      <c r="A199" t="s">
        <v>3382</v>
      </c>
      <c r="B199">
        <v>-0.93</v>
      </c>
      <c r="C199">
        <v>-32.54</v>
      </c>
      <c r="D199">
        <v>-52.26</v>
      </c>
      <c r="E199">
        <f t="shared" si="10"/>
        <v>-85.72999999999999</v>
      </c>
      <c r="F199">
        <v>369.04</v>
      </c>
      <c r="G199">
        <v>160.82</v>
      </c>
      <c r="H199">
        <v>212.16</v>
      </c>
      <c r="I199">
        <f t="shared" si="11"/>
        <v>742.02</v>
      </c>
      <c r="J199">
        <v>368.11</v>
      </c>
      <c r="K199">
        <v>128.28</v>
      </c>
      <c r="L199">
        <v>159.9</v>
      </c>
      <c r="M199">
        <f t="shared" si="12"/>
        <v>656.29</v>
      </c>
      <c r="N199" s="9">
        <f t="shared" si="13"/>
        <v>-0.11553596938087921</v>
      </c>
      <c r="O199" s="9">
        <f t="shared" si="14"/>
        <v>-0.13062822837465143</v>
      </c>
    </row>
    <row r="200" spans="1:15" x14ac:dyDescent="0.35">
      <c r="A200" t="s">
        <v>3396</v>
      </c>
      <c r="B200">
        <v>-2.86</v>
      </c>
      <c r="C200">
        <v>64.37</v>
      </c>
      <c r="D200">
        <v>0.75</v>
      </c>
      <c r="E200">
        <f t="shared" si="10"/>
        <v>62.260000000000005</v>
      </c>
      <c r="F200">
        <v>121.57</v>
      </c>
      <c r="G200">
        <v>212.66</v>
      </c>
      <c r="H200">
        <v>171.3</v>
      </c>
      <c r="I200">
        <f t="shared" si="11"/>
        <v>505.53000000000003</v>
      </c>
      <c r="J200">
        <v>118.71</v>
      </c>
      <c r="K200">
        <v>277.02999999999997</v>
      </c>
      <c r="L200">
        <v>172.05</v>
      </c>
      <c r="M200">
        <f t="shared" si="12"/>
        <v>567.79</v>
      </c>
      <c r="N200" s="9">
        <f t="shared" si="13"/>
        <v>0.12315787391450557</v>
      </c>
      <c r="O200" s="9">
        <f t="shared" si="14"/>
        <v>0.10965321685834553</v>
      </c>
    </row>
    <row r="201" spans="1:15" x14ac:dyDescent="0.35">
      <c r="A201" t="s">
        <v>3397</v>
      </c>
      <c r="B201">
        <v>151.61000000000001</v>
      </c>
      <c r="C201">
        <v>354.44</v>
      </c>
      <c r="D201">
        <v>562.66</v>
      </c>
      <c r="E201">
        <f t="shared" ref="E201:E264" si="15">SUM(B201:D201)</f>
        <v>1068.71</v>
      </c>
      <c r="F201">
        <v>1068.74</v>
      </c>
      <c r="G201">
        <v>1240.32</v>
      </c>
      <c r="H201">
        <v>1695.63</v>
      </c>
      <c r="I201">
        <f t="shared" ref="I201:I264" si="16">SUM(F201:H201)</f>
        <v>4004.69</v>
      </c>
      <c r="J201">
        <v>1220.3499999999999</v>
      </c>
      <c r="K201">
        <v>1594.76</v>
      </c>
      <c r="L201">
        <v>2258.29</v>
      </c>
      <c r="M201">
        <f t="shared" ref="M201:M264" si="17">SUM(J201:L201)</f>
        <v>5073.3999999999996</v>
      </c>
      <c r="N201" s="9">
        <f t="shared" ref="N201:N264" si="18">E201/I201</f>
        <v>0.26686460125502848</v>
      </c>
      <c r="O201" s="9">
        <f t="shared" ref="O201:O264" si="19">E201/M201</f>
        <v>0.2106496629479245</v>
      </c>
    </row>
    <row r="202" spans="1:15" x14ac:dyDescent="0.35">
      <c r="A202" t="s">
        <v>3411</v>
      </c>
      <c r="B202">
        <v>2.98</v>
      </c>
      <c r="C202">
        <v>2.78</v>
      </c>
      <c r="D202">
        <v>0.61</v>
      </c>
      <c r="E202">
        <f t="shared" si="15"/>
        <v>6.37</v>
      </c>
      <c r="F202">
        <v>7.94</v>
      </c>
      <c r="G202">
        <v>10.39</v>
      </c>
      <c r="H202">
        <v>10.31</v>
      </c>
      <c r="I202">
        <f t="shared" si="16"/>
        <v>28.64</v>
      </c>
      <c r="J202">
        <v>10.92</v>
      </c>
      <c r="K202">
        <v>13.17</v>
      </c>
      <c r="L202">
        <v>10.92</v>
      </c>
      <c r="M202">
        <f t="shared" si="17"/>
        <v>35.01</v>
      </c>
      <c r="N202" s="9">
        <f t="shared" si="18"/>
        <v>0.22241620111731844</v>
      </c>
      <c r="O202" s="9">
        <f t="shared" si="19"/>
        <v>0.18194801485289919</v>
      </c>
    </row>
    <row r="203" spans="1:15" x14ac:dyDescent="0.35">
      <c r="A203" t="s">
        <v>3416</v>
      </c>
      <c r="B203">
        <v>-130.63999999999999</v>
      </c>
      <c r="C203">
        <v>155.47999999999999</v>
      </c>
      <c r="D203">
        <v>360.48</v>
      </c>
      <c r="E203">
        <f t="shared" si="15"/>
        <v>385.32000000000005</v>
      </c>
      <c r="F203">
        <v>1785.27</v>
      </c>
      <c r="G203">
        <v>2256.5100000000002</v>
      </c>
      <c r="H203">
        <v>2737.9</v>
      </c>
      <c r="I203">
        <f t="shared" si="16"/>
        <v>6779.68</v>
      </c>
      <c r="J203">
        <v>1655.52</v>
      </c>
      <c r="K203">
        <v>2411.9899999999998</v>
      </c>
      <c r="L203">
        <v>3103.27</v>
      </c>
      <c r="M203">
        <f t="shared" si="17"/>
        <v>7170.78</v>
      </c>
      <c r="N203" s="9">
        <f t="shared" si="18"/>
        <v>5.6834540863285585E-2</v>
      </c>
      <c r="O203" s="9">
        <f t="shared" si="19"/>
        <v>5.373474015379081E-2</v>
      </c>
    </row>
    <row r="204" spans="1:15" x14ac:dyDescent="0.35">
      <c r="A204" t="s">
        <v>3449</v>
      </c>
      <c r="B204">
        <v>2.7</v>
      </c>
      <c r="C204">
        <v>2.52</v>
      </c>
      <c r="D204">
        <v>3.67</v>
      </c>
      <c r="E204">
        <f t="shared" si="15"/>
        <v>8.89</v>
      </c>
      <c r="F204">
        <v>38.340000000000003</v>
      </c>
      <c r="G204">
        <v>42.82</v>
      </c>
      <c r="H204">
        <v>54.84</v>
      </c>
      <c r="I204">
        <f t="shared" si="16"/>
        <v>136</v>
      </c>
      <c r="J204">
        <v>41.04</v>
      </c>
      <c r="K204">
        <v>45.34</v>
      </c>
      <c r="L204">
        <v>58.51</v>
      </c>
      <c r="M204">
        <f t="shared" si="17"/>
        <v>144.88999999999999</v>
      </c>
      <c r="N204" s="9">
        <f t="shared" si="18"/>
        <v>6.536764705882353E-2</v>
      </c>
      <c r="O204" s="9">
        <f t="shared" si="19"/>
        <v>6.1356891434881641E-2</v>
      </c>
    </row>
    <row r="205" spans="1:15" x14ac:dyDescent="0.35">
      <c r="A205" t="s">
        <v>3451</v>
      </c>
      <c r="C205">
        <v>-0.01</v>
      </c>
      <c r="D205">
        <v>18.260000000000002</v>
      </c>
      <c r="E205">
        <f t="shared" si="15"/>
        <v>18.25</v>
      </c>
      <c r="G205">
        <v>0.01</v>
      </c>
      <c r="H205">
        <v>45.95</v>
      </c>
      <c r="I205">
        <f t="shared" si="16"/>
        <v>45.96</v>
      </c>
      <c r="L205">
        <v>64.209999999999994</v>
      </c>
      <c r="M205">
        <f t="shared" si="17"/>
        <v>64.209999999999994</v>
      </c>
      <c r="N205" s="9">
        <f t="shared" si="18"/>
        <v>0.39708442123585724</v>
      </c>
      <c r="O205" s="9">
        <f t="shared" si="19"/>
        <v>0.28422364117738674</v>
      </c>
    </row>
    <row r="206" spans="1:15" x14ac:dyDescent="0.35">
      <c r="A206" t="s">
        <v>3452</v>
      </c>
      <c r="B206">
        <v>0.64</v>
      </c>
      <c r="C206">
        <v>0.61</v>
      </c>
      <c r="D206">
        <v>0</v>
      </c>
      <c r="E206">
        <f t="shared" si="15"/>
        <v>1.25</v>
      </c>
      <c r="F206">
        <v>1.7</v>
      </c>
      <c r="G206">
        <v>2.08</v>
      </c>
      <c r="H206">
        <v>2.02</v>
      </c>
      <c r="I206">
        <f t="shared" si="16"/>
        <v>5.8000000000000007</v>
      </c>
      <c r="J206">
        <v>2.34</v>
      </c>
      <c r="K206">
        <v>2.69</v>
      </c>
      <c r="L206">
        <v>2.02</v>
      </c>
      <c r="M206">
        <f t="shared" si="17"/>
        <v>7.0499999999999989</v>
      </c>
      <c r="N206" s="9">
        <f t="shared" si="18"/>
        <v>0.21551724137931033</v>
      </c>
      <c r="O206" s="9">
        <f t="shared" si="19"/>
        <v>0.17730496453900713</v>
      </c>
    </row>
    <row r="207" spans="1:15" x14ac:dyDescent="0.35">
      <c r="A207" t="s">
        <v>3459</v>
      </c>
      <c r="B207">
        <v>18.89</v>
      </c>
      <c r="C207">
        <v>10.57</v>
      </c>
      <c r="D207">
        <v>14.76</v>
      </c>
      <c r="E207">
        <f t="shared" si="15"/>
        <v>44.22</v>
      </c>
      <c r="F207">
        <v>125.48</v>
      </c>
      <c r="G207">
        <v>93.71</v>
      </c>
      <c r="H207">
        <v>167.51</v>
      </c>
      <c r="I207">
        <f t="shared" si="16"/>
        <v>386.7</v>
      </c>
      <c r="J207">
        <v>144.37</v>
      </c>
      <c r="K207">
        <v>104.28</v>
      </c>
      <c r="L207">
        <v>182.27</v>
      </c>
      <c r="M207">
        <f t="shared" si="17"/>
        <v>430.92</v>
      </c>
      <c r="N207" s="9">
        <f t="shared" si="18"/>
        <v>0.1143522110162917</v>
      </c>
      <c r="O207" s="9">
        <f t="shared" si="19"/>
        <v>0.10261765524923419</v>
      </c>
    </row>
    <row r="208" spans="1:15" x14ac:dyDescent="0.35">
      <c r="A208" t="s">
        <v>3463</v>
      </c>
      <c r="B208">
        <v>5.94</v>
      </c>
      <c r="C208">
        <v>17.37</v>
      </c>
      <c r="D208">
        <v>23.66</v>
      </c>
      <c r="E208">
        <f t="shared" si="15"/>
        <v>46.97</v>
      </c>
      <c r="F208">
        <v>101.95</v>
      </c>
      <c r="G208">
        <v>116.76</v>
      </c>
      <c r="H208">
        <v>118.59</v>
      </c>
      <c r="I208">
        <f t="shared" si="16"/>
        <v>337.3</v>
      </c>
      <c r="J208">
        <v>107.89</v>
      </c>
      <c r="K208">
        <v>134.13</v>
      </c>
      <c r="L208">
        <v>142.25</v>
      </c>
      <c r="M208">
        <f t="shared" si="17"/>
        <v>384.27</v>
      </c>
      <c r="N208" s="9">
        <f t="shared" si="18"/>
        <v>0.13925289060183813</v>
      </c>
      <c r="O208" s="9">
        <f t="shared" si="19"/>
        <v>0.12223176412418352</v>
      </c>
    </row>
    <row r="209" spans="1:15" x14ac:dyDescent="0.35">
      <c r="A209" t="s">
        <v>3473</v>
      </c>
      <c r="B209">
        <v>0.79</v>
      </c>
      <c r="C209">
        <v>2.71</v>
      </c>
      <c r="D209">
        <v>2.94</v>
      </c>
      <c r="E209">
        <f t="shared" si="15"/>
        <v>6.4399999999999995</v>
      </c>
      <c r="F209">
        <v>6.9</v>
      </c>
      <c r="G209">
        <v>7.07</v>
      </c>
      <c r="H209">
        <v>7.27</v>
      </c>
      <c r="I209">
        <f t="shared" si="16"/>
        <v>21.240000000000002</v>
      </c>
      <c r="J209">
        <v>7.69</v>
      </c>
      <c r="K209">
        <v>9.7799999999999994</v>
      </c>
      <c r="L209">
        <v>10.210000000000001</v>
      </c>
      <c r="M209">
        <f t="shared" si="17"/>
        <v>27.68</v>
      </c>
      <c r="N209" s="9">
        <f t="shared" si="18"/>
        <v>0.30320150659133704</v>
      </c>
      <c r="O209" s="9">
        <f t="shared" si="19"/>
        <v>0.23265895953757224</v>
      </c>
    </row>
    <row r="210" spans="1:15" x14ac:dyDescent="0.35">
      <c r="A210" t="s">
        <v>3478</v>
      </c>
      <c r="B210">
        <v>1.6</v>
      </c>
      <c r="C210">
        <v>1.88</v>
      </c>
      <c r="D210">
        <v>10.84</v>
      </c>
      <c r="E210">
        <f t="shared" si="15"/>
        <v>14.32</v>
      </c>
      <c r="F210">
        <v>13.62</v>
      </c>
      <c r="G210">
        <v>17.28</v>
      </c>
      <c r="H210">
        <v>29.95</v>
      </c>
      <c r="I210">
        <f t="shared" si="16"/>
        <v>60.849999999999994</v>
      </c>
      <c r="J210">
        <v>15.22</v>
      </c>
      <c r="K210">
        <v>19.16</v>
      </c>
      <c r="L210">
        <v>40.79</v>
      </c>
      <c r="M210">
        <f t="shared" si="17"/>
        <v>75.17</v>
      </c>
      <c r="N210" s="9">
        <f t="shared" si="18"/>
        <v>0.23533278553820874</v>
      </c>
      <c r="O210" s="9">
        <f t="shared" si="19"/>
        <v>0.1905015298656379</v>
      </c>
    </row>
    <row r="211" spans="1:15" x14ac:dyDescent="0.35">
      <c r="A211" t="s">
        <v>3481</v>
      </c>
      <c r="B211">
        <v>29.08</v>
      </c>
      <c r="C211">
        <v>42.94</v>
      </c>
      <c r="D211">
        <v>52.33</v>
      </c>
      <c r="E211">
        <f t="shared" si="15"/>
        <v>124.35</v>
      </c>
      <c r="F211">
        <v>104.53</v>
      </c>
      <c r="G211">
        <v>179.1</v>
      </c>
      <c r="H211">
        <v>271.14</v>
      </c>
      <c r="I211">
        <f t="shared" si="16"/>
        <v>554.77</v>
      </c>
      <c r="J211">
        <v>133.61000000000001</v>
      </c>
      <c r="K211">
        <v>222.04</v>
      </c>
      <c r="L211">
        <v>323.47000000000003</v>
      </c>
      <c r="M211">
        <f t="shared" si="17"/>
        <v>679.12</v>
      </c>
      <c r="N211" s="9">
        <f t="shared" si="18"/>
        <v>0.22414694377850281</v>
      </c>
      <c r="O211" s="9">
        <f t="shared" si="19"/>
        <v>0.18310460596065495</v>
      </c>
    </row>
    <row r="212" spans="1:15" x14ac:dyDescent="0.35">
      <c r="A212" t="s">
        <v>3495</v>
      </c>
      <c r="B212">
        <v>5.5</v>
      </c>
      <c r="C212">
        <v>2.15</v>
      </c>
      <c r="D212">
        <v>1.69</v>
      </c>
      <c r="E212">
        <f t="shared" si="15"/>
        <v>9.34</v>
      </c>
      <c r="F212">
        <v>19.920000000000002</v>
      </c>
      <c r="G212">
        <v>22.46</v>
      </c>
      <c r="H212">
        <v>27.09</v>
      </c>
      <c r="I212">
        <f t="shared" si="16"/>
        <v>69.47</v>
      </c>
      <c r="J212">
        <v>25.42</v>
      </c>
      <c r="K212">
        <v>24.61</v>
      </c>
      <c r="L212">
        <v>28.78</v>
      </c>
      <c r="M212">
        <f t="shared" si="17"/>
        <v>78.81</v>
      </c>
      <c r="N212" s="9">
        <f t="shared" si="18"/>
        <v>0.13444652367928603</v>
      </c>
      <c r="O212" s="9">
        <f t="shared" si="19"/>
        <v>0.11851287907625935</v>
      </c>
    </row>
    <row r="213" spans="1:15" x14ac:dyDescent="0.35">
      <c r="A213" t="s">
        <v>3517</v>
      </c>
      <c r="B213">
        <v>0.05</v>
      </c>
      <c r="C213">
        <v>0.86</v>
      </c>
      <c r="D213">
        <v>0.31</v>
      </c>
      <c r="E213">
        <f t="shared" si="15"/>
        <v>1.22</v>
      </c>
      <c r="F213">
        <v>4.7</v>
      </c>
      <c r="G213">
        <v>8.66</v>
      </c>
      <c r="H213">
        <v>4.99</v>
      </c>
      <c r="I213">
        <f t="shared" si="16"/>
        <v>18.350000000000001</v>
      </c>
      <c r="J213">
        <v>4.75</v>
      </c>
      <c r="K213">
        <v>9.52</v>
      </c>
      <c r="L213">
        <v>5.3</v>
      </c>
      <c r="M213">
        <f t="shared" si="17"/>
        <v>19.57</v>
      </c>
      <c r="N213" s="9">
        <f t="shared" si="18"/>
        <v>6.6485013623978198E-2</v>
      </c>
      <c r="O213" s="9">
        <f t="shared" si="19"/>
        <v>6.2340316811446091E-2</v>
      </c>
    </row>
    <row r="214" spans="1:15" x14ac:dyDescent="0.35">
      <c r="A214" t="s">
        <v>3519</v>
      </c>
      <c r="B214">
        <v>47.47</v>
      </c>
      <c r="C214">
        <v>31.76</v>
      </c>
      <c r="D214">
        <v>35.130000000000003</v>
      </c>
      <c r="E214">
        <f t="shared" si="15"/>
        <v>114.36000000000001</v>
      </c>
      <c r="F214">
        <v>287.16000000000003</v>
      </c>
      <c r="G214">
        <v>310.76</v>
      </c>
      <c r="H214">
        <v>398.87</v>
      </c>
      <c r="I214">
        <f t="shared" si="16"/>
        <v>996.79000000000008</v>
      </c>
      <c r="J214">
        <v>334.63</v>
      </c>
      <c r="K214">
        <v>342.52</v>
      </c>
      <c r="L214">
        <v>434</v>
      </c>
      <c r="M214">
        <f t="shared" si="17"/>
        <v>1111.1500000000001</v>
      </c>
      <c r="N214" s="9">
        <f t="shared" si="18"/>
        <v>0.11472827777164699</v>
      </c>
      <c r="O214" s="9">
        <f t="shared" si="19"/>
        <v>0.10292039778607749</v>
      </c>
    </row>
    <row r="215" spans="1:15" x14ac:dyDescent="0.35">
      <c r="A215" t="s">
        <v>3529</v>
      </c>
      <c r="B215">
        <v>1.27</v>
      </c>
      <c r="C215">
        <v>3.12</v>
      </c>
      <c r="D215">
        <v>5.47</v>
      </c>
      <c r="E215">
        <f t="shared" si="15"/>
        <v>9.86</v>
      </c>
      <c r="F215">
        <v>7.57</v>
      </c>
      <c r="G215">
        <v>16.690000000000001</v>
      </c>
      <c r="H215">
        <v>26.83</v>
      </c>
      <c r="I215">
        <f t="shared" si="16"/>
        <v>51.09</v>
      </c>
      <c r="J215">
        <v>8.84</v>
      </c>
      <c r="K215">
        <v>19.809999999999999</v>
      </c>
      <c r="L215">
        <v>32.299999999999997</v>
      </c>
      <c r="M215">
        <f t="shared" si="17"/>
        <v>60.949999999999996</v>
      </c>
      <c r="N215" s="9">
        <f t="shared" si="18"/>
        <v>0.19299275787825404</v>
      </c>
      <c r="O215" s="9">
        <f t="shared" si="19"/>
        <v>0.16177194421657096</v>
      </c>
    </row>
    <row r="216" spans="1:15" x14ac:dyDescent="0.35">
      <c r="A216" t="s">
        <v>3579</v>
      </c>
      <c r="B216">
        <v>112.25</v>
      </c>
      <c r="C216">
        <v>27.53</v>
      </c>
      <c r="D216">
        <v>144.15</v>
      </c>
      <c r="E216">
        <f t="shared" si="15"/>
        <v>283.93</v>
      </c>
      <c r="F216">
        <v>342.11</v>
      </c>
      <c r="G216">
        <v>420.53</v>
      </c>
      <c r="H216">
        <v>440.58</v>
      </c>
      <c r="I216">
        <f t="shared" si="16"/>
        <v>1203.22</v>
      </c>
      <c r="J216">
        <v>454.36</v>
      </c>
      <c r="K216">
        <v>448.06</v>
      </c>
      <c r="L216">
        <v>584.73</v>
      </c>
      <c r="M216">
        <f t="shared" si="17"/>
        <v>1487.15</v>
      </c>
      <c r="N216" s="9">
        <f t="shared" si="18"/>
        <v>0.23597513339206463</v>
      </c>
      <c r="O216" s="9">
        <f t="shared" si="19"/>
        <v>0.1909222338029116</v>
      </c>
    </row>
    <row r="217" spans="1:15" x14ac:dyDescent="0.35">
      <c r="A217" t="s">
        <v>3610</v>
      </c>
      <c r="B217">
        <v>3.17</v>
      </c>
      <c r="C217">
        <v>1.74</v>
      </c>
      <c r="D217">
        <v>2.99</v>
      </c>
      <c r="E217">
        <f t="shared" si="15"/>
        <v>7.9</v>
      </c>
      <c r="F217">
        <v>11.15</v>
      </c>
      <c r="G217">
        <v>14.99</v>
      </c>
      <c r="H217">
        <v>19.059999999999999</v>
      </c>
      <c r="I217">
        <f t="shared" si="16"/>
        <v>45.2</v>
      </c>
      <c r="J217">
        <v>14.32</v>
      </c>
      <c r="K217">
        <v>16.73</v>
      </c>
      <c r="L217">
        <v>22.05</v>
      </c>
      <c r="M217">
        <f t="shared" si="17"/>
        <v>53.1</v>
      </c>
      <c r="N217" s="9">
        <f t="shared" si="18"/>
        <v>0.1747787610619469</v>
      </c>
      <c r="O217" s="9">
        <f t="shared" si="19"/>
        <v>0.1487758945386064</v>
      </c>
    </row>
    <row r="218" spans="1:15" x14ac:dyDescent="0.35">
      <c r="A218" t="s">
        <v>3615</v>
      </c>
      <c r="B218">
        <v>1.1299999999999999</v>
      </c>
      <c r="C218">
        <v>0.17</v>
      </c>
      <c r="D218">
        <v>-0.56999999999999995</v>
      </c>
      <c r="E218">
        <f t="shared" si="15"/>
        <v>0.72999999999999987</v>
      </c>
      <c r="F218">
        <v>5.71</v>
      </c>
      <c r="G218">
        <v>6.82</v>
      </c>
      <c r="H218">
        <v>6.17</v>
      </c>
      <c r="I218">
        <f t="shared" si="16"/>
        <v>18.700000000000003</v>
      </c>
      <c r="J218">
        <v>6.84</v>
      </c>
      <c r="K218">
        <v>6.99</v>
      </c>
      <c r="L218">
        <v>5.6</v>
      </c>
      <c r="M218">
        <f t="shared" si="17"/>
        <v>19.43</v>
      </c>
      <c r="N218" s="9">
        <f t="shared" si="18"/>
        <v>3.9037433155080202E-2</v>
      </c>
      <c r="O218" s="9">
        <f t="shared" si="19"/>
        <v>3.7570766855378274E-2</v>
      </c>
    </row>
    <row r="219" spans="1:15" x14ac:dyDescent="0.35">
      <c r="A219" t="s">
        <v>3645</v>
      </c>
      <c r="B219">
        <v>-18.18</v>
      </c>
      <c r="C219">
        <v>6.32</v>
      </c>
      <c r="D219">
        <v>14.08</v>
      </c>
      <c r="E219">
        <f t="shared" si="15"/>
        <v>2.2200000000000006</v>
      </c>
      <c r="F219">
        <v>119.78</v>
      </c>
      <c r="G219">
        <v>125.37</v>
      </c>
      <c r="H219">
        <v>126.17</v>
      </c>
      <c r="I219">
        <f t="shared" si="16"/>
        <v>371.32</v>
      </c>
      <c r="J219">
        <v>101.6</v>
      </c>
      <c r="K219">
        <v>131.69</v>
      </c>
      <c r="L219">
        <v>140.25</v>
      </c>
      <c r="M219">
        <f t="shared" si="17"/>
        <v>373.53999999999996</v>
      </c>
      <c r="N219" s="9">
        <f t="shared" si="18"/>
        <v>5.9786706883550597E-3</v>
      </c>
      <c r="O219" s="9">
        <f t="shared" si="19"/>
        <v>5.9431386196926728E-3</v>
      </c>
    </row>
    <row r="220" spans="1:15" x14ac:dyDescent="0.35">
      <c r="A220" t="s">
        <v>3686</v>
      </c>
      <c r="B220">
        <v>54.43</v>
      </c>
      <c r="C220">
        <v>74.92</v>
      </c>
      <c r="D220">
        <v>89.29</v>
      </c>
      <c r="E220">
        <f t="shared" si="15"/>
        <v>218.64</v>
      </c>
      <c r="F220">
        <v>452.49</v>
      </c>
      <c r="G220">
        <v>484.66</v>
      </c>
      <c r="H220">
        <v>580.4</v>
      </c>
      <c r="I220">
        <f t="shared" si="16"/>
        <v>1517.5500000000002</v>
      </c>
      <c r="J220">
        <v>506.92</v>
      </c>
      <c r="K220">
        <v>559.58000000000004</v>
      </c>
      <c r="L220">
        <v>669.69</v>
      </c>
      <c r="M220">
        <f t="shared" si="17"/>
        <v>1736.19</v>
      </c>
      <c r="N220" s="9">
        <f t="shared" si="18"/>
        <v>0.14407433033507955</v>
      </c>
      <c r="O220" s="9">
        <f t="shared" si="19"/>
        <v>0.12593091769909975</v>
      </c>
    </row>
    <row r="221" spans="1:15" x14ac:dyDescent="0.35">
      <c r="A221" t="s">
        <v>3695</v>
      </c>
      <c r="B221">
        <v>0.46</v>
      </c>
      <c r="C221">
        <v>0.48</v>
      </c>
      <c r="D221">
        <v>-3.2</v>
      </c>
      <c r="E221">
        <f t="shared" si="15"/>
        <v>-2.2600000000000002</v>
      </c>
      <c r="F221">
        <v>7.72</v>
      </c>
      <c r="G221">
        <v>36.81</v>
      </c>
      <c r="H221">
        <v>26.66</v>
      </c>
      <c r="I221">
        <f t="shared" si="16"/>
        <v>71.19</v>
      </c>
      <c r="J221">
        <v>8.18</v>
      </c>
      <c r="K221">
        <v>37.29</v>
      </c>
      <c r="L221">
        <v>23.46</v>
      </c>
      <c r="M221">
        <f t="shared" si="17"/>
        <v>68.930000000000007</v>
      </c>
      <c r="N221" s="9">
        <f t="shared" si="18"/>
        <v>-3.1746031746031751E-2</v>
      </c>
      <c r="O221" s="9">
        <f t="shared" si="19"/>
        <v>-3.2786885245901641E-2</v>
      </c>
    </row>
    <row r="222" spans="1:15" x14ac:dyDescent="0.35">
      <c r="A222" t="s">
        <v>3727</v>
      </c>
      <c r="B222">
        <v>3.26</v>
      </c>
      <c r="C222">
        <v>15.16</v>
      </c>
      <c r="D222">
        <v>26.04</v>
      </c>
      <c r="E222">
        <f t="shared" si="15"/>
        <v>44.46</v>
      </c>
      <c r="F222">
        <v>26.35</v>
      </c>
      <c r="G222">
        <v>36</v>
      </c>
      <c r="H222">
        <v>57.09</v>
      </c>
      <c r="I222">
        <f t="shared" si="16"/>
        <v>119.44</v>
      </c>
      <c r="J222">
        <v>29.61</v>
      </c>
      <c r="K222">
        <v>51.16</v>
      </c>
      <c r="L222">
        <v>83.13</v>
      </c>
      <c r="M222">
        <f t="shared" si="17"/>
        <v>163.89999999999998</v>
      </c>
      <c r="N222" s="9">
        <f t="shared" si="18"/>
        <v>0.37223710649698594</v>
      </c>
      <c r="O222" s="9">
        <f t="shared" si="19"/>
        <v>0.27126296522269683</v>
      </c>
    </row>
    <row r="223" spans="1:15" x14ac:dyDescent="0.35">
      <c r="A223" t="s">
        <v>3738</v>
      </c>
      <c r="B223">
        <v>26.15</v>
      </c>
      <c r="C223">
        <v>6.33</v>
      </c>
      <c r="D223">
        <v>11.57</v>
      </c>
      <c r="E223">
        <f t="shared" si="15"/>
        <v>44.05</v>
      </c>
      <c r="F223">
        <v>78.430000000000007</v>
      </c>
      <c r="G223">
        <v>115.75</v>
      </c>
      <c r="H223">
        <v>113.24</v>
      </c>
      <c r="I223">
        <f t="shared" si="16"/>
        <v>307.42</v>
      </c>
      <c r="J223">
        <v>104.58</v>
      </c>
      <c r="K223">
        <v>122.08</v>
      </c>
      <c r="L223">
        <v>124.81</v>
      </c>
      <c r="M223">
        <f t="shared" si="17"/>
        <v>351.47</v>
      </c>
      <c r="N223" s="9">
        <f t="shared" si="18"/>
        <v>0.14328931104027062</v>
      </c>
      <c r="O223" s="9">
        <f t="shared" si="19"/>
        <v>0.12533075369163796</v>
      </c>
    </row>
    <row r="224" spans="1:15" x14ac:dyDescent="0.35">
      <c r="A224" t="s">
        <v>3741</v>
      </c>
      <c r="B224">
        <v>1.67</v>
      </c>
      <c r="C224">
        <v>1.83</v>
      </c>
      <c r="D224">
        <v>-0.42</v>
      </c>
      <c r="E224">
        <f t="shared" si="15"/>
        <v>3.08</v>
      </c>
      <c r="F224">
        <v>13.48</v>
      </c>
      <c r="G224">
        <v>14.35</v>
      </c>
      <c r="H224">
        <v>7.99</v>
      </c>
      <c r="I224">
        <f t="shared" si="16"/>
        <v>35.82</v>
      </c>
      <c r="J224">
        <v>15.15</v>
      </c>
      <c r="K224">
        <v>16.18</v>
      </c>
      <c r="L224">
        <v>7.57</v>
      </c>
      <c r="M224">
        <f t="shared" si="17"/>
        <v>38.9</v>
      </c>
      <c r="N224" s="9">
        <f t="shared" si="18"/>
        <v>8.598548297040759E-2</v>
      </c>
      <c r="O224" s="9">
        <f t="shared" si="19"/>
        <v>7.9177377892030859E-2</v>
      </c>
    </row>
    <row r="225" spans="1:15" x14ac:dyDescent="0.35">
      <c r="A225" t="s">
        <v>3767</v>
      </c>
      <c r="B225">
        <v>4.4400000000000004</v>
      </c>
      <c r="C225">
        <v>6.84</v>
      </c>
      <c r="D225">
        <v>3.54</v>
      </c>
      <c r="E225">
        <f t="shared" si="15"/>
        <v>14.82</v>
      </c>
      <c r="F225">
        <v>17.600000000000001</v>
      </c>
      <c r="G225">
        <v>17.2</v>
      </c>
      <c r="H225">
        <v>21.01</v>
      </c>
      <c r="I225">
        <f t="shared" si="16"/>
        <v>55.81</v>
      </c>
      <c r="J225">
        <v>22.04</v>
      </c>
      <c r="K225">
        <v>24.04</v>
      </c>
      <c r="L225">
        <v>24.55</v>
      </c>
      <c r="M225">
        <f t="shared" si="17"/>
        <v>70.63</v>
      </c>
      <c r="N225" s="9">
        <f t="shared" si="18"/>
        <v>0.26554380935316252</v>
      </c>
      <c r="O225" s="9">
        <f t="shared" si="19"/>
        <v>0.20982585303695314</v>
      </c>
    </row>
    <row r="226" spans="1:15" x14ac:dyDescent="0.35">
      <c r="A226" t="s">
        <v>3781</v>
      </c>
      <c r="B226">
        <v>0.38</v>
      </c>
      <c r="C226">
        <v>0.88</v>
      </c>
      <c r="D226">
        <v>0.87</v>
      </c>
      <c r="E226">
        <f t="shared" si="15"/>
        <v>2.13</v>
      </c>
      <c r="F226">
        <v>8.3000000000000007</v>
      </c>
      <c r="G226">
        <v>9</v>
      </c>
      <c r="H226">
        <v>10.11</v>
      </c>
      <c r="I226">
        <f t="shared" si="16"/>
        <v>27.41</v>
      </c>
      <c r="J226">
        <v>8.68</v>
      </c>
      <c r="K226">
        <v>9.8800000000000008</v>
      </c>
      <c r="L226">
        <v>10.98</v>
      </c>
      <c r="M226">
        <f t="shared" si="17"/>
        <v>29.540000000000003</v>
      </c>
      <c r="N226" s="9">
        <f t="shared" si="18"/>
        <v>7.7708865377599412E-2</v>
      </c>
      <c r="O226" s="9">
        <f t="shared" si="19"/>
        <v>7.2105619498984419E-2</v>
      </c>
    </row>
    <row r="227" spans="1:15" x14ac:dyDescent="0.35">
      <c r="A227" t="s">
        <v>3785</v>
      </c>
      <c r="B227">
        <v>0.28999999999999998</v>
      </c>
      <c r="C227">
        <v>0.5</v>
      </c>
      <c r="D227">
        <v>3.56</v>
      </c>
      <c r="E227">
        <f t="shared" si="15"/>
        <v>4.3499999999999996</v>
      </c>
      <c r="F227">
        <v>9.66</v>
      </c>
      <c r="G227">
        <v>11.67</v>
      </c>
      <c r="H227">
        <v>9.41</v>
      </c>
      <c r="I227">
        <f t="shared" si="16"/>
        <v>30.74</v>
      </c>
      <c r="J227">
        <v>9.9499999999999993</v>
      </c>
      <c r="K227">
        <v>12.17</v>
      </c>
      <c r="L227">
        <v>12.97</v>
      </c>
      <c r="M227">
        <f t="shared" si="17"/>
        <v>35.089999999999996</v>
      </c>
      <c r="N227" s="9">
        <f t="shared" si="18"/>
        <v>0.14150943396226415</v>
      </c>
      <c r="O227" s="9">
        <f t="shared" si="19"/>
        <v>0.12396694214876033</v>
      </c>
    </row>
    <row r="228" spans="1:15" x14ac:dyDescent="0.35">
      <c r="A228" t="s">
        <v>3811</v>
      </c>
      <c r="B228">
        <v>0.02</v>
      </c>
      <c r="C228">
        <v>0.17</v>
      </c>
      <c r="D228">
        <v>0.04</v>
      </c>
      <c r="E228">
        <f t="shared" si="15"/>
        <v>0.23</v>
      </c>
      <c r="F228">
        <v>0.9</v>
      </c>
      <c r="G228">
        <v>0.94</v>
      </c>
      <c r="H228">
        <v>1.05</v>
      </c>
      <c r="I228">
        <f t="shared" si="16"/>
        <v>2.8899999999999997</v>
      </c>
      <c r="J228">
        <v>0.92</v>
      </c>
      <c r="K228">
        <v>1.1100000000000001</v>
      </c>
      <c r="L228">
        <v>1.0900000000000001</v>
      </c>
      <c r="M228">
        <f t="shared" si="17"/>
        <v>3.12</v>
      </c>
      <c r="N228" s="9">
        <f t="shared" si="18"/>
        <v>7.9584775086505202E-2</v>
      </c>
      <c r="O228" s="9">
        <f t="shared" si="19"/>
        <v>7.371794871794872E-2</v>
      </c>
    </row>
    <row r="229" spans="1:15" x14ac:dyDescent="0.35">
      <c r="A229" t="s">
        <v>3845</v>
      </c>
      <c r="B229">
        <v>3.39</v>
      </c>
      <c r="C229">
        <v>4.1900000000000004</v>
      </c>
      <c r="D229">
        <v>4.3</v>
      </c>
      <c r="E229">
        <f t="shared" si="15"/>
        <v>11.879999999999999</v>
      </c>
      <c r="F229">
        <v>41.03</v>
      </c>
      <c r="G229">
        <v>44.42</v>
      </c>
      <c r="H229">
        <v>57.73</v>
      </c>
      <c r="I229">
        <f t="shared" si="16"/>
        <v>143.18</v>
      </c>
      <c r="J229">
        <v>44.42</v>
      </c>
      <c r="K229">
        <v>48.61</v>
      </c>
      <c r="L229">
        <v>62.03</v>
      </c>
      <c r="M229">
        <f t="shared" si="17"/>
        <v>155.06</v>
      </c>
      <c r="N229" s="9">
        <f t="shared" si="18"/>
        <v>8.2972482190250024E-2</v>
      </c>
      <c r="O229" s="9">
        <f t="shared" si="19"/>
        <v>7.6615503675996385E-2</v>
      </c>
    </row>
    <row r="230" spans="1:15" x14ac:dyDescent="0.35">
      <c r="A230" t="s">
        <v>3847</v>
      </c>
      <c r="B230">
        <v>81.12</v>
      </c>
      <c r="C230">
        <v>74.17</v>
      </c>
      <c r="D230">
        <v>58.75</v>
      </c>
      <c r="E230">
        <f t="shared" si="15"/>
        <v>214.04000000000002</v>
      </c>
      <c r="F230">
        <v>180.55</v>
      </c>
      <c r="G230">
        <v>195.06</v>
      </c>
      <c r="H230">
        <v>272.11</v>
      </c>
      <c r="I230">
        <f t="shared" si="16"/>
        <v>647.72</v>
      </c>
      <c r="J230">
        <v>261.67</v>
      </c>
      <c r="K230">
        <v>269.23</v>
      </c>
      <c r="L230">
        <v>330.86</v>
      </c>
      <c r="M230">
        <f t="shared" si="17"/>
        <v>861.7600000000001</v>
      </c>
      <c r="N230" s="9">
        <f t="shared" si="18"/>
        <v>0.33045142963008711</v>
      </c>
      <c r="O230" s="9">
        <f t="shared" si="19"/>
        <v>0.24837541774972149</v>
      </c>
    </row>
    <row r="231" spans="1:15" x14ac:dyDescent="0.35">
      <c r="A231" t="s">
        <v>3850</v>
      </c>
      <c r="B231">
        <v>2.41</v>
      </c>
      <c r="C231">
        <v>3.56</v>
      </c>
      <c r="D231">
        <v>3.3</v>
      </c>
      <c r="E231">
        <f t="shared" si="15"/>
        <v>9.27</v>
      </c>
      <c r="F231">
        <v>21.37</v>
      </c>
      <c r="G231">
        <v>24.46</v>
      </c>
      <c r="H231">
        <v>26.99</v>
      </c>
      <c r="I231">
        <f t="shared" si="16"/>
        <v>72.819999999999993</v>
      </c>
      <c r="J231">
        <v>23.78</v>
      </c>
      <c r="K231">
        <v>28.02</v>
      </c>
      <c r="L231">
        <v>30.29</v>
      </c>
      <c r="M231">
        <f t="shared" si="17"/>
        <v>82.09</v>
      </c>
      <c r="N231" s="9">
        <f t="shared" si="18"/>
        <v>0.12730019225487504</v>
      </c>
      <c r="O231" s="9">
        <f t="shared" si="19"/>
        <v>0.11292483859178949</v>
      </c>
    </row>
    <row r="232" spans="1:15" x14ac:dyDescent="0.35">
      <c r="A232" t="s">
        <v>3923</v>
      </c>
      <c r="B232">
        <v>5.77</v>
      </c>
      <c r="C232">
        <v>7.11</v>
      </c>
      <c r="D232">
        <v>2.12</v>
      </c>
      <c r="E232">
        <f t="shared" si="15"/>
        <v>15</v>
      </c>
      <c r="F232">
        <v>100.78</v>
      </c>
      <c r="G232">
        <v>121.2</v>
      </c>
      <c r="H232">
        <v>39.08</v>
      </c>
      <c r="I232">
        <f t="shared" si="16"/>
        <v>261.06</v>
      </c>
      <c r="J232">
        <v>106.55</v>
      </c>
      <c r="K232">
        <v>128.31</v>
      </c>
      <c r="L232">
        <v>41.2</v>
      </c>
      <c r="M232">
        <f t="shared" si="17"/>
        <v>276.06</v>
      </c>
      <c r="N232" s="9">
        <f t="shared" si="18"/>
        <v>5.745805561939784E-2</v>
      </c>
      <c r="O232" s="9">
        <f t="shared" si="19"/>
        <v>5.4336013910019562E-2</v>
      </c>
    </row>
    <row r="233" spans="1:15" x14ac:dyDescent="0.35">
      <c r="A233" t="s">
        <v>3937</v>
      </c>
      <c r="B233">
        <v>9.33</v>
      </c>
      <c r="C233">
        <v>6.68</v>
      </c>
      <c r="D233">
        <v>11.85</v>
      </c>
      <c r="E233">
        <f t="shared" si="15"/>
        <v>27.86</v>
      </c>
      <c r="F233">
        <v>7.54</v>
      </c>
      <c r="G233">
        <v>8.4600000000000009</v>
      </c>
      <c r="H233">
        <v>7.3</v>
      </c>
      <c r="I233">
        <f t="shared" si="16"/>
        <v>23.3</v>
      </c>
      <c r="J233">
        <v>16.87</v>
      </c>
      <c r="K233">
        <v>15.14</v>
      </c>
      <c r="L233">
        <v>19.149999999999999</v>
      </c>
      <c r="M233">
        <f t="shared" si="17"/>
        <v>51.160000000000004</v>
      </c>
      <c r="N233" s="9">
        <f t="shared" si="18"/>
        <v>1.1957081545064376</v>
      </c>
      <c r="O233" s="9">
        <f t="shared" si="19"/>
        <v>0.5445660672400312</v>
      </c>
    </row>
    <row r="234" spans="1:15" x14ac:dyDescent="0.35">
      <c r="A234" t="s">
        <v>3941</v>
      </c>
      <c r="B234">
        <v>75.19</v>
      </c>
      <c r="C234">
        <v>112.32</v>
      </c>
      <c r="D234">
        <v>104.47</v>
      </c>
      <c r="E234">
        <f t="shared" si="15"/>
        <v>291.98</v>
      </c>
      <c r="F234">
        <v>529.42999999999995</v>
      </c>
      <c r="G234">
        <v>580.25</v>
      </c>
      <c r="H234">
        <v>638.14</v>
      </c>
      <c r="I234">
        <f t="shared" si="16"/>
        <v>1747.8199999999997</v>
      </c>
      <c r="J234">
        <v>604.62</v>
      </c>
      <c r="K234">
        <v>692.57</v>
      </c>
      <c r="L234">
        <v>742.61</v>
      </c>
      <c r="M234">
        <f t="shared" si="17"/>
        <v>2039.8000000000002</v>
      </c>
      <c r="N234" s="9">
        <f t="shared" si="18"/>
        <v>0.16705381561030316</v>
      </c>
      <c r="O234" s="9">
        <f t="shared" si="19"/>
        <v>0.1431414844592607</v>
      </c>
    </row>
    <row r="235" spans="1:15" x14ac:dyDescent="0.35">
      <c r="A235" t="s">
        <v>3949</v>
      </c>
      <c r="B235">
        <v>6.5</v>
      </c>
      <c r="C235">
        <v>7.26</v>
      </c>
      <c r="D235">
        <v>9.67</v>
      </c>
      <c r="E235">
        <f t="shared" si="15"/>
        <v>23.43</v>
      </c>
      <c r="F235">
        <v>21.4</v>
      </c>
      <c r="G235">
        <v>28.29</v>
      </c>
      <c r="H235">
        <v>35.28</v>
      </c>
      <c r="I235">
        <f t="shared" si="16"/>
        <v>84.97</v>
      </c>
      <c r="J235">
        <v>27.9</v>
      </c>
      <c r="K235">
        <v>35.549999999999997</v>
      </c>
      <c r="L235">
        <v>44.95</v>
      </c>
      <c r="M235">
        <f t="shared" si="17"/>
        <v>108.4</v>
      </c>
      <c r="N235" s="9">
        <f t="shared" si="18"/>
        <v>0.27574438036954219</v>
      </c>
      <c r="O235" s="9">
        <f t="shared" si="19"/>
        <v>0.21614391143911438</v>
      </c>
    </row>
    <row r="236" spans="1:15" x14ac:dyDescent="0.35">
      <c r="A236" t="s">
        <v>3980</v>
      </c>
      <c r="B236">
        <v>1.18</v>
      </c>
      <c r="C236">
        <v>1.04</v>
      </c>
      <c r="D236">
        <v>0.44</v>
      </c>
      <c r="E236">
        <f t="shared" si="15"/>
        <v>2.6599999999999997</v>
      </c>
      <c r="F236">
        <v>9.17</v>
      </c>
      <c r="G236">
        <v>8.64</v>
      </c>
      <c r="H236">
        <v>8.2100000000000009</v>
      </c>
      <c r="I236">
        <f t="shared" si="16"/>
        <v>26.020000000000003</v>
      </c>
      <c r="J236">
        <v>10.35</v>
      </c>
      <c r="K236">
        <v>9.68</v>
      </c>
      <c r="L236">
        <v>8.65</v>
      </c>
      <c r="M236">
        <f t="shared" si="17"/>
        <v>28.68</v>
      </c>
      <c r="N236" s="9">
        <f t="shared" si="18"/>
        <v>0.10222905457340505</v>
      </c>
      <c r="O236" s="9">
        <f t="shared" si="19"/>
        <v>9.274755927475592E-2</v>
      </c>
    </row>
    <row r="237" spans="1:15" x14ac:dyDescent="0.35">
      <c r="A237" t="s">
        <v>3988</v>
      </c>
      <c r="B237">
        <v>22.29</v>
      </c>
      <c r="C237">
        <v>37.68</v>
      </c>
      <c r="D237">
        <v>52.74</v>
      </c>
      <c r="E237">
        <f t="shared" si="15"/>
        <v>112.71000000000001</v>
      </c>
      <c r="F237">
        <v>197.01</v>
      </c>
      <c r="G237">
        <v>274.8</v>
      </c>
      <c r="H237">
        <v>366.57</v>
      </c>
      <c r="I237">
        <f t="shared" si="16"/>
        <v>838.38</v>
      </c>
      <c r="J237">
        <v>219.3</v>
      </c>
      <c r="K237">
        <v>312.48</v>
      </c>
      <c r="L237">
        <v>419.31</v>
      </c>
      <c r="M237">
        <f t="shared" si="17"/>
        <v>951.08999999999992</v>
      </c>
      <c r="N237" s="9">
        <f t="shared" si="18"/>
        <v>0.13443784441422746</v>
      </c>
      <c r="O237" s="9">
        <f t="shared" si="19"/>
        <v>0.1185061350660821</v>
      </c>
    </row>
    <row r="238" spans="1:15" x14ac:dyDescent="0.35">
      <c r="A238" t="s">
        <v>4000</v>
      </c>
      <c r="B238">
        <v>90.96</v>
      </c>
      <c r="C238">
        <v>219.44</v>
      </c>
      <c r="D238">
        <v>438.1</v>
      </c>
      <c r="E238">
        <f t="shared" si="15"/>
        <v>748.5</v>
      </c>
      <c r="F238">
        <v>7392.45</v>
      </c>
      <c r="G238">
        <v>9539.06</v>
      </c>
      <c r="H238">
        <v>13199.83</v>
      </c>
      <c r="I238">
        <f t="shared" si="16"/>
        <v>30131.339999999997</v>
      </c>
      <c r="J238">
        <v>7483.41</v>
      </c>
      <c r="K238">
        <v>9758.5</v>
      </c>
      <c r="L238">
        <v>13637.93</v>
      </c>
      <c r="M238">
        <f t="shared" si="17"/>
        <v>30879.84</v>
      </c>
      <c r="N238" s="9">
        <f t="shared" si="18"/>
        <v>2.4841245029261893E-2</v>
      </c>
      <c r="O238" s="9">
        <f t="shared" si="19"/>
        <v>2.4239115228576313E-2</v>
      </c>
    </row>
    <row r="239" spans="1:15" x14ac:dyDescent="0.35">
      <c r="A239" t="s">
        <v>4005</v>
      </c>
      <c r="B239">
        <v>123.33</v>
      </c>
      <c r="C239">
        <v>89.92</v>
      </c>
      <c r="D239">
        <v>-6.91</v>
      </c>
      <c r="E239">
        <f t="shared" si="15"/>
        <v>206.34</v>
      </c>
      <c r="F239">
        <v>210.2</v>
      </c>
      <c r="G239">
        <v>252.48</v>
      </c>
      <c r="H239">
        <v>310.7</v>
      </c>
      <c r="I239">
        <f t="shared" si="16"/>
        <v>773.37999999999988</v>
      </c>
      <c r="J239">
        <v>333.53</v>
      </c>
      <c r="K239">
        <v>342.4</v>
      </c>
      <c r="L239">
        <v>303.79000000000002</v>
      </c>
      <c r="M239">
        <f t="shared" si="17"/>
        <v>979.72</v>
      </c>
      <c r="N239" s="9">
        <f t="shared" si="18"/>
        <v>0.26680286534433273</v>
      </c>
      <c r="O239" s="9">
        <f t="shared" si="19"/>
        <v>0.21061119503531622</v>
      </c>
    </row>
    <row r="240" spans="1:15" x14ac:dyDescent="0.35">
      <c r="A240" t="s">
        <v>4007</v>
      </c>
      <c r="B240">
        <v>0.6</v>
      </c>
      <c r="C240">
        <v>2.83</v>
      </c>
      <c r="D240">
        <v>8.6199999999999992</v>
      </c>
      <c r="E240">
        <f t="shared" si="15"/>
        <v>12.049999999999999</v>
      </c>
      <c r="F240">
        <v>6.67</v>
      </c>
      <c r="G240">
        <v>22.62</v>
      </c>
      <c r="H240">
        <v>79.239999999999995</v>
      </c>
      <c r="I240">
        <f t="shared" si="16"/>
        <v>108.53</v>
      </c>
      <c r="J240">
        <v>7.27</v>
      </c>
      <c r="K240">
        <v>25.45</v>
      </c>
      <c r="L240">
        <v>87.86</v>
      </c>
      <c r="M240">
        <f t="shared" si="17"/>
        <v>120.58</v>
      </c>
      <c r="N240" s="9">
        <f t="shared" si="18"/>
        <v>0.11102920851377499</v>
      </c>
      <c r="O240" s="9">
        <f t="shared" si="19"/>
        <v>9.9933654005639402E-2</v>
      </c>
    </row>
    <row r="241" spans="1:15" x14ac:dyDescent="0.35">
      <c r="A241" t="s">
        <v>4013</v>
      </c>
      <c r="B241">
        <v>16.34</v>
      </c>
      <c r="C241">
        <v>8.44</v>
      </c>
      <c r="D241">
        <v>14.61</v>
      </c>
      <c r="E241">
        <f t="shared" si="15"/>
        <v>39.39</v>
      </c>
      <c r="F241">
        <v>42.97</v>
      </c>
      <c r="G241">
        <v>70.400000000000006</v>
      </c>
      <c r="H241">
        <v>78.83</v>
      </c>
      <c r="I241">
        <f t="shared" si="16"/>
        <v>192.2</v>
      </c>
      <c r="J241">
        <v>59.31</v>
      </c>
      <c r="K241">
        <v>78.84</v>
      </c>
      <c r="L241">
        <v>93.44</v>
      </c>
      <c r="M241">
        <f t="shared" si="17"/>
        <v>231.59</v>
      </c>
      <c r="N241" s="9">
        <f t="shared" si="18"/>
        <v>0.20494276795005203</v>
      </c>
      <c r="O241" s="9">
        <f t="shared" si="19"/>
        <v>0.17008506412193963</v>
      </c>
    </row>
    <row r="242" spans="1:15" x14ac:dyDescent="0.35">
      <c r="A242" t="s">
        <v>4038</v>
      </c>
      <c r="B242">
        <v>67.55</v>
      </c>
      <c r="C242">
        <v>89.21</v>
      </c>
      <c r="D242">
        <v>83.78</v>
      </c>
      <c r="E242">
        <f t="shared" si="15"/>
        <v>240.54</v>
      </c>
      <c r="F242">
        <v>194.52</v>
      </c>
      <c r="G242">
        <v>212.6</v>
      </c>
      <c r="H242">
        <v>250.42</v>
      </c>
      <c r="I242">
        <f t="shared" si="16"/>
        <v>657.54</v>
      </c>
      <c r="J242">
        <v>262.07</v>
      </c>
      <c r="K242">
        <v>311.62</v>
      </c>
      <c r="L242">
        <v>334.2</v>
      </c>
      <c r="M242">
        <f t="shared" si="17"/>
        <v>907.8900000000001</v>
      </c>
      <c r="N242" s="9">
        <f t="shared" si="18"/>
        <v>0.36581804909207044</v>
      </c>
      <c r="O242" s="9">
        <f t="shared" si="19"/>
        <v>0.26494399101212696</v>
      </c>
    </row>
    <row r="243" spans="1:15" x14ac:dyDescent="0.35">
      <c r="A243" t="s">
        <v>4055</v>
      </c>
      <c r="B243">
        <v>0.24</v>
      </c>
      <c r="C243">
        <v>0.18</v>
      </c>
      <c r="D243">
        <v>0.18</v>
      </c>
      <c r="E243">
        <f t="shared" si="15"/>
        <v>0.6</v>
      </c>
      <c r="F243">
        <v>4.75</v>
      </c>
      <c r="G243">
        <v>5.41</v>
      </c>
      <c r="H243">
        <v>4.83</v>
      </c>
      <c r="I243">
        <f t="shared" si="16"/>
        <v>14.99</v>
      </c>
      <c r="J243">
        <v>4.99</v>
      </c>
      <c r="K243">
        <v>5.59</v>
      </c>
      <c r="L243">
        <v>5.01</v>
      </c>
      <c r="M243">
        <f t="shared" si="17"/>
        <v>15.59</v>
      </c>
      <c r="N243" s="9">
        <f t="shared" si="18"/>
        <v>4.0026684456304203E-2</v>
      </c>
      <c r="O243" s="9">
        <f t="shared" si="19"/>
        <v>3.8486209108402822E-2</v>
      </c>
    </row>
    <row r="244" spans="1:15" x14ac:dyDescent="0.35">
      <c r="A244" t="s">
        <v>4078</v>
      </c>
      <c r="B244">
        <v>1.63</v>
      </c>
      <c r="C244">
        <v>10.68</v>
      </c>
      <c r="D244">
        <v>8.08</v>
      </c>
      <c r="E244">
        <f t="shared" si="15"/>
        <v>20.39</v>
      </c>
      <c r="F244">
        <v>72.05</v>
      </c>
      <c r="G244">
        <v>94.64</v>
      </c>
      <c r="H244">
        <v>72.97</v>
      </c>
      <c r="I244">
        <f t="shared" si="16"/>
        <v>239.66</v>
      </c>
      <c r="J244">
        <v>73.680000000000007</v>
      </c>
      <c r="K244">
        <v>105.32</v>
      </c>
      <c r="L244">
        <v>81.05</v>
      </c>
      <c r="M244">
        <f t="shared" si="17"/>
        <v>260.05</v>
      </c>
      <c r="N244" s="9">
        <f t="shared" si="18"/>
        <v>8.5078861720771101E-2</v>
      </c>
      <c r="O244" s="9">
        <f t="shared" si="19"/>
        <v>7.8407998461834258E-2</v>
      </c>
    </row>
    <row r="245" spans="1:15" x14ac:dyDescent="0.35">
      <c r="A245" t="s">
        <v>4100</v>
      </c>
      <c r="B245">
        <v>5.69</v>
      </c>
      <c r="C245">
        <v>10.38</v>
      </c>
      <c r="D245">
        <v>9.68</v>
      </c>
      <c r="E245">
        <f t="shared" si="15"/>
        <v>25.75</v>
      </c>
      <c r="F245">
        <v>835.52</v>
      </c>
      <c r="G245">
        <v>1470.9</v>
      </c>
      <c r="H245">
        <v>2260.42</v>
      </c>
      <c r="I245">
        <f t="shared" si="16"/>
        <v>4566.84</v>
      </c>
      <c r="J245">
        <v>841.21</v>
      </c>
      <c r="K245">
        <v>1481.28</v>
      </c>
      <c r="L245">
        <v>2270.1</v>
      </c>
      <c r="M245">
        <f t="shared" si="17"/>
        <v>4592.59</v>
      </c>
      <c r="N245" s="9">
        <f t="shared" si="18"/>
        <v>5.6384721163868232E-3</v>
      </c>
      <c r="O245" s="9">
        <f t="shared" si="19"/>
        <v>5.6068580038714537E-3</v>
      </c>
    </row>
    <row r="246" spans="1:15" x14ac:dyDescent="0.35">
      <c r="A246" t="s">
        <v>4171</v>
      </c>
      <c r="B246">
        <v>2.88</v>
      </c>
      <c r="C246">
        <v>6.13</v>
      </c>
      <c r="D246">
        <v>22.65</v>
      </c>
      <c r="E246">
        <f t="shared" si="15"/>
        <v>31.659999999999997</v>
      </c>
      <c r="F246">
        <v>82.66</v>
      </c>
      <c r="G246">
        <v>102.58</v>
      </c>
      <c r="H246">
        <v>177.52</v>
      </c>
      <c r="I246">
        <f t="shared" si="16"/>
        <v>362.76</v>
      </c>
      <c r="J246">
        <v>85.54</v>
      </c>
      <c r="K246">
        <v>108.71</v>
      </c>
      <c r="L246">
        <v>200.17</v>
      </c>
      <c r="M246">
        <f t="shared" si="17"/>
        <v>394.41999999999996</v>
      </c>
      <c r="N246" s="9">
        <f t="shared" si="18"/>
        <v>8.7275333553864812E-2</v>
      </c>
      <c r="O246" s="9">
        <f t="shared" si="19"/>
        <v>8.0269763196592459E-2</v>
      </c>
    </row>
    <row r="247" spans="1:15" x14ac:dyDescent="0.35">
      <c r="A247" t="s">
        <v>4174</v>
      </c>
      <c r="B247">
        <v>1.31</v>
      </c>
      <c r="C247">
        <v>2.14</v>
      </c>
      <c r="D247">
        <v>1.91</v>
      </c>
      <c r="E247">
        <f t="shared" si="15"/>
        <v>5.36</v>
      </c>
      <c r="F247">
        <v>4.49</v>
      </c>
      <c r="G247">
        <v>6.25</v>
      </c>
      <c r="H247">
        <v>11.78</v>
      </c>
      <c r="I247">
        <f t="shared" si="16"/>
        <v>22.52</v>
      </c>
      <c r="J247">
        <v>5.8</v>
      </c>
      <c r="K247">
        <v>8.39</v>
      </c>
      <c r="L247">
        <v>13.69</v>
      </c>
      <c r="M247">
        <f t="shared" si="17"/>
        <v>27.880000000000003</v>
      </c>
      <c r="N247" s="9">
        <f t="shared" si="18"/>
        <v>0.2380106571936057</v>
      </c>
      <c r="O247" s="9">
        <f t="shared" si="19"/>
        <v>0.19225251076040173</v>
      </c>
    </row>
    <row r="248" spans="1:15" x14ac:dyDescent="0.35">
      <c r="A248" t="s">
        <v>4184</v>
      </c>
      <c r="B248">
        <v>61.59</v>
      </c>
      <c r="C248">
        <v>65.33</v>
      </c>
      <c r="D248">
        <v>95.57</v>
      </c>
      <c r="E248">
        <f t="shared" si="15"/>
        <v>222.49</v>
      </c>
      <c r="F248">
        <v>104.13</v>
      </c>
      <c r="G248">
        <v>206.03</v>
      </c>
      <c r="H248">
        <v>214.69</v>
      </c>
      <c r="I248">
        <f t="shared" si="16"/>
        <v>524.84999999999991</v>
      </c>
      <c r="J248">
        <v>165.72</v>
      </c>
      <c r="K248">
        <v>271.36</v>
      </c>
      <c r="L248">
        <v>310.26</v>
      </c>
      <c r="M248">
        <f t="shared" si="17"/>
        <v>747.34</v>
      </c>
      <c r="N248" s="9">
        <f t="shared" si="18"/>
        <v>0.42391159378870163</v>
      </c>
      <c r="O248" s="9">
        <f t="shared" si="19"/>
        <v>0.29770920866004763</v>
      </c>
    </row>
    <row r="249" spans="1:15" x14ac:dyDescent="0.35">
      <c r="A249" t="s">
        <v>4225</v>
      </c>
      <c r="B249">
        <v>3.88</v>
      </c>
      <c r="C249">
        <v>-5.49</v>
      </c>
      <c r="D249">
        <v>4.24</v>
      </c>
      <c r="E249">
        <f t="shared" si="15"/>
        <v>2.63</v>
      </c>
      <c r="F249">
        <v>50.49</v>
      </c>
      <c r="G249">
        <v>46.55</v>
      </c>
      <c r="H249">
        <v>52.26</v>
      </c>
      <c r="I249">
        <f t="shared" si="16"/>
        <v>149.29999999999998</v>
      </c>
      <c r="J249">
        <v>54.37</v>
      </c>
      <c r="K249">
        <v>41.06</v>
      </c>
      <c r="L249">
        <v>56.5</v>
      </c>
      <c r="M249">
        <f t="shared" si="17"/>
        <v>151.93</v>
      </c>
      <c r="N249" s="9">
        <f t="shared" si="18"/>
        <v>1.7615539182853315E-2</v>
      </c>
      <c r="O249" s="9">
        <f t="shared" si="19"/>
        <v>1.7310603567432369E-2</v>
      </c>
    </row>
    <row r="250" spans="1:15" x14ac:dyDescent="0.35">
      <c r="A250" t="s">
        <v>4227</v>
      </c>
      <c r="B250">
        <v>6.1</v>
      </c>
      <c r="C250">
        <v>3.41</v>
      </c>
      <c r="D250">
        <v>6.94</v>
      </c>
      <c r="E250">
        <f t="shared" si="15"/>
        <v>16.45</v>
      </c>
      <c r="F250">
        <v>39.21</v>
      </c>
      <c r="G250">
        <v>43.36</v>
      </c>
      <c r="H250">
        <v>66.25</v>
      </c>
      <c r="I250">
        <f t="shared" si="16"/>
        <v>148.82</v>
      </c>
      <c r="J250">
        <v>45.31</v>
      </c>
      <c r="K250">
        <v>46.78</v>
      </c>
      <c r="L250">
        <v>73.19</v>
      </c>
      <c r="M250">
        <f t="shared" si="17"/>
        <v>165.28</v>
      </c>
      <c r="N250" s="9">
        <f t="shared" si="18"/>
        <v>0.11053621825023519</v>
      </c>
      <c r="O250" s="9">
        <f t="shared" si="19"/>
        <v>9.952807357212004E-2</v>
      </c>
    </row>
    <row r="251" spans="1:15" x14ac:dyDescent="0.35">
      <c r="A251" t="s">
        <v>4268</v>
      </c>
      <c r="B251">
        <v>18.27</v>
      </c>
      <c r="C251">
        <v>25.42</v>
      </c>
      <c r="D251">
        <v>19.07</v>
      </c>
      <c r="E251">
        <f t="shared" si="15"/>
        <v>62.76</v>
      </c>
      <c r="F251">
        <v>217.77</v>
      </c>
      <c r="G251">
        <v>235.49</v>
      </c>
      <c r="H251">
        <v>217.51</v>
      </c>
      <c r="I251">
        <f t="shared" si="16"/>
        <v>670.77</v>
      </c>
      <c r="J251">
        <v>236.04</v>
      </c>
      <c r="K251">
        <v>260.91000000000003</v>
      </c>
      <c r="L251">
        <v>236.58</v>
      </c>
      <c r="M251">
        <f t="shared" si="17"/>
        <v>733.53000000000009</v>
      </c>
      <c r="N251" s="9">
        <f t="shared" si="18"/>
        <v>9.3564112885191647E-2</v>
      </c>
      <c r="O251" s="9">
        <f t="shared" si="19"/>
        <v>8.5558872847736278E-2</v>
      </c>
    </row>
    <row r="252" spans="1:15" x14ac:dyDescent="0.35">
      <c r="A252" t="s">
        <v>4281</v>
      </c>
      <c r="B252">
        <v>6.32</v>
      </c>
      <c r="C252">
        <v>12.14</v>
      </c>
      <c r="D252">
        <v>16.47</v>
      </c>
      <c r="E252">
        <f t="shared" si="15"/>
        <v>34.93</v>
      </c>
      <c r="F252">
        <v>23.26</v>
      </c>
      <c r="G252">
        <v>24.18</v>
      </c>
      <c r="H252">
        <v>29.82</v>
      </c>
      <c r="I252">
        <f t="shared" si="16"/>
        <v>77.259999999999991</v>
      </c>
      <c r="J252">
        <v>29.58</v>
      </c>
      <c r="K252">
        <v>38.9</v>
      </c>
      <c r="L252">
        <v>46.29</v>
      </c>
      <c r="M252">
        <f t="shared" si="17"/>
        <v>114.76999999999998</v>
      </c>
      <c r="N252" s="9">
        <f t="shared" si="18"/>
        <v>0.4521097592544655</v>
      </c>
      <c r="O252" s="9">
        <f t="shared" si="19"/>
        <v>0.30434782608695654</v>
      </c>
    </row>
    <row r="253" spans="1:15" x14ac:dyDescent="0.35">
      <c r="A253" t="s">
        <v>4324</v>
      </c>
      <c r="B253">
        <v>2.29</v>
      </c>
      <c r="C253">
        <v>0.22</v>
      </c>
      <c r="D253">
        <v>1.86</v>
      </c>
      <c r="E253">
        <f t="shared" si="15"/>
        <v>4.37</v>
      </c>
      <c r="F253">
        <v>22.71</v>
      </c>
      <c r="G253">
        <v>22.64</v>
      </c>
      <c r="H253">
        <v>25.59</v>
      </c>
      <c r="I253">
        <f t="shared" si="16"/>
        <v>70.94</v>
      </c>
      <c r="J253">
        <v>25</v>
      </c>
      <c r="K253">
        <v>22.86</v>
      </c>
      <c r="L253">
        <v>27.45</v>
      </c>
      <c r="M253">
        <f t="shared" si="17"/>
        <v>75.31</v>
      </c>
      <c r="N253" s="9">
        <f t="shared" si="18"/>
        <v>6.160135325627291E-2</v>
      </c>
      <c r="O253" s="9">
        <f t="shared" si="19"/>
        <v>5.8026822467135836E-2</v>
      </c>
    </row>
    <row r="254" spans="1:15" x14ac:dyDescent="0.35">
      <c r="A254" t="s">
        <v>4329</v>
      </c>
      <c r="B254">
        <v>115.55</v>
      </c>
      <c r="C254">
        <v>113.02</v>
      </c>
      <c r="D254">
        <v>54.95</v>
      </c>
      <c r="E254">
        <f t="shared" si="15"/>
        <v>283.52</v>
      </c>
      <c r="F254">
        <v>276.91000000000003</v>
      </c>
      <c r="G254">
        <v>272.87</v>
      </c>
      <c r="H254">
        <v>296.02</v>
      </c>
      <c r="I254">
        <f t="shared" si="16"/>
        <v>845.8</v>
      </c>
      <c r="J254">
        <v>392.46</v>
      </c>
      <c r="K254">
        <v>385.89</v>
      </c>
      <c r="L254">
        <v>350.97</v>
      </c>
      <c r="M254">
        <f t="shared" si="17"/>
        <v>1129.32</v>
      </c>
      <c r="N254" s="9">
        <f t="shared" si="18"/>
        <v>0.33520926933081108</v>
      </c>
      <c r="O254" s="9">
        <f t="shared" si="19"/>
        <v>0.25105373144901355</v>
      </c>
    </row>
    <row r="255" spans="1:15" x14ac:dyDescent="0.35">
      <c r="A255" t="s">
        <v>4337</v>
      </c>
      <c r="B255">
        <v>1.71</v>
      </c>
      <c r="C255">
        <v>0.86</v>
      </c>
      <c r="D255">
        <v>0.93</v>
      </c>
      <c r="E255">
        <f t="shared" si="15"/>
        <v>3.5</v>
      </c>
      <c r="F255">
        <v>42.94</v>
      </c>
      <c r="G255">
        <v>16.579999999999998</v>
      </c>
      <c r="H255">
        <v>15.75</v>
      </c>
      <c r="I255">
        <f t="shared" si="16"/>
        <v>75.27</v>
      </c>
      <c r="J255">
        <v>44.65</v>
      </c>
      <c r="K255">
        <v>17.440000000000001</v>
      </c>
      <c r="L255">
        <v>16.68</v>
      </c>
      <c r="M255">
        <f t="shared" si="17"/>
        <v>78.77000000000001</v>
      </c>
      <c r="N255" s="9">
        <f t="shared" si="18"/>
        <v>4.6499269297196763E-2</v>
      </c>
      <c r="O255" s="9">
        <f t="shared" si="19"/>
        <v>4.4433159832423505E-2</v>
      </c>
    </row>
    <row r="256" spans="1:15" x14ac:dyDescent="0.35">
      <c r="A256" t="s">
        <v>4340</v>
      </c>
      <c r="B256">
        <v>90.81</v>
      </c>
      <c r="C256">
        <v>97.77</v>
      </c>
      <c r="D256">
        <v>90.58</v>
      </c>
      <c r="E256">
        <f t="shared" si="15"/>
        <v>279.15999999999997</v>
      </c>
      <c r="F256">
        <v>246.26</v>
      </c>
      <c r="G256">
        <v>241.26</v>
      </c>
      <c r="H256">
        <v>250.13</v>
      </c>
      <c r="I256">
        <f t="shared" si="16"/>
        <v>737.65</v>
      </c>
      <c r="J256">
        <v>337.07</v>
      </c>
      <c r="K256">
        <v>339.03</v>
      </c>
      <c r="L256">
        <v>340.71</v>
      </c>
      <c r="M256">
        <f t="shared" si="17"/>
        <v>1016.81</v>
      </c>
      <c r="N256" s="9">
        <f t="shared" si="18"/>
        <v>0.37844506202128375</v>
      </c>
      <c r="O256" s="9">
        <f t="shared" si="19"/>
        <v>0.27454490022718109</v>
      </c>
    </row>
    <row r="257" spans="1:15" x14ac:dyDescent="0.35">
      <c r="A257" t="s">
        <v>4398</v>
      </c>
      <c r="B257">
        <v>-0.85</v>
      </c>
      <c r="C257">
        <v>2.94</v>
      </c>
      <c r="D257">
        <v>1.43</v>
      </c>
      <c r="E257">
        <f t="shared" si="15"/>
        <v>3.5199999999999996</v>
      </c>
      <c r="F257">
        <v>22</v>
      </c>
      <c r="G257">
        <v>31.86</v>
      </c>
      <c r="H257">
        <v>42.14</v>
      </c>
      <c r="I257">
        <f t="shared" si="16"/>
        <v>96</v>
      </c>
      <c r="J257">
        <v>21.15</v>
      </c>
      <c r="K257">
        <v>34.799999999999997</v>
      </c>
      <c r="L257">
        <v>43.57</v>
      </c>
      <c r="M257">
        <f t="shared" si="17"/>
        <v>99.52</v>
      </c>
      <c r="N257" s="9">
        <f t="shared" si="18"/>
        <v>3.666666666666666E-2</v>
      </c>
      <c r="O257" s="9">
        <f t="shared" si="19"/>
        <v>3.5369774919614148E-2</v>
      </c>
    </row>
    <row r="258" spans="1:15" x14ac:dyDescent="0.35">
      <c r="A258" t="s">
        <v>4414</v>
      </c>
      <c r="B258">
        <v>5.16</v>
      </c>
      <c r="C258">
        <v>11.93</v>
      </c>
      <c r="D258">
        <v>-0.48</v>
      </c>
      <c r="E258">
        <f t="shared" si="15"/>
        <v>16.61</v>
      </c>
      <c r="F258">
        <v>18.510000000000002</v>
      </c>
      <c r="G258">
        <v>19.46</v>
      </c>
      <c r="H258">
        <v>26.2</v>
      </c>
      <c r="I258">
        <f t="shared" si="16"/>
        <v>64.17</v>
      </c>
      <c r="J258">
        <v>23.67</v>
      </c>
      <c r="K258">
        <v>31.39</v>
      </c>
      <c r="L258">
        <v>25.72</v>
      </c>
      <c r="M258">
        <f t="shared" si="17"/>
        <v>80.78</v>
      </c>
      <c r="N258" s="9">
        <f t="shared" si="18"/>
        <v>0.25884369643135419</v>
      </c>
      <c r="O258" s="9">
        <f t="shared" si="19"/>
        <v>0.20562020302054962</v>
      </c>
    </row>
    <row r="259" spans="1:15" x14ac:dyDescent="0.35">
      <c r="A259" t="s">
        <v>4418</v>
      </c>
      <c r="B259">
        <v>0.28999999999999998</v>
      </c>
      <c r="C259">
        <v>0.31</v>
      </c>
      <c r="D259">
        <v>0.38</v>
      </c>
      <c r="E259">
        <f t="shared" si="15"/>
        <v>0.98</v>
      </c>
      <c r="F259">
        <v>14.76</v>
      </c>
      <c r="G259">
        <v>29.11</v>
      </c>
      <c r="H259">
        <v>68.37</v>
      </c>
      <c r="I259">
        <f t="shared" si="16"/>
        <v>112.24000000000001</v>
      </c>
      <c r="J259">
        <v>15.05</v>
      </c>
      <c r="K259">
        <v>29.42</v>
      </c>
      <c r="L259">
        <v>68.75</v>
      </c>
      <c r="M259">
        <f t="shared" si="17"/>
        <v>113.22</v>
      </c>
      <c r="N259" s="9">
        <f t="shared" si="18"/>
        <v>8.7312900926585883E-3</v>
      </c>
      <c r="O259" s="9">
        <f t="shared" si="19"/>
        <v>8.6557145380674796E-3</v>
      </c>
    </row>
    <row r="260" spans="1:15" x14ac:dyDescent="0.35">
      <c r="A260" t="s">
        <v>4425</v>
      </c>
      <c r="B260">
        <v>10.66</v>
      </c>
      <c r="C260">
        <v>6.36</v>
      </c>
      <c r="D260">
        <v>5.09</v>
      </c>
      <c r="E260">
        <f t="shared" si="15"/>
        <v>22.11</v>
      </c>
      <c r="F260">
        <v>81.22</v>
      </c>
      <c r="G260">
        <v>83.28</v>
      </c>
      <c r="H260">
        <v>76.66</v>
      </c>
      <c r="I260">
        <f t="shared" si="16"/>
        <v>241.16</v>
      </c>
      <c r="J260">
        <v>91.88</v>
      </c>
      <c r="K260">
        <v>89.64</v>
      </c>
      <c r="L260">
        <v>81.75</v>
      </c>
      <c r="M260">
        <f t="shared" si="17"/>
        <v>263.27</v>
      </c>
      <c r="N260" s="9">
        <f t="shared" si="18"/>
        <v>9.1681870957040973E-2</v>
      </c>
      <c r="O260" s="9">
        <f t="shared" si="19"/>
        <v>8.3982223572758002E-2</v>
      </c>
    </row>
    <row r="261" spans="1:15" x14ac:dyDescent="0.35">
      <c r="A261" t="s">
        <v>4489</v>
      </c>
      <c r="B261">
        <v>88.34</v>
      </c>
      <c r="C261">
        <v>101.17</v>
      </c>
      <c r="D261">
        <v>50.81</v>
      </c>
      <c r="E261">
        <f t="shared" si="15"/>
        <v>240.32</v>
      </c>
      <c r="F261">
        <v>1021.73</v>
      </c>
      <c r="G261">
        <v>1114.8599999999999</v>
      </c>
      <c r="H261">
        <v>1155.6400000000001</v>
      </c>
      <c r="I261">
        <f t="shared" si="16"/>
        <v>3292.2300000000005</v>
      </c>
      <c r="J261">
        <v>1110.07</v>
      </c>
      <c r="K261">
        <v>1216.03</v>
      </c>
      <c r="L261">
        <v>1206.45</v>
      </c>
      <c r="M261">
        <f t="shared" si="17"/>
        <v>3532.55</v>
      </c>
      <c r="N261" s="9">
        <f t="shared" si="18"/>
        <v>7.2996115095239386E-2</v>
      </c>
      <c r="O261" s="9">
        <f t="shared" si="19"/>
        <v>6.8030176501394174E-2</v>
      </c>
    </row>
    <row r="262" spans="1:15" x14ac:dyDescent="0.35">
      <c r="A262" t="s">
        <v>4498</v>
      </c>
      <c r="B262">
        <v>-0.77</v>
      </c>
      <c r="C262">
        <v>-1.73</v>
      </c>
      <c r="D262">
        <v>0.23</v>
      </c>
      <c r="E262">
        <f t="shared" si="15"/>
        <v>-2.27</v>
      </c>
      <c r="F262">
        <v>9.68</v>
      </c>
      <c r="G262">
        <v>8.75</v>
      </c>
      <c r="H262">
        <v>8.7200000000000006</v>
      </c>
      <c r="I262">
        <f t="shared" si="16"/>
        <v>27.15</v>
      </c>
      <c r="J262">
        <v>8.91</v>
      </c>
      <c r="K262">
        <v>7.02</v>
      </c>
      <c r="L262">
        <v>8.9499999999999993</v>
      </c>
      <c r="M262">
        <f t="shared" si="17"/>
        <v>24.88</v>
      </c>
      <c r="N262" s="9">
        <f t="shared" si="18"/>
        <v>-8.3609576427255985E-2</v>
      </c>
      <c r="O262" s="9">
        <f t="shared" si="19"/>
        <v>-9.1237942122186499E-2</v>
      </c>
    </row>
    <row r="263" spans="1:15" x14ac:dyDescent="0.35">
      <c r="A263" t="s">
        <v>4506</v>
      </c>
      <c r="B263">
        <v>2.12</v>
      </c>
      <c r="C263">
        <v>8.51</v>
      </c>
      <c r="D263">
        <v>11.88</v>
      </c>
      <c r="E263">
        <f t="shared" si="15"/>
        <v>22.509999999999998</v>
      </c>
      <c r="F263">
        <v>138.05000000000001</v>
      </c>
      <c r="G263">
        <v>119.86</v>
      </c>
      <c r="H263">
        <v>140.32</v>
      </c>
      <c r="I263">
        <f t="shared" si="16"/>
        <v>398.23</v>
      </c>
      <c r="J263">
        <v>140.16999999999999</v>
      </c>
      <c r="K263">
        <v>128.37</v>
      </c>
      <c r="L263">
        <v>152.19999999999999</v>
      </c>
      <c r="M263">
        <f t="shared" si="17"/>
        <v>420.73999999999995</v>
      </c>
      <c r="N263" s="9">
        <f t="shared" si="18"/>
        <v>5.6525123672249697E-2</v>
      </c>
      <c r="O263" s="9">
        <f t="shared" si="19"/>
        <v>5.3500974473546611E-2</v>
      </c>
    </row>
    <row r="264" spans="1:15" x14ac:dyDescent="0.35">
      <c r="A264" t="s">
        <v>4507</v>
      </c>
      <c r="B264">
        <v>-1.1499999999999999</v>
      </c>
      <c r="C264">
        <v>0.43</v>
      </c>
      <c r="D264">
        <v>1.88</v>
      </c>
      <c r="E264">
        <f t="shared" si="15"/>
        <v>1.1599999999999999</v>
      </c>
      <c r="F264">
        <v>4.57</v>
      </c>
      <c r="G264">
        <v>3.78</v>
      </c>
      <c r="H264">
        <v>1.68</v>
      </c>
      <c r="I264">
        <f t="shared" si="16"/>
        <v>10.029999999999999</v>
      </c>
      <c r="J264">
        <v>3.42</v>
      </c>
      <c r="K264">
        <v>4.21</v>
      </c>
      <c r="L264">
        <v>3.56</v>
      </c>
      <c r="M264">
        <f t="shared" si="17"/>
        <v>11.19</v>
      </c>
      <c r="N264" s="9">
        <f t="shared" si="18"/>
        <v>0.1156530408773679</v>
      </c>
      <c r="O264" s="9">
        <f t="shared" si="19"/>
        <v>0.10366398570151922</v>
      </c>
    </row>
    <row r="265" spans="1:15" x14ac:dyDescent="0.35">
      <c r="A265" t="s">
        <v>4573</v>
      </c>
      <c r="B265">
        <v>-0.09</v>
      </c>
      <c r="C265">
        <v>-0.08</v>
      </c>
      <c r="D265">
        <v>1.02</v>
      </c>
      <c r="E265">
        <f t="shared" ref="E265:E314" si="20">SUM(B265:D265)</f>
        <v>0.85000000000000009</v>
      </c>
      <c r="F265">
        <v>0.09</v>
      </c>
      <c r="G265">
        <v>0.08</v>
      </c>
      <c r="H265">
        <v>1.74</v>
      </c>
      <c r="I265">
        <f t="shared" ref="I265:I314" si="21">SUM(F265:H265)</f>
        <v>1.91</v>
      </c>
      <c r="L265">
        <v>2.76</v>
      </c>
      <c r="M265">
        <f t="shared" ref="M265:M314" si="22">SUM(J265:L265)</f>
        <v>2.76</v>
      </c>
      <c r="N265" s="9">
        <f t="shared" ref="N265:N314" si="23">E265/I265</f>
        <v>0.44502617801047128</v>
      </c>
      <c r="O265" s="9">
        <f t="shared" ref="O265:O314" si="24">E265/M265</f>
        <v>0.30797101449275366</v>
      </c>
    </row>
    <row r="266" spans="1:15" x14ac:dyDescent="0.35">
      <c r="A266" t="s">
        <v>4586</v>
      </c>
      <c r="B266">
        <v>-0.28999999999999998</v>
      </c>
      <c r="C266">
        <v>2.21</v>
      </c>
      <c r="D266">
        <v>3.14</v>
      </c>
      <c r="E266">
        <f t="shared" si="20"/>
        <v>5.0600000000000005</v>
      </c>
      <c r="F266">
        <v>66.72</v>
      </c>
      <c r="G266">
        <v>64.41</v>
      </c>
      <c r="H266">
        <v>66.209999999999994</v>
      </c>
      <c r="I266">
        <f t="shared" si="21"/>
        <v>197.33999999999997</v>
      </c>
      <c r="J266">
        <v>66.430000000000007</v>
      </c>
      <c r="K266">
        <v>66.62</v>
      </c>
      <c r="L266">
        <v>69.349999999999994</v>
      </c>
      <c r="M266">
        <f t="shared" si="22"/>
        <v>202.4</v>
      </c>
      <c r="N266" s="9">
        <f t="shared" si="23"/>
        <v>2.5641025641025647E-2</v>
      </c>
      <c r="O266" s="9">
        <f t="shared" si="24"/>
        <v>2.5000000000000001E-2</v>
      </c>
    </row>
    <row r="267" spans="1:15" x14ac:dyDescent="0.35">
      <c r="A267" t="s">
        <v>4591</v>
      </c>
      <c r="B267">
        <v>12.23</v>
      </c>
      <c r="C267">
        <v>9.3800000000000008</v>
      </c>
      <c r="D267">
        <v>14.43</v>
      </c>
      <c r="E267">
        <f t="shared" si="20"/>
        <v>36.04</v>
      </c>
      <c r="F267">
        <v>22.75</v>
      </c>
      <c r="G267">
        <v>28.79</v>
      </c>
      <c r="H267">
        <v>35.68</v>
      </c>
      <c r="I267">
        <f t="shared" si="21"/>
        <v>87.22</v>
      </c>
      <c r="J267">
        <v>34.979999999999997</v>
      </c>
      <c r="K267">
        <v>38.17</v>
      </c>
      <c r="L267">
        <v>50.11</v>
      </c>
      <c r="M267">
        <f t="shared" si="22"/>
        <v>123.26</v>
      </c>
      <c r="N267" s="9">
        <f t="shared" si="23"/>
        <v>0.41320797982114194</v>
      </c>
      <c r="O267" s="9">
        <f t="shared" si="24"/>
        <v>0.29239006977121529</v>
      </c>
    </row>
    <row r="268" spans="1:15" x14ac:dyDescent="0.35">
      <c r="A268" t="s">
        <v>4597</v>
      </c>
      <c r="B268">
        <v>7.05</v>
      </c>
      <c r="C268">
        <v>9.06</v>
      </c>
      <c r="D268">
        <v>11.1</v>
      </c>
      <c r="E268">
        <f t="shared" si="20"/>
        <v>27.21</v>
      </c>
      <c r="F268">
        <v>34.520000000000003</v>
      </c>
      <c r="G268">
        <v>48.39</v>
      </c>
      <c r="H268">
        <v>54.24</v>
      </c>
      <c r="I268">
        <f t="shared" si="21"/>
        <v>137.15</v>
      </c>
      <c r="J268">
        <v>41.57</v>
      </c>
      <c r="K268">
        <v>57.45</v>
      </c>
      <c r="L268">
        <v>65.34</v>
      </c>
      <c r="M268">
        <f t="shared" si="22"/>
        <v>164.36</v>
      </c>
      <c r="N268" s="9">
        <f t="shared" si="23"/>
        <v>0.1983959168793292</v>
      </c>
      <c r="O268" s="9">
        <f t="shared" si="24"/>
        <v>0.16555122900949135</v>
      </c>
    </row>
    <row r="269" spans="1:15" x14ac:dyDescent="0.35">
      <c r="A269" t="s">
        <v>4606</v>
      </c>
      <c r="B269">
        <v>21.92</v>
      </c>
      <c r="C269">
        <v>48.31</v>
      </c>
      <c r="D269">
        <v>23.07</v>
      </c>
      <c r="E269">
        <f t="shared" si="20"/>
        <v>93.300000000000011</v>
      </c>
      <c r="F269">
        <v>1114.27</v>
      </c>
      <c r="G269">
        <v>1816.74</v>
      </c>
      <c r="H269">
        <v>2370.2800000000002</v>
      </c>
      <c r="I269">
        <f t="shared" si="21"/>
        <v>5301.2900000000009</v>
      </c>
      <c r="J269">
        <v>1136.19</v>
      </c>
      <c r="K269">
        <v>1865.05</v>
      </c>
      <c r="L269">
        <v>2393.35</v>
      </c>
      <c r="M269">
        <f t="shared" si="22"/>
        <v>5394.59</v>
      </c>
      <c r="N269" s="9">
        <f t="shared" si="23"/>
        <v>1.7599489935468535E-2</v>
      </c>
      <c r="O269" s="9">
        <f t="shared" si="24"/>
        <v>1.7295104910660497E-2</v>
      </c>
    </row>
    <row r="270" spans="1:15" x14ac:dyDescent="0.35">
      <c r="A270" t="s">
        <v>4665</v>
      </c>
      <c r="B270">
        <v>5.0999999999999996</v>
      </c>
      <c r="C270">
        <v>10.29</v>
      </c>
      <c r="D270">
        <v>-4.4800000000000004</v>
      </c>
      <c r="E270">
        <f t="shared" si="20"/>
        <v>10.909999999999998</v>
      </c>
      <c r="F270">
        <v>22.73</v>
      </c>
      <c r="G270">
        <v>43.94</v>
      </c>
      <c r="H270">
        <v>15.19</v>
      </c>
      <c r="I270">
        <f t="shared" si="21"/>
        <v>81.86</v>
      </c>
      <c r="J270">
        <v>27.83</v>
      </c>
      <c r="K270">
        <v>54.23</v>
      </c>
      <c r="L270">
        <v>10.71</v>
      </c>
      <c r="M270">
        <f t="shared" si="22"/>
        <v>92.77000000000001</v>
      </c>
      <c r="N270" s="9">
        <f t="shared" si="23"/>
        <v>0.13327632543366721</v>
      </c>
      <c r="O270" s="9">
        <f t="shared" si="24"/>
        <v>0.11760267327799932</v>
      </c>
    </row>
    <row r="271" spans="1:15" x14ac:dyDescent="0.35">
      <c r="A271" t="s">
        <v>4680</v>
      </c>
      <c r="B271">
        <v>0.26</v>
      </c>
      <c r="C271">
        <v>0.47</v>
      </c>
      <c r="D271">
        <v>0.35</v>
      </c>
      <c r="E271">
        <f t="shared" si="20"/>
        <v>1.08</v>
      </c>
      <c r="F271">
        <v>0.42</v>
      </c>
      <c r="G271">
        <v>0.4</v>
      </c>
      <c r="H271">
        <v>0.8</v>
      </c>
      <c r="I271">
        <f t="shared" si="21"/>
        <v>1.62</v>
      </c>
      <c r="J271">
        <v>0.68</v>
      </c>
      <c r="K271">
        <v>0.87</v>
      </c>
      <c r="L271">
        <v>1.1499999999999999</v>
      </c>
      <c r="M271">
        <f t="shared" si="22"/>
        <v>2.7</v>
      </c>
      <c r="N271" s="9">
        <f t="shared" si="23"/>
        <v>0.66666666666666663</v>
      </c>
      <c r="O271" s="9">
        <f t="shared" si="24"/>
        <v>0.4</v>
      </c>
    </row>
    <row r="272" spans="1:15" x14ac:dyDescent="0.35">
      <c r="A272" t="s">
        <v>4715</v>
      </c>
      <c r="B272">
        <v>18.399999999999999</v>
      </c>
      <c r="C272">
        <v>14.05</v>
      </c>
      <c r="D272">
        <v>12.48</v>
      </c>
      <c r="E272">
        <f t="shared" si="20"/>
        <v>44.930000000000007</v>
      </c>
      <c r="F272">
        <v>16.420000000000002</v>
      </c>
      <c r="G272">
        <v>18.079999999999998</v>
      </c>
      <c r="H272">
        <v>20.239999999999998</v>
      </c>
      <c r="I272">
        <f t="shared" si="21"/>
        <v>54.739999999999995</v>
      </c>
      <c r="J272">
        <v>34.82</v>
      </c>
      <c r="K272">
        <v>32.130000000000003</v>
      </c>
      <c r="L272">
        <v>32.72</v>
      </c>
      <c r="M272">
        <f t="shared" si="22"/>
        <v>99.67</v>
      </c>
      <c r="N272" s="9">
        <f t="shared" si="23"/>
        <v>0.82078918523931332</v>
      </c>
      <c r="O272" s="9">
        <f t="shared" si="24"/>
        <v>0.45078759907695398</v>
      </c>
    </row>
    <row r="273" spans="1:15" x14ac:dyDescent="0.35">
      <c r="A273" t="s">
        <v>4717</v>
      </c>
      <c r="B273">
        <v>18.399999999999999</v>
      </c>
      <c r="C273">
        <v>19.68</v>
      </c>
      <c r="D273">
        <v>20.13</v>
      </c>
      <c r="E273">
        <f t="shared" si="20"/>
        <v>58.209999999999994</v>
      </c>
      <c r="F273">
        <v>49.85</v>
      </c>
      <c r="G273">
        <v>52.94</v>
      </c>
      <c r="H273">
        <v>54.52</v>
      </c>
      <c r="I273">
        <f t="shared" si="21"/>
        <v>157.31</v>
      </c>
      <c r="J273">
        <v>68.25</v>
      </c>
      <c r="K273">
        <v>72.62</v>
      </c>
      <c r="L273">
        <v>74.650000000000006</v>
      </c>
      <c r="M273">
        <f t="shared" si="22"/>
        <v>215.52</v>
      </c>
      <c r="N273" s="9">
        <f t="shared" si="23"/>
        <v>0.37003369143728937</v>
      </c>
      <c r="O273" s="9">
        <f t="shared" si="24"/>
        <v>0.27009094283593166</v>
      </c>
    </row>
    <row r="274" spans="1:15" x14ac:dyDescent="0.35">
      <c r="A274" t="s">
        <v>4722</v>
      </c>
      <c r="B274">
        <v>0.57999999999999996</v>
      </c>
      <c r="C274">
        <v>3</v>
      </c>
      <c r="D274">
        <v>3.51</v>
      </c>
      <c r="E274">
        <f t="shared" si="20"/>
        <v>7.09</v>
      </c>
      <c r="F274">
        <v>22.91</v>
      </c>
      <c r="G274">
        <v>17.63</v>
      </c>
      <c r="H274">
        <v>21.56</v>
      </c>
      <c r="I274">
        <f t="shared" si="21"/>
        <v>62.099999999999994</v>
      </c>
      <c r="J274">
        <v>23.5</v>
      </c>
      <c r="K274">
        <v>20.63</v>
      </c>
      <c r="L274">
        <v>25.07</v>
      </c>
      <c r="M274">
        <f t="shared" si="22"/>
        <v>69.199999999999989</v>
      </c>
      <c r="N274" s="9">
        <f t="shared" si="23"/>
        <v>0.114170692431562</v>
      </c>
      <c r="O274" s="9">
        <f t="shared" si="24"/>
        <v>0.10245664739884394</v>
      </c>
    </row>
    <row r="275" spans="1:15" x14ac:dyDescent="0.35">
      <c r="A275" t="s">
        <v>4748</v>
      </c>
      <c r="B275">
        <v>11.24</v>
      </c>
      <c r="C275">
        <v>17.68</v>
      </c>
      <c r="D275">
        <v>25.55</v>
      </c>
      <c r="E275">
        <f t="shared" si="20"/>
        <v>54.47</v>
      </c>
      <c r="F275">
        <v>53.34</v>
      </c>
      <c r="G275">
        <v>71.540000000000006</v>
      </c>
      <c r="H275">
        <v>84.65</v>
      </c>
      <c r="I275">
        <f t="shared" si="21"/>
        <v>209.53000000000003</v>
      </c>
      <c r="J275">
        <v>64.58</v>
      </c>
      <c r="K275">
        <v>89.22</v>
      </c>
      <c r="L275">
        <v>110.2</v>
      </c>
      <c r="M275">
        <f t="shared" si="22"/>
        <v>264</v>
      </c>
      <c r="N275" s="9">
        <f t="shared" si="23"/>
        <v>0.25996277382713689</v>
      </c>
      <c r="O275" s="9">
        <f t="shared" si="24"/>
        <v>0.20632575757575758</v>
      </c>
    </row>
    <row r="276" spans="1:15" x14ac:dyDescent="0.35">
      <c r="A276" t="s">
        <v>4761</v>
      </c>
      <c r="B276">
        <v>6.28</v>
      </c>
      <c r="C276">
        <v>11.6</v>
      </c>
      <c r="D276">
        <v>16.91</v>
      </c>
      <c r="E276">
        <f t="shared" si="20"/>
        <v>34.79</v>
      </c>
      <c r="F276">
        <v>24.56</v>
      </c>
      <c r="G276">
        <v>23.51</v>
      </c>
      <c r="H276">
        <v>26.99</v>
      </c>
      <c r="I276">
        <f t="shared" si="21"/>
        <v>75.06</v>
      </c>
      <c r="J276">
        <v>31.69</v>
      </c>
      <c r="K276">
        <v>35.11</v>
      </c>
      <c r="L276">
        <v>44.48</v>
      </c>
      <c r="M276">
        <f t="shared" si="22"/>
        <v>111.28</v>
      </c>
      <c r="N276" s="9">
        <f t="shared" si="23"/>
        <v>0.46349586997069009</v>
      </c>
      <c r="O276" s="9">
        <f t="shared" si="24"/>
        <v>0.31263479511143061</v>
      </c>
    </row>
    <row r="277" spans="1:15" x14ac:dyDescent="0.35">
      <c r="A277" t="s">
        <v>4827</v>
      </c>
      <c r="B277">
        <v>4.24</v>
      </c>
      <c r="C277">
        <v>3.43</v>
      </c>
      <c r="D277">
        <v>11.68</v>
      </c>
      <c r="E277">
        <f t="shared" si="20"/>
        <v>19.350000000000001</v>
      </c>
      <c r="F277">
        <v>30.51</v>
      </c>
      <c r="G277">
        <v>47.31</v>
      </c>
      <c r="H277">
        <v>39.4</v>
      </c>
      <c r="I277">
        <f t="shared" si="21"/>
        <v>117.22</v>
      </c>
      <c r="J277">
        <v>34.75</v>
      </c>
      <c r="K277">
        <v>50.74</v>
      </c>
      <c r="L277">
        <v>51.08</v>
      </c>
      <c r="M277">
        <f t="shared" si="22"/>
        <v>136.57</v>
      </c>
      <c r="N277" s="9">
        <f t="shared" si="23"/>
        <v>0.16507421941648184</v>
      </c>
      <c r="O277" s="9">
        <f t="shared" si="24"/>
        <v>0.14168558248517246</v>
      </c>
    </row>
    <row r="278" spans="1:15" x14ac:dyDescent="0.35">
      <c r="A278" t="s">
        <v>4845</v>
      </c>
      <c r="B278">
        <v>1.53</v>
      </c>
      <c r="C278">
        <v>1.34</v>
      </c>
      <c r="D278">
        <v>5.87</v>
      </c>
      <c r="E278">
        <f t="shared" si="20"/>
        <v>8.74</v>
      </c>
      <c r="F278">
        <v>3.51</v>
      </c>
      <c r="G278">
        <v>3.77</v>
      </c>
      <c r="H278">
        <v>4.13</v>
      </c>
      <c r="I278">
        <f t="shared" si="21"/>
        <v>11.41</v>
      </c>
      <c r="J278">
        <v>5.04</v>
      </c>
      <c r="K278">
        <v>5.1100000000000003</v>
      </c>
      <c r="L278">
        <v>10</v>
      </c>
      <c r="M278">
        <f t="shared" si="22"/>
        <v>20.149999999999999</v>
      </c>
      <c r="N278" s="9">
        <f t="shared" si="23"/>
        <v>0.76599474145486413</v>
      </c>
      <c r="O278" s="9">
        <f t="shared" si="24"/>
        <v>0.43374689826302731</v>
      </c>
    </row>
    <row r="279" spans="1:15" x14ac:dyDescent="0.35">
      <c r="A279" t="s">
        <v>4862</v>
      </c>
      <c r="B279">
        <v>130.88999999999999</v>
      </c>
      <c r="C279">
        <v>160.91</v>
      </c>
      <c r="D279">
        <v>182.58</v>
      </c>
      <c r="E279">
        <f t="shared" si="20"/>
        <v>474.38</v>
      </c>
      <c r="F279">
        <v>213.07</v>
      </c>
      <c r="G279">
        <v>257.42</v>
      </c>
      <c r="H279">
        <v>280</v>
      </c>
      <c r="I279">
        <f t="shared" si="21"/>
        <v>750.49</v>
      </c>
      <c r="J279">
        <v>343.96</v>
      </c>
      <c r="K279">
        <v>418.33</v>
      </c>
      <c r="L279">
        <v>462.58</v>
      </c>
      <c r="M279">
        <f t="shared" si="22"/>
        <v>1224.8699999999999</v>
      </c>
      <c r="N279" s="9">
        <f t="shared" si="23"/>
        <v>0.63209369878346144</v>
      </c>
      <c r="O279" s="9">
        <f t="shared" si="24"/>
        <v>0.38729007976356677</v>
      </c>
    </row>
    <row r="280" spans="1:15" x14ac:dyDescent="0.35">
      <c r="A280" t="s">
        <v>4881</v>
      </c>
      <c r="B280">
        <v>-11.2</v>
      </c>
      <c r="C280">
        <v>-18.96</v>
      </c>
      <c r="D280">
        <v>1.66</v>
      </c>
      <c r="E280">
        <f t="shared" si="20"/>
        <v>-28.5</v>
      </c>
      <c r="F280">
        <v>14.37</v>
      </c>
      <c r="G280">
        <v>36.96</v>
      </c>
      <c r="H280">
        <v>54.57</v>
      </c>
      <c r="I280">
        <f t="shared" si="21"/>
        <v>105.9</v>
      </c>
      <c r="J280">
        <v>3.17</v>
      </c>
      <c r="K280">
        <v>18</v>
      </c>
      <c r="L280">
        <v>56.23</v>
      </c>
      <c r="M280">
        <f t="shared" si="22"/>
        <v>77.400000000000006</v>
      </c>
      <c r="N280" s="9">
        <f t="shared" si="23"/>
        <v>-0.26912181303116145</v>
      </c>
      <c r="O280" s="9">
        <f t="shared" si="24"/>
        <v>-0.36821705426356588</v>
      </c>
    </row>
    <row r="281" spans="1:15" x14ac:dyDescent="0.35">
      <c r="A281" t="s">
        <v>4886</v>
      </c>
      <c r="B281">
        <v>33.909999999999997</v>
      </c>
      <c r="C281">
        <v>34.57</v>
      </c>
      <c r="D281">
        <v>16.63</v>
      </c>
      <c r="E281">
        <f t="shared" si="20"/>
        <v>85.109999999999985</v>
      </c>
      <c r="F281">
        <v>90.39</v>
      </c>
      <c r="G281">
        <v>102.23</v>
      </c>
      <c r="H281">
        <v>120.47</v>
      </c>
      <c r="I281">
        <f t="shared" si="21"/>
        <v>313.09000000000003</v>
      </c>
      <c r="J281">
        <v>124.3</v>
      </c>
      <c r="K281">
        <v>136.80000000000001</v>
      </c>
      <c r="L281">
        <v>137.1</v>
      </c>
      <c r="M281">
        <f t="shared" si="22"/>
        <v>398.20000000000005</v>
      </c>
      <c r="N281" s="9">
        <f t="shared" si="23"/>
        <v>0.27183876840525079</v>
      </c>
      <c r="O281" s="9">
        <f t="shared" si="24"/>
        <v>0.21373681567051728</v>
      </c>
    </row>
    <row r="282" spans="1:15" x14ac:dyDescent="0.35">
      <c r="A282" t="s">
        <v>4909</v>
      </c>
      <c r="B282">
        <v>487.69</v>
      </c>
      <c r="C282">
        <v>719.23</v>
      </c>
      <c r="D282">
        <v>892.84</v>
      </c>
      <c r="E282">
        <f t="shared" si="20"/>
        <v>2099.7600000000002</v>
      </c>
      <c r="F282">
        <v>1338.47</v>
      </c>
      <c r="G282">
        <v>1751.57</v>
      </c>
      <c r="H282">
        <v>2251.88</v>
      </c>
      <c r="I282">
        <f t="shared" si="21"/>
        <v>5341.92</v>
      </c>
      <c r="J282">
        <v>1827.44</v>
      </c>
      <c r="K282">
        <v>2480.17</v>
      </c>
      <c r="L282">
        <v>3151.18</v>
      </c>
      <c r="M282">
        <f t="shared" si="22"/>
        <v>7458.7900000000009</v>
      </c>
      <c r="N282" s="9">
        <f t="shared" si="23"/>
        <v>0.39307215383232996</v>
      </c>
      <c r="O282" s="9">
        <f t="shared" si="24"/>
        <v>0.28151483015341627</v>
      </c>
    </row>
    <row r="283" spans="1:15" x14ac:dyDescent="0.35">
      <c r="A283" t="s">
        <v>4941</v>
      </c>
      <c r="B283">
        <v>13.92</v>
      </c>
      <c r="C283">
        <v>13.67</v>
      </c>
      <c r="D283">
        <v>8.3800000000000008</v>
      </c>
      <c r="E283">
        <f t="shared" si="20"/>
        <v>35.97</v>
      </c>
      <c r="F283">
        <v>33.159999999999997</v>
      </c>
      <c r="G283">
        <v>44.09</v>
      </c>
      <c r="H283">
        <v>39.54</v>
      </c>
      <c r="I283">
        <f t="shared" si="21"/>
        <v>116.78999999999999</v>
      </c>
      <c r="J283">
        <v>49.07</v>
      </c>
      <c r="K283">
        <v>57.76</v>
      </c>
      <c r="L283">
        <v>47.92</v>
      </c>
      <c r="M283">
        <f t="shared" si="22"/>
        <v>154.75</v>
      </c>
      <c r="N283" s="9">
        <f t="shared" si="23"/>
        <v>0.30798869766247111</v>
      </c>
      <c r="O283" s="9">
        <f t="shared" si="24"/>
        <v>0.2324394184168013</v>
      </c>
    </row>
    <row r="284" spans="1:15" x14ac:dyDescent="0.35">
      <c r="A284" t="s">
        <v>4943</v>
      </c>
      <c r="B284">
        <v>0.03</v>
      </c>
      <c r="C284">
        <v>0.1</v>
      </c>
      <c r="D284">
        <v>0.71</v>
      </c>
      <c r="E284">
        <f t="shared" si="20"/>
        <v>0.84</v>
      </c>
      <c r="F284">
        <v>0.01</v>
      </c>
      <c r="G284">
        <v>0.03</v>
      </c>
      <c r="H284">
        <v>1.1599999999999999</v>
      </c>
      <c r="I284">
        <f t="shared" si="21"/>
        <v>1.2</v>
      </c>
      <c r="J284">
        <v>0.04</v>
      </c>
      <c r="K284">
        <v>0.13</v>
      </c>
      <c r="L284">
        <v>1.87</v>
      </c>
      <c r="M284">
        <f t="shared" si="22"/>
        <v>2.04</v>
      </c>
      <c r="N284" s="9">
        <f t="shared" si="23"/>
        <v>0.7</v>
      </c>
      <c r="O284" s="9">
        <f t="shared" si="24"/>
        <v>0.41176470588235292</v>
      </c>
    </row>
    <row r="285" spans="1:15" x14ac:dyDescent="0.35">
      <c r="A285" t="s">
        <v>4956</v>
      </c>
      <c r="B285">
        <v>1.31</v>
      </c>
      <c r="C285">
        <v>1.1499999999999999</v>
      </c>
      <c r="D285">
        <v>1.34</v>
      </c>
      <c r="E285">
        <f t="shared" si="20"/>
        <v>3.8</v>
      </c>
      <c r="F285">
        <v>5</v>
      </c>
      <c r="G285">
        <v>6.45</v>
      </c>
      <c r="H285">
        <v>9.3800000000000008</v>
      </c>
      <c r="I285">
        <f t="shared" si="21"/>
        <v>20.83</v>
      </c>
      <c r="J285">
        <v>6.31</v>
      </c>
      <c r="K285">
        <v>7.6</v>
      </c>
      <c r="L285">
        <v>10.72</v>
      </c>
      <c r="M285">
        <f t="shared" si="22"/>
        <v>24.630000000000003</v>
      </c>
      <c r="N285" s="9">
        <f t="shared" si="23"/>
        <v>0.18242918867018723</v>
      </c>
      <c r="O285" s="9">
        <f t="shared" si="24"/>
        <v>0.15428339423467313</v>
      </c>
    </row>
    <row r="286" spans="1:15" x14ac:dyDescent="0.35">
      <c r="A286" t="s">
        <v>4957</v>
      </c>
      <c r="B286">
        <v>5.87</v>
      </c>
      <c r="C286">
        <v>10.18</v>
      </c>
      <c r="D286">
        <v>15.93</v>
      </c>
      <c r="E286">
        <f t="shared" si="20"/>
        <v>31.98</v>
      </c>
      <c r="F286">
        <v>6.47</v>
      </c>
      <c r="G286">
        <v>37.5</v>
      </c>
      <c r="H286">
        <v>84.86</v>
      </c>
      <c r="I286">
        <f t="shared" si="21"/>
        <v>128.82999999999998</v>
      </c>
      <c r="J286">
        <v>12.34</v>
      </c>
      <c r="K286">
        <v>47.68</v>
      </c>
      <c r="L286">
        <v>100.79</v>
      </c>
      <c r="M286">
        <f t="shared" si="22"/>
        <v>160.81</v>
      </c>
      <c r="N286" s="9">
        <f t="shared" si="23"/>
        <v>0.24823410696266401</v>
      </c>
      <c r="O286" s="9">
        <f t="shared" si="24"/>
        <v>0.19886822958771222</v>
      </c>
    </row>
    <row r="287" spans="1:15" x14ac:dyDescent="0.35">
      <c r="A287" t="s">
        <v>4981</v>
      </c>
      <c r="B287">
        <v>0.28000000000000003</v>
      </c>
      <c r="C287">
        <v>0.15</v>
      </c>
      <c r="D287">
        <v>0.27</v>
      </c>
      <c r="E287">
        <f t="shared" si="20"/>
        <v>0.70000000000000007</v>
      </c>
      <c r="F287">
        <v>2.62</v>
      </c>
      <c r="G287">
        <v>4</v>
      </c>
      <c r="H287">
        <v>5.99</v>
      </c>
      <c r="I287">
        <f t="shared" si="21"/>
        <v>12.61</v>
      </c>
      <c r="J287">
        <v>2.9</v>
      </c>
      <c r="K287">
        <v>4.1500000000000004</v>
      </c>
      <c r="L287">
        <v>6.26</v>
      </c>
      <c r="M287">
        <f t="shared" si="22"/>
        <v>13.31</v>
      </c>
      <c r="N287" s="9">
        <f t="shared" si="23"/>
        <v>5.5511498810467894E-2</v>
      </c>
      <c r="O287" s="9">
        <f t="shared" si="24"/>
        <v>5.2592036063110449E-2</v>
      </c>
    </row>
    <row r="288" spans="1:15" x14ac:dyDescent="0.35">
      <c r="A288" t="s">
        <v>4996</v>
      </c>
      <c r="B288">
        <v>0.08</v>
      </c>
      <c r="C288">
        <v>20.93</v>
      </c>
      <c r="D288">
        <v>375.18</v>
      </c>
      <c r="E288">
        <f t="shared" si="20"/>
        <v>396.19</v>
      </c>
      <c r="F288">
        <v>0.53</v>
      </c>
      <c r="G288">
        <v>190.34</v>
      </c>
      <c r="H288">
        <v>400.57</v>
      </c>
      <c r="I288">
        <f t="shared" si="21"/>
        <v>591.44000000000005</v>
      </c>
      <c r="J288">
        <v>0.61</v>
      </c>
      <c r="K288">
        <v>211.27</v>
      </c>
      <c r="L288">
        <v>775.75</v>
      </c>
      <c r="M288">
        <f t="shared" si="22"/>
        <v>987.63</v>
      </c>
      <c r="N288" s="9">
        <f t="shared" si="23"/>
        <v>0.66987352901393205</v>
      </c>
      <c r="O288" s="9">
        <f t="shared" si="24"/>
        <v>0.40115225337423932</v>
      </c>
    </row>
    <row r="289" spans="1:15" x14ac:dyDescent="0.35">
      <c r="A289" t="s">
        <v>5035</v>
      </c>
      <c r="B289">
        <v>6.77</v>
      </c>
      <c r="C289">
        <v>6.84</v>
      </c>
      <c r="D289">
        <v>1.17</v>
      </c>
      <c r="E289">
        <f t="shared" si="20"/>
        <v>14.78</v>
      </c>
      <c r="F289">
        <v>20.88</v>
      </c>
      <c r="G289">
        <v>41.43</v>
      </c>
      <c r="H289">
        <v>84.27</v>
      </c>
      <c r="I289">
        <f t="shared" si="21"/>
        <v>146.57999999999998</v>
      </c>
      <c r="J289">
        <v>27.65</v>
      </c>
      <c r="K289">
        <v>48.27</v>
      </c>
      <c r="L289">
        <v>85.44</v>
      </c>
      <c r="M289">
        <f t="shared" si="22"/>
        <v>161.36000000000001</v>
      </c>
      <c r="N289" s="9">
        <f t="shared" si="23"/>
        <v>0.10083231000136444</v>
      </c>
      <c r="O289" s="9">
        <f t="shared" si="24"/>
        <v>9.1596430342092208E-2</v>
      </c>
    </row>
    <row r="290" spans="1:15" x14ac:dyDescent="0.35">
      <c r="A290" t="s">
        <v>5036</v>
      </c>
      <c r="B290">
        <v>0.17</v>
      </c>
      <c r="C290">
        <v>1.06</v>
      </c>
      <c r="D290">
        <v>0.42</v>
      </c>
      <c r="E290">
        <f t="shared" si="20"/>
        <v>1.65</v>
      </c>
      <c r="F290">
        <v>6.35</v>
      </c>
      <c r="G290">
        <v>7.99</v>
      </c>
      <c r="H290">
        <v>10.43</v>
      </c>
      <c r="I290">
        <f t="shared" si="21"/>
        <v>24.77</v>
      </c>
      <c r="J290">
        <v>6.52</v>
      </c>
      <c r="K290">
        <v>9.0500000000000007</v>
      </c>
      <c r="L290">
        <v>10.85</v>
      </c>
      <c r="M290">
        <f t="shared" si="22"/>
        <v>26.42</v>
      </c>
      <c r="N290" s="9">
        <f t="shared" si="23"/>
        <v>6.6612838110617675E-2</v>
      </c>
      <c r="O290" s="9">
        <f t="shared" si="24"/>
        <v>6.2452687358062066E-2</v>
      </c>
    </row>
    <row r="291" spans="1:15" x14ac:dyDescent="0.35">
      <c r="A291" t="s">
        <v>5090</v>
      </c>
      <c r="B291">
        <v>0.3</v>
      </c>
      <c r="C291">
        <v>0.4</v>
      </c>
      <c r="D291">
        <v>0.48</v>
      </c>
      <c r="E291">
        <f t="shared" si="20"/>
        <v>1.18</v>
      </c>
      <c r="F291">
        <v>5.25</v>
      </c>
      <c r="G291">
        <v>5.92</v>
      </c>
      <c r="H291">
        <v>5.52</v>
      </c>
      <c r="I291">
        <f t="shared" si="21"/>
        <v>16.689999999999998</v>
      </c>
      <c r="J291">
        <v>5.55</v>
      </c>
      <c r="K291">
        <v>6.32</v>
      </c>
      <c r="L291">
        <v>6</v>
      </c>
      <c r="M291">
        <f t="shared" si="22"/>
        <v>17.87</v>
      </c>
      <c r="N291" s="9">
        <f t="shared" si="23"/>
        <v>7.070101857399641E-2</v>
      </c>
      <c r="O291" s="9">
        <f t="shared" si="24"/>
        <v>6.6032456631225506E-2</v>
      </c>
    </row>
    <row r="292" spans="1:15" x14ac:dyDescent="0.35">
      <c r="A292" t="s">
        <v>5115</v>
      </c>
      <c r="B292">
        <v>1.3</v>
      </c>
      <c r="C292">
        <v>4.99</v>
      </c>
      <c r="D292">
        <v>3.92</v>
      </c>
      <c r="E292">
        <f t="shared" si="20"/>
        <v>10.210000000000001</v>
      </c>
      <c r="F292">
        <v>7.07</v>
      </c>
      <c r="G292">
        <v>8.41</v>
      </c>
      <c r="H292">
        <v>10.17</v>
      </c>
      <c r="I292">
        <f t="shared" si="21"/>
        <v>25.65</v>
      </c>
      <c r="J292">
        <v>8.3699999999999992</v>
      </c>
      <c r="K292">
        <v>13.4</v>
      </c>
      <c r="L292">
        <v>14.09</v>
      </c>
      <c r="M292">
        <f t="shared" si="22"/>
        <v>35.86</v>
      </c>
      <c r="N292" s="9">
        <f t="shared" si="23"/>
        <v>0.39805068226120865</v>
      </c>
      <c r="O292" s="9">
        <f t="shared" si="24"/>
        <v>0.28471834913552707</v>
      </c>
    </row>
    <row r="293" spans="1:15" x14ac:dyDescent="0.35">
      <c r="A293" t="s">
        <v>5136</v>
      </c>
      <c r="B293">
        <v>0.5</v>
      </c>
      <c r="C293">
        <v>0.92</v>
      </c>
      <c r="D293">
        <v>1.18</v>
      </c>
      <c r="E293">
        <f t="shared" si="20"/>
        <v>2.5999999999999996</v>
      </c>
      <c r="F293">
        <v>5.21</v>
      </c>
      <c r="G293">
        <v>6.84</v>
      </c>
      <c r="H293">
        <v>9.73</v>
      </c>
      <c r="I293">
        <f t="shared" si="21"/>
        <v>21.78</v>
      </c>
      <c r="J293">
        <v>5.71</v>
      </c>
      <c r="K293">
        <v>7.76</v>
      </c>
      <c r="L293">
        <v>10.91</v>
      </c>
      <c r="M293">
        <f t="shared" si="22"/>
        <v>24.38</v>
      </c>
      <c r="N293" s="9">
        <f t="shared" si="23"/>
        <v>0.11937557392102845</v>
      </c>
      <c r="O293" s="9">
        <f t="shared" si="24"/>
        <v>0.10664479081214109</v>
      </c>
    </row>
    <row r="294" spans="1:15" x14ac:dyDescent="0.35">
      <c r="A294" t="s">
        <v>5149</v>
      </c>
      <c r="B294">
        <v>2.48</v>
      </c>
      <c r="C294">
        <v>1.38</v>
      </c>
      <c r="D294">
        <v>0.02</v>
      </c>
      <c r="E294">
        <f t="shared" si="20"/>
        <v>3.88</v>
      </c>
      <c r="F294">
        <v>16.87</v>
      </c>
      <c r="G294">
        <v>20.41</v>
      </c>
      <c r="H294">
        <v>25.94</v>
      </c>
      <c r="I294">
        <f t="shared" si="21"/>
        <v>63.22</v>
      </c>
      <c r="J294">
        <v>19.350000000000001</v>
      </c>
      <c r="K294">
        <v>21.79</v>
      </c>
      <c r="L294">
        <v>25.96</v>
      </c>
      <c r="M294">
        <f t="shared" si="22"/>
        <v>67.099999999999994</v>
      </c>
      <c r="N294" s="9">
        <f t="shared" si="23"/>
        <v>6.1372983233154065E-2</v>
      </c>
      <c r="O294" s="9">
        <f t="shared" si="24"/>
        <v>5.7824143070044715E-2</v>
      </c>
    </row>
    <row r="295" spans="1:15" x14ac:dyDescent="0.35">
      <c r="A295" t="s">
        <v>5167</v>
      </c>
      <c r="B295">
        <v>129.93</v>
      </c>
      <c r="C295">
        <v>268.58</v>
      </c>
      <c r="D295">
        <v>229.18</v>
      </c>
      <c r="E295">
        <f t="shared" si="20"/>
        <v>627.69000000000005</v>
      </c>
      <c r="F295">
        <v>166.97</v>
      </c>
      <c r="G295">
        <v>269.01</v>
      </c>
      <c r="H295">
        <v>196.65</v>
      </c>
      <c r="I295">
        <f t="shared" si="21"/>
        <v>632.63</v>
      </c>
      <c r="J295">
        <v>296.89999999999998</v>
      </c>
      <c r="K295">
        <v>537.59</v>
      </c>
      <c r="L295">
        <v>425.83</v>
      </c>
      <c r="M295">
        <f t="shared" si="22"/>
        <v>1260.32</v>
      </c>
      <c r="N295" s="9">
        <f t="shared" si="23"/>
        <v>0.99219132826454648</v>
      </c>
      <c r="O295" s="9">
        <f t="shared" si="24"/>
        <v>0.49804018027167712</v>
      </c>
    </row>
    <row r="296" spans="1:15" x14ac:dyDescent="0.35">
      <c r="A296" t="s">
        <v>5181</v>
      </c>
      <c r="B296">
        <v>3.26</v>
      </c>
      <c r="C296">
        <v>4.82</v>
      </c>
      <c r="D296">
        <v>6.22</v>
      </c>
      <c r="E296">
        <f t="shared" si="20"/>
        <v>14.3</v>
      </c>
      <c r="F296">
        <v>36.75</v>
      </c>
      <c r="G296">
        <v>54.22</v>
      </c>
      <c r="H296">
        <v>83.83</v>
      </c>
      <c r="I296">
        <f t="shared" si="21"/>
        <v>174.8</v>
      </c>
      <c r="J296">
        <v>40.01</v>
      </c>
      <c r="K296">
        <v>59.04</v>
      </c>
      <c r="L296">
        <v>90.05</v>
      </c>
      <c r="M296">
        <f t="shared" si="22"/>
        <v>189.1</v>
      </c>
      <c r="N296" s="9">
        <f t="shared" si="23"/>
        <v>8.1807780320366133E-2</v>
      </c>
      <c r="O296" s="9">
        <f t="shared" si="24"/>
        <v>7.5621364357482818E-2</v>
      </c>
    </row>
    <row r="297" spans="1:15" x14ac:dyDescent="0.35">
      <c r="A297" t="s">
        <v>5225</v>
      </c>
      <c r="B297">
        <v>4.3</v>
      </c>
      <c r="C297">
        <v>3.7</v>
      </c>
      <c r="D297">
        <v>7.18</v>
      </c>
      <c r="E297">
        <f t="shared" si="20"/>
        <v>15.18</v>
      </c>
      <c r="F297">
        <v>14.16</v>
      </c>
      <c r="G297">
        <v>13.39</v>
      </c>
      <c r="H297">
        <v>18.03</v>
      </c>
      <c r="I297">
        <f t="shared" si="21"/>
        <v>45.58</v>
      </c>
      <c r="J297">
        <v>18.46</v>
      </c>
      <c r="K297">
        <v>17.09</v>
      </c>
      <c r="L297">
        <v>25.21</v>
      </c>
      <c r="M297">
        <f t="shared" si="22"/>
        <v>60.76</v>
      </c>
      <c r="N297" s="9">
        <f t="shared" si="23"/>
        <v>0.33304080737165426</v>
      </c>
      <c r="O297" s="9">
        <f t="shared" si="24"/>
        <v>0.24983541803818302</v>
      </c>
    </row>
    <row r="298" spans="1:15" x14ac:dyDescent="0.35">
      <c r="A298" t="s">
        <v>5240</v>
      </c>
      <c r="B298">
        <v>14.68</v>
      </c>
      <c r="C298">
        <v>16.12</v>
      </c>
      <c r="D298">
        <v>1.1299999999999999</v>
      </c>
      <c r="E298">
        <f t="shared" si="20"/>
        <v>31.93</v>
      </c>
      <c r="F298">
        <v>75.78</v>
      </c>
      <c r="G298">
        <v>75.47</v>
      </c>
      <c r="H298">
        <v>36.799999999999997</v>
      </c>
      <c r="I298">
        <f t="shared" si="21"/>
        <v>188.05</v>
      </c>
      <c r="J298">
        <v>90.46</v>
      </c>
      <c r="K298">
        <v>91.59</v>
      </c>
      <c r="L298">
        <v>37.93</v>
      </c>
      <c r="M298">
        <f t="shared" si="22"/>
        <v>219.98000000000002</v>
      </c>
      <c r="N298" s="9">
        <f t="shared" si="23"/>
        <v>0.16979526721616589</v>
      </c>
      <c r="O298" s="9">
        <f t="shared" si="24"/>
        <v>0.1451495590508228</v>
      </c>
    </row>
    <row r="299" spans="1:15" x14ac:dyDescent="0.35">
      <c r="A299" t="s">
        <v>5241</v>
      </c>
      <c r="B299">
        <v>11.1</v>
      </c>
      <c r="C299">
        <v>-12.52</v>
      </c>
      <c r="D299">
        <v>16.920000000000002</v>
      </c>
      <c r="E299">
        <f t="shared" si="20"/>
        <v>15.500000000000002</v>
      </c>
      <c r="F299">
        <v>216.36</v>
      </c>
      <c r="G299">
        <v>119.94</v>
      </c>
      <c r="H299">
        <v>147.59</v>
      </c>
      <c r="I299">
        <f t="shared" si="21"/>
        <v>483.89</v>
      </c>
      <c r="J299">
        <v>227.46</v>
      </c>
      <c r="K299">
        <v>107.42</v>
      </c>
      <c r="L299">
        <v>164.51</v>
      </c>
      <c r="M299">
        <f t="shared" si="22"/>
        <v>499.39</v>
      </c>
      <c r="N299" s="9">
        <f t="shared" si="23"/>
        <v>3.2032073405112736E-2</v>
      </c>
      <c r="O299" s="9">
        <f t="shared" si="24"/>
        <v>3.103786619676005E-2</v>
      </c>
    </row>
    <row r="300" spans="1:15" x14ac:dyDescent="0.35">
      <c r="A300" t="s">
        <v>5292</v>
      </c>
      <c r="B300">
        <v>8.15</v>
      </c>
      <c r="C300">
        <v>9.67</v>
      </c>
      <c r="D300">
        <v>9.16</v>
      </c>
      <c r="E300">
        <f t="shared" si="20"/>
        <v>26.98</v>
      </c>
      <c r="F300">
        <v>47.75</v>
      </c>
      <c r="G300">
        <v>59.11</v>
      </c>
      <c r="H300">
        <v>56.27</v>
      </c>
      <c r="I300">
        <f t="shared" si="21"/>
        <v>163.13</v>
      </c>
      <c r="J300">
        <v>55.9</v>
      </c>
      <c r="K300">
        <v>68.78</v>
      </c>
      <c r="L300">
        <v>65.430000000000007</v>
      </c>
      <c r="M300">
        <f t="shared" si="22"/>
        <v>190.11</v>
      </c>
      <c r="N300" s="9">
        <f t="shared" si="23"/>
        <v>0.16538956660332252</v>
      </c>
      <c r="O300" s="9">
        <f t="shared" si="24"/>
        <v>0.14191783704171268</v>
      </c>
    </row>
    <row r="301" spans="1:15" x14ac:dyDescent="0.35">
      <c r="A301" t="s">
        <v>5326</v>
      </c>
      <c r="B301">
        <v>1.71</v>
      </c>
      <c r="C301">
        <v>2.72</v>
      </c>
      <c r="D301">
        <v>2.5</v>
      </c>
      <c r="E301">
        <f t="shared" si="20"/>
        <v>6.93</v>
      </c>
      <c r="F301">
        <v>16.66</v>
      </c>
      <c r="G301">
        <v>16.77</v>
      </c>
      <c r="H301">
        <v>17.559999999999999</v>
      </c>
      <c r="I301">
        <f t="shared" si="21"/>
        <v>50.989999999999995</v>
      </c>
      <c r="J301">
        <v>18.37</v>
      </c>
      <c r="K301">
        <v>19.489999999999998</v>
      </c>
      <c r="L301">
        <v>20.059999999999999</v>
      </c>
      <c r="M301">
        <f t="shared" si="22"/>
        <v>57.92</v>
      </c>
      <c r="N301" s="9">
        <f t="shared" si="23"/>
        <v>0.13590900176505197</v>
      </c>
      <c r="O301" s="9">
        <f t="shared" si="24"/>
        <v>0.11964779005524862</v>
      </c>
    </row>
    <row r="302" spans="1:15" x14ac:dyDescent="0.35">
      <c r="A302" t="s">
        <v>5329</v>
      </c>
      <c r="B302">
        <v>0.36</v>
      </c>
      <c r="C302">
        <v>-0.53</v>
      </c>
      <c r="D302">
        <v>-0.36</v>
      </c>
      <c r="E302">
        <f t="shared" si="20"/>
        <v>-0.53</v>
      </c>
      <c r="F302">
        <v>1.34</v>
      </c>
      <c r="G302">
        <v>2.34</v>
      </c>
      <c r="H302">
        <v>2.37</v>
      </c>
      <c r="I302">
        <f t="shared" si="21"/>
        <v>6.05</v>
      </c>
      <c r="J302">
        <v>1.7</v>
      </c>
      <c r="K302">
        <v>1.81</v>
      </c>
      <c r="L302">
        <v>2.0099999999999998</v>
      </c>
      <c r="M302">
        <f t="shared" si="22"/>
        <v>5.52</v>
      </c>
      <c r="N302" s="9">
        <f t="shared" si="23"/>
        <v>-8.7603305785123972E-2</v>
      </c>
      <c r="O302" s="9">
        <f t="shared" si="24"/>
        <v>-9.6014492753623198E-2</v>
      </c>
    </row>
    <row r="303" spans="1:15" x14ac:dyDescent="0.35">
      <c r="A303" t="s">
        <v>5343</v>
      </c>
      <c r="B303">
        <v>-0.22</v>
      </c>
      <c r="C303">
        <v>-0.09</v>
      </c>
      <c r="D303">
        <v>0.98</v>
      </c>
      <c r="E303">
        <f t="shared" si="20"/>
        <v>0.66999999999999993</v>
      </c>
      <c r="F303">
        <v>2.84</v>
      </c>
      <c r="G303">
        <v>4.0199999999999996</v>
      </c>
      <c r="H303">
        <v>16.16</v>
      </c>
      <c r="I303">
        <f t="shared" si="21"/>
        <v>23.02</v>
      </c>
      <c r="J303">
        <v>2.62</v>
      </c>
      <c r="K303">
        <v>3.93</v>
      </c>
      <c r="L303">
        <v>17.14</v>
      </c>
      <c r="M303">
        <f t="shared" si="22"/>
        <v>23.69</v>
      </c>
      <c r="N303" s="9">
        <f t="shared" si="23"/>
        <v>2.9105125977410943E-2</v>
      </c>
      <c r="O303" s="9">
        <f t="shared" si="24"/>
        <v>2.8281975517095815E-2</v>
      </c>
    </row>
    <row r="304" spans="1:15" x14ac:dyDescent="0.35">
      <c r="A304" t="s">
        <v>5347</v>
      </c>
      <c r="B304">
        <v>1.43</v>
      </c>
      <c r="C304">
        <v>2.81</v>
      </c>
      <c r="D304">
        <v>9.56</v>
      </c>
      <c r="E304">
        <f t="shared" si="20"/>
        <v>13.8</v>
      </c>
      <c r="F304">
        <v>21.1</v>
      </c>
      <c r="G304">
        <v>32.15</v>
      </c>
      <c r="H304">
        <v>31.85</v>
      </c>
      <c r="I304">
        <f t="shared" si="21"/>
        <v>85.1</v>
      </c>
      <c r="J304">
        <v>22.53</v>
      </c>
      <c r="K304">
        <v>34.96</v>
      </c>
      <c r="L304">
        <v>41.41</v>
      </c>
      <c r="M304">
        <f t="shared" si="22"/>
        <v>98.9</v>
      </c>
      <c r="N304" s="9">
        <f t="shared" si="23"/>
        <v>0.16216216216216217</v>
      </c>
      <c r="O304" s="9">
        <f t="shared" si="24"/>
        <v>0.13953488372093023</v>
      </c>
    </row>
    <row r="305" spans="1:15" x14ac:dyDescent="0.35">
      <c r="A305" t="s">
        <v>5352</v>
      </c>
      <c r="B305">
        <v>0.11</v>
      </c>
      <c r="C305">
        <v>0.31</v>
      </c>
      <c r="D305">
        <v>0.43</v>
      </c>
      <c r="E305">
        <f t="shared" si="20"/>
        <v>0.85</v>
      </c>
      <c r="F305">
        <v>13.03</v>
      </c>
      <c r="G305">
        <v>15.21</v>
      </c>
      <c r="H305">
        <v>42.05</v>
      </c>
      <c r="I305">
        <f t="shared" si="21"/>
        <v>70.289999999999992</v>
      </c>
      <c r="J305">
        <v>13.14</v>
      </c>
      <c r="K305">
        <v>15.52</v>
      </c>
      <c r="L305">
        <v>42.48</v>
      </c>
      <c r="M305">
        <f t="shared" si="22"/>
        <v>71.14</v>
      </c>
      <c r="N305" s="9">
        <f t="shared" si="23"/>
        <v>1.2092758571631812E-2</v>
      </c>
      <c r="O305" s="9">
        <f t="shared" si="24"/>
        <v>1.1948271014900196E-2</v>
      </c>
    </row>
    <row r="306" spans="1:15" x14ac:dyDescent="0.35">
      <c r="A306" t="s">
        <v>5354</v>
      </c>
      <c r="B306">
        <v>1.79</v>
      </c>
      <c r="C306">
        <v>2.54</v>
      </c>
      <c r="D306">
        <v>3.52</v>
      </c>
      <c r="E306">
        <f t="shared" si="20"/>
        <v>7.85</v>
      </c>
      <c r="F306">
        <v>30.47</v>
      </c>
      <c r="G306">
        <v>31.12</v>
      </c>
      <c r="H306">
        <v>43.95</v>
      </c>
      <c r="I306">
        <f t="shared" si="21"/>
        <v>105.54</v>
      </c>
      <c r="J306">
        <v>32.26</v>
      </c>
      <c r="K306">
        <v>33.659999999999997</v>
      </c>
      <c r="L306">
        <v>47.47</v>
      </c>
      <c r="M306">
        <f t="shared" si="22"/>
        <v>113.38999999999999</v>
      </c>
      <c r="N306" s="9">
        <f t="shared" si="23"/>
        <v>7.4379382224748908E-2</v>
      </c>
      <c r="O306" s="9">
        <f t="shared" si="24"/>
        <v>6.9230090836934474E-2</v>
      </c>
    </row>
    <row r="307" spans="1:15" x14ac:dyDescent="0.35">
      <c r="A307" t="s">
        <v>5358</v>
      </c>
      <c r="B307">
        <v>5.7</v>
      </c>
      <c r="C307">
        <v>6.1</v>
      </c>
      <c r="D307">
        <v>7.64</v>
      </c>
      <c r="E307">
        <f t="shared" si="20"/>
        <v>19.440000000000001</v>
      </c>
      <c r="F307">
        <v>36.36</v>
      </c>
      <c r="G307">
        <v>36.520000000000003</v>
      </c>
      <c r="H307">
        <v>50.84</v>
      </c>
      <c r="I307">
        <f t="shared" si="21"/>
        <v>123.72</v>
      </c>
      <c r="J307">
        <v>42.06</v>
      </c>
      <c r="K307">
        <v>42.62</v>
      </c>
      <c r="L307">
        <v>58.48</v>
      </c>
      <c r="M307">
        <f t="shared" si="22"/>
        <v>143.16</v>
      </c>
      <c r="N307" s="9">
        <f t="shared" si="23"/>
        <v>0.15712900096993213</v>
      </c>
      <c r="O307" s="9">
        <f t="shared" si="24"/>
        <v>0.13579212070410732</v>
      </c>
    </row>
    <row r="308" spans="1:15" x14ac:dyDescent="0.35">
      <c r="A308" t="s">
        <v>5377</v>
      </c>
      <c r="B308">
        <v>6.34</v>
      </c>
      <c r="C308">
        <v>7.59</v>
      </c>
      <c r="D308">
        <v>11.13</v>
      </c>
      <c r="E308">
        <f t="shared" si="20"/>
        <v>25.060000000000002</v>
      </c>
      <c r="F308">
        <v>26.2</v>
      </c>
      <c r="G308">
        <v>32.950000000000003</v>
      </c>
      <c r="H308">
        <v>45.76</v>
      </c>
      <c r="I308">
        <f t="shared" si="21"/>
        <v>104.91</v>
      </c>
      <c r="J308">
        <v>32.54</v>
      </c>
      <c r="K308">
        <v>40.54</v>
      </c>
      <c r="L308">
        <v>56.89</v>
      </c>
      <c r="M308">
        <f t="shared" si="22"/>
        <v>129.97</v>
      </c>
      <c r="N308" s="9">
        <f t="shared" si="23"/>
        <v>0.23887141359260322</v>
      </c>
      <c r="O308" s="9">
        <f t="shared" si="24"/>
        <v>0.19281372624451798</v>
      </c>
    </row>
    <row r="309" spans="1:15" x14ac:dyDescent="0.35">
      <c r="A309" t="s">
        <v>5382</v>
      </c>
      <c r="B309">
        <v>4.79</v>
      </c>
      <c r="C309">
        <v>5.92</v>
      </c>
      <c r="D309">
        <v>0.26</v>
      </c>
      <c r="E309">
        <f t="shared" si="20"/>
        <v>10.97</v>
      </c>
      <c r="F309">
        <v>10.08</v>
      </c>
      <c r="G309">
        <v>6.91</v>
      </c>
      <c r="H309">
        <v>7.22</v>
      </c>
      <c r="I309">
        <f t="shared" si="21"/>
        <v>24.21</v>
      </c>
      <c r="J309">
        <v>14.87</v>
      </c>
      <c r="K309">
        <v>12.83</v>
      </c>
      <c r="L309">
        <v>7.48</v>
      </c>
      <c r="M309">
        <f t="shared" si="22"/>
        <v>35.18</v>
      </c>
      <c r="N309" s="9">
        <f t="shared" si="23"/>
        <v>0.45311854605534901</v>
      </c>
      <c r="O309" s="9">
        <f t="shared" si="24"/>
        <v>0.31182490051165435</v>
      </c>
    </row>
    <row r="310" spans="1:15" x14ac:dyDescent="0.35">
      <c r="A310" t="s">
        <v>5408</v>
      </c>
      <c r="B310">
        <v>18.78</v>
      </c>
      <c r="C310">
        <v>31.63</v>
      </c>
      <c r="D310">
        <v>17.53</v>
      </c>
      <c r="E310">
        <f t="shared" si="20"/>
        <v>67.94</v>
      </c>
      <c r="F310">
        <v>23.34</v>
      </c>
      <c r="G310">
        <v>35.590000000000003</v>
      </c>
      <c r="H310">
        <v>41.03</v>
      </c>
      <c r="I310">
        <f t="shared" si="21"/>
        <v>99.960000000000008</v>
      </c>
      <c r="J310">
        <v>42.12</v>
      </c>
      <c r="K310">
        <v>67.22</v>
      </c>
      <c r="L310">
        <v>58.56</v>
      </c>
      <c r="M310">
        <f t="shared" si="22"/>
        <v>167.9</v>
      </c>
      <c r="N310" s="9">
        <f t="shared" si="23"/>
        <v>0.67967186874749896</v>
      </c>
      <c r="O310" s="9">
        <f t="shared" si="24"/>
        <v>0.40464562239428226</v>
      </c>
    </row>
    <row r="311" spans="1:15" x14ac:dyDescent="0.35">
      <c r="A311" t="s">
        <v>5415</v>
      </c>
      <c r="B311">
        <v>-75.239999999999995</v>
      </c>
      <c r="C311">
        <v>38.840000000000003</v>
      </c>
      <c r="D311">
        <v>181.75</v>
      </c>
      <c r="E311">
        <f t="shared" si="20"/>
        <v>145.35000000000002</v>
      </c>
      <c r="F311">
        <v>218.65</v>
      </c>
      <c r="G311">
        <v>113.6</v>
      </c>
      <c r="H311">
        <v>209.4</v>
      </c>
      <c r="I311">
        <f t="shared" si="21"/>
        <v>541.65</v>
      </c>
      <c r="J311">
        <v>143.41</v>
      </c>
      <c r="K311">
        <v>152.44</v>
      </c>
      <c r="L311">
        <v>391.15</v>
      </c>
      <c r="M311">
        <f t="shared" si="22"/>
        <v>687</v>
      </c>
      <c r="N311" s="9">
        <f t="shared" si="23"/>
        <v>0.26834671836056501</v>
      </c>
      <c r="O311" s="9">
        <f t="shared" si="24"/>
        <v>0.21157205240174676</v>
      </c>
    </row>
    <row r="312" spans="1:15" x14ac:dyDescent="0.35">
      <c r="A312" t="s">
        <v>5416</v>
      </c>
      <c r="B312">
        <v>-1.2</v>
      </c>
      <c r="C312">
        <v>-0.14000000000000001</v>
      </c>
      <c r="D312">
        <v>0.28000000000000003</v>
      </c>
      <c r="E312">
        <f t="shared" si="20"/>
        <v>-1.0599999999999998</v>
      </c>
      <c r="F312">
        <v>6.26</v>
      </c>
      <c r="G312">
        <v>4.76</v>
      </c>
      <c r="H312">
        <v>6.6</v>
      </c>
      <c r="I312">
        <f t="shared" si="21"/>
        <v>17.619999999999997</v>
      </c>
      <c r="J312">
        <v>5.0599999999999996</v>
      </c>
      <c r="K312">
        <v>4.62</v>
      </c>
      <c r="L312">
        <v>6.88</v>
      </c>
      <c r="M312">
        <f t="shared" si="22"/>
        <v>16.559999999999999</v>
      </c>
      <c r="N312" s="9">
        <f t="shared" si="23"/>
        <v>-6.0158910329171394E-2</v>
      </c>
      <c r="O312" s="9">
        <f t="shared" si="24"/>
        <v>-6.4009661835748785E-2</v>
      </c>
    </row>
    <row r="313" spans="1:15" x14ac:dyDescent="0.35">
      <c r="A313" t="s">
        <v>5417</v>
      </c>
      <c r="B313">
        <v>1.98</v>
      </c>
      <c r="C313">
        <v>3.26</v>
      </c>
      <c r="D313">
        <v>3.5</v>
      </c>
      <c r="E313">
        <f t="shared" si="20"/>
        <v>8.74</v>
      </c>
      <c r="F313">
        <v>34.159999999999997</v>
      </c>
      <c r="G313">
        <v>38.340000000000003</v>
      </c>
      <c r="H313">
        <v>45.28</v>
      </c>
      <c r="I313">
        <f t="shared" si="21"/>
        <v>117.78</v>
      </c>
      <c r="J313">
        <v>36.14</v>
      </c>
      <c r="K313">
        <v>41.6</v>
      </c>
      <c r="L313">
        <v>48.78</v>
      </c>
      <c r="M313">
        <f t="shared" si="22"/>
        <v>126.52000000000001</v>
      </c>
      <c r="N313" s="9">
        <f t="shared" si="23"/>
        <v>7.4206147053829177E-2</v>
      </c>
      <c r="O313" s="9">
        <f t="shared" si="24"/>
        <v>6.9079987353778058E-2</v>
      </c>
    </row>
    <row r="314" spans="1:15" x14ac:dyDescent="0.35">
      <c r="A314" t="s">
        <v>5586</v>
      </c>
      <c r="B314">
        <v>0.94</v>
      </c>
      <c r="C314">
        <v>1.25</v>
      </c>
      <c r="D314">
        <v>3.73</v>
      </c>
      <c r="E314">
        <f t="shared" si="20"/>
        <v>5.92</v>
      </c>
      <c r="F314">
        <v>11.89</v>
      </c>
      <c r="G314">
        <v>17.510000000000002</v>
      </c>
      <c r="H314">
        <v>23.58</v>
      </c>
      <c r="I314">
        <f t="shared" si="21"/>
        <v>52.980000000000004</v>
      </c>
      <c r="J314">
        <v>12.83</v>
      </c>
      <c r="K314">
        <v>18.760000000000002</v>
      </c>
      <c r="L314">
        <v>27.31</v>
      </c>
      <c r="M314">
        <f t="shared" si="22"/>
        <v>58.900000000000006</v>
      </c>
      <c r="N314" s="9">
        <f t="shared" si="23"/>
        <v>0.11174027935069837</v>
      </c>
      <c r="O314" s="9">
        <f t="shared" si="24"/>
        <v>0.10050933786078098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09"/>
  <sheetViews>
    <sheetView workbookViewId="0"/>
  </sheetViews>
  <sheetFormatPr defaultRowHeight="14.5" x14ac:dyDescent="0.35"/>
  <cols>
    <col min="1" max="1" width="53.81640625" bestFit="1" customWidth="1"/>
  </cols>
  <sheetData>
    <row r="1" spans="1:2" x14ac:dyDescent="0.35">
      <c r="A1" s="1" t="s">
        <v>5693</v>
      </c>
    </row>
    <row r="2" spans="1:2" x14ac:dyDescent="0.35">
      <c r="A2" t="s">
        <v>0</v>
      </c>
      <c r="B2" s="1" t="s">
        <v>5702</v>
      </c>
    </row>
    <row r="3" spans="1:2" x14ac:dyDescent="0.35">
      <c r="A3" t="s">
        <v>22</v>
      </c>
      <c r="B3" t="s">
        <v>5703</v>
      </c>
    </row>
    <row r="4" spans="1:2" x14ac:dyDescent="0.35">
      <c r="A4" t="s">
        <v>40</v>
      </c>
      <c r="B4" t="s">
        <v>5704</v>
      </c>
    </row>
    <row r="5" spans="1:2" x14ac:dyDescent="0.35">
      <c r="A5" t="s">
        <v>63</v>
      </c>
      <c r="B5" t="s">
        <v>5705</v>
      </c>
    </row>
    <row r="6" spans="1:2" x14ac:dyDescent="0.35">
      <c r="A6" t="s">
        <v>65</v>
      </c>
      <c r="B6" t="s">
        <v>5706</v>
      </c>
    </row>
    <row r="7" spans="1:2" x14ac:dyDescent="0.35">
      <c r="A7" t="s">
        <v>71</v>
      </c>
      <c r="B7" t="s">
        <v>5707</v>
      </c>
    </row>
    <row r="8" spans="1:2" x14ac:dyDescent="0.35">
      <c r="A8" t="s">
        <v>77</v>
      </c>
      <c r="B8" t="s">
        <v>5708</v>
      </c>
    </row>
    <row r="9" spans="1:2" x14ac:dyDescent="0.35">
      <c r="A9" t="s">
        <v>90</v>
      </c>
      <c r="B9" t="s">
        <v>5709</v>
      </c>
    </row>
    <row r="10" spans="1:2" x14ac:dyDescent="0.35">
      <c r="A10" t="s">
        <v>113</v>
      </c>
      <c r="B10" t="s">
        <v>5710</v>
      </c>
    </row>
    <row r="11" spans="1:2" x14ac:dyDescent="0.35">
      <c r="A11" t="s">
        <v>118</v>
      </c>
      <c r="B11" t="s">
        <v>5711</v>
      </c>
    </row>
    <row r="12" spans="1:2" x14ac:dyDescent="0.35">
      <c r="A12" t="s">
        <v>133</v>
      </c>
      <c r="B12" t="s">
        <v>5712</v>
      </c>
    </row>
    <row r="13" spans="1:2" x14ac:dyDescent="0.35">
      <c r="A13" t="s">
        <v>143</v>
      </c>
      <c r="B13" t="s">
        <v>5713</v>
      </c>
    </row>
    <row r="14" spans="1:2" x14ac:dyDescent="0.35">
      <c r="A14" t="s">
        <v>168</v>
      </c>
      <c r="B14" t="s">
        <v>5714</v>
      </c>
    </row>
    <row r="15" spans="1:2" x14ac:dyDescent="0.35">
      <c r="A15" t="s">
        <v>192</v>
      </c>
      <c r="B15" t="s">
        <v>5715</v>
      </c>
    </row>
    <row r="16" spans="1:2" x14ac:dyDescent="0.35">
      <c r="A16" t="s">
        <v>234</v>
      </c>
      <c r="B16" t="s">
        <v>5716</v>
      </c>
    </row>
    <row r="17" spans="1:2" x14ac:dyDescent="0.35">
      <c r="A17" t="s">
        <v>245</v>
      </c>
      <c r="B17" t="s">
        <v>5717</v>
      </c>
    </row>
    <row r="18" spans="1:2" x14ac:dyDescent="0.35">
      <c r="A18" t="s">
        <v>313</v>
      </c>
      <c r="B18" t="s">
        <v>5718</v>
      </c>
    </row>
    <row r="19" spans="1:2" x14ac:dyDescent="0.35">
      <c r="A19" t="s">
        <v>322</v>
      </c>
      <c r="B19" t="s">
        <v>5719</v>
      </c>
    </row>
    <row r="20" spans="1:2" x14ac:dyDescent="0.35">
      <c r="A20" t="s">
        <v>323</v>
      </c>
      <c r="B20" t="s">
        <v>5720</v>
      </c>
    </row>
    <row r="21" spans="1:2" x14ac:dyDescent="0.35">
      <c r="A21" t="s">
        <v>343</v>
      </c>
      <c r="B21" t="s">
        <v>5721</v>
      </c>
    </row>
    <row r="22" spans="1:2" x14ac:dyDescent="0.35">
      <c r="A22" t="s">
        <v>398</v>
      </c>
      <c r="B22" t="s">
        <v>5722</v>
      </c>
    </row>
    <row r="23" spans="1:2" x14ac:dyDescent="0.35">
      <c r="A23" t="s">
        <v>443</v>
      </c>
      <c r="B23" t="s">
        <v>5723</v>
      </c>
    </row>
    <row r="24" spans="1:2" x14ac:dyDescent="0.35">
      <c r="A24" t="s">
        <v>483</v>
      </c>
      <c r="B24" t="s">
        <v>5724</v>
      </c>
    </row>
    <row r="25" spans="1:2" x14ac:dyDescent="0.35">
      <c r="A25" t="s">
        <v>514</v>
      </c>
      <c r="B25" t="s">
        <v>5725</v>
      </c>
    </row>
    <row r="26" spans="1:2" x14ac:dyDescent="0.35">
      <c r="A26" t="s">
        <v>515</v>
      </c>
      <c r="B26" t="s">
        <v>5726</v>
      </c>
    </row>
    <row r="27" spans="1:2" x14ac:dyDescent="0.35">
      <c r="A27" t="s">
        <v>519</v>
      </c>
      <c r="B27" t="s">
        <v>5727</v>
      </c>
    </row>
    <row r="28" spans="1:2" x14ac:dyDescent="0.35">
      <c r="A28" t="s">
        <v>539</v>
      </c>
      <c r="B28" t="s">
        <v>5728</v>
      </c>
    </row>
    <row r="29" spans="1:2" x14ac:dyDescent="0.35">
      <c r="A29" t="s">
        <v>540</v>
      </c>
      <c r="B29" t="s">
        <v>5729</v>
      </c>
    </row>
    <row r="30" spans="1:2" x14ac:dyDescent="0.35">
      <c r="A30" t="s">
        <v>567</v>
      </c>
      <c r="B30" t="s">
        <v>5730</v>
      </c>
    </row>
    <row r="31" spans="1:2" x14ac:dyDescent="0.35">
      <c r="A31" t="s">
        <v>594</v>
      </c>
      <c r="B31" t="s">
        <v>5731</v>
      </c>
    </row>
    <row r="32" spans="1:2" x14ac:dyDescent="0.35">
      <c r="A32" t="s">
        <v>598</v>
      </c>
      <c r="B32" t="s">
        <v>5732</v>
      </c>
    </row>
    <row r="33" spans="1:2" x14ac:dyDescent="0.35">
      <c r="A33" t="s">
        <v>602</v>
      </c>
      <c r="B33" t="s">
        <v>5733</v>
      </c>
    </row>
    <row r="34" spans="1:2" x14ac:dyDescent="0.35">
      <c r="A34" t="s">
        <v>626</v>
      </c>
      <c r="B34" t="s">
        <v>5734</v>
      </c>
    </row>
    <row r="35" spans="1:2" x14ac:dyDescent="0.35">
      <c r="A35" t="s">
        <v>644</v>
      </c>
      <c r="B35" t="s">
        <v>5735</v>
      </c>
    </row>
    <row r="36" spans="1:2" x14ac:dyDescent="0.35">
      <c r="A36" t="s">
        <v>669</v>
      </c>
      <c r="B36" t="s">
        <v>5736</v>
      </c>
    </row>
    <row r="37" spans="1:2" x14ac:dyDescent="0.35">
      <c r="A37" t="s">
        <v>671</v>
      </c>
      <c r="B37" t="s">
        <v>5737</v>
      </c>
    </row>
    <row r="38" spans="1:2" x14ac:dyDescent="0.35">
      <c r="A38" t="s">
        <v>693</v>
      </c>
      <c r="B38" t="s">
        <v>5738</v>
      </c>
    </row>
    <row r="39" spans="1:2" x14ac:dyDescent="0.35">
      <c r="A39" t="s">
        <v>702</v>
      </c>
      <c r="B39" t="s">
        <v>5739</v>
      </c>
    </row>
    <row r="40" spans="1:2" x14ac:dyDescent="0.35">
      <c r="A40" t="s">
        <v>764</v>
      </c>
      <c r="B40" t="s">
        <v>5740</v>
      </c>
    </row>
    <row r="41" spans="1:2" x14ac:dyDescent="0.35">
      <c r="A41" t="s">
        <v>778</v>
      </c>
      <c r="B41" t="s">
        <v>5741</v>
      </c>
    </row>
    <row r="42" spans="1:2" x14ac:dyDescent="0.35">
      <c r="A42" t="s">
        <v>796</v>
      </c>
      <c r="B42" t="s">
        <v>5742</v>
      </c>
    </row>
    <row r="43" spans="1:2" x14ac:dyDescent="0.35">
      <c r="A43" t="s">
        <v>826</v>
      </c>
      <c r="B43" t="s">
        <v>5743</v>
      </c>
    </row>
    <row r="44" spans="1:2" x14ac:dyDescent="0.35">
      <c r="A44" t="s">
        <v>841</v>
      </c>
      <c r="B44" t="s">
        <v>5744</v>
      </c>
    </row>
    <row r="45" spans="1:2" x14ac:dyDescent="0.35">
      <c r="A45" t="s">
        <v>842</v>
      </c>
      <c r="B45" t="s">
        <v>5745</v>
      </c>
    </row>
    <row r="46" spans="1:2" x14ac:dyDescent="0.35">
      <c r="A46" t="s">
        <v>846</v>
      </c>
      <c r="B46" t="s">
        <v>5746</v>
      </c>
    </row>
    <row r="47" spans="1:2" x14ac:dyDescent="0.35">
      <c r="A47" t="s">
        <v>860</v>
      </c>
      <c r="B47" t="s">
        <v>5747</v>
      </c>
    </row>
    <row r="48" spans="1:2" x14ac:dyDescent="0.35">
      <c r="A48" t="s">
        <v>863</v>
      </c>
      <c r="B48" t="s">
        <v>5748</v>
      </c>
    </row>
    <row r="49" spans="1:2" x14ac:dyDescent="0.35">
      <c r="A49" t="s">
        <v>864</v>
      </c>
      <c r="B49" t="s">
        <v>5749</v>
      </c>
    </row>
    <row r="50" spans="1:2" x14ac:dyDescent="0.35">
      <c r="A50" t="s">
        <v>880</v>
      </c>
      <c r="B50" t="s">
        <v>5750</v>
      </c>
    </row>
    <row r="51" spans="1:2" x14ac:dyDescent="0.35">
      <c r="A51" t="s">
        <v>882</v>
      </c>
      <c r="B51" t="s">
        <v>5751</v>
      </c>
    </row>
    <row r="52" spans="1:2" x14ac:dyDescent="0.35">
      <c r="A52" t="s">
        <v>884</v>
      </c>
      <c r="B52" t="s">
        <v>5752</v>
      </c>
    </row>
    <row r="53" spans="1:2" x14ac:dyDescent="0.35">
      <c r="A53" t="s">
        <v>889</v>
      </c>
      <c r="B53" t="s">
        <v>5753</v>
      </c>
    </row>
    <row r="54" spans="1:2" x14ac:dyDescent="0.35">
      <c r="A54" t="s">
        <v>897</v>
      </c>
      <c r="B54" t="s">
        <v>5754</v>
      </c>
    </row>
    <row r="55" spans="1:2" x14ac:dyDescent="0.35">
      <c r="A55" t="s">
        <v>900</v>
      </c>
      <c r="B55" t="s">
        <v>5755</v>
      </c>
    </row>
    <row r="56" spans="1:2" x14ac:dyDescent="0.35">
      <c r="A56" t="s">
        <v>914</v>
      </c>
      <c r="B56" t="s">
        <v>5756</v>
      </c>
    </row>
    <row r="57" spans="1:2" x14ac:dyDescent="0.35">
      <c r="A57" t="s">
        <v>918</v>
      </c>
      <c r="B57" t="s">
        <v>5757</v>
      </c>
    </row>
    <row r="58" spans="1:2" x14ac:dyDescent="0.35">
      <c r="A58" t="s">
        <v>924</v>
      </c>
      <c r="B58" t="s">
        <v>5758</v>
      </c>
    </row>
    <row r="59" spans="1:2" x14ac:dyDescent="0.35">
      <c r="A59" t="s">
        <v>951</v>
      </c>
      <c r="B59" t="s">
        <v>5759</v>
      </c>
    </row>
    <row r="60" spans="1:2" x14ac:dyDescent="0.35">
      <c r="A60" t="s">
        <v>960</v>
      </c>
      <c r="B60" t="s">
        <v>5760</v>
      </c>
    </row>
    <row r="61" spans="1:2" x14ac:dyDescent="0.35">
      <c r="A61" t="s">
        <v>979</v>
      </c>
      <c r="B61" t="s">
        <v>5761</v>
      </c>
    </row>
    <row r="62" spans="1:2" x14ac:dyDescent="0.35">
      <c r="A62" t="s">
        <v>985</v>
      </c>
      <c r="B62" t="s">
        <v>5762</v>
      </c>
    </row>
    <row r="63" spans="1:2" x14ac:dyDescent="0.35">
      <c r="A63" t="s">
        <v>1021</v>
      </c>
      <c r="B63" t="s">
        <v>5763</v>
      </c>
    </row>
    <row r="64" spans="1:2" x14ac:dyDescent="0.35">
      <c r="A64" t="s">
        <v>1034</v>
      </c>
      <c r="B64" t="s">
        <v>5764</v>
      </c>
    </row>
    <row r="65" spans="1:2" x14ac:dyDescent="0.35">
      <c r="A65" t="s">
        <v>1040</v>
      </c>
      <c r="B65" t="s">
        <v>5765</v>
      </c>
    </row>
    <row r="66" spans="1:2" x14ac:dyDescent="0.35">
      <c r="A66" t="s">
        <v>1075</v>
      </c>
      <c r="B66" t="s">
        <v>5766</v>
      </c>
    </row>
    <row r="67" spans="1:2" x14ac:dyDescent="0.35">
      <c r="A67" t="s">
        <v>1092</v>
      </c>
      <c r="B67" t="s">
        <v>5767</v>
      </c>
    </row>
    <row r="68" spans="1:2" x14ac:dyDescent="0.35">
      <c r="A68" t="s">
        <v>1142</v>
      </c>
      <c r="B68" t="s">
        <v>5768</v>
      </c>
    </row>
    <row r="69" spans="1:2" x14ac:dyDescent="0.35">
      <c r="A69" t="s">
        <v>1146</v>
      </c>
      <c r="B69" t="s">
        <v>5769</v>
      </c>
    </row>
    <row r="70" spans="1:2" x14ac:dyDescent="0.35">
      <c r="A70" t="s">
        <v>1169</v>
      </c>
      <c r="B70" t="s">
        <v>5770</v>
      </c>
    </row>
    <row r="71" spans="1:2" x14ac:dyDescent="0.35">
      <c r="A71" t="s">
        <v>1197</v>
      </c>
      <c r="B71" t="s">
        <v>5771</v>
      </c>
    </row>
    <row r="72" spans="1:2" x14ac:dyDescent="0.35">
      <c r="A72" t="s">
        <v>1205</v>
      </c>
      <c r="B72" t="s">
        <v>5772</v>
      </c>
    </row>
    <row r="73" spans="1:2" x14ac:dyDescent="0.35">
      <c r="A73" t="s">
        <v>1208</v>
      </c>
      <c r="B73" t="s">
        <v>5773</v>
      </c>
    </row>
    <row r="74" spans="1:2" x14ac:dyDescent="0.35">
      <c r="A74" t="s">
        <v>1237</v>
      </c>
      <c r="B74" t="s">
        <v>5774</v>
      </c>
    </row>
    <row r="75" spans="1:2" x14ac:dyDescent="0.35">
      <c r="A75" t="s">
        <v>1240</v>
      </c>
      <c r="B75" t="s">
        <v>5775</v>
      </c>
    </row>
    <row r="76" spans="1:2" x14ac:dyDescent="0.35">
      <c r="A76" t="s">
        <v>1257</v>
      </c>
      <c r="B76" t="s">
        <v>5776</v>
      </c>
    </row>
    <row r="77" spans="1:2" x14ac:dyDescent="0.35">
      <c r="A77" t="s">
        <v>1262</v>
      </c>
      <c r="B77" t="s">
        <v>5777</v>
      </c>
    </row>
    <row r="78" spans="1:2" x14ac:dyDescent="0.35">
      <c r="A78" t="s">
        <v>1280</v>
      </c>
      <c r="B78" t="s">
        <v>5778</v>
      </c>
    </row>
    <row r="79" spans="1:2" x14ac:dyDescent="0.35">
      <c r="A79" t="s">
        <v>1293</v>
      </c>
      <c r="B79" t="s">
        <v>5779</v>
      </c>
    </row>
    <row r="80" spans="1:2" x14ac:dyDescent="0.35">
      <c r="A80" t="s">
        <v>1322</v>
      </c>
      <c r="B80" t="s">
        <v>5780</v>
      </c>
    </row>
    <row r="81" spans="1:2" x14ac:dyDescent="0.35">
      <c r="A81" t="s">
        <v>1333</v>
      </c>
      <c r="B81" t="s">
        <v>5781</v>
      </c>
    </row>
    <row r="82" spans="1:2" x14ac:dyDescent="0.35">
      <c r="A82" t="s">
        <v>1368</v>
      </c>
      <c r="B82" t="s">
        <v>5782</v>
      </c>
    </row>
    <row r="83" spans="1:2" x14ac:dyDescent="0.35">
      <c r="A83" t="s">
        <v>1380</v>
      </c>
      <c r="B83" t="s">
        <v>5783</v>
      </c>
    </row>
    <row r="84" spans="1:2" x14ac:dyDescent="0.35">
      <c r="A84" t="s">
        <v>1397</v>
      </c>
      <c r="B84" t="s">
        <v>5784</v>
      </c>
    </row>
    <row r="85" spans="1:2" x14ac:dyDescent="0.35">
      <c r="A85" t="s">
        <v>1411</v>
      </c>
      <c r="B85" t="s">
        <v>5785</v>
      </c>
    </row>
    <row r="86" spans="1:2" x14ac:dyDescent="0.35">
      <c r="A86" t="s">
        <v>1414</v>
      </c>
      <c r="B86" t="s">
        <v>5786</v>
      </c>
    </row>
    <row r="87" spans="1:2" x14ac:dyDescent="0.35">
      <c r="A87" t="s">
        <v>1417</v>
      </c>
      <c r="B87" t="s">
        <v>5787</v>
      </c>
    </row>
    <row r="88" spans="1:2" x14ac:dyDescent="0.35">
      <c r="A88" t="s">
        <v>1426</v>
      </c>
      <c r="B88" t="s">
        <v>5788</v>
      </c>
    </row>
    <row r="89" spans="1:2" x14ac:dyDescent="0.35">
      <c r="A89" t="s">
        <v>1450</v>
      </c>
      <c r="B89" t="s">
        <v>5789</v>
      </c>
    </row>
    <row r="90" spans="1:2" x14ac:dyDescent="0.35">
      <c r="A90" t="s">
        <v>1451</v>
      </c>
      <c r="B90" t="s">
        <v>5790</v>
      </c>
    </row>
    <row r="91" spans="1:2" x14ac:dyDescent="0.35">
      <c r="A91" t="s">
        <v>1463</v>
      </c>
      <c r="B91" t="s">
        <v>5791</v>
      </c>
    </row>
    <row r="92" spans="1:2" x14ac:dyDescent="0.35">
      <c r="A92" t="s">
        <v>1528</v>
      </c>
      <c r="B92" t="s">
        <v>5792</v>
      </c>
    </row>
    <row r="93" spans="1:2" x14ac:dyDescent="0.35">
      <c r="A93" t="s">
        <v>1530</v>
      </c>
      <c r="B93" t="s">
        <v>5793</v>
      </c>
    </row>
    <row r="94" spans="1:2" x14ac:dyDescent="0.35">
      <c r="A94" t="s">
        <v>1546</v>
      </c>
      <c r="B94" t="s">
        <v>5794</v>
      </c>
    </row>
    <row r="95" spans="1:2" x14ac:dyDescent="0.35">
      <c r="A95" t="s">
        <v>1572</v>
      </c>
      <c r="B95" t="s">
        <v>5795</v>
      </c>
    </row>
    <row r="96" spans="1:2" x14ac:dyDescent="0.35">
      <c r="A96" t="s">
        <v>1576</v>
      </c>
      <c r="B96" t="s">
        <v>5796</v>
      </c>
    </row>
    <row r="97" spans="1:2" x14ac:dyDescent="0.35">
      <c r="A97" t="s">
        <v>1584</v>
      </c>
      <c r="B97" t="s">
        <v>5797</v>
      </c>
    </row>
    <row r="98" spans="1:2" x14ac:dyDescent="0.35">
      <c r="A98" t="s">
        <v>1601</v>
      </c>
      <c r="B98" t="s">
        <v>5798</v>
      </c>
    </row>
    <row r="99" spans="1:2" x14ac:dyDescent="0.35">
      <c r="A99" t="s">
        <v>1638</v>
      </c>
      <c r="B99" t="s">
        <v>5799</v>
      </c>
    </row>
    <row r="100" spans="1:2" x14ac:dyDescent="0.35">
      <c r="A100" t="s">
        <v>1661</v>
      </c>
      <c r="B100" t="s">
        <v>5800</v>
      </c>
    </row>
    <row r="101" spans="1:2" x14ac:dyDescent="0.35">
      <c r="A101" t="s">
        <v>1688</v>
      </c>
      <c r="B101" t="s">
        <v>5801</v>
      </c>
    </row>
    <row r="102" spans="1:2" x14ac:dyDescent="0.35">
      <c r="A102" t="s">
        <v>1694</v>
      </c>
      <c r="B102" t="s">
        <v>5802</v>
      </c>
    </row>
    <row r="103" spans="1:2" x14ac:dyDescent="0.35">
      <c r="A103" t="s">
        <v>1709</v>
      </c>
      <c r="B103" t="s">
        <v>5803</v>
      </c>
    </row>
    <row r="104" spans="1:2" x14ac:dyDescent="0.35">
      <c r="A104" t="s">
        <v>1732</v>
      </c>
      <c r="B104" t="s">
        <v>5804</v>
      </c>
    </row>
    <row r="105" spans="1:2" x14ac:dyDescent="0.35">
      <c r="A105" t="s">
        <v>1735</v>
      </c>
      <c r="B105" t="s">
        <v>5805</v>
      </c>
    </row>
    <row r="106" spans="1:2" x14ac:dyDescent="0.35">
      <c r="A106" t="s">
        <v>1739</v>
      </c>
      <c r="B106" t="s">
        <v>5806</v>
      </c>
    </row>
    <row r="107" spans="1:2" x14ac:dyDescent="0.35">
      <c r="A107" t="s">
        <v>1746</v>
      </c>
      <c r="B107" t="s">
        <v>5807</v>
      </c>
    </row>
    <row r="108" spans="1:2" x14ac:dyDescent="0.35">
      <c r="A108" t="s">
        <v>1747</v>
      </c>
      <c r="B108" t="s">
        <v>5808</v>
      </c>
    </row>
    <row r="109" spans="1:2" x14ac:dyDescent="0.35">
      <c r="A109" t="s">
        <v>1766</v>
      </c>
      <c r="B109" t="s">
        <v>5809</v>
      </c>
    </row>
    <row r="110" spans="1:2" x14ac:dyDescent="0.35">
      <c r="A110" t="s">
        <v>1790</v>
      </c>
      <c r="B110" t="s">
        <v>5810</v>
      </c>
    </row>
    <row r="111" spans="1:2" x14ac:dyDescent="0.35">
      <c r="A111" t="s">
        <v>1797</v>
      </c>
      <c r="B111" t="s">
        <v>5811</v>
      </c>
    </row>
    <row r="112" spans="1:2" x14ac:dyDescent="0.35">
      <c r="A112" t="s">
        <v>1803</v>
      </c>
      <c r="B112" t="s">
        <v>5812</v>
      </c>
    </row>
    <row r="113" spans="1:2" x14ac:dyDescent="0.35">
      <c r="A113" t="s">
        <v>1817</v>
      </c>
      <c r="B113" t="s">
        <v>5813</v>
      </c>
    </row>
    <row r="114" spans="1:2" x14ac:dyDescent="0.35">
      <c r="A114" t="s">
        <v>1834</v>
      </c>
      <c r="B114" t="s">
        <v>5814</v>
      </c>
    </row>
    <row r="115" spans="1:2" x14ac:dyDescent="0.35">
      <c r="A115" t="s">
        <v>1846</v>
      </c>
      <c r="B115" t="s">
        <v>5815</v>
      </c>
    </row>
    <row r="116" spans="1:2" x14ac:dyDescent="0.35">
      <c r="A116" t="s">
        <v>1863</v>
      </c>
      <c r="B116" t="s">
        <v>5816</v>
      </c>
    </row>
    <row r="117" spans="1:2" x14ac:dyDescent="0.35">
      <c r="A117" t="s">
        <v>1945</v>
      </c>
      <c r="B117" t="s">
        <v>5817</v>
      </c>
    </row>
    <row r="118" spans="1:2" x14ac:dyDescent="0.35">
      <c r="A118" t="s">
        <v>1988</v>
      </c>
      <c r="B118" t="s">
        <v>5818</v>
      </c>
    </row>
    <row r="119" spans="1:2" x14ac:dyDescent="0.35">
      <c r="A119" t="s">
        <v>2010</v>
      </c>
      <c r="B119" t="s">
        <v>5819</v>
      </c>
    </row>
    <row r="120" spans="1:2" x14ac:dyDescent="0.35">
      <c r="A120" t="s">
        <v>2025</v>
      </c>
      <c r="B120" t="s">
        <v>5820</v>
      </c>
    </row>
    <row r="121" spans="1:2" x14ac:dyDescent="0.35">
      <c r="A121" t="s">
        <v>2035</v>
      </c>
      <c r="B121" t="s">
        <v>5821</v>
      </c>
    </row>
    <row r="122" spans="1:2" x14ac:dyDescent="0.35">
      <c r="A122" t="s">
        <v>2048</v>
      </c>
      <c r="B122" t="s">
        <v>5822</v>
      </c>
    </row>
    <row r="123" spans="1:2" x14ac:dyDescent="0.35">
      <c r="A123" t="s">
        <v>2057</v>
      </c>
      <c r="B123" t="s">
        <v>5823</v>
      </c>
    </row>
    <row r="124" spans="1:2" x14ac:dyDescent="0.35">
      <c r="A124" t="s">
        <v>2062</v>
      </c>
      <c r="B124" t="s">
        <v>5824</v>
      </c>
    </row>
    <row r="125" spans="1:2" x14ac:dyDescent="0.35">
      <c r="A125" t="s">
        <v>2063</v>
      </c>
      <c r="B125" t="s">
        <v>5825</v>
      </c>
    </row>
    <row r="126" spans="1:2" x14ac:dyDescent="0.35">
      <c r="A126" t="s">
        <v>2075</v>
      </c>
      <c r="B126" t="s">
        <v>5826</v>
      </c>
    </row>
    <row r="127" spans="1:2" x14ac:dyDescent="0.35">
      <c r="A127" t="s">
        <v>2080</v>
      </c>
      <c r="B127" t="s">
        <v>5827</v>
      </c>
    </row>
    <row r="128" spans="1:2" x14ac:dyDescent="0.35">
      <c r="A128" t="s">
        <v>2102</v>
      </c>
      <c r="B128" t="s">
        <v>5828</v>
      </c>
    </row>
    <row r="129" spans="1:2" x14ac:dyDescent="0.35">
      <c r="A129" t="s">
        <v>2103</v>
      </c>
      <c r="B129" t="s">
        <v>5829</v>
      </c>
    </row>
    <row r="130" spans="1:2" x14ac:dyDescent="0.35">
      <c r="A130" t="s">
        <v>2147</v>
      </c>
      <c r="B130" t="s">
        <v>5830</v>
      </c>
    </row>
    <row r="131" spans="1:2" x14ac:dyDescent="0.35">
      <c r="A131" t="s">
        <v>2160</v>
      </c>
      <c r="B131" t="s">
        <v>5831</v>
      </c>
    </row>
    <row r="132" spans="1:2" x14ac:dyDescent="0.35">
      <c r="A132" t="s">
        <v>2164</v>
      </c>
      <c r="B132" t="s">
        <v>5832</v>
      </c>
    </row>
    <row r="133" spans="1:2" x14ac:dyDescent="0.35">
      <c r="A133" t="s">
        <v>2223</v>
      </c>
      <c r="B133" t="s">
        <v>5833</v>
      </c>
    </row>
    <row r="134" spans="1:2" x14ac:dyDescent="0.35">
      <c r="A134" t="s">
        <v>2240</v>
      </c>
      <c r="B134" t="s">
        <v>5834</v>
      </c>
    </row>
    <row r="135" spans="1:2" x14ac:dyDescent="0.35">
      <c r="A135" t="s">
        <v>2267</v>
      </c>
      <c r="B135" t="s">
        <v>5835</v>
      </c>
    </row>
    <row r="136" spans="1:2" x14ac:dyDescent="0.35">
      <c r="A136" t="s">
        <v>2275</v>
      </c>
      <c r="B136" t="s">
        <v>5836</v>
      </c>
    </row>
    <row r="137" spans="1:2" x14ac:dyDescent="0.35">
      <c r="A137" t="s">
        <v>2289</v>
      </c>
      <c r="B137" t="s">
        <v>5837</v>
      </c>
    </row>
    <row r="138" spans="1:2" x14ac:dyDescent="0.35">
      <c r="A138" t="s">
        <v>2293</v>
      </c>
      <c r="B138" t="s">
        <v>5838</v>
      </c>
    </row>
    <row r="139" spans="1:2" x14ac:dyDescent="0.35">
      <c r="A139" t="s">
        <v>2294</v>
      </c>
      <c r="B139" t="s">
        <v>5839</v>
      </c>
    </row>
    <row r="140" spans="1:2" x14ac:dyDescent="0.35">
      <c r="A140" t="s">
        <v>2297</v>
      </c>
      <c r="B140" t="s">
        <v>5840</v>
      </c>
    </row>
    <row r="141" spans="1:2" x14ac:dyDescent="0.35">
      <c r="A141" t="s">
        <v>2312</v>
      </c>
      <c r="B141" t="s">
        <v>5841</v>
      </c>
    </row>
    <row r="142" spans="1:2" x14ac:dyDescent="0.35">
      <c r="A142" t="s">
        <v>2315</v>
      </c>
      <c r="B142" t="s">
        <v>5842</v>
      </c>
    </row>
    <row r="143" spans="1:2" x14ac:dyDescent="0.35">
      <c r="A143" t="s">
        <v>2370</v>
      </c>
      <c r="B143" t="s">
        <v>5843</v>
      </c>
    </row>
    <row r="144" spans="1:2" x14ac:dyDescent="0.35">
      <c r="A144" t="s">
        <v>2392</v>
      </c>
      <c r="B144" t="s">
        <v>5844</v>
      </c>
    </row>
    <row r="145" spans="1:2" x14ac:dyDescent="0.35">
      <c r="A145" t="s">
        <v>2431</v>
      </c>
      <c r="B145" t="s">
        <v>5845</v>
      </c>
    </row>
    <row r="146" spans="1:2" x14ac:dyDescent="0.35">
      <c r="A146" t="s">
        <v>2448</v>
      </c>
      <c r="B146" t="s">
        <v>5846</v>
      </c>
    </row>
    <row r="147" spans="1:2" x14ac:dyDescent="0.35">
      <c r="A147" t="s">
        <v>2453</v>
      </c>
      <c r="B147" t="s">
        <v>5847</v>
      </c>
    </row>
    <row r="148" spans="1:2" x14ac:dyDescent="0.35">
      <c r="A148" t="s">
        <v>2461</v>
      </c>
      <c r="B148" t="s">
        <v>5848</v>
      </c>
    </row>
    <row r="149" spans="1:2" x14ac:dyDescent="0.35">
      <c r="A149" t="s">
        <v>2468</v>
      </c>
      <c r="B149" t="s">
        <v>5849</v>
      </c>
    </row>
    <row r="150" spans="1:2" x14ac:dyDescent="0.35">
      <c r="A150" t="s">
        <v>2480</v>
      </c>
      <c r="B150" t="s">
        <v>5850</v>
      </c>
    </row>
    <row r="151" spans="1:2" x14ac:dyDescent="0.35">
      <c r="A151" t="s">
        <v>2491</v>
      </c>
      <c r="B151" t="s">
        <v>5851</v>
      </c>
    </row>
    <row r="152" spans="1:2" x14ac:dyDescent="0.35">
      <c r="A152" t="s">
        <v>2542</v>
      </c>
      <c r="B152" t="s">
        <v>5852</v>
      </c>
    </row>
    <row r="153" spans="1:2" x14ac:dyDescent="0.35">
      <c r="A153" t="s">
        <v>2564</v>
      </c>
      <c r="B153" t="s">
        <v>5853</v>
      </c>
    </row>
    <row r="154" spans="1:2" x14ac:dyDescent="0.35">
      <c r="A154" t="s">
        <v>2581</v>
      </c>
      <c r="B154" t="s">
        <v>5854</v>
      </c>
    </row>
    <row r="155" spans="1:2" x14ac:dyDescent="0.35">
      <c r="A155" t="s">
        <v>2590</v>
      </c>
      <c r="B155" t="s">
        <v>5855</v>
      </c>
    </row>
    <row r="156" spans="1:2" x14ac:dyDescent="0.35">
      <c r="A156" t="s">
        <v>2591</v>
      </c>
      <c r="B156" t="s">
        <v>5856</v>
      </c>
    </row>
    <row r="157" spans="1:2" x14ac:dyDescent="0.35">
      <c r="A157" t="s">
        <v>2599</v>
      </c>
      <c r="B157" t="s">
        <v>5857</v>
      </c>
    </row>
    <row r="158" spans="1:2" x14ac:dyDescent="0.35">
      <c r="A158" t="s">
        <v>2646</v>
      </c>
      <c r="B158" t="s">
        <v>5858</v>
      </c>
    </row>
    <row r="159" spans="1:2" x14ac:dyDescent="0.35">
      <c r="A159" t="s">
        <v>2710</v>
      </c>
      <c r="B159" t="s">
        <v>5859</v>
      </c>
    </row>
    <row r="160" spans="1:2" x14ac:dyDescent="0.35">
      <c r="A160" t="s">
        <v>2716</v>
      </c>
      <c r="B160" t="s">
        <v>5860</v>
      </c>
    </row>
    <row r="161" spans="1:2" x14ac:dyDescent="0.35">
      <c r="A161" t="s">
        <v>2739</v>
      </c>
      <c r="B161" t="s">
        <v>5861</v>
      </c>
    </row>
    <row r="162" spans="1:2" x14ac:dyDescent="0.35">
      <c r="A162" t="s">
        <v>2769</v>
      </c>
      <c r="B162" t="s">
        <v>5862</v>
      </c>
    </row>
    <row r="163" spans="1:2" x14ac:dyDescent="0.35">
      <c r="A163" t="s">
        <v>2797</v>
      </c>
      <c r="B163" t="s">
        <v>5863</v>
      </c>
    </row>
    <row r="164" spans="1:2" x14ac:dyDescent="0.35">
      <c r="A164" t="s">
        <v>2798</v>
      </c>
      <c r="B164" t="s">
        <v>5864</v>
      </c>
    </row>
    <row r="165" spans="1:2" x14ac:dyDescent="0.35">
      <c r="A165" t="s">
        <v>2803</v>
      </c>
      <c r="B165" t="s">
        <v>5865</v>
      </c>
    </row>
    <row r="166" spans="1:2" x14ac:dyDescent="0.35">
      <c r="A166" t="s">
        <v>2806</v>
      </c>
      <c r="B166" t="s">
        <v>5866</v>
      </c>
    </row>
    <row r="167" spans="1:2" x14ac:dyDescent="0.35">
      <c r="A167" t="s">
        <v>2812</v>
      </c>
      <c r="B167" t="s">
        <v>5867</v>
      </c>
    </row>
    <row r="168" spans="1:2" x14ac:dyDescent="0.35">
      <c r="A168" t="s">
        <v>2843</v>
      </c>
      <c r="B168" t="s">
        <v>5868</v>
      </c>
    </row>
    <row r="169" spans="1:2" x14ac:dyDescent="0.35">
      <c r="A169" t="s">
        <v>2852</v>
      </c>
      <c r="B169" t="s">
        <v>5869</v>
      </c>
    </row>
    <row r="170" spans="1:2" x14ac:dyDescent="0.35">
      <c r="A170" t="s">
        <v>2854</v>
      </c>
      <c r="B170" t="s">
        <v>5870</v>
      </c>
    </row>
    <row r="171" spans="1:2" x14ac:dyDescent="0.35">
      <c r="A171" t="s">
        <v>2861</v>
      </c>
      <c r="B171" t="s">
        <v>5871</v>
      </c>
    </row>
    <row r="172" spans="1:2" x14ac:dyDescent="0.35">
      <c r="A172" t="s">
        <v>2887</v>
      </c>
      <c r="B172" t="s">
        <v>5872</v>
      </c>
    </row>
    <row r="173" spans="1:2" x14ac:dyDescent="0.35">
      <c r="A173" t="s">
        <v>2900</v>
      </c>
      <c r="B173" t="s">
        <v>5873</v>
      </c>
    </row>
    <row r="174" spans="1:2" x14ac:dyDescent="0.35">
      <c r="A174" t="s">
        <v>2912</v>
      </c>
      <c r="B174" t="s">
        <v>5874</v>
      </c>
    </row>
    <row r="175" spans="1:2" x14ac:dyDescent="0.35">
      <c r="A175" t="s">
        <v>2932</v>
      </c>
      <c r="B175" t="s">
        <v>5875</v>
      </c>
    </row>
    <row r="176" spans="1:2" x14ac:dyDescent="0.35">
      <c r="A176" t="s">
        <v>2961</v>
      </c>
      <c r="B176" t="s">
        <v>5876</v>
      </c>
    </row>
    <row r="177" spans="1:2" x14ac:dyDescent="0.35">
      <c r="A177" t="s">
        <v>2977</v>
      </c>
      <c r="B177" t="s">
        <v>5877</v>
      </c>
    </row>
    <row r="178" spans="1:2" x14ac:dyDescent="0.35">
      <c r="A178" t="s">
        <v>2992</v>
      </c>
      <c r="B178" t="s">
        <v>5878</v>
      </c>
    </row>
    <row r="179" spans="1:2" x14ac:dyDescent="0.35">
      <c r="A179" t="s">
        <v>3025</v>
      </c>
      <c r="B179" t="s">
        <v>5879</v>
      </c>
    </row>
    <row r="180" spans="1:2" x14ac:dyDescent="0.35">
      <c r="A180" t="s">
        <v>3032</v>
      </c>
      <c r="B180" t="s">
        <v>5880</v>
      </c>
    </row>
    <row r="181" spans="1:2" x14ac:dyDescent="0.35">
      <c r="A181" t="s">
        <v>3072</v>
      </c>
      <c r="B181" t="s">
        <v>5881</v>
      </c>
    </row>
    <row r="182" spans="1:2" x14ac:dyDescent="0.35">
      <c r="A182" t="s">
        <v>3097</v>
      </c>
      <c r="B182" t="s">
        <v>5882</v>
      </c>
    </row>
    <row r="183" spans="1:2" x14ac:dyDescent="0.35">
      <c r="A183" t="s">
        <v>3100</v>
      </c>
      <c r="B183" t="s">
        <v>5883</v>
      </c>
    </row>
    <row r="184" spans="1:2" x14ac:dyDescent="0.35">
      <c r="A184" t="s">
        <v>3109</v>
      </c>
      <c r="B184" t="s">
        <v>5884</v>
      </c>
    </row>
    <row r="185" spans="1:2" x14ac:dyDescent="0.35">
      <c r="A185" t="s">
        <v>3112</v>
      </c>
      <c r="B185" t="s">
        <v>5885</v>
      </c>
    </row>
    <row r="186" spans="1:2" x14ac:dyDescent="0.35">
      <c r="A186" t="s">
        <v>3155</v>
      </c>
      <c r="B186" t="s">
        <v>5886</v>
      </c>
    </row>
    <row r="187" spans="1:2" x14ac:dyDescent="0.35">
      <c r="A187" t="s">
        <v>3194</v>
      </c>
      <c r="B187" t="s">
        <v>5887</v>
      </c>
    </row>
    <row r="188" spans="1:2" x14ac:dyDescent="0.35">
      <c r="A188" t="s">
        <v>3195</v>
      </c>
      <c r="B188" t="s">
        <v>5888</v>
      </c>
    </row>
    <row r="189" spans="1:2" x14ac:dyDescent="0.35">
      <c r="A189" t="s">
        <v>3213</v>
      </c>
      <c r="B189" t="s">
        <v>5889</v>
      </c>
    </row>
    <row r="190" spans="1:2" x14ac:dyDescent="0.35">
      <c r="A190" t="s">
        <v>3244</v>
      </c>
      <c r="B190" t="s">
        <v>5890</v>
      </c>
    </row>
    <row r="191" spans="1:2" x14ac:dyDescent="0.35">
      <c r="A191" t="s">
        <v>3245</v>
      </c>
      <c r="B191" t="s">
        <v>5891</v>
      </c>
    </row>
    <row r="192" spans="1:2" x14ac:dyDescent="0.35">
      <c r="A192" t="s">
        <v>3254</v>
      </c>
      <c r="B192" t="s">
        <v>5892</v>
      </c>
    </row>
    <row r="193" spans="1:2" x14ac:dyDescent="0.35">
      <c r="A193" t="s">
        <v>3263</v>
      </c>
      <c r="B193" t="s">
        <v>5893</v>
      </c>
    </row>
    <row r="194" spans="1:2" x14ac:dyDescent="0.35">
      <c r="A194" t="s">
        <v>3382</v>
      </c>
      <c r="B194" t="s">
        <v>5894</v>
      </c>
    </row>
    <row r="195" spans="1:2" x14ac:dyDescent="0.35">
      <c r="A195" t="s">
        <v>3396</v>
      </c>
      <c r="B195" t="s">
        <v>5895</v>
      </c>
    </row>
    <row r="196" spans="1:2" x14ac:dyDescent="0.35">
      <c r="A196" t="s">
        <v>3397</v>
      </c>
      <c r="B196" t="s">
        <v>5896</v>
      </c>
    </row>
    <row r="197" spans="1:2" x14ac:dyDescent="0.35">
      <c r="A197" t="s">
        <v>3411</v>
      </c>
      <c r="B197" t="s">
        <v>5897</v>
      </c>
    </row>
    <row r="198" spans="1:2" x14ac:dyDescent="0.35">
      <c r="A198" t="s">
        <v>3416</v>
      </c>
      <c r="B198" t="s">
        <v>5898</v>
      </c>
    </row>
    <row r="199" spans="1:2" x14ac:dyDescent="0.35">
      <c r="A199" t="s">
        <v>3449</v>
      </c>
      <c r="B199" t="s">
        <v>5899</v>
      </c>
    </row>
    <row r="200" spans="1:2" x14ac:dyDescent="0.35">
      <c r="A200" t="s">
        <v>3451</v>
      </c>
      <c r="B200" t="s">
        <v>5900</v>
      </c>
    </row>
    <row r="201" spans="1:2" x14ac:dyDescent="0.35">
      <c r="A201" t="s">
        <v>3452</v>
      </c>
      <c r="B201" t="s">
        <v>5901</v>
      </c>
    </row>
    <row r="202" spans="1:2" x14ac:dyDescent="0.35">
      <c r="A202" t="s">
        <v>3459</v>
      </c>
      <c r="B202" t="s">
        <v>5902</v>
      </c>
    </row>
    <row r="203" spans="1:2" x14ac:dyDescent="0.35">
      <c r="A203" t="s">
        <v>3463</v>
      </c>
      <c r="B203" t="s">
        <v>5903</v>
      </c>
    </row>
    <row r="204" spans="1:2" x14ac:dyDescent="0.35">
      <c r="A204" t="s">
        <v>3473</v>
      </c>
      <c r="B204" t="s">
        <v>5904</v>
      </c>
    </row>
    <row r="205" spans="1:2" x14ac:dyDescent="0.35">
      <c r="A205" t="s">
        <v>3478</v>
      </c>
      <c r="B205" t="s">
        <v>5905</v>
      </c>
    </row>
    <row r="206" spans="1:2" x14ac:dyDescent="0.35">
      <c r="A206" t="s">
        <v>3481</v>
      </c>
      <c r="B206" t="s">
        <v>5906</v>
      </c>
    </row>
    <row r="207" spans="1:2" x14ac:dyDescent="0.35">
      <c r="A207" t="s">
        <v>3495</v>
      </c>
      <c r="B207" t="s">
        <v>5907</v>
      </c>
    </row>
    <row r="208" spans="1:2" x14ac:dyDescent="0.35">
      <c r="A208" t="s">
        <v>3517</v>
      </c>
      <c r="B208" t="s">
        <v>5908</v>
      </c>
    </row>
    <row r="209" spans="1:2" x14ac:dyDescent="0.35">
      <c r="A209" t="s">
        <v>3519</v>
      </c>
      <c r="B209" t="s">
        <v>5909</v>
      </c>
    </row>
    <row r="210" spans="1:2" x14ac:dyDescent="0.35">
      <c r="A210" t="s">
        <v>3529</v>
      </c>
      <c r="B210" t="s">
        <v>5910</v>
      </c>
    </row>
    <row r="211" spans="1:2" x14ac:dyDescent="0.35">
      <c r="A211" t="s">
        <v>3579</v>
      </c>
      <c r="B211" t="s">
        <v>5911</v>
      </c>
    </row>
    <row r="212" spans="1:2" x14ac:dyDescent="0.35">
      <c r="A212" t="s">
        <v>3610</v>
      </c>
      <c r="B212" t="s">
        <v>5912</v>
      </c>
    </row>
    <row r="213" spans="1:2" x14ac:dyDescent="0.35">
      <c r="A213" t="s">
        <v>3615</v>
      </c>
      <c r="B213" t="s">
        <v>5913</v>
      </c>
    </row>
    <row r="214" spans="1:2" x14ac:dyDescent="0.35">
      <c r="A214" t="s">
        <v>3645</v>
      </c>
      <c r="B214" t="s">
        <v>5914</v>
      </c>
    </row>
    <row r="215" spans="1:2" x14ac:dyDescent="0.35">
      <c r="A215" t="s">
        <v>3686</v>
      </c>
      <c r="B215" t="s">
        <v>5915</v>
      </c>
    </row>
    <row r="216" spans="1:2" x14ac:dyDescent="0.35">
      <c r="A216" t="s">
        <v>3695</v>
      </c>
      <c r="B216" t="s">
        <v>5916</v>
      </c>
    </row>
    <row r="217" spans="1:2" x14ac:dyDescent="0.35">
      <c r="A217" t="s">
        <v>3727</v>
      </c>
      <c r="B217" t="s">
        <v>5917</v>
      </c>
    </row>
    <row r="218" spans="1:2" x14ac:dyDescent="0.35">
      <c r="A218" t="s">
        <v>3738</v>
      </c>
      <c r="B218" t="s">
        <v>5918</v>
      </c>
    </row>
    <row r="219" spans="1:2" x14ac:dyDescent="0.35">
      <c r="A219" t="s">
        <v>3741</v>
      </c>
      <c r="B219" t="s">
        <v>5919</v>
      </c>
    </row>
    <row r="220" spans="1:2" x14ac:dyDescent="0.35">
      <c r="A220" t="s">
        <v>3767</v>
      </c>
      <c r="B220" t="s">
        <v>5920</v>
      </c>
    </row>
    <row r="221" spans="1:2" x14ac:dyDescent="0.35">
      <c r="A221" t="s">
        <v>3781</v>
      </c>
      <c r="B221" t="s">
        <v>5921</v>
      </c>
    </row>
    <row r="222" spans="1:2" x14ac:dyDescent="0.35">
      <c r="A222" t="s">
        <v>3785</v>
      </c>
      <c r="B222" t="s">
        <v>5922</v>
      </c>
    </row>
    <row r="223" spans="1:2" x14ac:dyDescent="0.35">
      <c r="A223" t="s">
        <v>3811</v>
      </c>
      <c r="B223" t="s">
        <v>5923</v>
      </c>
    </row>
    <row r="224" spans="1:2" x14ac:dyDescent="0.35">
      <c r="A224" t="s">
        <v>3845</v>
      </c>
      <c r="B224" t="s">
        <v>5924</v>
      </c>
    </row>
    <row r="225" spans="1:2" x14ac:dyDescent="0.35">
      <c r="A225" t="s">
        <v>3847</v>
      </c>
      <c r="B225" t="s">
        <v>5925</v>
      </c>
    </row>
    <row r="226" spans="1:2" x14ac:dyDescent="0.35">
      <c r="A226" t="s">
        <v>3850</v>
      </c>
      <c r="B226" t="s">
        <v>5926</v>
      </c>
    </row>
    <row r="227" spans="1:2" x14ac:dyDescent="0.35">
      <c r="A227" t="s">
        <v>3923</v>
      </c>
      <c r="B227" t="s">
        <v>5927</v>
      </c>
    </row>
    <row r="228" spans="1:2" x14ac:dyDescent="0.35">
      <c r="A228" t="s">
        <v>3937</v>
      </c>
      <c r="B228" t="s">
        <v>5928</v>
      </c>
    </row>
    <row r="229" spans="1:2" x14ac:dyDescent="0.35">
      <c r="A229" t="s">
        <v>3941</v>
      </c>
      <c r="B229" t="s">
        <v>5929</v>
      </c>
    </row>
    <row r="230" spans="1:2" x14ac:dyDescent="0.35">
      <c r="A230" t="s">
        <v>3949</v>
      </c>
      <c r="B230" t="s">
        <v>5930</v>
      </c>
    </row>
    <row r="231" spans="1:2" x14ac:dyDescent="0.35">
      <c r="A231" t="s">
        <v>3980</v>
      </c>
      <c r="B231" t="s">
        <v>5931</v>
      </c>
    </row>
    <row r="232" spans="1:2" x14ac:dyDescent="0.35">
      <c r="A232" t="s">
        <v>3988</v>
      </c>
      <c r="B232" t="s">
        <v>5932</v>
      </c>
    </row>
    <row r="233" spans="1:2" x14ac:dyDescent="0.35">
      <c r="A233" t="s">
        <v>4000</v>
      </c>
      <c r="B233" t="s">
        <v>5933</v>
      </c>
    </row>
    <row r="234" spans="1:2" x14ac:dyDescent="0.35">
      <c r="A234" t="s">
        <v>4005</v>
      </c>
      <c r="B234" t="s">
        <v>5934</v>
      </c>
    </row>
    <row r="235" spans="1:2" x14ac:dyDescent="0.35">
      <c r="A235" t="s">
        <v>4007</v>
      </c>
      <c r="B235" t="s">
        <v>5935</v>
      </c>
    </row>
    <row r="236" spans="1:2" x14ac:dyDescent="0.35">
      <c r="A236" t="s">
        <v>4013</v>
      </c>
      <c r="B236" t="s">
        <v>5936</v>
      </c>
    </row>
    <row r="237" spans="1:2" x14ac:dyDescent="0.35">
      <c r="A237" t="s">
        <v>4038</v>
      </c>
      <c r="B237" t="s">
        <v>5937</v>
      </c>
    </row>
    <row r="238" spans="1:2" x14ac:dyDescent="0.35">
      <c r="A238" t="s">
        <v>4055</v>
      </c>
      <c r="B238" t="s">
        <v>5938</v>
      </c>
    </row>
    <row r="239" spans="1:2" x14ac:dyDescent="0.35">
      <c r="A239" t="s">
        <v>4078</v>
      </c>
      <c r="B239" t="s">
        <v>5939</v>
      </c>
    </row>
    <row r="240" spans="1:2" x14ac:dyDescent="0.35">
      <c r="A240" t="s">
        <v>4100</v>
      </c>
      <c r="B240" t="s">
        <v>5940</v>
      </c>
    </row>
    <row r="241" spans="1:2" x14ac:dyDescent="0.35">
      <c r="A241" t="s">
        <v>4171</v>
      </c>
      <c r="B241" t="s">
        <v>5941</v>
      </c>
    </row>
    <row r="242" spans="1:2" x14ac:dyDescent="0.35">
      <c r="A242" t="s">
        <v>4174</v>
      </c>
      <c r="B242" t="s">
        <v>5942</v>
      </c>
    </row>
    <row r="243" spans="1:2" x14ac:dyDescent="0.35">
      <c r="A243" t="s">
        <v>4184</v>
      </c>
      <c r="B243" t="s">
        <v>5943</v>
      </c>
    </row>
    <row r="244" spans="1:2" x14ac:dyDescent="0.35">
      <c r="A244" t="s">
        <v>4225</v>
      </c>
      <c r="B244" t="s">
        <v>5944</v>
      </c>
    </row>
    <row r="245" spans="1:2" x14ac:dyDescent="0.35">
      <c r="A245" t="s">
        <v>4227</v>
      </c>
      <c r="B245" t="s">
        <v>5945</v>
      </c>
    </row>
    <row r="246" spans="1:2" x14ac:dyDescent="0.35">
      <c r="A246" t="s">
        <v>4268</v>
      </c>
      <c r="B246" t="s">
        <v>5946</v>
      </c>
    </row>
    <row r="247" spans="1:2" x14ac:dyDescent="0.35">
      <c r="A247" t="s">
        <v>4281</v>
      </c>
      <c r="B247" t="s">
        <v>5947</v>
      </c>
    </row>
    <row r="248" spans="1:2" x14ac:dyDescent="0.35">
      <c r="A248" t="s">
        <v>4324</v>
      </c>
      <c r="B248" t="s">
        <v>5948</v>
      </c>
    </row>
    <row r="249" spans="1:2" x14ac:dyDescent="0.35">
      <c r="A249" t="s">
        <v>4329</v>
      </c>
      <c r="B249" t="s">
        <v>5949</v>
      </c>
    </row>
    <row r="250" spans="1:2" x14ac:dyDescent="0.35">
      <c r="A250" t="s">
        <v>4337</v>
      </c>
      <c r="B250" t="s">
        <v>5950</v>
      </c>
    </row>
    <row r="251" spans="1:2" x14ac:dyDescent="0.35">
      <c r="A251" t="s">
        <v>4340</v>
      </c>
      <c r="B251" t="s">
        <v>5951</v>
      </c>
    </row>
    <row r="252" spans="1:2" x14ac:dyDescent="0.35">
      <c r="A252" t="s">
        <v>4398</v>
      </c>
      <c r="B252" t="s">
        <v>5952</v>
      </c>
    </row>
    <row r="253" spans="1:2" x14ac:dyDescent="0.35">
      <c r="A253" t="s">
        <v>4414</v>
      </c>
      <c r="B253" t="s">
        <v>5953</v>
      </c>
    </row>
    <row r="254" spans="1:2" x14ac:dyDescent="0.35">
      <c r="A254" t="s">
        <v>4418</v>
      </c>
      <c r="B254" t="s">
        <v>5954</v>
      </c>
    </row>
    <row r="255" spans="1:2" x14ac:dyDescent="0.35">
      <c r="A255" t="s">
        <v>4425</v>
      </c>
      <c r="B255" t="s">
        <v>5955</v>
      </c>
    </row>
    <row r="256" spans="1:2" x14ac:dyDescent="0.35">
      <c r="A256" t="s">
        <v>4489</v>
      </c>
      <c r="B256" t="s">
        <v>5956</v>
      </c>
    </row>
    <row r="257" spans="1:2" x14ac:dyDescent="0.35">
      <c r="A257" t="s">
        <v>4498</v>
      </c>
      <c r="B257" t="s">
        <v>5957</v>
      </c>
    </row>
    <row r="258" spans="1:2" x14ac:dyDescent="0.35">
      <c r="A258" t="s">
        <v>4506</v>
      </c>
      <c r="B258" t="s">
        <v>5958</v>
      </c>
    </row>
    <row r="259" spans="1:2" x14ac:dyDescent="0.35">
      <c r="A259" t="s">
        <v>4507</v>
      </c>
      <c r="B259" t="s">
        <v>5959</v>
      </c>
    </row>
    <row r="260" spans="1:2" x14ac:dyDescent="0.35">
      <c r="A260" t="s">
        <v>4573</v>
      </c>
      <c r="B260" t="s">
        <v>5960</v>
      </c>
    </row>
    <row r="261" spans="1:2" x14ac:dyDescent="0.35">
      <c r="A261" t="s">
        <v>4586</v>
      </c>
      <c r="B261" t="s">
        <v>5961</v>
      </c>
    </row>
    <row r="262" spans="1:2" x14ac:dyDescent="0.35">
      <c r="A262" t="s">
        <v>4591</v>
      </c>
      <c r="B262" t="s">
        <v>5962</v>
      </c>
    </row>
    <row r="263" spans="1:2" x14ac:dyDescent="0.35">
      <c r="A263" t="s">
        <v>4597</v>
      </c>
      <c r="B263" t="s">
        <v>5963</v>
      </c>
    </row>
    <row r="264" spans="1:2" x14ac:dyDescent="0.35">
      <c r="A264" t="s">
        <v>4606</v>
      </c>
      <c r="B264" t="s">
        <v>5964</v>
      </c>
    </row>
    <row r="265" spans="1:2" x14ac:dyDescent="0.35">
      <c r="A265" t="s">
        <v>4665</v>
      </c>
      <c r="B265" t="s">
        <v>5965</v>
      </c>
    </row>
    <row r="266" spans="1:2" x14ac:dyDescent="0.35">
      <c r="A266" t="s">
        <v>4680</v>
      </c>
      <c r="B266" t="s">
        <v>5966</v>
      </c>
    </row>
    <row r="267" spans="1:2" x14ac:dyDescent="0.35">
      <c r="A267" t="s">
        <v>4715</v>
      </c>
      <c r="B267" t="s">
        <v>5967</v>
      </c>
    </row>
    <row r="268" spans="1:2" x14ac:dyDescent="0.35">
      <c r="A268" t="s">
        <v>4717</v>
      </c>
      <c r="B268" t="s">
        <v>5968</v>
      </c>
    </row>
    <row r="269" spans="1:2" x14ac:dyDescent="0.35">
      <c r="A269" t="s">
        <v>4722</v>
      </c>
      <c r="B269" t="s">
        <v>5969</v>
      </c>
    </row>
    <row r="270" spans="1:2" x14ac:dyDescent="0.35">
      <c r="A270" t="s">
        <v>4748</v>
      </c>
      <c r="B270" t="s">
        <v>5970</v>
      </c>
    </row>
    <row r="271" spans="1:2" x14ac:dyDescent="0.35">
      <c r="A271" t="s">
        <v>4761</v>
      </c>
      <c r="B271" t="s">
        <v>5971</v>
      </c>
    </row>
    <row r="272" spans="1:2" x14ac:dyDescent="0.35">
      <c r="A272" t="s">
        <v>4827</v>
      </c>
      <c r="B272" t="s">
        <v>5972</v>
      </c>
    </row>
    <row r="273" spans="1:2" x14ac:dyDescent="0.35">
      <c r="A273" t="s">
        <v>4845</v>
      </c>
      <c r="B273" t="s">
        <v>5973</v>
      </c>
    </row>
    <row r="274" spans="1:2" x14ac:dyDescent="0.35">
      <c r="A274" t="s">
        <v>4862</v>
      </c>
      <c r="B274" t="s">
        <v>5974</v>
      </c>
    </row>
    <row r="275" spans="1:2" x14ac:dyDescent="0.35">
      <c r="A275" t="s">
        <v>4881</v>
      </c>
      <c r="B275" t="s">
        <v>5975</v>
      </c>
    </row>
    <row r="276" spans="1:2" x14ac:dyDescent="0.35">
      <c r="A276" t="s">
        <v>4886</v>
      </c>
      <c r="B276" t="s">
        <v>5976</v>
      </c>
    </row>
    <row r="277" spans="1:2" x14ac:dyDescent="0.35">
      <c r="A277" t="s">
        <v>4909</v>
      </c>
      <c r="B277" t="s">
        <v>5977</v>
      </c>
    </row>
    <row r="278" spans="1:2" x14ac:dyDescent="0.35">
      <c r="A278" t="s">
        <v>4941</v>
      </c>
      <c r="B278" t="s">
        <v>5978</v>
      </c>
    </row>
    <row r="279" spans="1:2" x14ac:dyDescent="0.35">
      <c r="A279" t="s">
        <v>4943</v>
      </c>
      <c r="B279" t="s">
        <v>5979</v>
      </c>
    </row>
    <row r="280" spans="1:2" x14ac:dyDescent="0.35">
      <c r="A280" t="s">
        <v>4956</v>
      </c>
      <c r="B280" t="s">
        <v>5980</v>
      </c>
    </row>
    <row r="281" spans="1:2" x14ac:dyDescent="0.35">
      <c r="A281" t="s">
        <v>4957</v>
      </c>
      <c r="B281" t="s">
        <v>5981</v>
      </c>
    </row>
    <row r="282" spans="1:2" x14ac:dyDescent="0.35">
      <c r="A282" t="s">
        <v>4981</v>
      </c>
      <c r="B282" t="s">
        <v>5982</v>
      </c>
    </row>
    <row r="283" spans="1:2" x14ac:dyDescent="0.35">
      <c r="A283" t="s">
        <v>4996</v>
      </c>
      <c r="B283" t="s">
        <v>5983</v>
      </c>
    </row>
    <row r="284" spans="1:2" x14ac:dyDescent="0.35">
      <c r="A284" t="s">
        <v>5035</v>
      </c>
      <c r="B284" t="s">
        <v>5984</v>
      </c>
    </row>
    <row r="285" spans="1:2" x14ac:dyDescent="0.35">
      <c r="A285" t="s">
        <v>5036</v>
      </c>
      <c r="B285" t="s">
        <v>5985</v>
      </c>
    </row>
    <row r="286" spans="1:2" x14ac:dyDescent="0.35">
      <c r="A286" t="s">
        <v>5090</v>
      </c>
      <c r="B286" t="s">
        <v>5986</v>
      </c>
    </row>
    <row r="287" spans="1:2" x14ac:dyDescent="0.35">
      <c r="A287" t="s">
        <v>5115</v>
      </c>
      <c r="B287" t="s">
        <v>5987</v>
      </c>
    </row>
    <row r="288" spans="1:2" x14ac:dyDescent="0.35">
      <c r="A288" t="s">
        <v>5136</v>
      </c>
      <c r="B288" t="s">
        <v>5988</v>
      </c>
    </row>
    <row r="289" spans="1:2" x14ac:dyDescent="0.35">
      <c r="A289" t="s">
        <v>5149</v>
      </c>
      <c r="B289" t="s">
        <v>5989</v>
      </c>
    </row>
    <row r="290" spans="1:2" x14ac:dyDescent="0.35">
      <c r="A290" t="s">
        <v>5167</v>
      </c>
      <c r="B290" t="s">
        <v>5990</v>
      </c>
    </row>
    <row r="291" spans="1:2" x14ac:dyDescent="0.35">
      <c r="A291" t="s">
        <v>5181</v>
      </c>
      <c r="B291" t="s">
        <v>5991</v>
      </c>
    </row>
    <row r="292" spans="1:2" x14ac:dyDescent="0.35">
      <c r="A292" t="s">
        <v>5225</v>
      </c>
      <c r="B292" t="s">
        <v>5992</v>
      </c>
    </row>
    <row r="293" spans="1:2" x14ac:dyDescent="0.35">
      <c r="A293" t="s">
        <v>5240</v>
      </c>
      <c r="B293" t="s">
        <v>5993</v>
      </c>
    </row>
    <row r="294" spans="1:2" x14ac:dyDescent="0.35">
      <c r="A294" t="s">
        <v>5241</v>
      </c>
      <c r="B294" t="s">
        <v>5994</v>
      </c>
    </row>
    <row r="295" spans="1:2" x14ac:dyDescent="0.35">
      <c r="A295" t="s">
        <v>5292</v>
      </c>
      <c r="B295" t="s">
        <v>5995</v>
      </c>
    </row>
    <row r="296" spans="1:2" x14ac:dyDescent="0.35">
      <c r="A296" t="s">
        <v>5326</v>
      </c>
      <c r="B296" t="s">
        <v>5996</v>
      </c>
    </row>
    <row r="297" spans="1:2" x14ac:dyDescent="0.35">
      <c r="A297" t="s">
        <v>5329</v>
      </c>
      <c r="B297" t="s">
        <v>5997</v>
      </c>
    </row>
    <row r="298" spans="1:2" x14ac:dyDescent="0.35">
      <c r="A298" t="s">
        <v>5343</v>
      </c>
      <c r="B298" t="s">
        <v>5998</v>
      </c>
    </row>
    <row r="299" spans="1:2" x14ac:dyDescent="0.35">
      <c r="A299" t="s">
        <v>5347</v>
      </c>
      <c r="B299" t="s">
        <v>5999</v>
      </c>
    </row>
    <row r="300" spans="1:2" x14ac:dyDescent="0.35">
      <c r="A300" t="s">
        <v>5352</v>
      </c>
      <c r="B300" t="s">
        <v>6000</v>
      </c>
    </row>
    <row r="301" spans="1:2" x14ac:dyDescent="0.35">
      <c r="A301" t="s">
        <v>5354</v>
      </c>
      <c r="B301" t="s">
        <v>6001</v>
      </c>
    </row>
    <row r="302" spans="1:2" x14ac:dyDescent="0.35">
      <c r="A302" t="s">
        <v>5358</v>
      </c>
      <c r="B302" t="s">
        <v>6002</v>
      </c>
    </row>
    <row r="303" spans="1:2" x14ac:dyDescent="0.35">
      <c r="A303" t="s">
        <v>5377</v>
      </c>
      <c r="B303" t="s">
        <v>6003</v>
      </c>
    </row>
    <row r="304" spans="1:2" x14ac:dyDescent="0.35">
      <c r="A304" t="s">
        <v>5382</v>
      </c>
      <c r="B304" t="s">
        <v>6004</v>
      </c>
    </row>
    <row r="305" spans="1:2" x14ac:dyDescent="0.35">
      <c r="A305" t="s">
        <v>5408</v>
      </c>
      <c r="B305" t="s">
        <v>6005</v>
      </c>
    </row>
    <row r="306" spans="1:2" x14ac:dyDescent="0.35">
      <c r="A306" t="s">
        <v>5415</v>
      </c>
      <c r="B306" t="s">
        <v>6006</v>
      </c>
    </row>
    <row r="307" spans="1:2" x14ac:dyDescent="0.35">
      <c r="A307" t="s">
        <v>5416</v>
      </c>
      <c r="B307" t="s">
        <v>6007</v>
      </c>
    </row>
    <row r="308" spans="1:2" x14ac:dyDescent="0.35">
      <c r="A308" t="s">
        <v>5417</v>
      </c>
      <c r="B308" t="s">
        <v>6008</v>
      </c>
    </row>
    <row r="309" spans="1:2" x14ac:dyDescent="0.35">
      <c r="A309" t="s">
        <v>5586</v>
      </c>
      <c r="B309" t="s">
        <v>6009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Master sheet</vt:lpstr>
      <vt:lpstr>Data AY</vt:lpstr>
      <vt:lpstr>Sales &gt; 1 Cr.</vt:lpstr>
      <vt:lpstr>Positive Net worth</vt:lpstr>
      <vt:lpstr>Service Income &gt; 75%</vt:lpstr>
      <vt:lpstr>RPT &lt; 25%</vt:lpstr>
      <vt:lpstr>Persistence loss</vt:lpstr>
      <vt:lpstr>Margin</vt:lpstr>
      <vt:lpstr>Business description</vt:lpstr>
      <vt:lpstr>Product details</vt:lpstr>
      <vt:lpstr>Working 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cmie</dc:creator>
  <cp:lastModifiedBy>cmie</cp:lastModifiedBy>
  <dcterms:created xsi:type="dcterms:W3CDTF">2025-08-20T08:44:35Z</dcterms:created>
  <dcterms:modified xsi:type="dcterms:W3CDTF">2025-08-25T12:23:12Z</dcterms:modified>
</cp:coreProperties>
</file>