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<sst xmlns="http://schemas.openxmlformats.org/spreadsheetml/2006/main" count="28" uniqueCount="21">
  <si>
    <t>AMAZON 2 day special</t>
  </si>
  <si>
    <t>Heater Module</t>
  </si>
  <si>
    <t>https://www.amazon.com/Treedix-Voltage-Induction-Heating-Supply/dp/B086V6CYM6/ref=pd_sbs_147_1/139-0329674-4147733?_encoding=UTF8&amp;pd_rd_i=B086V6CYM6&amp;pd_rd_r=54808019-c7b8-49f1-8878-6aae4b7e448d&amp;pd_rd_w=J6fWS&amp;pd_rd_wg=HSwYt&amp;pf_rd_p=b65ee94e-1282-43fc-a8b1-8bf931f6dfab&amp;pf_rd_r=5K0W5GCH2Y471353BKXD&amp;psc=1&amp;refRID=5K0W5GCH2Y471353BKXD</t>
  </si>
  <si>
    <t>AVR</t>
  </si>
  <si>
    <t>https://www.amazon.com/Adafruit-Metro-Mini-328-5V-16MHz/dp/B016RBLUZE/ref=sr_1_1?dchild=1&amp;keywords=adafruit+metro+mini&amp;qid=1603657050&amp;sr=8-1</t>
  </si>
  <si>
    <t>Gate</t>
  </si>
  <si>
    <t>https://www.amazon.com/DGZZI-Transistor-Trigger-Regulator-Electronic/dp/B07PT4MMCK/ref=sr_1_4?dchild=1&amp;keywords=5V-36V+15A+arduino+mosfet&amp;qid=1603657143&amp;sr=8-4</t>
  </si>
  <si>
    <t>OLED</t>
  </si>
  <si>
    <t>https://www.amazon.com/UCTRONICS-SSD1306-Self-Luminous-Display-Raspberry/dp/B072Q2X2LL/ref=sr_1_8?crid=1C05F3KTJF3IZ&amp;dchild=1&amp;keywords=ssd1306&amp;qid=1603657179&amp;sprefix=ssd13%2Caps%2C227&amp;sr=8-8</t>
  </si>
  <si>
    <t>Button</t>
  </si>
  <si>
    <t>https://www.amazon.com/Baomain-Button-Switch-Momentary-Square/dp/B01N4D4750/ref=sr_1_15?crid=16PHHP6Z7H1OQ&amp;dchild=1&amp;keywords=momentary+push+button+led&amp;qid=1603657241&amp;sprefix=momentar%2Caps%2C222&amp;sr=8-15</t>
  </si>
  <si>
    <t>Resistor kit</t>
  </si>
  <si>
    <t>https://www.amazon.com/Resistor-Assortment-Kit-Thermistor-Photoresistor/dp/B0792M83JH/ref=sr_1_5?dchild=1&amp;keywords=arduino+resistor+pack&amp;qid=1603657315&amp;sr=8-5</t>
  </si>
  <si>
    <t>TOTAL</t>
  </si>
  <si>
    <t>Cheap and Cheerful</t>
  </si>
  <si>
    <t>https://www.banggood.com/Geekcreit-5V-12V-ZVS-Induction-Heating-Power-Supply-Module-With-Coil-p-1015637.html?rmmds=search&amp;cur_warehouse=USA</t>
  </si>
  <si>
    <t>https://www.banggood.com/Geekcreit-ATmega328P-Nano-V3-Controller-Board-Improved-Version-Module-Development-Board-p-940937.html?rmmds=search&amp;cur_warehouse=CN</t>
  </si>
  <si>
    <t>https://www.banggood.com/Geekcreit-MOS-Trigger-Switch-Driver-Module-FET-PWM-Regulator-High-Power-Electronic-Switch-Control-Board-p-1237874.html?rmmds=detail-left-hotproducts__3&amp;cur_warehouse=CN</t>
  </si>
  <si>
    <t>https://www.banggood.com/Geekcreit-7Pin-0_96-Inch-OLED-Display-Transparent-Shell-Acrylic-Case-12864-SSD1306-SPI-IIC-Serial-LCD-Screen-Module-p-1480705.html?rmmds=search&amp;cur_warehouse=CN</t>
  </si>
  <si>
    <t>https://www.banggood.com/DC-5V-19mm-4-Pin-Momentary-Switch-Led-Light-Metal-Push-Button-Waterproof-Switch-p-1347775.html?rmmds=search&amp;ID=229&amp;cur_warehouse=CN</t>
  </si>
  <si>
    <t>https://www.banggood.com/560-Pcs-1-ohm-to-10M-ohm-1-or-4W-5-pencent-Metal-Film-Resistor-56-Value-Assorted-Kit-p-1072159.html?rmmds=search&amp;cur_warehouse=CN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</si>
</sst>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banggood.com/DC-5V-19mm-4-Pin-Momentary-Switch-Led-Light-Metal-Push-Button-Waterproof-Switch-p-1347775.html?rmmds=search&amp;ID=229&amp;cur_warehouse=CN" TargetMode="External"/><Relationship Id="rId10" Type="http://schemas.openxmlformats.org/officeDocument/2006/relationships/hyperlink" Target="https://www.banggood.com/Geekcreit-7Pin-0_96-Inch-OLED-Display-Transparent-Shell-Acrylic-Case-12864-SSD1306-SPI-IIC-Serial-LCD-Screen-Module-p-1480705.html?rmmds=search&amp;cur_warehouse=CN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banggood.com/560-Pcs-1-ohm-to-10M-ohm-1-or-4W-5-pencent-Metal-Film-Resistor-56-Value-Assorted-Kit-p-1072159.html?rmmds=search&amp;cur_warehouse=CN" TargetMode="External"/><Relationship Id="rId1" Type="http://schemas.openxmlformats.org/officeDocument/2006/relationships/hyperlink" Target="https://www.amazon.com/Treedix-Voltage-Induction-Heating-Supply/dp/B086V6CYM6/ref=pd_sbs_147_1/139-0329674-4147733?_encoding=UTF8&amp;pd_rd_i=B086V6CYM6&amp;pd_rd_r=54808019-c7b8-49f1-8878-6aae4b7e448d&amp;pd_rd_w=J6fWS&amp;pd_rd_wg=HSwYt&amp;pf_rd_p=b65ee94e-1282-43fc-a8b1-8bf931f6dfab&amp;pf_rd_r=5K0W5GCH2Y471353BKXD&amp;psc=1&amp;refRID=5K0W5GCH2Y471353BKXD" TargetMode="External"/><Relationship Id="rId2" Type="http://schemas.openxmlformats.org/officeDocument/2006/relationships/hyperlink" Target="https://www.amazon.com/Adafruit-Metro-Mini-328-5V-16MHz/dp/B016RBLUZE/ref=sr_1_1?dchild=1&amp;keywords=adafruit+metro+mini&amp;qid=1603657050&amp;sr=8-1" TargetMode="External"/><Relationship Id="rId3" Type="http://schemas.openxmlformats.org/officeDocument/2006/relationships/hyperlink" Target="https://www.amazon.com/DGZZI-Transistor-Trigger-Regulator-Electronic/dp/B07PT4MMCK/ref=sr_1_4?dchild=1&amp;keywords=5V-36V+15A+arduino+mosfet&amp;qid=1603657143&amp;sr=8-4" TargetMode="External"/><Relationship Id="rId4" Type="http://schemas.openxmlformats.org/officeDocument/2006/relationships/hyperlink" Target="https://www.amazon.com/UCTRONICS-SSD1306-Self-Luminous-Display-Raspberry/dp/B072Q2X2LL/ref=sr_1_8?crid=1C05F3KTJF3IZ&amp;dchild=1&amp;keywords=ssd1306&amp;qid=1603657179&amp;sprefix=ssd13%2Caps%2C227&amp;sr=8-8" TargetMode="External"/><Relationship Id="rId9" Type="http://schemas.openxmlformats.org/officeDocument/2006/relationships/hyperlink" Target="https://www.banggood.com/Geekcreit-MOS-Trigger-Switch-Driver-Module-FET-PWM-Regulator-High-Power-Electronic-Switch-Control-Board-p-1237874.html?rmmds=detail-left-hotproducts__3&amp;cur_warehouse=CN" TargetMode="External"/><Relationship Id="rId5" Type="http://schemas.openxmlformats.org/officeDocument/2006/relationships/hyperlink" Target="https://www.amazon.com/Baomain-Button-Switch-Momentary-Square/dp/B01N4D4750/ref=sr_1_15?crid=16PHHP6Z7H1OQ&amp;dchild=1&amp;keywords=momentary+push+button+led&amp;qid=1603657241&amp;sprefix=momentar%2Caps%2C222&amp;sr=8-15" TargetMode="External"/><Relationship Id="rId6" Type="http://schemas.openxmlformats.org/officeDocument/2006/relationships/hyperlink" Target="https://www.amazon.com/Resistor-Assortment-Kit-Thermistor-Photoresistor/dp/B0792M83JH/ref=sr_1_5?dchild=1&amp;keywords=arduino+resistor+pack&amp;qid=1603657315&amp;sr=8-5" TargetMode="External"/><Relationship Id="rId7" Type="http://schemas.openxmlformats.org/officeDocument/2006/relationships/hyperlink" Target="https://www.banggood.com/Geekcreit-5V-12V-ZVS-Induction-Heating-Power-Supply-Module-With-Coil-p-1015637.html?rmmds=search&amp;cur_warehouse=USA" TargetMode="External"/><Relationship Id="rId8" Type="http://schemas.openxmlformats.org/officeDocument/2006/relationships/hyperlink" Target="https://www.banggood.com/Geekcreit-ATmega328P-Nano-V3-Controller-Board-Improved-Version-Module-Development-Board-p-940937.html?rmmds=search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3" max="3" width="68.57"/>
  </cols>
  <sheetData>
    <row r="1">
      <c r="A1" s="1" t="s">
        <v>0</v>
      </c>
    </row>
    <row r="2">
      <c r="A2" s="1" t="s">
        <v>1</v>
      </c>
      <c r="B2" s="1">
        <v>10.99</v>
      </c>
      <c r="C2" s="2" t="s">
        <v>2</v>
      </c>
    </row>
    <row r="3">
      <c r="A3" s="1" t="s">
        <v>3</v>
      </c>
      <c r="B3" s="1">
        <v>15.27</v>
      </c>
      <c r="C3" s="2" t="s">
        <v>4</v>
      </c>
    </row>
    <row r="4">
      <c r="A4" s="1" t="s">
        <v>5</v>
      </c>
      <c r="B4" s="1">
        <v>7.99</v>
      </c>
      <c r="C4" s="2" t="s">
        <v>6</v>
      </c>
    </row>
    <row r="5">
      <c r="A5" s="1" t="s">
        <v>7</v>
      </c>
      <c r="B5" s="1">
        <v>6.99</v>
      </c>
      <c r="C5" s="2" t="s">
        <v>8</v>
      </c>
    </row>
    <row r="6">
      <c r="A6" s="1" t="s">
        <v>9</v>
      </c>
      <c r="B6" s="1">
        <v>8.5</v>
      </c>
      <c r="C6" s="2" t="s">
        <v>10</v>
      </c>
    </row>
    <row r="7">
      <c r="A7" s="1" t="s">
        <v>11</v>
      </c>
      <c r="B7" s="1">
        <v>8.99</v>
      </c>
      <c r="C7" s="2" t="s">
        <v>12</v>
      </c>
    </row>
    <row r="8">
      <c r="A8" s="1" t="s">
        <v>13</v>
      </c>
      <c r="B8" s="3">
        <f>SUM(B2:B7)</f>
        <v>58.73</v>
      </c>
      <c r="C8" s="4"/>
    </row>
    <row r="9">
      <c r="C9" s="4"/>
    </row>
    <row r="10">
      <c r="C10" s="4"/>
    </row>
    <row r="11">
      <c r="A11" s="1" t="s">
        <v>14</v>
      </c>
    </row>
    <row r="12">
      <c r="A12" s="1" t="s">
        <v>1</v>
      </c>
      <c r="B12" s="1">
        <v>9.42</v>
      </c>
      <c r="C12" s="5" t="s">
        <v>15</v>
      </c>
    </row>
    <row r="13">
      <c r="A13" s="1" t="s">
        <v>3</v>
      </c>
      <c r="B13" s="1">
        <v>1.99</v>
      </c>
      <c r="C13" s="5" t="s">
        <v>16</v>
      </c>
    </row>
    <row r="14">
      <c r="A14" s="1" t="s">
        <v>5</v>
      </c>
      <c r="B14" s="1">
        <v>2.99</v>
      </c>
      <c r="C14" s="5" t="s">
        <v>17</v>
      </c>
    </row>
    <row r="15">
      <c r="A15" s="1" t="s">
        <v>7</v>
      </c>
      <c r="B15" s="1">
        <v>4.52</v>
      </c>
      <c r="C15" s="2" t="s">
        <v>18</v>
      </c>
    </row>
    <row r="16">
      <c r="A16" s="1" t="s">
        <v>9</v>
      </c>
      <c r="B16" s="1">
        <v>2.99</v>
      </c>
      <c r="C16" s="2" t="s">
        <v>19</v>
      </c>
    </row>
    <row r="17">
      <c r="A17" s="1" t="s">
        <v>11</v>
      </c>
      <c r="B17" s="1">
        <v>3.99</v>
      </c>
      <c r="C17" s="2" t="s">
        <v>20</v>
      </c>
    </row>
    <row r="18">
      <c r="A18" s="1" t="s">
        <v>13</v>
      </c>
      <c r="B18" s="3">
        <f>SUM(B12:B17)</f>
        <v>25.9</v>
      </c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mergeCells count="2">
    <mergeCell ref="A1:C1"/>
    <mergeCell ref="A11:C11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12"/>
    <hyperlink r:id="rId8" ref="C13"/>
    <hyperlink r:id="rId9" ref="C14"/>
    <hyperlink r:id="rId10" ref="C15"/>
    <hyperlink r:id="rId11" ref="C16"/>
    <hyperlink r:id="rId12" ref="C17"/>
  </hyperlinks>
  <printOptions gridLines="1" horizontalCentered="1"/>
  <pageMargins bottom="0.75" footer="0.0" header="0.0" left="0.7" right="0.7" top="0.75"/>
  <pageSetup cellComments="atEnd" orientation="portrait" pageOrder="overThenDown"/>
  <drawing r:id="rId13"/>
</worksheet>
</file>