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training\internal_ai_marketplace\backend\data\"/>
    </mc:Choice>
  </mc:AlternateContent>
  <xr:revisionPtr revIDLastSave="0" documentId="13_ncr:1_{479A798D-9FF8-458D-B648-2B8142EC3BA1}" xr6:coauthVersionLast="36" xr6:coauthVersionMax="47" xr10:uidLastSave="{00000000-0000-0000-0000-000000000000}"/>
  <bookViews>
    <workbookView xWindow="0" yWindow="0" windowWidth="19200" windowHeight="6810" xr2:uid="{00000000-000D-0000-FFFF-FFFF00000000}"/>
  </bookViews>
  <sheets>
    <sheet name="Sheet2" sheetId="4" r:id="rId1"/>
    <sheet name="Sheet3" sheetId="7" state="hidden" r:id="rId2"/>
  </sheets>
  <definedNames>
    <definedName name="_xlnm._FilterDatabase" localSheetId="0" hidden="1">Sheet2!$R$1031:$R$1031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A1030" i="4" l="1"/>
  <c r="A1029" i="4"/>
  <c r="A1028" i="4"/>
  <c r="A1027" i="4"/>
  <c r="A1026" i="4"/>
  <c r="A1025" i="4"/>
  <c r="A1024" i="4"/>
  <c r="A1023" i="4"/>
  <c r="A1022" i="4"/>
  <c r="A1021" i="4"/>
  <c r="A1020" i="4"/>
  <c r="A1019" i="4"/>
  <c r="A1018" i="4"/>
  <c r="A1017" i="4"/>
  <c r="A1016" i="4"/>
  <c r="A1015" i="4"/>
  <c r="A1014" i="4"/>
  <c r="A1013" i="4"/>
  <c r="A1012" i="4"/>
  <c r="A1011" i="4"/>
  <c r="A1010" i="4"/>
  <c r="A1009" i="4"/>
  <c r="A1008" i="4"/>
  <c r="A1007" i="4"/>
  <c r="A1006" i="4"/>
  <c r="A1005" i="4"/>
  <c r="A1004" i="4"/>
  <c r="A1003" i="4"/>
  <c r="A1002" i="4"/>
  <c r="A1001" i="4"/>
  <c r="A1000" i="4"/>
  <c r="A999" i="4"/>
  <c r="A998" i="4"/>
  <c r="A997" i="4"/>
  <c r="A996" i="4"/>
  <c r="A995" i="4"/>
  <c r="A994" i="4"/>
  <c r="A993" i="4"/>
  <c r="A992" i="4"/>
  <c r="A991" i="4"/>
  <c r="A990" i="4"/>
  <c r="A984" i="4"/>
  <c r="A985" i="4"/>
  <c r="A986" i="4"/>
  <c r="A987" i="4"/>
  <c r="A988" i="4"/>
  <c r="A989" i="4"/>
  <c r="A556" i="4"/>
  <c r="A557" i="4"/>
  <c r="A558" i="4"/>
  <c r="A559" i="4"/>
  <c r="A560" i="4"/>
  <c r="A561" i="4"/>
  <c r="A562" i="4"/>
  <c r="A563" i="4"/>
  <c r="A564" i="4"/>
  <c r="A565" i="4"/>
  <c r="A566" i="4"/>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8" i="4"/>
  <c r="A599" i="4"/>
  <c r="A600" i="4"/>
  <c r="A601" i="4"/>
  <c r="A602" i="4"/>
  <c r="A603" i="4"/>
  <c r="A604" i="4"/>
  <c r="A605" i="4"/>
  <c r="A606" i="4"/>
  <c r="A607" i="4"/>
  <c r="A611" i="4"/>
  <c r="A612" i="4"/>
  <c r="A613" i="4"/>
  <c r="A614" i="4"/>
  <c r="A615" i="4"/>
  <c r="A616" i="4"/>
  <c r="A617" i="4"/>
  <c r="A618" i="4"/>
  <c r="A619" i="4"/>
  <c r="A620" i="4"/>
  <c r="A621" i="4"/>
  <c r="A622" i="4"/>
  <c r="A623" i="4"/>
  <c r="A624" i="4"/>
  <c r="A625" i="4"/>
  <c r="A626" i="4"/>
  <c r="A629" i="4"/>
  <c r="A630" i="4"/>
  <c r="A631" i="4"/>
  <c r="A632" i="4"/>
  <c r="A633" i="4"/>
  <c r="A634" i="4"/>
  <c r="A635" i="4"/>
  <c r="A636" i="4"/>
  <c r="A637" i="4"/>
  <c r="A638" i="4"/>
  <c r="A639" i="4"/>
  <c r="A640" i="4"/>
  <c r="A641" i="4"/>
  <c r="A642" i="4"/>
  <c r="A643" i="4"/>
  <c r="A644" i="4"/>
  <c r="A645" i="4"/>
  <c r="A646" i="4"/>
  <c r="A647" i="4"/>
  <c r="A648" i="4"/>
  <c r="A649" i="4"/>
  <c r="A650" i="4"/>
  <c r="A651" i="4"/>
  <c r="A652" i="4"/>
  <c r="A655" i="4"/>
  <c r="A656" i="4"/>
  <c r="A657" i="4"/>
  <c r="A658" i="4"/>
  <c r="A659" i="4"/>
  <c r="A660" i="4"/>
  <c r="A661" i="4"/>
  <c r="A662" i="4"/>
  <c r="A663" i="4"/>
  <c r="A664" i="4"/>
  <c r="A665" i="4"/>
  <c r="A666" i="4"/>
  <c r="A667" i="4"/>
  <c r="A668" i="4"/>
  <c r="A669" i="4"/>
  <c r="A670" i="4"/>
  <c r="A671" i="4"/>
  <c r="A672" i="4"/>
  <c r="A673" i="4"/>
  <c r="A674" i="4"/>
  <c r="A675" i="4"/>
  <c r="A676" i="4"/>
  <c r="A677" i="4"/>
  <c r="A678" i="4"/>
  <c r="A679" i="4"/>
  <c r="A680" i="4"/>
  <c r="A681" i="4"/>
  <c r="A682" i="4"/>
  <c r="A683" i="4"/>
  <c r="A684" i="4"/>
  <c r="A685" i="4"/>
  <c r="A686" i="4"/>
  <c r="A687" i="4"/>
  <c r="A688" i="4"/>
  <c r="A689" i="4"/>
  <c r="A690" i="4"/>
  <c r="A691" i="4"/>
  <c r="A692" i="4"/>
  <c r="A693" i="4"/>
  <c r="A694" i="4"/>
  <c r="A695" i="4"/>
  <c r="A696" i="4"/>
  <c r="A697" i="4"/>
  <c r="A698" i="4"/>
  <c r="A699" i="4"/>
  <c r="A700" i="4"/>
  <c r="A701" i="4"/>
  <c r="A702" i="4"/>
  <c r="A703" i="4"/>
  <c r="A704" i="4"/>
  <c r="A705" i="4"/>
  <c r="A706" i="4"/>
  <c r="A707" i="4"/>
  <c r="A708" i="4"/>
  <c r="A709" i="4"/>
  <c r="A710" i="4"/>
  <c r="A711" i="4"/>
  <c r="A712" i="4"/>
  <c r="A713" i="4"/>
  <c r="A714" i="4"/>
  <c r="A715" i="4"/>
  <c r="A716" i="4"/>
  <c r="A717" i="4"/>
  <c r="A718" i="4"/>
  <c r="A719" i="4"/>
  <c r="A720" i="4"/>
  <c r="A721" i="4"/>
  <c r="A722" i="4"/>
  <c r="A723" i="4"/>
  <c r="A724" i="4"/>
  <c r="A725" i="4"/>
  <c r="A726" i="4"/>
  <c r="A727" i="4"/>
  <c r="A728" i="4"/>
  <c r="A729" i="4"/>
  <c r="A730" i="4"/>
  <c r="A731" i="4"/>
  <c r="A732" i="4"/>
  <c r="A733" i="4"/>
  <c r="A734" i="4"/>
  <c r="A735" i="4"/>
  <c r="A736" i="4"/>
  <c r="A737" i="4"/>
  <c r="A738" i="4"/>
  <c r="A739" i="4"/>
  <c r="A740" i="4"/>
  <c r="A741" i="4"/>
  <c r="A742" i="4"/>
  <c r="A743" i="4"/>
  <c r="A744" i="4"/>
  <c r="A745" i="4"/>
  <c r="A746" i="4"/>
  <c r="A747" i="4"/>
  <c r="A748" i="4"/>
  <c r="A749" i="4"/>
  <c r="A750" i="4"/>
  <c r="A751" i="4"/>
  <c r="A752" i="4"/>
  <c r="A753" i="4"/>
  <c r="A754" i="4"/>
  <c r="A755" i="4"/>
  <c r="A756" i="4"/>
  <c r="A757" i="4"/>
  <c r="A758" i="4"/>
  <c r="A759" i="4"/>
  <c r="A760" i="4"/>
  <c r="A761" i="4"/>
  <c r="A762" i="4"/>
  <c r="A763" i="4"/>
  <c r="A764" i="4"/>
  <c r="A765" i="4"/>
  <c r="A766" i="4"/>
  <c r="A767" i="4"/>
  <c r="A768" i="4"/>
  <c r="A769" i="4"/>
  <c r="A770" i="4"/>
  <c r="A771" i="4"/>
  <c r="A772" i="4"/>
  <c r="A783" i="4"/>
  <c r="A784" i="4"/>
  <c r="A785" i="4"/>
  <c r="A786" i="4"/>
  <c r="A787" i="4"/>
  <c r="A788" i="4"/>
  <c r="A789" i="4"/>
  <c r="A790" i="4"/>
  <c r="A791" i="4"/>
  <c r="A792" i="4"/>
  <c r="A793" i="4"/>
  <c r="A794" i="4"/>
  <c r="A795" i="4"/>
  <c r="A796" i="4"/>
  <c r="A797" i="4"/>
  <c r="A798" i="4"/>
  <c r="A799" i="4"/>
  <c r="A800" i="4"/>
  <c r="A801" i="4"/>
  <c r="A802" i="4"/>
  <c r="A803" i="4"/>
  <c r="A804" i="4"/>
  <c r="A805" i="4"/>
  <c r="A806" i="4"/>
  <c r="A807" i="4"/>
  <c r="A808" i="4"/>
  <c r="A809" i="4"/>
  <c r="A810" i="4"/>
  <c r="A811" i="4"/>
  <c r="A812" i="4"/>
  <c r="A813" i="4"/>
  <c r="A814" i="4"/>
  <c r="A815" i="4"/>
  <c r="A816" i="4"/>
  <c r="A817" i="4"/>
  <c r="A818" i="4"/>
  <c r="A819" i="4"/>
  <c r="A820" i="4"/>
  <c r="A821" i="4"/>
  <c r="A822" i="4"/>
  <c r="A823" i="4"/>
  <c r="A824" i="4"/>
  <c r="A825" i="4"/>
  <c r="A826" i="4"/>
  <c r="A827" i="4"/>
  <c r="A828" i="4"/>
  <c r="A829" i="4"/>
  <c r="A830" i="4"/>
  <c r="A831" i="4"/>
  <c r="A832" i="4"/>
  <c r="A833" i="4"/>
  <c r="A834" i="4"/>
  <c r="A835" i="4"/>
  <c r="A836" i="4"/>
  <c r="A837" i="4"/>
  <c r="A838" i="4"/>
  <c r="A839" i="4"/>
  <c r="A840" i="4"/>
  <c r="A841" i="4"/>
  <c r="A842" i="4"/>
  <c r="A843" i="4"/>
  <c r="A844" i="4"/>
  <c r="A845" i="4"/>
  <c r="A846" i="4"/>
  <c r="A847" i="4"/>
  <c r="A848" i="4"/>
  <c r="A849" i="4"/>
  <c r="A850" i="4"/>
  <c r="A851" i="4"/>
  <c r="A852" i="4"/>
  <c r="A853" i="4"/>
  <c r="A854" i="4"/>
  <c r="A855" i="4"/>
  <c r="A856" i="4"/>
  <c r="A857" i="4"/>
  <c r="A858" i="4"/>
  <c r="A859" i="4"/>
  <c r="A860" i="4"/>
  <c r="A861" i="4"/>
  <c r="A862" i="4"/>
  <c r="A863" i="4"/>
  <c r="A864" i="4"/>
  <c r="A865" i="4"/>
  <c r="A866" i="4"/>
  <c r="A867" i="4"/>
  <c r="A868" i="4"/>
  <c r="A869" i="4"/>
  <c r="A870" i="4"/>
  <c r="A871" i="4"/>
  <c r="A872" i="4"/>
  <c r="A873" i="4"/>
  <c r="A874" i="4"/>
  <c r="A875" i="4"/>
  <c r="A876" i="4"/>
  <c r="A877" i="4"/>
  <c r="A878" i="4"/>
  <c r="A879" i="4"/>
  <c r="A880" i="4"/>
  <c r="A881" i="4"/>
  <c r="A882" i="4"/>
  <c r="A883" i="4"/>
  <c r="A884" i="4"/>
  <c r="A885" i="4"/>
  <c r="A886" i="4"/>
  <c r="A887" i="4"/>
  <c r="A888" i="4"/>
  <c r="A889" i="4"/>
  <c r="A890" i="4"/>
  <c r="A891" i="4"/>
  <c r="A892" i="4"/>
  <c r="A893" i="4"/>
  <c r="A894" i="4"/>
  <c r="A895" i="4"/>
  <c r="A896" i="4"/>
  <c r="A897" i="4"/>
  <c r="A898" i="4"/>
  <c r="A899" i="4"/>
  <c r="A900" i="4"/>
  <c r="A901" i="4"/>
  <c r="A902" i="4"/>
  <c r="A903" i="4"/>
  <c r="A904" i="4"/>
  <c r="A905" i="4"/>
  <c r="A906" i="4"/>
  <c r="A907" i="4"/>
  <c r="A908" i="4"/>
  <c r="A909" i="4"/>
  <c r="A910" i="4"/>
  <c r="A911" i="4"/>
  <c r="A912" i="4"/>
  <c r="A913" i="4"/>
  <c r="A914" i="4"/>
  <c r="A915" i="4"/>
  <c r="A916" i="4"/>
  <c r="A917" i="4"/>
  <c r="A918" i="4"/>
  <c r="A919" i="4"/>
  <c r="A920" i="4"/>
  <c r="A921" i="4"/>
  <c r="A922" i="4"/>
  <c r="A923" i="4"/>
  <c r="A924" i="4"/>
  <c r="A925" i="4"/>
  <c r="A926" i="4"/>
  <c r="A927" i="4"/>
  <c r="A928" i="4"/>
  <c r="A929" i="4"/>
  <c r="A930" i="4"/>
  <c r="A931" i="4"/>
  <c r="A932" i="4"/>
  <c r="A933" i="4"/>
  <c r="A934" i="4"/>
  <c r="A935" i="4"/>
  <c r="A936" i="4"/>
  <c r="A937" i="4"/>
  <c r="A938" i="4"/>
  <c r="A939" i="4"/>
  <c r="A940" i="4"/>
  <c r="A941" i="4"/>
  <c r="A942" i="4"/>
  <c r="A943" i="4"/>
  <c r="A944" i="4"/>
  <c r="A945" i="4"/>
  <c r="A946" i="4"/>
  <c r="A947" i="4"/>
  <c r="A948" i="4"/>
  <c r="A949" i="4"/>
  <c r="A950" i="4"/>
  <c r="A951" i="4"/>
  <c r="A952" i="4"/>
  <c r="A953" i="4"/>
  <c r="A954" i="4"/>
  <c r="A955" i="4"/>
  <c r="A956" i="4"/>
  <c r="A957" i="4"/>
  <c r="A958" i="4"/>
  <c r="A959" i="4"/>
  <c r="A960" i="4"/>
  <c r="A961" i="4"/>
  <c r="A962" i="4"/>
  <c r="A963" i="4"/>
  <c r="A964" i="4"/>
  <c r="A965" i="4"/>
  <c r="A966" i="4"/>
  <c r="A967" i="4"/>
  <c r="A968" i="4"/>
  <c r="A969" i="4"/>
  <c r="A970" i="4"/>
  <c r="A971" i="4"/>
  <c r="A972" i="4"/>
  <c r="A973" i="4"/>
  <c r="A974" i="4"/>
  <c r="A975" i="4"/>
  <c r="A976" i="4"/>
  <c r="A977" i="4"/>
  <c r="A978" i="4"/>
  <c r="A979" i="4"/>
  <c r="A980" i="4"/>
  <c r="A981" i="4"/>
  <c r="A982" i="4"/>
  <c r="A983" i="4"/>
  <c r="A552" i="4"/>
  <c r="A553" i="4"/>
  <c r="A554" i="4"/>
  <c r="A555" i="4"/>
  <c r="A2"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2" i="4"/>
  <c r="A533" i="4"/>
  <c r="A534" i="4"/>
  <c r="A535" i="4"/>
  <c r="A536" i="4"/>
  <c r="A537" i="4"/>
  <c r="A538" i="4"/>
  <c r="A539" i="4"/>
  <c r="A540" i="4"/>
  <c r="A541" i="4"/>
  <c r="A542" i="4"/>
  <c r="A543" i="4"/>
  <c r="A544" i="4"/>
  <c r="A545" i="4"/>
  <c r="A546" i="4"/>
  <c r="A547" i="4"/>
  <c r="A548" i="4"/>
  <c r="A549" i="4"/>
  <c r="A550" i="4"/>
  <c r="A551" i="4"/>
</calcChain>
</file>

<file path=xl/sharedStrings.xml><?xml version="1.0" encoding="utf-8"?>
<sst xmlns="http://schemas.openxmlformats.org/spreadsheetml/2006/main" count="16149" uniqueCount="6601">
  <si>
    <t>S. No</t>
  </si>
  <si>
    <t>Industries</t>
  </si>
  <si>
    <t>Function</t>
  </si>
  <si>
    <t>Usage</t>
  </si>
  <si>
    <t>Description</t>
  </si>
  <si>
    <t>Target Group</t>
  </si>
  <si>
    <t>Test Prompt</t>
  </si>
  <si>
    <t>Prompt Type</t>
  </si>
  <si>
    <t>Dataset Used</t>
  </si>
  <si>
    <t>Complexity</t>
  </si>
  <si>
    <t>Data Requirement</t>
  </si>
  <si>
    <t>Sources/ Outputs</t>
  </si>
  <si>
    <t>Type Of Tool</t>
  </si>
  <si>
    <t>Owner</t>
  </si>
  <si>
    <t>Electronics</t>
  </si>
  <si>
    <t>Marketing</t>
  </si>
  <si>
    <t>Campaign Content Generation - Taglines for the campaign</t>
  </si>
  <si>
    <t>Craft compelling marketing copy for new product launches that resonates with distinct audience segments such as premium buyers. Tailor messaging to reflect the values, aspirations, and digital behaviors of each group—whether it’s Gen Z’s love for authenticity and innovation or premium buyers’ preference for exclusivity and craftsmanship. Align the tone and content with platform-specific trends, from Instagram Reels and TikTok challenges to LinkedIn thought leadership and YouTube shorts. Ensure consistency with the brand’s voice while adapting creatively to each channel’s unique culture. Highlight product benefits in a way that feels personal, aspirational, and shareable. The goal is to drive engagement, build brand affinity, and spark conversation across digital touchpoints.</t>
  </si>
  <si>
    <t>Content Team/Ground Level</t>
  </si>
  <si>
    <t>"Generate three campaign taglines for the launch of a smart ceiling fan targeting Gen Z on Instagram. The description of the fan is provided in the file attached."
Instructions:
Step 1: Understand the Product
Review the product description to identify key features and value propositions that appeal to Gen Z, such as:
Smart app control
Mood-based lighting and airflow
Eco-conscious design
Minimalist and aesthetic appeal
Integration with smart home ecosystems
Step 2: Generate Campaign Taglines
Create three Instagram campaign taglines that resonate with Gen Z. The taglines should be:
Catchy and concise
Tech-savvy and lifestyle-oriented
Reflective of Gen Z values like personalization, sustainability, and vibe-setting
Step 3: Justify Your Creative Choices
For each tagline, provide a brief explanation:
Why it appeals to Gen Z
Which product feature it highlights
What emotional or lifestyle connection it aims to build</t>
  </si>
  <si>
    <t>Chain Of Thought</t>
  </si>
  <si>
    <t>https://niit-my.sharepoint.com/:x:/p/sagar_victor_in/EXNkEu-2GT9EjXtA-0WIhQABPX2RB-tmBcj-DVYXbeIKWA?e=IKSaPm</t>
  </si>
  <si>
    <t>Easy</t>
  </si>
  <si>
    <t>Product Name,	Model,	Rotation Speed,	Blade Material.	Smart Features,	Lighting,	Energy Efficiency,	Noise Level,	Design,	Target Audience,	Platform Preferences,	Suggested Tone,	Suggested Format,	Unique Selling Points</t>
  </si>
  <si>
    <t>ChatGPT</t>
  </si>
  <si>
    <t>HR</t>
  </si>
  <si>
    <t>Employee Engagement Content Creation</t>
  </si>
  <si>
    <t>To foster a vibrant and motivated workplace culture, HR teams in the electronics industry can leverage GenAI to develop interactive and personalized content for internal engagement campaigns. This includes crafting daily motivational messages, designing gamified challenges, and generating recognition posts that resonate with employees across departments. By tailoring content to specific teams—such as R&amp;D or product design—HR can boost morale, encourage participation, and reinforce company values in a fun and meaningful way. GenAI tools can automate the creation of these assets while ensuring they align with the brand’s tone and employee preferences, making engagement initiatives more dynamic and impactful.</t>
  </si>
  <si>
    <t>HR Manager</t>
  </si>
  <si>
    <t>"Create a week-long engagement campaign with daily motivational messages and interactive polls for electronic----"
Instructions:
Step 1: Define Campaign Objectives
The campaign should:
Motivate and energize R&amp;D employees
Encourage participation through interactive polls
Reinforce Havells’ values of innovation, teamwork, and excellence
Step 2: Design Daily Engagement Content
Create a 5-day calendar with:
Daily motivational messages tailored to R&amp;D professionals
Interactive polls that spark conversation and engagement
Ensure each day’s content is:
Relevant to the R&amp;D context
Short, impactful, and visually engaging
Easy to respond to and share
Step 3: Justify Your Creative Strategy
For each day’s message and poll:
Explain the intended emotional or behavioral impact
Highlight how it aligns with Havells’ culture and R&amp;D goals
Suggest how responses can be used to inform future HR initiatives</t>
  </si>
  <si>
    <t>No dataset Required. All details mentioned in the prompt.</t>
  </si>
  <si>
    <t>Department Name</t>
  </si>
  <si>
    <t>https://chatgpt.com/share/68afdff5-09d0-8013-a23e-9de6bb3db8d7</t>
  </si>
  <si>
    <t>Copilot free/ChatGPT</t>
  </si>
  <si>
    <t>Shreya</t>
  </si>
  <si>
    <t>MarComm</t>
  </si>
  <si>
    <t>Multi-Language Content Creation</t>
  </si>
  <si>
    <t>Translates decks &amp; campaigns into multiple languages for localization</t>
  </si>
  <si>
    <t>Mid Senior</t>
  </si>
  <si>
    <t>"You are my localization specialist with expertise in marketing communications. Translate this marketing deck into Spanish while ensuring the translations maintain visual consistency, cultural relevance, and clarity of messaging. Adapt the tone and phrasing to resonate with the target audiences while keeping the overall structure intact."</t>
  </si>
  <si>
    <t>Role Based</t>
  </si>
  <si>
    <t>None</t>
  </si>
  <si>
    <t>Low</t>
  </si>
  <si>
    <t>Evolution Of AI in Enterprises - Copy_Spanish.pptx</t>
  </si>
  <si>
    <t>Copilot 365/ subscription required</t>
  </si>
  <si>
    <t>Video Script Generation</t>
  </si>
  <si>
    <t>Drafts explainer video scripts for product launches</t>
  </si>
  <si>
    <t>Content Team</t>
  </si>
  <si>
    <t>"You are a product launch copywriter. Write a 2-minute script for introducing our new product.
Start with a hook to grab attention.
Highlight 3–5 key features of the product.
Emphasize what makes it unique compared to competitors.
End with a clear call-to-action.
Keep the tone energetic and audience-friendly."</t>
  </si>
  <si>
    <t>Product Specs required</t>
  </si>
  <si>
    <t>Product Specs</t>
  </si>
  <si>
    <t>https://chatgpt.com/share/68b1784f-bc54-8012-9fe3-ff6ea8b4f152</t>
  </si>
  <si>
    <t>Sales</t>
  </si>
  <si>
    <t>Sales Performance Deep Dive</t>
  </si>
  <si>
    <t>Analyzes regional and product-level sales for growth opportunities</t>
  </si>
  <si>
    <t>electronics_sales_dataset.xlsx</t>
  </si>
  <si>
    <t>Medium</t>
  </si>
  <si>
    <t>Sales performance data</t>
  </si>
  <si>
    <t>Deck Flow &amp; Clarity Enhancement</t>
  </si>
  <si>
    <t>Using GenAI to review sales presentations to enhance clarity, impact, and persuasiveness. It identifies areas needing stronger data, improved visuals, and compelling storytelling, enabling sales teams to deliver presentations that engage clients more effectively and drive higher conversion rates.</t>
  </si>
  <si>
    <t>"You are my business communication assistant.Review this presentation and suggest improvements to enhance clarity, impact, and persuasiveness. Highlight sections that could benefit from stronger data, better visuals, or more compelling storytelling."</t>
  </si>
  <si>
    <t>Igniting-Sales-Excellence-Clarity-and-Impact-with-GenAI.pptx</t>
  </si>
  <si>
    <t>The PPT required to be reviewed</t>
  </si>
  <si>
    <t>Output_Deck_Flow</t>
  </si>
  <si>
    <t>Copilot 365</t>
  </si>
  <si>
    <t>Executive Insight Report Generation</t>
  </si>
  <si>
    <t>Summarizes critical sales/business findings into concise insights</t>
  </si>
  <si>
    <t>Senior</t>
  </si>
  <si>
    <t>Zero-Shot</t>
  </si>
  <si>
    <t>Regional revenue data</t>
  </si>
  <si>
    <t>https://chatgpt.com/share/68b18606-66a4-8012-979d-dceb3dc084c2</t>
  </si>
  <si>
    <t>Email Thread Summarisation</t>
  </si>
  <si>
    <t>Summarizes email threads into concise briefings for leadership</t>
  </si>
  <si>
    <t>Mid Senior, Senior</t>
  </si>
  <si>
    <t>Email Thread Required</t>
  </si>
  <si>
    <t xml:space="preserve">N/A </t>
  </si>
  <si>
    <t>Generating role-specific job descriptions for technical and non-technical roles in the electronics industry</t>
  </si>
  <si>
    <t>To assist HR teams and hiring managers in drafting clear, skill-specific, and compliant job descriptions by leveraging structured prompts</t>
  </si>
  <si>
    <t>HR, Talent Acquisition</t>
  </si>
  <si>
    <t>You are an HR Manager at an electronics manufacturing company. Write a job description for a PCB Design Engineer with experience in Altium, IPC standards, and EMI/EMC compliance. Avoid generic HR language.</t>
  </si>
  <si>
    <t>Role, Department, Skills Required</t>
  </si>
  <si>
    <t>https://chatgpt.com/share/68afe037-9dc8-8013-a07c-b73c3065794e</t>
  </si>
  <si>
    <t>Telecommunication</t>
  </si>
  <si>
    <t>Personalized Offer Pitch Generation</t>
  </si>
  <si>
    <t>Creates custom offer pitches for individual customers to increase retention rates by leveraging their past purchases, usage patterns, and engagement history. Helps in enabling telecom sales and retention teams to deliver personalized, relevant offers that reflect each customer's unique journey — such as plan downgrades, dropped add-ons, or reduced data usage. By incorporating subtle negative connotation (e.g., highlighting potential service limitations or lost benefits), the messaging encourages customers to reconsider their current plan and take action, ultimately reducing churn and boosting lifetime value.</t>
  </si>
  <si>
    <t xml:space="preserve">Customer Care </t>
  </si>
  <si>
    <t>"You are a retention specialist at a telecom company. A long-time customer recently reduced their monthly plan and stopped using add-on features they previously paid for. Write a personalized pitch email that subtly acknowledges their reduced usage and offers them a more tailored plan — while highlighting the potential drawbacks of staying on their current downgraded plan (e.g., slower speeds, limited data, or loss of loyalty benefits). Keep the tone empathetic but persuasive."</t>
  </si>
  <si>
    <t>Customer demographic data, Plan usage history (data, voice, validity), Recharge frequency, Customer location</t>
  </si>
  <si>
    <t>https://chatgpt.com/share/68afe73f-f3c0-8013-b55d-08c31c744604</t>
  </si>
  <si>
    <t>Product Launch Content Generation</t>
  </si>
  <si>
    <t>Draft product launch messages tailored to email, SMS, and social based on a specified tone guide.</t>
  </si>
  <si>
    <t>"Create a short, energetic Instagram Story caption to announce the launch of ‘XpressDataBoost,’ a new high-speed data pack designed for Gen Z users in urban areas. Highlight its 2x faster speed, free streaming, and auto-renewal features. The launch date is August 5. Use a youthful, hype-driven tone with relevant emojis and trending language Gen Z would relate to.Generate multiple variants and put them in a word doc."</t>
  </si>
  <si>
    <t>Product Name, Target Audience,
Key Features, Launch Date
Platform, Tone Guide</t>
  </si>
  <si>
    <t>Instagram Captions</t>
  </si>
  <si>
    <t>Any GenAI tool</t>
  </si>
  <si>
    <t>Energy and Power</t>
  </si>
  <si>
    <t>SCM</t>
  </si>
  <si>
    <t>Price offer comparisons across suppliers</t>
  </si>
  <si>
    <t>Compares supplier quotes by extracting key info (price, delivery, payment terms) from the Excel file and shows it in a clear comparison summary helping teams choose the best offer quickly.</t>
  </si>
  <si>
    <t>Mid Senior Level</t>
  </si>
  <si>
    <t>You are analyzing supplier quotations for a power company as part of the supply chain management (SCM) function. The objective is to compare offers and recommend the most suitable supplier based on delivery speed and product-level cost efficiency.
Instructions:
Step 1: Extract Supplier Quote Details
From the file price_offer_comparisons_1.xlsx , extract the following information from each supplier’s quote:
Product Name
Price per Unit
Quantity Offered
Delivery Lead Time (in days)
Payment Terms
Step 2: Analyse Trade Offs
For each product, compare supplier offers on price and delivery lead time.
Identify the supplier(s) offering the fastest delivery and note their prices.
Identify the supplier(s) offering the lowest price and note their delivery times.
Highlight any suppliers that stand out as either the fastest or cheapest.
Step 3: Recommendation with Justification
Based on the power company’s strategic priority — fast delivery is essential, but product-level cost efficiency also matters , recommend the best supplier for each product.
Your output should include:
A clear recommendation per product
Justification for your choice (speed vs. cost trade-off explained)
A summary insight on supplier competitiveness
A ranked list of preferred suppliers by product
Output:
Deliver a concise summary in the form of a pdf with actionable insights to support procurement decision-making in the energy and power sector.</t>
  </si>
  <si>
    <t>https://niit-my.sharepoint.com/:x:/p/sagar_victor_in/Ef3BHaCtTTpGhG_nOBEJja8BJiCvTbB1mytHmaEF55sMTQ?e=f4X7Gr</t>
  </si>
  <si>
    <t>Supplier quote documents (PDF, Excel, text), Product/item names or codes, Price per unit,Quantity,Delivery lead time,Payment terms</t>
  </si>
  <si>
    <t>Output</t>
  </si>
  <si>
    <t>Operations</t>
  </si>
  <si>
    <t>Purchase Order Summary Assistant</t>
  </si>
  <si>
    <t>Summarizes  purchase orders (POs) by category, vendor, and time period to provide actionable insights on spending patterns and supplier performance. Helps procurement teams make faster, data-driven decisions and optimize budget allocation.</t>
  </si>
  <si>
    <t>Procurement Teams</t>
  </si>
  <si>
    <t>You are an intelligent assistant helping the supply chain team in the energy and power sector. You are analyzing a dataset of thousands of Purchase Orders (POs) to generate high-level, actionable summaries.
Each PO includes the following columns:
PO ID, Category, Subcategory, Vendor, Quantity, Unit Price, Total Value, PO Date, Delivery Date, Status, Region.
Step 1: Group the POs by Category and Subcategory. Within each, calculate:
Total Spend (sum of Total Value)
Number of POs
Top Vendors by Spend
Average Unit Price
Common PO Statuses
Regions with highest spend
Step 2: Analyze the data over time:
Break down POs by Month, Quarter, and Year based on PO Date.
Identify time-based trends in spend, PO volume, and vendor activity.
Highlight periods of abnormal spikes or dips.
Step 3: Detect anomalies:
Identify categories or subcategories with unusually high(above 95th percentile) unit prices.
Spot vendors with sudden increases in volume or cost.
Flag delayed deliveries by comparing PO Date vs Delivery Date.
Step 4: Provide a strategic summary:
Which categories or vendors dominate spend?
Are there regions or time periods where procurement intensity changes?
Highlight potential inefficiencies such as frequent delayed deliveries, inconsistent pricing, or procurement bottlenecks.
Output: Generate a concise, insight-rich summary and a visual report that procurement managers can use to improve sourcing strategy, vendor performance, and spend control.</t>
  </si>
  <si>
    <t xml:space="preserve"> Chain Of Thought</t>
  </si>
  <si>
    <t>PO_Summary</t>
  </si>
  <si>
    <t>PO ID, Category,Subcategory, Vendor,	Quantity,Unit Price, Total Value,PO Date,Delivery Date,Status ,Region</t>
  </si>
  <si>
    <t>Visual Report</t>
  </si>
  <si>
    <t>Root Cause Analysis in Manufacturing</t>
  </si>
  <si>
    <t>Analyze machine sensor data and production logs and failure events, to detect patterns and triggers leading to recurring equipment failures.</t>
  </si>
  <si>
    <t>You are an intelligent assistant supporting the manufacturing operations team in the Energy and Power sector. Your goal is to analyze machine sensor data and identify the most likely root causes of equipment failures within the supply chain function.
The dataset includes the following fields: Timestamp, Machine ID, Equipment Type, Temperature (°C), Pressure (bar), Vibration Level (mm/s), Failure Event (Yes/No), Failure Type, Remarks.
Step 1: Detect Patterns and Triggers
For each failure type (Overheating, Pressure Leak, Mechanical Wear, Sensor Fault, Electrical Failure), analyze typical sensor patterns.
Identify threshold values that commonly precede each failure type.
Summarize pre-failure conditions (mean, range, outliers).
Step 2: Correlate Failures to Conditions
For each Equipment Type, identify the most frequent failure types and their associated sensor readings.
Calculate average Temperature, Pressure, and Vibration at the time of failures.
Highlight repeated Machine IDs, regions, or time clusters with high failure frequency.
Step 3: Root Cause Reasoning
Based on patterns and remarks, infer the likely root cause of each failure type.
Classify causes as: Operational Stress (e.g., overheating), Wear and Tear (e.g., high vibration), or Systemic Errors (e.g., electrical/sensor faults).
Include confidence levels (e.g., "74% of Mechanical Wear failures involved vibration &gt; 6 mm/s").
Step 4: Generate Insight Summary
What are the top 3 root causes across all machines?
Which Equipment Types or Machine IDs show consistent abnormal behavior?
Are failures linked to specific time periods, operating conditions, or sensor anomalies?
Output:
Provide a concise Root Cause Insight Report for use by maintenance teams. Include clear failure triggers, high-risk equipment, and recommendations for prevention.</t>
  </si>
  <si>
    <t>Equipment_dataset</t>
  </si>
  <si>
    <t>Timestamp
Machine ID
Equipment Type
Temperature (°C)
Pressure (bar)
Vibration Level (mm/s)
Failure Event (Yes/No)
Failure Type (if any)
Remarks</t>
  </si>
  <si>
    <t>Maintainence Ticket Summariser</t>
  </si>
  <si>
    <t>Groups tickets by theme(eg. cooling system issues) and highlights recurring problems</t>
  </si>
  <si>
    <t>Ground Level</t>
  </si>
  <si>
    <t>synthetic_root_cause_analysis_data.csv</t>
  </si>
  <si>
    <t>Maintainence Logs, ticket descriptions, timestamps, categories</t>
  </si>
  <si>
    <t>https://chatgpt.com/share/68afddbb-ba84-8013-a8f4-261eea19d679</t>
  </si>
  <si>
    <t>FMCG</t>
  </si>
  <si>
    <t>R&amp;D</t>
  </si>
  <si>
    <t>Daily Plant Status Narrator</t>
  </si>
  <si>
    <t>Converts raw logs into readable daily summaries per plant or machine.</t>
  </si>
  <si>
    <t>"You are an operations assistant. Summarize today’s plant operations in clear, concise language for management, including: total uptime, downtime events (with duration), any equipment malfunctions, production volumes, and notable incidents. Highlight areas that need attention tomorrow and suggest potential operational improvements."</t>
  </si>
  <si>
    <t>synthetic_plant_operations.xlsx</t>
  </si>
  <si>
    <t>Machine ID, Status (Running/Down/Maintenance), Shift, Output Quantity</t>
  </si>
  <si>
    <t>https://chatgpt.com/share/68b5452f-9458-8012-8b14-839a1c571255</t>
  </si>
  <si>
    <t>Finance</t>
  </si>
  <si>
    <t>Vendor Payment Pattern Review</t>
  </si>
  <si>
    <t>Summarises bulk vendor payment data, highlighting delays and unusual patterns</t>
  </si>
  <si>
    <t>Finance Analysts</t>
  </si>
  <si>
    <t>"You are a finance insights analyst. Before giving any final output, reason through the following steps internally:
Examine the past six months of vendor payment records. Look for any late payments, recurring delays, or deviations from standard schedules.
Identify unusual patterns in payments, such as spikes in amounts, sudden changes in frequency, or clusters near deadlines.
Compare current payment behavior with historical trends for each vendor to detect anomalies or shifts.
Consider potential risks, like vendors frequently requesting extensions, or inconsistencies that could suggest errors or fraud.
Group findings by vendor, payment type, or responsible department for clarity.
Think about actionable recommendations to improve reliability, such as process improvements, communication strategies, or automation.
Once you’ve reasoned through all these steps internally, summarize your findings in clear bullet points, including key insights and recommendations for actionable improvements."</t>
  </si>
  <si>
    <t>synthetic_vendor_payment_data.xlsx</t>
  </si>
  <si>
    <t>Vendor invoice &amp; Payment Dataset(dates,amounts,delays,vendor names)</t>
  </si>
  <si>
    <t>https://docs.google.com/document/d/1qxz3nnqF7FHghBF_wf3v3HKH0FbcTGDpA6nLTeWvXP4/edit?usp=sharing</t>
  </si>
  <si>
    <t>Gemini</t>
  </si>
  <si>
    <t>Employee Attrition Summary Generation</t>
  </si>
  <si>
    <t>Generates probable narratives around employee exits across departments, highlighting trends and potential red flags.</t>
  </si>
  <si>
    <t>"You are an HR analyst. Analyze the exit interviews, engagement surveys, and performance metrics from the last quarter (Jan–Mar 2025). Generate a structured summary report that includes: department-wise attrition rates (with percentages), key reasons for employee departures, emerging trends in employee turnover, and any notable patterns across departments. Conclude with 3–5 actionable strategies to improve employee retention, formatted as bullet points for management review. Keep the language clear and professional."</t>
  </si>
  <si>
    <t>employee_attrition_past_quarter_2025.xlsx</t>
  </si>
  <si>
    <t>Employee ID, department, last working date, attrition reason</t>
  </si>
  <si>
    <t>https://g.co/gemini/share/26dd0c6307ef</t>
  </si>
  <si>
    <t>Performance Review Summary Assistant</t>
  </si>
  <si>
    <t>Compiles review comments and ratings into summaries that highlight strengths, gaps, and outcomes.</t>
  </si>
  <si>
    <t>"You are an HR assistant. Using the following manager notes, peer feedback, and performance data for the current review cycle, create a structured performance review summary for the employee. Include: 2–3 key strengths, 1–2 areas for improvement, major achievements, and 1–3 actionable recommendations for development. Format the output in clearly labeled sections or bullet points, using a professional and concise tone suitable for management review."</t>
  </si>
  <si>
    <t>synthetic_performance_reviews.xlsx</t>
  </si>
  <si>
    <t>Reviewer comments, ratings, goals achieved</t>
  </si>
  <si>
    <t>https://docs.google.com/document/d/1FDpffAw9kY3u-qqwUR9TXVqhU-7usu54KAs8FECBH5Q/edit?usp=sharing</t>
  </si>
  <si>
    <t>Sales Performance Summary Writer</t>
  </si>
  <si>
    <t>Summarizes weekly/monthly sales highlights for leadership dashboards.</t>
  </si>
  <si>
    <t>Sales Teams</t>
  </si>
  <si>
    <t>"You are a sales analyst. Review this month’s sales data. Generate a concise, structured report in table form that includes: total sales, top 5 salespeople, top 3 regions with highest growth, top 5 products by sales, and any notable trends in sales performance or customer behavior. Conclude with 3–5 actionable recommendations for next month’s sales strategy. Keep the language clear and professional."</t>
  </si>
  <si>
    <t>synthetic_telecom_sales_data.xlsx</t>
  </si>
  <si>
    <t>https://docs.google.com/document/d/1NMUzyehVBbpjw9uriNmr56GKzmpMPiMBoj_-rDoKLec/edit?usp=sharing</t>
  </si>
  <si>
    <t>Confirming Client Appointments on Email</t>
  </si>
  <si>
    <t>Use GenAI to quickly draft personalized emails based on context</t>
  </si>
  <si>
    <t>Write an email confirming an appointment with a client double checking the necessary details, ensure to include cordial and professional overtones. Make the email engaging to read.</t>
  </si>
  <si>
    <t>Zero-shot</t>
  </si>
  <si>
    <t>Context needed in the email</t>
  </si>
  <si>
    <t>https://chatgpt.com/share/68ae9eba-e690-8012-abac-e711997d011a</t>
  </si>
  <si>
    <t>Arnav</t>
  </si>
  <si>
    <t>Proposal Drafting</t>
  </si>
  <si>
    <t>Draft Sales Proposals based on a standard template that could be repeatable across distributors and retailers</t>
  </si>
  <si>
    <t>Persona</t>
  </si>
  <si>
    <t>High</t>
  </si>
  <si>
    <t>Large context to get better results</t>
  </si>
  <si>
    <t>https://chatgpt.com/share/68ae9d15-2054-8012-959c-7a6b0a9d9181</t>
  </si>
  <si>
    <t>New Product Development</t>
  </si>
  <si>
    <t>AI can analyze large volumes of consumer reviews, competitor launches, and market reports to spot emerging needs.</t>
  </si>
  <si>
    <t>R&amp;D Teams</t>
  </si>
  <si>
    <t xml:space="preserve">You are an AI market analyst specializing in FMCG. 
Below is a dataset containing consumer reviews, competitor product launches, and market research findings related to snack foods for urban millennials in 2025. 
Dataset:
[Insert dataset table here]
Task:
1. Identify the **top 5 consumer trends** from the dataset.  
2. Provide **examples of successful products** aligned with these trends.  
3. Highlight **gaps in the current offerings** where new opportunities exist.  
4. Summarize insights in a **clear, business-oriented report** with bullet points.  
Output format tabular form:
- Trend 1: [Description] | Example: [Competitor/Product] | Gap: [Unmet need]
- Trend 2: ...
</t>
  </si>
  <si>
    <t>Dummy Dataset Snack Foods Market (Urban Millennials, 2025).xlsx</t>
  </si>
  <si>
    <t>Dataset with collected Datapoints such as source, type, trend or content of source</t>
  </si>
  <si>
    <t>https://chatgpt.com/share/68aec64f-994c-8012-bb6f-15726336b92b</t>
  </si>
  <si>
    <t>Idea Generation &amp; Conceptualization</t>
  </si>
  <si>
    <t>Brainstorming and generating innovative product concepts aligned with market trends and consumer expectations.</t>
  </si>
  <si>
    <t>Product Innovation Teams, R&amp;D Specialists, Brand Managers, Marketing Teams, Consumer Insights Teams</t>
  </si>
  <si>
    <t>You are an FMCG innovation consultant with access to global consumer trend data, product launch histories, and consumer feedback reports. Using this context, generate 12 innovative beverage concepts that blend functional health benefits (e.g., gut health, immunity, focus, stress relief) with indulgent taste experiences (e.g., exotic fruits, artisanal flavors, fusion mixes). For each concept, provide:
A short product name (max 3 words)
Core functional benefit(s) with scientific/ingredient rationale
Suggested flavor or formulation inspiration
Target demographic (e.g., Gen Z college students, millennial professionals, fitness enthusiasts)
Differentiation vs. existing competitor products (based on the dataset provided below)
Ensure each idea is distinct, feasible, and reflects at least one of the following trends: sustainability, premiumization, or personalization.</t>
  </si>
  <si>
    <t>Competitor Product Dataset.xlsx</t>
  </si>
  <si>
    <t>Trend reports, Competitor product datasets, Consumer feedback datasets, Consumer persona details, Internal brand positioning guidelines</t>
  </si>
  <si>
    <t>https://chatgpt.com/share/68aec967-75e4-8012-b293-d8c2249cd14f</t>
  </si>
  <si>
    <t>Ingredient &amp; Formula Innovation</t>
  </si>
  <si>
    <t>Exploring novel formulations, sustainable sourcing, or scientific breakthroughs.</t>
  </si>
  <si>
    <t>R&amp;D Specialists, Food Scientists, Nutrition Experts, Product Developers, Innovation Managers</t>
  </si>
  <si>
    <t>"You are a senior food scientist tasked with reimagining protein bar formulations by analyzing consumer preference data and ingredient performance. Using the dataset provided below, generate 8 new protein bar formulations that replace common allergens (soy, whey, gluten) with innovative alternatives. For each formulation, provide:
Core functional benefit (e.g., energy, satiety, recovery, digestive health)
Primary ingredient(s) and their nutritional contribution
Sustainability consideration (low carbon footprint, upcycled sources, etc.)
Expected taste/texture profile and potential challenges
Regulatory or labeling notes relevant for US/EU markets
Ensure the ideas balance consumer appeal, scientific feasibility, and differentiation from existing products. Highlight why your choices outperform competitors in the dataset."</t>
  </si>
  <si>
    <t>Ingredient &amp; Competitor Product Dataset</t>
  </si>
  <si>
    <t>Ingredient sourcing data, Nutritional analysis data, Consumer preference datasets, Competitor formulations, Regulatory databases, Sustainability metrics</t>
  </si>
  <si>
    <t>https://chatgpt.com/share/68aecb53-c400-8012-b97c-9cd8d27853be</t>
  </si>
  <si>
    <t>Packaging &amp; Design Ideas</t>
  </si>
  <si>
    <t>Conceptualizing eco-friendly, consumer-attractive packaging options.</t>
  </si>
  <si>
    <t>Packaging Designers, Marketing Managers, Brand Managers, Sustainability Officers, Product Innovation Teams</t>
  </si>
  <si>
    <t>"You are an FMCG packaging strategist analyzing design trends, sustainability benchmarks, and consumer engagement data. Using the dataset provided below, generate 10 new packaging concepts for a premium organic chocolate bar line. For each concept, provide:
Packaging material (specify recyclability, compostability, biodegradability, or reusable options)
Design style (e.g., minimalism, luxury cues, regional art influence, futuristic design)
Consumer appeal factor (emotional hook, usability, portability, convenience)
Sustainability message to be highlighted on pack
Estimated shelf impact compared to competitors in dataset
Ensure that at least 3 concepts target sustainability-driven consumers, 3 target premium/luxury buyers, and 4 target impulse buyers at retail checkout."</t>
  </si>
  <si>
    <t>Competitor Packaging Dataset</t>
  </si>
  <si>
    <t>Packaging material database, Consumer feedback datasets, Competitor packaging benchmarks, Sustainability compliance standards, Retail shelf analytics</t>
  </si>
  <si>
    <t>https://chatgpt.com/share/68aecc11-a660-8012-8221-3ba19292a4f1</t>
  </si>
  <si>
    <t>Consumer Testing Simulation</t>
  </si>
  <si>
    <t>Simulating consumer reactions and acceptance levels before physical testing.</t>
  </si>
  <si>
    <t>Consumer Insights Teams, Market Researchers, Product Managers, R&amp;D Teams, Marketing Teams</t>
  </si>
  <si>
    <t>You are simulating consumer testing for new beverage concepts using historical preference datasets and competitor benchmarks. Using the dataset below, predict consumer acceptance scores (on a 1–5 scale) for 5 new product ideas:
Sparkling herbal drink with low sugar
Probiotic fruit juice with tropical blends
Protein-infused carbonated water
Caffeine-free natural energy drink with adaptogens
Upcycled fruit pulp smoothie in compostable packs
For each, provide:
Predicted acceptance score (1–5)
Key drivers of appeal (taste, health benefits, packaging, brand positioning)
Likely consumer segment breakdown (e.g., Gen Z, millennials, families, fitness enthusiasts)
Major risks or barriers (pricing, skepticism, flavor unfamiliarity, regulatory)
Compare these predictions with competitor products in the dataset and highlight differentiation points.</t>
  </si>
  <si>
    <t>Historical Consumer Feedback Dataset</t>
  </si>
  <si>
    <t>Consumer feedback datasets, Market trend reports, Competitor product data, Demographic segmentation data, Pricing benchmarks</t>
  </si>
  <si>
    <t>https://chatgpt.com/share/68aecd29-e8dc-8012-9920-d90d5ed4b31e</t>
  </si>
  <si>
    <t xml:space="preserve">Marketing </t>
  </si>
  <si>
    <t>Product Positioning &amp; Branding</t>
  </si>
  <si>
    <t>Creating differentiated brand stories, positioning statements, and value propositions.</t>
  </si>
  <si>
    <t>Brand Managers, Marketing Teams, Product Managers, Innovation Managers, Consumer Insights Teams</t>
  </si>
  <si>
    <t>You are a brand strategist tasked with creating positioning statements for a new dairy-free ice cream line targeting urban millennials. Using the dataset below, generate 5 distinct positioning statements that emphasize differentiation from competitors. For each positioning statement, provide:
Core brand promise (1–2 lines)
Key emotional hook (e.g., indulgence, health, sustainability, affordability)
Target demographic profile (with psychographic insights)
Suggested tagline (under 8 words)
Risk of overlap/confusion with existing competitor positioning (from dataset)
Ensure at least one statement highlights sustainability, one focuses on indulgence, one on affordability, and two balance multiple value drivers.</t>
  </si>
  <si>
    <t>Creative / Strategic Prompt</t>
  </si>
  <si>
    <t>Competitor Brand Positioning Dataset</t>
  </si>
  <si>
    <t>Competitor brand positioning data, Consumer perception surveys, Market segmentation data, Pricing benchmarks, Psychographic insights</t>
  </si>
  <si>
    <t>https://chatgpt.com/share/68aecdf1-1e44-8012-a101-bded9df3e2b3</t>
  </si>
  <si>
    <t>Compliance</t>
  </si>
  <si>
    <t>Regulatory &amp; Compliance Checks</t>
  </si>
  <si>
    <t>Ensuring product concepts align with legal and labeling requirements in different regions.</t>
  </si>
  <si>
    <t>Regulatory Affairs Specialists, Quality Assurance Teams, R&amp;D Managers, Product Managers, Compliance Officers</t>
  </si>
  <si>
    <t>You are a regulatory compliance advisor tasked with validating FMCG product concepts against international food and beverage regulations. Using the dataset below, analyze the compliance gaps for a plant-based energy drink with adaptogens intended for launch in the US, EU, and APAC markets. Provide:
Key regulatory requirements per region (labeling, claims, ingredient restrictions)
Potential non-compliance risks based on dataset patterns
Required label disclaimers or modifications
Approval pathway recommendations (e.g., FDA GRAS notification, EFSA novel food approval, FSSAI compliance)
Suggested reformulations or wording changes to reduce risk
Ensure output is structured region-wise and maps against competitor compliance histories from the dataset.</t>
  </si>
  <si>
    <t>Competitor Compliance Dataset</t>
  </si>
  <si>
    <t>Regulatory databases, Ingredient safety lists, Competitor compliance records, Regional labeling guidelines, Legal risk reports</t>
  </si>
  <si>
    <t>https://chatgpt.com/share/68aeced9-0740-8012-b0ff-8d57904b2a9c</t>
  </si>
  <si>
    <t>Rapid Prototyping of Communication</t>
  </si>
  <si>
    <t>Generating ad copies, names, slogans, and launch narratives quickly.</t>
  </si>
  <si>
    <t>Marketing Teams, Brand Managers, Advertising Agencies, Product Managers, Digital Campaign Teams</t>
  </si>
  <si>
    <t>You are a creative copy strategist developing communication assets for the launch of a plant-based snack brand targeting Gen Z. Using the dataset below, generate:
5 brand name options (short, catchy, globally scalable)
5 taglines (max 8 words, emotion-driven)
3 social media ad copies (each &lt;50 words, tailored for Instagram, TikTok, and LinkedIn)
2 launch campaign hashtags
Comparison matrix vs competitor communication (tone, positioning, memorability)
Ensure at least one name/tagline emphasizes sustainability, one highlights indulgence, and one focuses on affordability.</t>
  </si>
  <si>
    <t>Competitor Communication Dataset</t>
  </si>
  <si>
    <t>Competitor communication data, Consumer recall/engagement metrics, Market segmentation data, Social media analytics, Brand tone guidelines</t>
  </si>
  <si>
    <t>https://chatgpt.com/share/68aecfac-76a4-8012-b5ae-b98089630491</t>
  </si>
  <si>
    <t>Manufacturing/ Production</t>
  </si>
  <si>
    <t>Demand Forecasting Support</t>
  </si>
  <si>
    <t>Forecasting product demand to align production schedules with sales projections, seasonal variations, and inventory requirements.</t>
  </si>
  <si>
    <t>Production Planners, Supply Chain Managers, Plant Managers, Operations Directors</t>
  </si>
  <si>
    <t>You are an AI assistant trained on FMCG sales and production data. Generate a detailed 12-week demand forecast for three product categories (snacks, beverages, personal care) using the provided dataset. Incorporate seasonality, past sales trends, and inventory carryovers. Output should include:
Weekly demand forecast (units) by product category.
Suggested production volumes per week.
Highlight of weeks with potential under/overproduction risks.
Recommendations for inventory buffer stock.
Present output in a table format with clear annotations.</t>
  </si>
  <si>
    <t>Demand Forecasting</t>
  </si>
  <si>
    <t>Sales history, Inventory levels, Seasonal events, Marketing campaigns, Production capacity, Stock-out incidents, Lead time, Product category details, Pricing data, Return rates</t>
  </si>
  <si>
    <t>https://chatgpt.com/share/68aed47f-5684-8012-ae88-12f847f862f7</t>
  </si>
  <si>
    <t>Inventory Balancing</t>
  </si>
  <si>
    <t>Optimizing inventory distribution across warehouses and plants to balance demand, reduce stock-outs, and avoid overstock situations.</t>
  </si>
  <si>
    <t>Inventory Managers, Production Planners, Supply Chain Managers, Plant Supervisors</t>
  </si>
  <si>
    <t>You are an AI assistant trained on FMCG manufacturing and warehouse datasets. Analyze the following dataset to create a 4-week inventory balancing plan across 3 warehouses (North, West, South) for three product categories (snacks, beverages, personal care).
Your output should include:
Recommended stock transfers between warehouses to maintain a minimum of 90% service level.
Alerts for potential overstock (&gt;120% of demand) or understock (&lt;80% of demand).
Weekly replenishment plan from the plant to each warehouse.
Visualization-ready table with beginning inventory, transfers, replenishments, and ending inventory by week."</t>
  </si>
  <si>
    <t>Warehouse stock levels, Demand forecast, Sales history, Safety stock, Overstock threshold, Plant supply capacity, Lead time, Transfer costs</t>
  </si>
  <si>
    <t>https://chatgpt.com/share/68aed538-6fe8-8012-be66-6b5a4256e0b9</t>
  </si>
  <si>
    <t>Resource Allocation</t>
  </si>
  <si>
    <t>Optimizing allocation of raw materials, labor hours, and machine time to maximize production efficiency while meeting forecasted demand.</t>
  </si>
  <si>
    <t>Production Planners, Plant Managers, Resource Managers, Supply Chain Heads</t>
  </si>
  <si>
    <t>You are an AI assistant trained on FMCG production datasets. Based on the dataset provided, create a weekly resource allocation plan for the next 4 weeks.
The plan must:
Match forecasted production demand for three product categories (Snacks, Beverages, Personal Care).
Ensure optimal use of raw materials within available stock.
Allocate machine hours across Plant A and Plant B without exceeding capacity.
Balance labor hours while adhering to labor regulations (max 48 hours per worker per week).
Highlight bottlenecks (raw material shortage, machine downtime, labor constraints) and suggest mitigation actions.</t>
  </si>
  <si>
    <t>Forecast demand, Raw material requirements, Available raw material, Plant machine capacity, Labor hours available, Overtime limits, Current stock</t>
  </si>
  <si>
    <t>https://chatgpt.com/share/68aed5e4-1990-8012-b871-89a02fd74589</t>
  </si>
  <si>
    <t>Defect Detection Analysis</t>
  </si>
  <si>
    <t>Analyzing inspection data to identify defect trends, categorize types of defects, and suggest corrective actions to improve production quality.</t>
  </si>
  <si>
    <t>Quality Inspectors, QA Managers, Plant Supervisors, Compliance Officers</t>
  </si>
  <si>
    <t>You are an AI assistant supporting Quality Assurance in a high-volume FMCG production environment. Based on the dataset provided, perform a defect detection analysis. Your analysis should include:
Defect rate per batch and overall defect percentage.
Top 3 recurring defect categories and their contribution to total defects.
Week-over-week defect trend analysis with visual insights.
Possible root causes for recurring defects, based on batch line and operator data.
Recommendations for immediate corrective actions and preventive measures (process changes, operator training, machine calibration).</t>
  </si>
  <si>
    <t>Batch IDs, Product categories, Production line, Operator ID, Units produced, Defective units, Defect categories, Inspection date, Shift</t>
  </si>
  <si>
    <t>https://chatgpt.com/share/68aed6ca-39c0-8012-8334-9d1aff346a36</t>
  </si>
  <si>
    <t>Process Compliance Audits</t>
  </si>
  <si>
    <t>Reviewing production logs and compliance records to ensure adherence to standard operating procedures (SOPs), ISO/GMP standards, and regulatory guidelines.</t>
  </si>
  <si>
    <t>Compliance Officers, QA Managers, Plant Supervisors, Regulatory Affairs Specialists</t>
  </si>
  <si>
    <t>You are an AI-powered compliance auditor for an FMCG manufacturing plant. Using the dataset provided, perform a process compliance audit and generate a detailed report that includes:
Compliance adherence rate per production batch (%).
Identification of SOP deviations and their severity levels.
Categorization of non-compliance issues (documentation gaps, temperature deviation, safety protocol breaches, etc.).
Trend analysis of recurring compliance issues across shifts and production lines.
Corrective &amp; preventive action plan (CAPA) recommendations aligned with GMP/ISO standards.
A compliance scorecard (batch-wise) to help management track performance over time.</t>
  </si>
  <si>
    <t>Audit / Compliance Evaluation Prompt</t>
  </si>
  <si>
    <t>Batch IDs, Production line, Operator ID, SOP checklist completion, Temperature control logs, Safety compliance records, Cleaning log updates, Inspection date, Deviation notes</t>
  </si>
  <si>
    <t>https://chatgpt.com/share/68aed758-71d8-8012-9ceb-06e94aa000be</t>
  </si>
  <si>
    <t>Production Scheduling Optimization</t>
  </si>
  <si>
    <t>Optimizing production schedules to meet sales forecasts, inventory targets, and machine/shift capacity while reducing downtime and resource waste.</t>
  </si>
  <si>
    <t>Plant Managers, Production Planners, Operations Heads, Supply Chain Analysts</t>
  </si>
  <si>
    <t>You are an AI-powered production scheduler for an FMCG manufacturing unit. Using the dataset provided, generate an optimized weekly production schedule that:
Matches output to demand forecasts without exceeding inventory thresholds.
Minimizes machine downtime by clustering similar product runs.
Ensures operator shift balance (no operator exceeds allowed shift hours).
Accounts for machine maintenance schedules.
Provides a Gantt-chart style breakdown of production slots per line.
Highlights any capacity bottlenecks with suggestions to resolve them.</t>
  </si>
  <si>
    <t>Product ID, Product name, Forecast demand, Current inventory, Production line, Machine capacity, Shifts available, Maintenance windows, Operator assignments, Priority level</t>
  </si>
  <si>
    <t>https://chatgpt.com/share/68aed81f-8e80-8012-a09a-32ee9e69d359</t>
  </si>
  <si>
    <t>Downtime Prediction &amp; Minimization</t>
  </si>
  <si>
    <t>Predicting potential production line downtimes due to machine breakdowns, material shortages, or operator unavailability and suggesting preventive measures to minimize disruptions.</t>
  </si>
  <si>
    <t>Operations Managers, Production Supervisors, Maintenance Teams, Plant Heads</t>
  </si>
  <si>
    <t>You are an AI-based production downtime predictor for an FMCG factory. Using the dataset provided, generate a downtime risk report for the next 2 weeks that includes:
Probability of downtime for each production line with reasons (machine failure, raw material shortage, labor gap, or maintenance backlog).
Suggested preventive actions such as rescheduling, alternate resource allocation, or proactive maintenance.
A prioritized risk list showing high, medium, and low downtime threats.
A contingency plan for the top 3 high-risk lines with specific corrective measures (e.g., advance raw material order, backup operator assignment, shift rescheduling).
Output the report in a tabular format with clear action steps.</t>
  </si>
  <si>
    <t>Line ID, Machine ID, Avg uptime %, MTBF, Maintenance overdue, Raw material availability, Operator availability %, Utilization %, Last breakdown cause, Demand forecast</t>
  </si>
  <si>
    <t>https://chatgpt.com/share/68aed8ec-989c-8012-bc78-9af28a283537</t>
  </si>
  <si>
    <t>Risk &amp; Compliance Monitoring</t>
  </si>
  <si>
    <t>Monitoring safety risks, regulatory compliance, and incident trends to ensure workplace safety and adherence to occupational health &amp; safety standards.</t>
  </si>
  <si>
    <t>EHS Managers, Plant Supervisors, Compliance Officers, Safety Auditors</t>
  </si>
  <si>
    <t>You are an AI compliance and safety monitoring assistant for a manufacturing plant. Using the dataset provided, generate a Health &amp; Safety Risk Report that includes:
Current compliance status against safety regulations and SOP adherence.
Top 5 recurring safety violations with frequency and severity.
Prediction of potential safety risks in the next quarter.
Suggested corrective and preventive actions for each risk (engineering controls, training, process redesign, audits).
A compliance scorecard (0–100%) for each department along with action priorities.
Format the output as a dashboard-style table for executive review</t>
  </si>
  <si>
    <t>Dept ID, Safety violation, Frequency, Severity, Compliance training %, Audit score, Last incident date, Days since last incident, PPE compliance %, Regulatory gaps</t>
  </si>
  <si>
    <t>https://chatgpt.com/share/68aed990-ce44-8012-a27d-c9c1bcb5d798</t>
  </si>
  <si>
    <t>Supply Chain &amp; Logistics</t>
  </si>
  <si>
    <t>Demand Forecasting &amp; Inventory Optimization</t>
  </si>
  <si>
    <t>Generative AI can analyze large volumes of historical sales, current inventory, and supplier data to create accurate short- and medium-term demand forecasts. This allows planners to identify the optimal reorder points, maintain right-sized safety stock, and create a procurement schedule aligned with supplier lead times.</t>
  </si>
  <si>
    <t>Supply chain managers, demand planners, procurement teams, operations managers</t>
  </si>
  <si>
    <t xml:space="preserve">You are an AI Supply Chain Planner for an FMCG company.  
Using the provided dataset of past sales, current stock levels, and supplier lead times, generate:  
1. A **12-week demand forecast** per product (with confidence intervals).  
2. Recommended **inventory reorder points** and **safety stock levels** for each SKU.  
3. A summary of **potential risks** (e.g., seasonal demand spikes, supplier delays, promotional campaigns).  
4. A **consolidated procurement plan** (products to order, order date, and order quantity).  
5. A structured output (tables grouped by product category) that is visualization-friendly.  
Ensure recommendations are actionable, quantified, and optimized to minimize both stockouts and excess holding costs. Add short bullet-point **business implications** for supply chain managers.  </t>
  </si>
  <si>
    <t>Analytical</t>
  </si>
  <si>
    <t>Sales history, inventory levels, supplier lead times, product categories, seasonality index, safety stock levels</t>
  </si>
  <si>
    <t>https://chatgpt.com/share/68aedb76-53e8-8012-ad15-ae50f5d80820</t>
  </si>
  <si>
    <t>Supplier &amp; Vendor Performance Analysis</t>
  </si>
  <si>
    <t>Generative AI can analyze historical supplier data, including delivery times, quality compliance, and cost variations, to evaluate supplier reliability and performance trends. It can identify underperforming suppliers, flag potential risks of delays or quality issues, and provide actionable recommendations for supplier selection, order prioritization, and negotiation strategies.
This helps in improving on-time delivery (OTD), reducing procurement risks, and enhancing overall supply chain efficiency.</t>
  </si>
  <si>
    <t>Procurement managers, supply chain analysts, vendor management teams, operations managers</t>
  </si>
  <si>
    <t xml:space="preserve">You are an AI Supplier Performance Analyst for an FMCG company.  
Using the provided dataset of historical supplier deliveries, product quality reports, and cost trends, generate a **supplier performance evaluation report** that includes:  
1. Supplier reliability score (on-time delivery %) for each supplier.  
2. Quality compliance score (defect-free delivery %) per supplier.  
3. Cost trend analysis with recommendations for potential negotiation or consolidation.  
4. Identification of high-risk suppliers and suggested mitigation strategies (e.g., backup suppliers, staggered orders).  
5. A **ranked supplier scorecard** combining reliability, quality, and cost for executive decision-making.  
6. Highlight trends over the last 12 months and forecast possible risks in the next quarter.  
</t>
  </si>
  <si>
    <t>Supplier IDs, supplier names, products supplied, delivery performance, defect rates, average cost per unit, lead times, contract values, historical incidents</t>
  </si>
  <si>
    <t>https://chatgpt.com/share/68aedc84-7e28-8012-aaec-993fbbfb3c74</t>
  </si>
  <si>
    <t>Logistics &amp; Route Optimization</t>
  </si>
  <si>
    <t>Efficient logistics and transportation are critical for FMCG companies to ensure timely delivery, reduce costs, and maintain product quality. Generative AI can analyze historical delivery data, vehicle capacities, traffic patterns, and delivery time windows to create optimized transport routes. This reduces fuel costs, delivery delays, and carbon footprint, while increasing on-time-in-full (OTIF) performance. The system can also provide contingency routes in case of road closures or vehicle breakdowns.</t>
  </si>
  <si>
    <t>Logistics managers, distribution planners, fleet managers, supply chain analysts</t>
  </si>
  <si>
    <t xml:space="preserve">You are an AI-powered logistics optimizer for an FMCG distribution network.  
Using the provided dataset of delivery addresses, vehicle capacities, traffic patterns, and delivery windows, generate an **optimized delivery plan** that includes:  
1. Optimal routes for each vehicle to minimize total distance and travel time.  
2. Vehicle load planning based on capacities and product volumes.  
3. Prioritization of deliveries based on customer priority and time windows.  
4. Estimated fuel costs and delivery completion times for each route.  
5. Contingency route suggestions for high-traffic areas or vehicle breakdowns.  
6. A summary report highlighting expected improvements in delivery efficiency and cost savings.  
</t>
  </si>
  <si>
    <t>Vehicle IDs, vehicle types, capacities, current locations, delivery addresses, products, volume, delivery windows, traffic index, distance</t>
  </si>
  <si>
    <t>https://chatgpt.com/share/68aee4ea-21f8-8012-8e8f-6a5c77d1fdbc</t>
  </si>
  <si>
    <t>Warehouse Management &amp; Slotting Optimization</t>
  </si>
  <si>
    <t>Efficient warehouse management ensures fast picking, reduced handling costs, and better space utilization. Generative AI can analyze product dimensions, turnover rates, storage locations, and picking patterns to recommend optimized slotting strategies. This enables faster order fulfillment, minimizes travel within the warehouse, and reduces the risk of errors. AI can also suggest dynamic re-slotting in response to seasonal demand fluctuations or promotional campaigns.</t>
  </si>
  <si>
    <t>Warehouse managers, inventory planners, operations analysts, supply chain managers</t>
  </si>
  <si>
    <t xml:space="preserve">You are an AI Warehouse Slotting Optimization Assistant for an FMCG distribution center.  
Using the provided dataset of product dimensions, SKU demand, current slot locations, and picking frequency, generate an **optimized warehouse layout and slotting plan** that includes:  
1. Suggested storage locations for each SKU to minimize pick time.  
2. Identification of high-velocity SKUs for front-of-warehouse placement.  
3. Recommendations for batch grouping and zone assignments for efficient picking.  
4. Space utilization analysis and suggestions for optimizing unused areas.  
5. Dynamic re-slotting recommendations based on seasonal demand or promotions.  
6. A visualization-friendly table mapping SKU to new warehouse slots with expected efficiency gains.  
</t>
  </si>
  <si>
    <t>SKU IDs, product names, categories, dimensions, current slots, average daily picks, weekly sales, turnover rates, seasonality index, weight</t>
  </si>
  <si>
    <t>https://chatgpt.com/share/68aee5f1-5478-8012-8cde-0605fa20f684</t>
  </si>
  <si>
    <t>Cold Chain Monitoring</t>
  </si>
  <si>
    <t>For temperature-sensitive FMCG products like dairy, frozen foods, and pharmaceuticals, maintaining the cold chain is critical to ensure product quality and safety. Generative AI can analyze temperature logs, sensor data, transport conditions, and storage durations to detect anomalies, predict risks, and recommend corrective actions. This enables proactive temperature control, spoilage prevention, and compliance with regulatory standards, ensuring products reach customers in optimal condition.</t>
  </si>
  <si>
    <t>Cold chain managers, logistics supervisors, quality assurance teams, supply chain analysts</t>
  </si>
  <si>
    <t xml:space="preserve">You are an AI Cold Chain Monitoring Assistant for an FMCG company.  
Using the provided dataset of temperature logs, transport conditions, and storage durations, generate a **cold chain risk report** that includes:  
1. Detection of temperature deviations beyond acceptable ranges for each shipment.  
2. Prediction of potential spoilage or quality issues based on historical temperature patterns.  
3. Suggested corrective actions (e.g., rerouting, storage adjustments, refrigeration maintenance).  
4. Alerts for shipments at high risk of non-compliance with cold chain standards.  
5. Summary dashboards with per-product, per-vehicle, and per-warehouse risk scores.  
6. Recommendations for process improvements to minimize future cold chain breaches.  
</t>
  </si>
  <si>
    <t>Shipment IDs, product IDs, product names, transport vehicles, storage locations, temperature readings, min/max allowed temperatures, duration of transport/storage, last inspection date</t>
  </si>
  <si>
    <t>https://chatgpt.com/share/68aee816-7548-8012-88ea-48be60c39498</t>
  </si>
  <si>
    <t>Freight Cost Analysis &amp; Negotiation Support</t>
  </si>
  <si>
    <t>Freight costs represent a significant portion of FMCG logistics expenses. Generative AI can analyze historical freight invoices, carrier performance, seasonal trends, and fuel price fluctuations to identify cost-saving opportunities. It can generate freight cost forecasts, benchmark carriers, and suggest negotiation strategies with transport providers. This helps companies reduce logistics expenses, improve carrier selection, and enhance contract negotiations while maintaining timely deliveries.</t>
  </si>
  <si>
    <t>Logistics managers, procurement teams, supply chain analysts, transportation planners</t>
  </si>
  <si>
    <t xml:space="preserve">You are an AI Freight Cost Analyst for an FMCG company.  
Using the provided dataset of historical freight invoices, carrier performance metrics, and seasonal shipment data, generate a **freight cost optimization report** that includes:  
1. Total freight cost breakdown by carrier, region, and product category.  
2. Historical trends of freight costs over the last 12 months.  
3. Identification of high-cost carriers and routes with recommendations for cost reduction.  
4. Suggested negotiation strategies with carriers based on performance, volume, and reliability.  
5. Forecasted freight costs for the next quarter and potential impact of fuel price fluctuations.  
6. A prioritized action plan for cost-saving opportunities, including contract renegotiations, alternate carriers, or route adjustments.  
</t>
  </si>
  <si>
    <t>Carrier IDs, carrier names, routes, product categories, average freight cost, total shipments, on-time delivery %, fuel surcharge %, historical cost data, contract end dates</t>
  </si>
  <si>
    <t>https://chatgpt.com/share/68aeecfb-0538-8012-a6a0-e4b11debbc7c</t>
  </si>
  <si>
    <t>Order Fulfillment &amp; Service Level Tracking</t>
  </si>
  <si>
    <t>FMCG companies must ensure timely and complete deliveries to maintain customer satisfaction and retailer trust. Generative AI can analyze order data, delivery timelines, warehouse dispatches, and transportation metrics to monitor On-Time-In-Full (OTIF) performance, fill rates, and service levels. The system can detect bottlenecks, predict delays, and suggest corrective actions to improve order fulfillment efficiency, reduce backorders, and optimize customer satisfaction metrics.</t>
  </si>
  <si>
    <t>Supply chain managers, distribution planners, logistics supervisors, operations analysts</t>
  </si>
  <si>
    <t xml:space="preserve">You are an AI Order Fulfillment and Service Level Analyst for an FMCG company.  
Using the provided dataset of customer orders, warehouse dispatches, and delivery logs, generate a **comprehensive order fulfillment report** that includes:  
1. OTIF performance (%) for each customer and product category.  
2. Fill rate analysis, highlighting any partial or delayed orders.  
3. Identification of bottlenecks in the order-to-delivery process.  
4. Predictions for potential delays in the upcoming month.  
5. Recommendations for corrective actions to improve service levels (e.g., warehouse reprioritization, alternate routing, buffer stock adjustments).  
6. Dashboard-style tables summarizing performance trends and actionable insights for management.  
</t>
  </si>
  <si>
    <t>Order IDs, customer IDs, product IDs, product names, quantities ordered/fulfilled, order dates, dispatch dates, delivery dates, expected delivery dates, warehouse, delivery vehicle</t>
  </si>
  <si>
    <t>https://chatgpt.com/share/68aef681-7410-8012-9171-123a01eb2bda</t>
  </si>
  <si>
    <t>Supply Chain Risk Management</t>
  </si>
  <si>
    <t>FMCG supply chains are vulnerable to disruptions like supplier delays, geopolitical issues, natural disasters, and transportation failures. Generative AI can analyze historical disruptions, supplier reliability, transport data, weather forecasts, and geopolitical alerts to identify potential risks, estimate their impact, and recommend mitigation strategies. This allows supply chain managers to proactively plan contingencies, reduce downtime, and maintain continuity of supply, ensuring minimal impact on customer fulfillment and costs.</t>
  </si>
  <si>
    <t>Supply chain risk managers, procurement teams, logistics managers, operations planners</t>
  </si>
  <si>
    <t xml:space="preserve">You are an AI Supply Chain Risk Analyst for an FMCG company.  
Using the provided dataset of supplier performance, transport logs, weather alerts, and historical disruptions, generate a **risk assessment report** that includes:  
1. Identification of high-risk suppliers and transport routes.  
2. Probability and potential impact of supply chain disruptions.  
3. Predictive alerts for upcoming risks based on weather patterns, geopolitical events, or supplier reliability.  
4. Recommended mitigation strategies (e.g., alternative suppliers, buffer stock, rerouting, or expedited transport).  
5. Risk scoring dashboard with visual indicators for critical risk areas.  
6. Actionable recommendations for management to minimize operational and financial impact.  
</t>
  </si>
  <si>
    <t>Supplier IDs, supplier names, product IDs, product names, lead times, delivery reliability %, historical disruptions, risk flags, transport routes, weather and geopolitical risk indices</t>
  </si>
  <si>
    <t>https://chatgpt.com/share/68aef82b-bd94-8012-b229-591d800d2351</t>
  </si>
  <si>
    <t>Sustainability &amp; Carbon Footprint Tracking</t>
  </si>
  <si>
    <t>FMCG companies are increasingly focused on reducing their environmental impact. Generative AI can analyze transport data, fuel consumption, shipment distances, packaging materials, and warehouse energy usage to calculate carbon emissions and sustainability metrics. It can recommend greener transport routes, energy-efficient warehouses, and eco-friendly packaging, enabling companies to monitor environmental KPIs, comply with regulations, and implement cost-effective sustainability initiatives.</t>
  </si>
  <si>
    <t>Sustainability managers, supply chain analysts, logistics managers, operations planners</t>
  </si>
  <si>
    <t xml:space="preserve">You are an AI Sustainability and Carbon Footprint Analyst for an FMCG company.  
Using the provided dataset of shipment logs, fuel consumption, vehicle types, distances, and warehouse energy usage, generate a **carbon footprint report** that includes:  
1. Total CO2 emissions per vehicle, route, and product category.  
2. Identification of high-emission routes, vehicles, or processes.  
3. Recommendations for greener alternatives (e.g., optimized routes, eco-friendly vehicles, alternative packaging).  
4. Sustainability KPIs and trend analysis over the past 12 months.  
5. Forecasted carbon footprint reduction potential if recommended actions are implemented.  
6. Visualization-ready tables and charts to support management decisions.  
</t>
  </si>
  <si>
    <t>Analytics</t>
  </si>
  <si>
    <t>Vehicle IDs, vehicle types, distance, fuel consumed, product IDs, product names, shipment routes, warehouse energy usage, packaging materials, emission factors</t>
  </si>
  <si>
    <t>https://chatgpt.com/share/68aef9b4-19a4-8012-b259-ea908cd2f7b0</t>
  </si>
  <si>
    <t>Reverse Logistics &amp; Returns Management</t>
  </si>
  <si>
    <t>FMCG companies often deal with product returns, recalls, and recycling flows. Generative AI can analyze return requests, product conditions, transport routes, and warehouse capacities to optimize reverse logistics processes. It can recommend efficient routing for returns, prioritization of high-value items, and processing strategies for refurbishment, recycling, or disposal. This improves cost-efficiency, reduces waste, and ensures compliance with environmental and regulatory requirements.</t>
  </si>
  <si>
    <t>Logistics managers, warehouse managers, reverse logistics coordinators, sustainability teams</t>
  </si>
  <si>
    <t xml:space="preserve">You are an AI Reverse Logistics Manager for an FMCG company.  
Using the provided dataset of returned products, shipment details, and warehouse capacities, generate a **reverse logistics optimization report** that includes:  
1. Prioritized routing of returned products based on value, condition, and urgency.  
2. Recommendations for refurbishment, recycling, or disposal for each returned item.  
3. Estimated costs and time for handling returns per warehouse and route.  
4. Identification of bottlenecks or capacity constraints in the reverse logistics network.  
5. Predicted trends in product returns and suggested preventive measures to reduce return volume.  
6. Visualization tables for management showing cost savings and efficiency improvements.  
</t>
  </si>
  <si>
    <t>Return IDs, product IDs, product names, customer IDs, return reasons, product condition, warehouse, return date, estimated processing time, transportation route</t>
  </si>
  <si>
    <t>https://chatgpt.com/share/68aef9f1-05fc-8012-8498-67bc5d1c5d9c</t>
  </si>
  <si>
    <t>BFSI Retail</t>
  </si>
  <si>
    <t>Marketing &amp; Advertising</t>
  </si>
  <si>
    <t>Hyper-Personalized Financial Offers &amp; Content Generation</t>
  </si>
  <si>
    <t>Generate hyper-personalized ad copy, offers, and financial education content tailored to each customer profile. This involves using customer demographics, transaction patterns, and digital behavior data to craft offers like custom credit card benefits, targeted loan campaigns, or relevant insurance add-ons. The goal is to maximize relevance, increase conversion rates, and foster customer trust through contextual financial communication.</t>
  </si>
  <si>
    <t>Marketing &amp; Product Teams</t>
  </si>
  <si>
    <t>Generate three personalized credit card ad copies for a 25-year-old digital-native professional who spends heavily on travel and dining. Ensure each copy is tailored to highlight travel rewards, dining discounts, and aspirational lifestyle alignment. For each copy, explain: (a) what customer profile insight was used, (b) how the offer creates value, (c) why the tone will resonate with the target.</t>
  </si>
  <si>
    <t>https://chatgpt.com/share/68ad66dc-ebac-8013-8f5c-e5f2d13b6e34</t>
  </si>
  <si>
    <t>Vrinda</t>
  </si>
  <si>
    <t>Dynamic Customer Journey Agent</t>
  </si>
  <si>
    <t>Create an autonomous journey orchestration agent that can guide a customer across multiple touchpoints (website, app, SMS, email). For example: a customer browsing loan products online receives nudges through personalized reminders, application guidance, or contextual FAQs until completion. The system adapts in real-time to customer behavior, ensuring a frictionless and engaging journey that drives product uptake and reduces drop-offs.</t>
  </si>
  <si>
    <t>Digital Engagement Teams</t>
  </si>
  <si>
    <t>Simulate a customer journey for a millennial exploring a home loan on a banking website. Provide a sample sequence of 4 tailored messages across channels.</t>
  </si>
  <si>
    <t>https://chatgpt.com/share/68ad671b-8030-8013-8934-2ffc066ab3bb</t>
  </si>
  <si>
    <t>Customer Service</t>
  </si>
  <si>
    <t>AI Banking Assistant</t>
  </si>
  <si>
    <t>Deploy a conversational assistant to handle customer queries on balances, transactions, card benefits, claim statuses, or investment products. It should respond in natural language, provide personalized financial tips, and cross-sell relevant services where appropriate. The assistant reduces call center load, ensures 24/7 availability, and builds customer trust by being accurate, proactive, and context-aware.</t>
  </si>
  <si>
    <t>Customer Experience Teams</t>
  </si>
  <si>
    <t>Act as an AI banking assistant for a customer who just received a new premium credit card. The customer asks: ‘What are the top 3 benefits I can use immediately?’ Provide the response in a conversational tone, list 3 benefits, and add one personalized suggestion based on spending history (e.g., travel, shopping, or dining).</t>
  </si>
  <si>
    <t>https://chatgpt.com/share/68ad6763-0e90-8013-83c8-b1a09a93857b</t>
  </si>
  <si>
    <t>Risk &amp; Operations</t>
  </si>
  <si>
    <t>Synthetic Data for Stress Testing &amp; Forecasting</t>
  </si>
  <si>
    <t>Generate synthetic datasets that simulate rare but high-impact financial events (e.g., cyberattacks, market crashes, pandemics). This synthetic data helps build and validate stress testing, fraud detection, and risk resilience models without relying solely on limited historical events. It improves preparedness for black swan events and enables more robust scenario planning.</t>
  </si>
  <si>
    <t>Planning &amp; Risk Management</t>
  </si>
  <si>
    <t>synthetic_financial_events.csv</t>
  </si>
  <si>
    <t>Frontline Operations</t>
  </si>
  <si>
    <t>Bank Branch/Call Center Copilot</t>
  </si>
  <si>
    <t>An AI-powered copilot for frontline staff (tellers, call center agents). It answers customer queries instantly, summarizes customer profiles, pulls up compliance information, and suggests tailored cross-sell offers in real time. This reduces service time, improves compliance, and enhances customer experience.</t>
  </si>
  <si>
    <t>Employee Augmentation</t>
  </si>
  <si>
    <t>You are a copilot for a call center agent. A customer calls asking about loan prepayment rules. Retrieve the compliance rule, summarize it in plain English, and suggest one additional cross-sell offer based on the customer’s profile: age 32, salaried, medium risk appetite.</t>
  </si>
  <si>
    <t>https://chatgpt.com/share/68af3b4d-2508-8013-a208-16d664fd82e7</t>
  </si>
  <si>
    <t>Product Development</t>
  </si>
  <si>
    <t>Financial Product Ideation &amp; Trend Forecasting</t>
  </si>
  <si>
    <t>Analyze the transcatioal data to generate new product ideas. For example, uncover unmet needs for micro-savings, travel-linked insurance, or AI-enabled budgeting. Helps R&amp;D teams stay ahead of consumer expectations and competitive innovations.</t>
  </si>
  <si>
    <t>R&amp;D and Innovation</t>
  </si>
  <si>
    <t>Analyze the transcational data and propose 2 innovative financial products (e.g., savings schemes, insurance riders, or app features). For each product: (a) describe the concept, (b) explain why it fits the trend, and (c) identify likely adoption drivers.</t>
  </si>
  <si>
    <t>Transactional DataSet.xlsx</t>
  </si>
  <si>
    <t>https://chatgpt.com/share/68af42ea-4404-8007-874c-55b345b6a9b3</t>
  </si>
  <si>
    <t>Digital Banking</t>
  </si>
  <si>
    <t>Visual Document Recognition &amp; E-KYC</t>
  </si>
  <si>
    <t>Automates customer onboarding by verifying ID proofs (e.g., Aadhaar, PAN), extracting details, and pre-filling applications. Ensures compliance with KYC norms while improving speed and reducing fraud.</t>
  </si>
  <si>
    <t>Sales &amp; Onboarding</t>
  </si>
  <si>
    <t>Simulate the onboarding of a new customer uploading an Aadhaar card. The system should: (a) verify authenticity, (b) extract customer details, (c) auto-fill a credit card application, and (d) generate a confirmation message for the customer.</t>
  </si>
  <si>
    <t>https://chatgpt.com/share/68af4329-54d8-8007-af64-d1de37ba9b60</t>
  </si>
  <si>
    <t>HR &amp; Training</t>
  </si>
  <si>
    <t>Personalized Compliance &amp; Skills Training</t>
  </si>
  <si>
    <t>Generates adaptive learning paths for employees based on role and skill gaps. Example: AML compliance training for advisors, fraud detection simulations for tellers, or customer empathy training for call center staff. Training adapts to learning format preferences (quizzes, role-play, microlearning).</t>
  </si>
  <si>
    <t>Human Resources</t>
  </si>
  <si>
    <t>Design a beginner-level compliance microlearning module on Anti-Money Laundering (AML) for new bank advisors.
Decompose the task into 3 steps:
Scenario Case: Write a short workplace-based story that introduces a possible AML red flag.
Quiz Questions: Draft 3 multiple-choice questions to test understanding of the scenario. Provide correct answers.
Microlearning Summary Tip: End with a concise, practical rule of thumb.</t>
  </si>
  <si>
    <t>https://chatgpt.com/share/68af3f4d-3174-8013-947f-289cf39f3a2a</t>
  </si>
  <si>
    <t>BFSI Enterprise</t>
  </si>
  <si>
    <t>Corporate/Investment Banking</t>
  </si>
  <si>
    <t>Automated Financial Report Analysis</t>
  </si>
  <si>
    <t>AI reads lengthy financial documents (annual reports, earnings calls, news) and produces concise summaries, extracts risks, and performs sentiment analysis. Saves analysts’ time and improves speed of decision-making.</t>
  </si>
  <si>
    <t>Research &amp; Analysis</t>
  </si>
  <si>
    <t>Analyze the attached 20-page annual report and generate: (a) a 200-word executive summary, (b) top 3 risk factors with evidence, (c) sentiment analysis of the CEO’s outlook section. Ensure accuracy and cite page references.</t>
  </si>
  <si>
    <t>Retrieval-Augmented + CoT</t>
  </si>
  <si>
    <t>RIL-Integrated-Annual-Report-2024-25.pdf</t>
  </si>
  <si>
    <t>Annual Report</t>
  </si>
  <si>
    <t>https://chatgpt.com/share/68af3f3b-81cc-8013-9fde-4444c5b561d4</t>
  </si>
  <si>
    <t>Commercial Banking</t>
  </si>
  <si>
    <t>Intelligent Loan Origination</t>
  </si>
  <si>
    <t>GenAI reads unstructured docs (business plans, bank statements, contracts) to draft credit memos and speed up underwriting.</t>
  </si>
  <si>
    <t>Underwriting &amp; Risk Assessment</t>
  </si>
  <si>
    <t>Analyze the inputs and draft the first version of a credit memo with: (a) applicant profile, (b) risk highlights, (c) recommendation summary.</t>
  </si>
  <si>
    <t>Business Application</t>
  </si>
  <si>
    <t xml:space="preserve">Business Application </t>
  </si>
  <si>
    <t>https://chatgpt.com/share/68af3ea7-2138-8013-a38b-bd9ec4e94637</t>
  </si>
  <si>
    <t>AML</t>
  </si>
  <si>
    <t>Smart Suspicious Activity Report (SAR) Writing</t>
  </si>
  <si>
    <t>GenAI drafts narratives for SARs by analyzing suspicious transactions, helping AML teams reduce manual writing effort while maintaining regulatory standards.</t>
  </si>
  <si>
    <t>Compliance (AML/KYC)</t>
  </si>
  <si>
    <t>You are an AML investigator. Draft the narrative section of a SAR for the following transactions: (a) 3 cash deposits of ₹9,50,000 each within 2 weeks, (b) immediate wire transfers to offshore accounts. Write in regulator-approved narrative style.</t>
  </si>
  <si>
    <t>https://chatgpt.com/share/68af3ceb-8c4c-8013-b3ba-e326630ec3cd</t>
  </si>
  <si>
    <t>Wealth Management</t>
  </si>
  <si>
    <t>Personalized Investment Memo Generation</t>
  </si>
  <si>
    <t>Creates client-facing memos explaining portfolio performance in plain language with recommendations. Enhances client trust and transparency.</t>
  </si>
  <si>
    <t>Client Advisory</t>
  </si>
  <si>
    <t>For a client aged 55, risk-averse, with a portfolio heavy in bonds and some equities: (a) summarize Q2 performance in &lt;200 words, (b) explain market volatility simply, (c) recommend 2 adjustments with reasoning.</t>
  </si>
  <si>
    <t>Zero-Shot CoT</t>
  </si>
  <si>
    <t>https://chatgpt.com/share/68af3cdb-0be8-8013-9f4a-22e9ef0cfad1</t>
  </si>
  <si>
    <t>Cognitive Process Automation</t>
  </si>
  <si>
    <t>Goes beyond RPA — AI resolves complex exceptions (e.g., reconciling mismatched settlements or incomplete insurance claims). Makes context-aware decisions.</t>
  </si>
  <si>
    <t>Back-Office Automation</t>
  </si>
  <si>
    <t>Resolve the following scenario: trade settlement mismatch — trade ID T12345 shows 100 shares sold in clearing system, but 120 shares in internal ledger. Generate the step-by-step resolution process and final reconciliation entry.</t>
  </si>
  <si>
    <t>https://chatgpt.com/share/68af3c94-6b34-8013-8ea2-77bb39396ffa</t>
  </si>
  <si>
    <t>Insurance (Life)</t>
  </si>
  <si>
    <t>Accelerated Underwriting with Medical Record Analysis</t>
  </si>
  <si>
    <t>AI reviews complex medical records to extract critical findings, reducing underwriting time and improving consistency.</t>
  </si>
  <si>
    <t>Underwriting</t>
  </si>
  <si>
    <t xml:space="preserve"> Summarize: (a) key health conditions, (b) red flags relevant to life insurance risk, (c) recommendation for underwriting decision. Keep it in structured bullet format.</t>
  </si>
  <si>
    <t>Sample Medical Record.docx</t>
  </si>
  <si>
    <t>Medical Record</t>
  </si>
  <si>
    <t>https://claude.ai/share/c1006167-cbe6-4440-a711-bbc6fea458c2</t>
  </si>
  <si>
    <t>Claude</t>
  </si>
  <si>
    <t>Internal Knowledge Management Copilot</t>
  </si>
  <si>
    <t>AI-powered copilot that retrieves policy/procedure answers for staff in natural language with citations. Reduces time spent searching documents.</t>
  </si>
  <si>
    <t>Employee Productivity</t>
  </si>
  <si>
    <t>You are a knowledge copilot. A relationship manager asks: ‘What is the RBI rule on reporting NPA accounts over ₹5 crore?’ Search the policy corpus (simulated) and generate: (a) concise answer, (b) source citation, (c) one follow-up action tip.</t>
  </si>
  <si>
    <t>https://chatgpt.com/share/68af435b-8d18-8007-be0e-5425ea4b5d6f</t>
  </si>
  <si>
    <t>Contract &amp; Covenant Analyzer</t>
  </si>
  <si>
    <t>AI analyzes contracts (loan docs, bond covenants, trade finance agreements) and highlights risk clauses, breaches, or obligations.</t>
  </si>
  <si>
    <t>Risk Operations</t>
  </si>
  <si>
    <t>Analyze the given loan agreement excerpt carefully.
Follow this reasoning process:
Step 1: Identify possible risk clauses (e.g., clauses that increase lender control, raise borrower obligations, or create financial exposure).
Step 2: Extract and summarize compliance obligations (e.g., reporting, disclosures, maintaining ratios).
Step 3: Derive potential breach scenarios (what actions/inactions by the borrower would trigger default or penalties).
Step 4: Convert the findings into a plain-English explanation that a non-lawyer can understand.
Output Structure:
(a) Risk Clauses (3 points) → with short explanation
(b) Compliance Obligations → with short explanation</t>
  </si>
  <si>
    <t>Sample Loan Agreement - BFSI.docx</t>
  </si>
  <si>
    <t>A loan agreement</t>
  </si>
  <si>
    <t>https://chatgpt.com/share/68af3a02-eecc-8013-b060-a8a120d2d830</t>
  </si>
  <si>
    <t>Corporate Banking</t>
  </si>
  <si>
    <t>Treasury Report Generator</t>
  </si>
  <si>
    <t>Financial Reporting</t>
  </si>
  <si>
    <t>Investment Banking</t>
  </si>
  <si>
    <t>Pitchbook &amp; Deal Narrative Creator</t>
  </si>
  <si>
    <t>AI drafts pitchbooks and deal narratives using structured + unstructured data, speeding up IB workflows.</t>
  </si>
  <si>
    <t>Front-Office Productivity</t>
  </si>
  <si>
    <t>https://chatgpt.com/share/68af37ac-12c4-8013-bb00-4dba0df5a61b</t>
  </si>
  <si>
    <t>HR &amp; L&amp;D</t>
  </si>
  <si>
    <t>Personalized Regulatory Training</t>
  </si>
  <si>
    <t>GenAI generates micro-learning modules tailored to role/geography, e.g., Basel III for global banks, Dodd-Frank for US.</t>
  </si>
  <si>
    <t>Workforce Enablement</t>
  </si>
  <si>
    <t>https://chatgpt.com/share/68af3744-d2dc-8013-bf4f-4df7614d9463</t>
  </si>
  <si>
    <t>Fraud &amp; Forensics</t>
  </si>
  <si>
    <t>Narrative Audit Trail Generator</t>
  </si>
  <si>
    <t>AI converts raw audit logs/system alerts into human-readable incident summaries for auditors/regulators.</t>
  </si>
  <si>
    <t>Forensic Auditing</t>
  </si>
  <si>
    <t>Convert the following 4 system alerts into a narrative-style incident summary suitable for regulator submission. Ensure clarity, chronological flow, and highlight root cause + corrective action.</t>
  </si>
  <si>
    <t>Self-Consistency (narrative coherence)</t>
  </si>
  <si>
    <t>https://chatgpt.com/share/68ad8a12-65c0-8013-a26c-bbbb4c9d78c8</t>
  </si>
  <si>
    <t>Financial Planning &amp; Forecasting</t>
  </si>
  <si>
    <t>Leverage Generative AI to create forward-looking financial forecasts based on historical data, sales performance, cost trends, and external market indicators. The AI can simulate multiple scenarios (optimistic, pessimistic, base case) to support decision-making. This helps finance teams plan for growth, identify risks, and align budgets with corporate strategy.</t>
  </si>
  <si>
    <t>CFOs, Finance Managers, FP&amp;A Analysts, Business Unit Heads</t>
  </si>
  <si>
    <t xml:space="preserve">You are an advanced AI financial analyst for an FMCG company.  
Using the provided dataset of last 3 years’ revenue, expenses, and product category-wise performance, generate:  
1. A detailed **budget vs. actual variance report** for the last quarter.  
2. **Forecasted revenue and expense trends** for the next 2 quarters, broken down by product category.  
3. Highlight top 5 risks to financial performance (e.g., demand fluctuations, cost inflation, currency risks).  
4. Suggest **3 cost-optimization opportunities** and **2 investment areas** with high ROI potential.  
5. Provide the output in a structured format: Executive Summary → Variance Insights → Forecast → Risks → Recommendations.  
Dataset is provided in tabular format below. Use it strictly as input.  
[DATASET]  
</t>
  </si>
  <si>
    <t>Revenue, Expenses, Budgeted Revenue, Budgeted Expenses, Product Category, Region, Growth %, Marketing Spend, Currency Impact %</t>
  </si>
  <si>
    <t>https://chatgpt.com/share/68b0288d-33b4-8012-b712-978ad2b29bba</t>
  </si>
  <si>
    <t>Accounting &amp; Compliance</t>
  </si>
  <si>
    <t>GenAI can automate reconciliation of financial records, detect anomalies in transactions, and generate compliance-ready reports. This reduces manual workload, ensures accuracy in statutory filings, and flags risks such as fraudulent transactions or regulatory breaches.</t>
  </si>
  <si>
    <t>Accountants, Finance Controllers, Compliance Officers, Internal Auditors</t>
  </si>
  <si>
    <t xml:space="preserve">You are an AI-powered compliance accountant for an FMCG company.  
Using the provided dataset of general ledger transactions, generate:  
1. A **trial balance** summary (debits vs credits).  
2. Identification of any **unmatched or suspicious entries** (e.g., sudden large expenses, revenue without supporting invoice).  
3. A **regulatory compliance checklist** for quarterly filings (IFRS/GAAP alignment).  
4. Recommendations for **internal controls** to address anomalies.  
5. Output format should be: Trial Balance → Anomaly Detection → Compliance Review → Recommendations.  
Use the dataset below strictly as your working input.  
[DATASET]  
</t>
  </si>
  <si>
    <t>Transaction IDs, Debit/Credit entries, Account Types, Descriptions, Departments, Invoice IDs, Compliance Flags</t>
  </si>
  <si>
    <t>https://chatgpt.com/share/68b028c3-3c78-8012-ab58-18b4ed4253cd</t>
  </si>
  <si>
    <t>Treasury &amp; Cash Flow Management</t>
  </si>
  <si>
    <t>GenAI can optimize liquidity management by forecasting cash inflows and outflows, identifying potential shortfalls, and suggesting investment or borrowing strategies. It can also simulate multiple financial scenarios (e.g., delayed customer payments, early supplier settlements) to support treasury decisions and minimize working capital risks.</t>
  </si>
  <si>
    <t>Treasury Managers, CFOs, Financial Risk Analysts, Investment Officers</t>
  </si>
  <si>
    <t>Dates, Cash Inflows, Cash Outflows, Net Flows, Opening &amp; Closing Balances, Notes</t>
  </si>
  <si>
    <t>https://chatgpt.com/share/68b02960-6f4c-8012-864c-9c4285a17450</t>
  </si>
  <si>
    <t>Financial Reporting &amp; Statements</t>
  </si>
  <si>
    <t>GenAI can automate the preparation of structured financial statements (P&amp;L, balance sheet, cash flow statement) and generate executive summaries with key insights. It can also highlight unusual variances, compliance risks, and profitability trends. This reduces manual reporting effort and provides CFOs with an instant high-level financial snapshot.</t>
  </si>
  <si>
    <t>CFOs, Financial Controllers, Auditors, Board Members</t>
  </si>
  <si>
    <t xml:space="preserve">You are an AI-powered financial reporting assistant for an FMCG company.  
Using the dataset of monthly financial records, generate:  
1. A **condensed P&amp;L statement** (Revenue, COGS, Gross Profit, Operating Expenses, Net Profit).  
2. A **Balance Sheet Snapshot** (Assets, Liabilities, Equity).  
3. A **Cash Flow Summary** (Operating, Investing, Financing activities).  
4. Highlight **top 3 anomalies or risks** (e.g., sudden expense spikes, revenue drops).  
5. Provide **executive insights** in 5 bullet points (profitability trend, cost control, cash position, growth drivers, risks).  
**Output Format (executive-ready):**  
- Section 1: P&amp;L Table  
- Section 2: Balance Sheet Table  
- Section 3: Cash Flow Table  
- Section 4: Key Risks (bullet points)  
- Section 5: Executive Summary (5 clear insights)  
Base the analysis strictly on the dataset below.  
[DATASET]  
</t>
  </si>
  <si>
    <t>Revenue, COGS, Gross Profit, Opex, Net Profit, Assets, Liabilities, Equity, Cash Flow (Ops, Inv, Fin)</t>
  </si>
  <si>
    <t>https://chatgpt.com/share/68b02ad8-3c58-8012-a8ef-76969ca15358</t>
  </si>
  <si>
    <t>Compliance &amp; Audit</t>
  </si>
  <si>
    <t>GenAI can assist in monitoring compliance with accounting standards, internal controls, and regulatory filings. It can analyze financial records to detect anomalies, flag potential compliance breaches, and prepare audit-ready summaries for executives and regulators.</t>
  </si>
  <si>
    <t>CFOs, Internal Auditors, Compliance Officers, Regulators</t>
  </si>
  <si>
    <t xml:space="preserve">You are an AI-powered Compliance &amp; Audit Analyst for an FMCG company.  
Using the dataset of financial transactions and compliance checks, generate:  
1. A **Compliance Dashboard** highlighting:  
   - Number of compliant vs. non-compliant transactions  
   - Key areas of non-compliance (tax, payroll, vendor payments, reporting deadlines)  
   - % compliance score  
2. An **Audit Findings Table** summarizing:  
   - Transaction ID  
   - Issue Type (if any)  
   - Severity (High, Medium, Low)  
   - Recommended Corrective Action  
3. Highlight **Top 5 Compliance Risks** impacting financial integrity or regulatory obligations.  
4. Provide an **Executive Summary** (5 bullet points) on compliance health, risks, and recommendations.  
**Output Format (executive-ready):**  
- Section 1: Compliance Dashboard (table + % score)  
- Section 2: Audit Findings Table  
- Section 3: Top 5 Risks (bullet points)  
- Section 4: Executive Summary (5 concise insights)  
Base the analysis strictly on the dataset below.  
[DATASET]  
</t>
  </si>
  <si>
    <t>Monitoring</t>
  </si>
  <si>
    <t>Transaction ID, Category, Amount, Compliance Status, Issue Type, Severity, Recommended Action</t>
  </si>
  <si>
    <t>https://chatgpt.com/share/68b02b70-8734-8012-84ee-d2a95b159b37</t>
  </si>
  <si>
    <t>GenAI can help treasury teams monitor liquidity, optimize working capital, and forecast cash flow needs. It can analyze inflows/outflows, identify periods of potential shortfalls, and recommend actions such as investment reallocation, short-term borrowing, or supplier payment adjustments.</t>
  </si>
  <si>
    <t>CFOs, Treasury Managers, Financial Controllers, Investment Teams</t>
  </si>
  <si>
    <t xml:space="preserve">You are an AI Treasury &amp; Cash Flow Analyst for an FMCG company.  
Using the dataset of monthly inflows and outflows, generate:  
1. A **Cash Flow Statement** (tabular format: Month | Inflows | Outflows | Net Cash Position).  
2. A **Liquidity Forecast** for the next 3 months, based on historical trends and current cash position.  
3. Highlight **Top 3 Risk Factors** affecting liquidity (e.g., delayed receivables, high debt repayment, seasonal expenses).  
4. Provide an **Executive Summary** (5 bullet points) outlining:  
   - Current liquidity health  
   - Upcoming cash flow risks  
   - Recommended treasury actions  
   - Investment/divestment considerations  
   - Any need for short-term financing  
**Output Format (executive-ready):**  
- Section 1: Cash Flow Statement (table)  
- Section 2: Liquidity Forecast (projection for 3 months)  
- Section 3: Top 3 Risk Factors (bullet points)  
- Section 4: Executive Summary (5 key insights)  
Base the analysis strictly on the dataset below.  
[DATASET]  
</t>
  </si>
  <si>
    <t>Forecasting</t>
  </si>
  <si>
    <t>Treasury &amp; Cash Flow Management1</t>
  </si>
  <si>
    <t>Month, Inflows, Outflows, Net Cash, Notes</t>
  </si>
  <si>
    <t>https://chatgpt.com/share/68b02c2d-adcc-8012-8684-f5faf8b07ee3</t>
  </si>
  <si>
    <t>Cost Control &amp; Profitability Analysis</t>
  </si>
  <si>
    <t>GenAI can assist finance teams in identifying high-cost areas, comparing cost structures across product categories, and recommending efficiency measures. It can also track gross margin trends, highlight unprofitable SKUs, and provide actionable insights for cost optimization and margin improvement.</t>
  </si>
  <si>
    <t>CFOs, Cost Accountants, FP&amp;A Teams, Business Unit Heads</t>
  </si>
  <si>
    <t xml:space="preserve">You are an AI Cost &amp; Profitability Analyst for an FMCG company.  
Using the dataset provided, generate the following:  
1. **Cost Breakdown Report** (table format: Product Category | Revenue | COGS | Gross Margin % | Key Cost Drivers).  
2. **Profitability Ranking** of product categories (sorted from most profitable to least profitable).  
3. Identify **Top 3 High-Cost Drivers** affecting margins across categories.  
4. Provide **Scenario Analysis**: If raw material costs increase by 5%, how does this impact overall profitability?  
5. Provide an **Executive Summary** with 5 bullet points, covering:  
   - Current profitability health  
   - Categories with margin pressures  
   - Recommended cost control strategies  
   - Risk of unprofitable SKUs  
   - Long-term sustainability measures  
**Output Format (executive-ready):**  
- Section 1: Cost Breakdown Report (table)  
- Section 2: Profitability Ranking (list format)  
- Section 3: Top 3 High-Cost Drivers (bullets)  
- Section 4: Scenario Analysis (tabular with % impact)  
- Section 5: Executive Summary (5 key insights)  
Base the analysis strictly on the dataset below.  
[DATASET]  
</t>
  </si>
  <si>
    <t>Product Category, Revenue, COGS, Gross Margin %, Key Cost Drivers</t>
  </si>
  <si>
    <t>https://chatgpt.com/share/68b02d1e-c484-8012-8e29-45be8589ed49</t>
  </si>
  <si>
    <t>Compliance &amp; Financial Risk Monitoring</t>
  </si>
  <si>
    <t>GenAI can continuously monitor compliance with internal policies and external regulations, flagging anomalies in financial transactions, vendor payments, or tax filings. It can also perform risk scoring, track exposure to regulatory fines, and generate executive-friendly compliance dashboards.</t>
  </si>
  <si>
    <t>CFOs, Compliance Officers, Internal Auditors, Risk Managers</t>
  </si>
  <si>
    <t xml:space="preserve">You are an AI Compliance &amp; Financial Risk Monitor for an FMCG company.  
Using the dataset provided, generate the following:  
1. **Compliance Breach Report** (table format: Transaction ID | Vendor | Amount | Compliance Issue | Severity Level).  
2. **Risk Exposure Dashboard** (summary table by risk type: Compliance Risk | Fraud Risk | Tax Risk | Financial Reporting Risk | Exposure Score).  
3. Highlight **Top 5 Transactions with Highest Risk** and explain why they are flagged.  
4. Provide **Compliance Score by Vendor** (scale 0–100).  
5. Draft an **Executive Compliance Summary** (bullet format with exactly 6 points):  
   - Current compliance health  
   - Areas of highest regulatory exposure  
   - Fraud risk observations  
   - Tax compliance red flags  
   - Vendors with low compliance scores  
   - Recommended corrective measures  
**Output Format (executive-ready):**  
- Section 1: Compliance Breach Report (table)  
- Section 2: Risk Exposure Dashboard (summary table)  
- Section 3: Top 5 High-Risk Transactions (detailed bullets)  
- Section 4: Vendor Compliance Scores (table)  
- Section 5: Executive Compliance Summary (6 insights)  
Use ONLY the dataset provided below for analysis.  
[DATASET]  
</t>
  </si>
  <si>
    <t>Transaction ID, Vendor, Amount, Compliance Issue, Severity Level, Risk Type, Vendor Compliance Score</t>
  </si>
  <si>
    <t>https://chatgpt.com/share/68b02e43-0c78-8012-8839-1ee5024b6870</t>
  </si>
  <si>
    <t>Treasury &amp; Cash Flow Optimization</t>
  </si>
  <si>
    <t>GenAI can optimize treasury functions by analyzing inflows/outflows, projecting liquidity requirements, identifying idle cash, and suggesting optimal investment or debt strategies. It can also generate executive cash flow dashboards with scenario-based forecasts (e.g., best case, worst case, most likely).</t>
  </si>
  <si>
    <t>CFOs, Treasury Managers, Corporate Finance Teams</t>
  </si>
  <si>
    <t xml:space="preserve">You are an AI Treasury &amp; Cash Flow Optimizer for an FMCG company.  
Using the dataset provided, generate the following:  
1. **Cash Flow Statement** (table format: Inflows | Outflows | Net Cash | Closing Balance by Month).  
2. **Liquidity Risk Analysis** (table: Month | Cash Balance | Risk Level | Reason).  
3. **Scenario Forecasts:**  
   - Best Case: Strong sales, timely collections, low expenses  
   - Worst Case: Delayed collections, high raw material costs, increased interest expenses  
   - Most Likely: Current trend projection  
4. Highlight **Top 3 Months with Highest Cash Flow Risk** and recommend mitigation strategies (e.g., short-term financing, renegotiating payables).  
5. Draft an **Executive Treasury Summary** (exactly 5 bullet points):  
   - Current cash position  
   - Upcoming liquidity challenges  
   - Scenario forecast highlights  
   - Treasury risk exposure  
   - Recommended cash management actions  
**Output Format (executive-ready):**  
- Section 1: Monthly Cash Flow Statement (table)  
- Section 2: Liquidity Risk Analysis (table)  
- Section 3: Scenario Forecasts (Best/Worst/Most Likely)  
- Section 4: Top 3 Risk Months with Recommendations  
- Section 5: Executive Treasury Summary (5 insights)  
Use ONLY the dataset provided below for analysis.  
[DATASET]  
</t>
  </si>
  <si>
    <t>Inflows, Outflows, Net Cash Flow, Closing Balance, Notes</t>
  </si>
  <si>
    <t>https://chatgpt.com/share/68b02eee-1a70-8012-a5af-21aa1dab77db</t>
  </si>
  <si>
    <t>Investment &amp; Financial Risk Management</t>
  </si>
  <si>
    <t>Generative AI can help treasury teams analyze short-term investment opportunities, forecast interest and currency risks, optimize debt vs. equity positions, and simulate portfolio outcomes under different market conditions. This allows CFOs and treasury executives to make informed capital allocation decisions, reduce exposure to volatility, and maximize returns while maintaining liquidity.</t>
  </si>
  <si>
    <t>CFO, Treasury Managers, Financial Analysts, Risk Officers</t>
  </si>
  <si>
    <t>You are a senior financial analyst for a large FMCG company. Using the provided treasury dataset of investments, interest rates, and FX exposures, generate an executive-ready report with the following sections:
Portfolio Summary Table – listing current investments, expected returns, and maturity.
Risk Heatmap – highlighting exposure to interest rate changes and currency fluctuations.
Scenario Analysis – showing portfolio performance under:
a) 1% increase in USD interest rates,
b) 5% INR depreciation vs. USD,
c) simultaneous commodity price surge.
Recommendations – concise, action-oriented strategies for risk hedging, reinvestment, or restructuring.
Format the report for board-level presentation with clear tables, charts, and an executive summary (max 1 page).</t>
  </si>
  <si>
    <t>Investment portfolio, FX rates, interest rate trends, counterparty ratings, commodity prices, current valuations.</t>
  </si>
  <si>
    <t>https://chatgpt.com/share/68b03221-ad58-8012-aa5c-d901e56414e5</t>
  </si>
  <si>
    <t>Branch Role-Play Trainer</t>
  </si>
  <si>
    <t>Simulates difficult branch scenarios (angry customers, fraud suspicion, upsell opportunities). AI adapts tone, escalating if advisor mishandles.</t>
  </si>
  <si>
    <t>You are a simulation engine for training new bank advisors. Role-play as a customer in a physical branch. Scenario: You suspect fraudulent activity on your account and are frustrated. Begin with a mildly irritated tone. If the advisor mishandles the interaction (e.g., dismissive, jargon-heavy, slow to empathize), escalate your tone to angry. If the advisor manages well (empathetic + solution-oriented), de-escalate and move toward resolution. Always respond in the first person as the customer. After each advisor response, provide a hidden ‘trainer feedback note’ explaining how the advisor handled it</t>
  </si>
  <si>
    <t>https://g.co/gemini/share/c33e383d8408</t>
  </si>
  <si>
    <t>Risk Management</t>
  </si>
  <si>
    <t>Adversarial Stress Test Simulator</t>
  </si>
  <si>
    <t>Generates synthetic phishing, fraud, or insider threat attacks to test system resilience.</t>
  </si>
  <si>
    <t>Generate 5 synthetic adversarial scenarios to test a retail bank’s resilience. Include: (1) Phishing email with subject, body, and spoofed sender details, (2) Fake mobile SMS scam message, (3) Insider threat case (employee misusing access), (4) Malware injection attempt, (5) Deepfake voice fraud call. For each: add difficulty rating (Low/Medium/High), red flags, and expected system response. Format output as a markdown table with columns: {Attack Type, Scenario, Red Flags, Difficulty, Expected Response}.</t>
  </si>
  <si>
    <t>Recursive Prompting</t>
  </si>
  <si>
    <t>https://g.co/gemini/share/9a52653c2498</t>
  </si>
  <si>
    <t>Marketing &amp; Engagement</t>
  </si>
  <si>
    <t>Generative Video Storyboard</t>
  </si>
  <si>
    <t>Automates storyboard creation for retail campaigns with scene flows, scripts, and creative cues.</t>
  </si>
  <si>
    <t>You are a creative director for a retail bank. Goal: Create a video storyboard for promoting savings accounts to young professionals. Deliverables: (a) 6-scene storyboard with shot description, narration, and visuals, (b) Include mood board keywords (color palette, music style, tone), (c) End with CTA suggestions (‘Start Saving Today!’). Output format: structured markdown table with columns: {Scene #, Visuals, Narration, Creative Cues}. Ensure scenes flow logically from problem → solution → aspiration → CTA</t>
  </si>
  <si>
    <t>https://g.co/gemini/share/67999c0e18e6</t>
  </si>
  <si>
    <t>Lending</t>
  </si>
  <si>
    <t>Credit Coaching Simulator</t>
  </si>
  <si>
    <t>https://g.co/gemini/share/fe047c4b36bd</t>
  </si>
  <si>
    <t>Wealth Advisory</t>
  </si>
  <si>
    <t>Goal-Based Investment Coach</t>
  </si>
  <si>
    <t>Designs goal-linked portfolios, compares allocation strategies, and generates visuals for customer discussions.</t>
  </si>
  <si>
    <t>You are a wealth coach. Customer profile: 35 years old, goal = retire with ₹5 Cr in 20 years, moderate risk appetite. Task: Design 2 investment strategies: (1) Aggressive growth, (2) Balanced growth. Include: (a) asset allocation % breakdown (Equity, Debt, Gold, Alternatives), (b) Expected return &amp; volatility, (c) Graph-ready data (Year vs. Portfolio Value). Present in a comparative table, then give a customer-facing plain-English summary (‘Think of this like…’ analogy).</t>
  </si>
  <si>
    <t>https://g.co/gemini/share/5598eb9f0e6a</t>
  </si>
  <si>
    <t>Corporate Salary Accounts</t>
  </si>
  <si>
    <t>Engagement Campaign Generator</t>
  </si>
  <si>
    <t>Crafts cross-sell campaigns tailored to corporate employee profiles.</t>
  </si>
  <si>
    <t>You are a marketing strategist. Create a cross-sell engagement campaign for employees of a mid-sized IT company.</t>
  </si>
  <si>
    <t>https://g.co/gemini/share/1ac6f415cb24</t>
  </si>
  <si>
    <t>SME Banking</t>
  </si>
  <si>
    <t>Loan Risk Explainer</t>
  </si>
  <si>
    <t>Provides transparent reasons for SME loan approval/rejection + coaching tips for applicants.</t>
  </si>
  <si>
    <t>You are a Loan Risk Advisor AI. Your task is to review an SME’s loan application and:
1. Clearly explain the approval/rejection decision in plain, non-technical language.
2. Break down the reasoning into 3–4 transparent factors (e.g., cash flow stability, collateral adequacy, repayment history).
3. Provide 2 personalized coaching tips that could improve the applicant’s chances in the future.
4. Output should be in the format:
Decision: …
Reasons: …
Coaching Tips: …</t>
  </si>
  <si>
    <t>Loan Application</t>
  </si>
  <si>
    <t>Loan application</t>
  </si>
  <si>
    <t>https://g.co/gemini/share/ecc2350982c2</t>
  </si>
  <si>
    <t>Branch Ops</t>
  </si>
  <si>
    <t>Cross-Sell Opportunity Identifier</t>
  </si>
  <si>
    <t>Suggests relevant cross-sell offers during branch visits with pitch scripts + shareable brochures.</t>
  </si>
  <si>
    <t>Here are examples of how to suggest cross-sell opportunities:
Example 1
Customer Profile: Mid-career IT employee with salary account
Output: Offer: Premium Credit Card
Pitch Script: ‘You’re already maximizing savings; this card gives 5% cashback on your frequent spends.’
Brochure Link: [dummy link]
Now generate a similar output for the following customer profile: Senior citizen, pension account holder, prefers safe investments, visits branch regularly.</t>
  </si>
  <si>
    <t>One shot</t>
  </si>
  <si>
    <t>https://g.co/gemini/share/c18ea32269e3</t>
  </si>
  <si>
    <t>Regulatory Update Copilot</t>
  </si>
  <si>
    <t>Monitors circulars and generates role-based summaries (exec notes, comparison tables, branch checklists).</t>
  </si>
  <si>
    <t>Summarize the following regulatory circular in three different views:
1. Executive Notes: 5 bullet points, plain language, impact-oriented.
2. Comparison Table: Show how the new rule differs from the previous regulation. Columns = [Clause/Rule]</t>
  </si>
  <si>
    <t>Regulatory Circular.pdf</t>
  </si>
  <si>
    <t>Regulatory circular</t>
  </si>
  <si>
    <t>https://g.co/gemini/share/d497f5668caa</t>
  </si>
  <si>
    <t>Customer Education</t>
  </si>
  <si>
    <t>Interactive Product Explainer</t>
  </si>
  <si>
    <t>Simplifies complex products (ULIPs, hybrid funds) into multimedia explainers.</t>
  </si>
  <si>
    <t>Explain a ULIP plan as if to a first-time buyer. (a) 90s video script using everyday analogy, (b) one-slide mockup showing premium split, (c) top 5 FAQs in conversational tone.</t>
  </si>
  <si>
    <t>https://claude.ai/public/artifacts/96ad301f-165d-4455-afdf-b137b948bd7d</t>
  </si>
  <si>
    <t>Talent Acquisition &amp; Screening</t>
  </si>
  <si>
    <t>GenAI can screen CVs, rank candidates based on job requirements, and generate interview question sets.</t>
  </si>
  <si>
    <t>HR Managers, Recruiters, Talent Acquisition Teams</t>
  </si>
  <si>
    <t>You are an AI Recruitment Copilot for an FMCG company. Using the provided dataset of candidate CVs and job descriptions, generate: 1) A **shortlist of top 10 candidates** ranked by job fit, 2) Suggested **interview questions** tailored for each shortlisted candidate, 3) A **diversity &amp; inclusion report** showing candidate mix by gender, region, and experience level.</t>
  </si>
  <si>
    <t>synthetic_fmcg_hr_dataset.json</t>
  </si>
  <si>
    <t>CV database, Job roles</t>
  </si>
  <si>
    <t>https://chatgpt.com/share/68b135af-635c-8008-b2d1-b81cc06474ee</t>
  </si>
  <si>
    <t>Chatgpt</t>
  </si>
  <si>
    <t>Divyansh</t>
  </si>
  <si>
    <t>Employee Engagement &amp; Retention</t>
  </si>
  <si>
    <t>GenAI can analyze employee feedback, engagement surveys, and attrition patterns to predict turnover risks and suggest retention strategies.</t>
  </si>
  <si>
    <t>CHRO, HRBP, People Analytics Teams</t>
  </si>
  <si>
    <t>You are an HR Engagement Analyst. Using the provided dataset of employee surveys, attrition records, and performance reviews, generate: 1) An **Engagement Index Score** for each department, 2) Identify **top 5 attrition risks**, 3) Suggest **3 retention strategies** tailored to at-risk employee groups.</t>
  </si>
  <si>
    <t>synthetic_hr_engagement_dataset.json</t>
  </si>
  <si>
    <t>Employee IDs, Feedback, Performance Ratings</t>
  </si>
  <si>
    <t>https://chatgpt.com/share/68b144b3-63f4-8008-aab6-845ce6b18f1d</t>
  </si>
  <si>
    <t>Campaign Performance Optimization</t>
  </si>
  <si>
    <t>GenAI can analyze past marketing campaigns, customer engagement, and sales uplift to recommend future campaign strategies.</t>
  </si>
  <si>
    <t>CMOs, Brand Managers, Marketing Analysts</t>
  </si>
  <si>
    <t>You are a Marketing Campaign Analyst. Using the dataset of past campaign spends, engagement metrics, and sales outcomes, generate: 1) A **campaign ROI analysis**, 2) Rank campaigns by effectiveness, 3) Suggest **3 creative campaign ideas** for next quarter, with estimated ROI.</t>
  </si>
  <si>
    <t>synthetic_marketing_campaigns.xlsx</t>
  </si>
  <si>
    <t>Marketing Campaign Records</t>
  </si>
  <si>
    <t>https://chatgpt.com/share/68b146be-4ec4-8008-8c7b-586ad227b554</t>
  </si>
  <si>
    <t>Customer Segmentation &amp; Personalization</t>
  </si>
  <si>
    <t>GenAI can cluster customers into segments based on buying behavior and suggest personalized promotions.</t>
  </si>
  <si>
    <t>Marketing Directors, CRM Teams, Product Managers</t>
  </si>
  <si>
    <t>You are an AI CRM Copilot. Using the dataset of customer transactions and demographics, generate: 1) A **segmentation table** (Premium, Value, Budget buyers), 2) Recommend **personalized promotions** for each segment, 3) Forecast **sales uplift potential**.</t>
  </si>
  <si>
    <t>Customer Demographics, Purchase History</t>
  </si>
  <si>
    <t>Customer ID, Purchase Frequency, Basket Size</t>
  </si>
  <si>
    <t>MarCom</t>
  </si>
  <si>
    <t>Content Generation for Brand</t>
  </si>
  <si>
    <t>GenAI can auto-generate multilingual ad copies, product descriptions, and social posts aligned with brand tone.</t>
  </si>
  <si>
    <t>MarCom Teams, Brand Managers, Digital Marketing Teams</t>
  </si>
  <si>
    <t>You are a Brand Content Copilot. Using the product dataset, generate: 1) A **product description** in 3 languages (English, Hindi, Spanish), 2) **Social media posts** (Twitter, LinkedIn, Instagram) with CTAs, 3) A **30-sec ad script** tailored for millennials.</t>
  </si>
  <si>
    <t>Chain of Thought</t>
  </si>
  <si>
    <t>Product Descriptions, Brand Guidelines</t>
  </si>
  <si>
    <t>Product Details, Brand Voice Document</t>
  </si>
  <si>
    <t>Demand Forecasting &amp; Supply Chain Planning</t>
  </si>
  <si>
    <t>GenAI can predict demand fluctuations, optimize inventory levels, and suggest supplier reallocation.</t>
  </si>
  <si>
    <t>Supply Chain Heads, Operations Managers, Production Planners</t>
  </si>
  <si>
    <t>You are an AI Supply Chain Planner. Using the dataset of historical sales, seasonal demand, and supplier lead times, generate: 1) A **12-week demand forecast**, 2) **Inventory optimization plan**, 3) **Supplier risk assessment**.</t>
  </si>
  <si>
    <t>Sales Data, Inventory, Supplier Data</t>
  </si>
  <si>
    <t>SKU-level sales, Stock levels, Lead times</t>
  </si>
  <si>
    <t>GenAI can analyze logistics data and recommend cost-efficient delivery routes with lower carbon footprint.</t>
  </si>
  <si>
    <t>Logistics Managers, Distribution Heads</t>
  </si>
  <si>
    <t>You are a Logistics Copilot. Using the dataset of delivery orders, routes, and fuel costs, generate: 1) **Optimized delivery routes**, 2) **Cost-saving opportunities** in transportation, 3) **Carbon footprint analysis** for current vs optimized routes.</t>
  </si>
  <si>
    <t>Delivery Routes, Orders, Costs, Vehicle Data</t>
  </si>
  <si>
    <t>Order IDs, Route Maps, Fuel Cost Data</t>
  </si>
  <si>
    <t>New Product Innovation</t>
  </si>
  <si>
    <t>GenAI can analyze market trends, consumer reviews, and competitor launches to suggest new product ideas.</t>
  </si>
  <si>
    <t>R&amp;D Heads, Product Development Teams</t>
  </si>
  <si>
    <t>You are an FMCG Product Innovation Copilot. Using the dataset of market trends, consumer reviews, and competitor SKUs, generate: 1) **3 new product concepts** with positioning, 2) A **competitor gap analysis**, 3) **Estimated market potential** for each concept.</t>
  </si>
  <si>
    <t>Consumer Reviews, Competitor Data, Market Trends</t>
  </si>
  <si>
    <t>Product categories, Review data, Trend reports</t>
  </si>
  <si>
    <t>Legal</t>
  </si>
  <si>
    <t>Contract Review &amp; Risk Analysis</t>
  </si>
  <si>
    <t>GenAI can analyze supplier contracts, highlight risky clauses, and ensure compliance with legal standards.</t>
  </si>
  <si>
    <t>Legal Teams, Contract Managers, Procurement Heads</t>
  </si>
  <si>
    <t>You are a Legal Risk Copilot. Using the dataset of supplier contracts, generate: 1) A **summary of key terms**, 2) Highlight **risky clauses** (payment terms, liability, termination), 3) Recommend **mitigation strategies**.</t>
  </si>
  <si>
    <t>Contract Documents, Compliance Frameworks</t>
  </si>
  <si>
    <t>Contract Text, Legal Rules</t>
  </si>
  <si>
    <t>Regulatory Compliance Monitoring</t>
  </si>
  <si>
    <t>GenAI can monitor changing regulations (e.g., labeling, packaging, safety standards) and assess compliance risks.</t>
  </si>
  <si>
    <t>Legal Counsels, Compliance Officers, Risk Managers</t>
  </si>
  <si>
    <t>You are a Regulatory Compliance Copilot. Using the dataset of regulatory updates and product details, generate: 1) A **compliance checklist** per product, 2) Identify **non-compliant SKUs**, 3) Suggest **corrective actions** for compliance.</t>
  </si>
  <si>
    <t>Regulatory Updates, Product Specs</t>
  </si>
  <si>
    <t>Regulatory Data, SKU Details</t>
  </si>
  <si>
    <t xml:space="preserve">FMCG </t>
  </si>
  <si>
    <t>Talent Acquisition</t>
  </si>
  <si>
    <t>Generative AI can screen resumes, match candidate skills to job descriptions, automate shortlisting, generate structured interview questions, and provide hiring dashboards for HR leaders.</t>
  </si>
  <si>
    <t>CHRO, Recruitment Managers, Talent Acquisition Specialists</t>
  </si>
  <si>
    <t xml:space="preserve">You are an AI-powered recruitment assistant. Using the provided dataset of applicants and job openings, generate an executive-ready recruitment insights report with the following:
Candidate Fit Matrix – rank candidates against job requirements (0–100%).
Diversity &amp; Inclusion Metrics – gender ratio, experience diversity, education spread.
Hiring Funnel Dashboard – applications received → shortlisted → interviewed → selected.
Recommendations – identify top 3 candidates per role and potential hiring risks.
There are multiple sheets included in the google sheets workbook. parse through each candidate and consider all of them in your analysis. Also mention the total number of candidates you have parsed through in your final report.
The report must include structured tables, charts, and an executive summary (max 1 page) for the CHRO. </t>
  </si>
  <si>
    <t>https://docs.google.com/spreadsheets/d/1LOfYwKkG79Vqo6PCppoEeEGxkxmmKpSV8u3Lf6Wtq6Y/edit?usp=sharing</t>
  </si>
  <si>
    <t>Candidate resumes, job descriptions, diversity attributes, hiring stages, compensation benchmarks.</t>
  </si>
  <si>
    <t>https://docs.google.com/document/d/1GNBoVOEEl23q9y1wv4SICvJYeHbw9lxR3Tw27CsyzNU/edit?usp=sharing</t>
  </si>
  <si>
    <t>Employee Upskilling and Capability Building</t>
  </si>
  <si>
    <t>GenAI can analyze training needs, map skill gaps, generate tailored learning paths, measure training effectiveness, and prepare executive reports on workforce capability development.</t>
  </si>
  <si>
    <t>L&amp;D Heads, HR Directors, Training Managers</t>
  </si>
  <si>
    <t>You are an AI-powered L&amp;D Insights Assistant. Using the provided dataset of employee skills, training programs, and post-training assessments, generate an executive-ready Workforce Development Report that includes:
Skill Gap Heatmap – highlight current vs. required skills for each department.
Training Effectiveness Metrics – participation %, completion %, average score improvements.
ROI Analysis of Training – compare training costs with productivity/skill gains.
Recommendations – suggest top 3 future training priorities for the next quarter.
There are multiple sheets in the google sheets workbook. each sheet has employees data, every one of them must be included in your analysis. Also return the total number of employees you have considered in your report.
The report must include insights, summary tables, and a concise executive summary (max 1 page) for the CHRO.</t>
  </si>
  <si>
    <t>https://docs.google.com/spreadsheets/d/1-X0gDdGpSvj0WdTt07PdBUAgR_JQR0dac5KOBGYFB5A/edit?usp=sharing</t>
  </si>
  <si>
    <t>Employee skill profiles, training program details, pre/post training scores, training costs, productivity indicators.</t>
  </si>
  <si>
    <t>https://docs.google.com/document/d/18sWlIdvBe9DEW64FUlHMT-9ajVEPjXhJvBkXnCMevXY/edit?usp=sharing</t>
  </si>
  <si>
    <t>Compensation &amp; Benefits</t>
  </si>
  <si>
    <t>GenAI can benchmark salaries, analyze pay equity, forecast compensation budgets, and create executive dashboards summarizing total rewards strategy effectiveness.</t>
  </si>
  <si>
    <t>CHRO, Compensation Managers, HR Business Partners</t>
  </si>
  <si>
    <t>You are an AI-powered Compensation Insights Assistant. Using the provided dataset of employee salaries, benefits, performance ratings, and market benchmarks, generate an executive-ready Compensation &amp; Benefits Report that includes:
Pay Equity Analysis – identify any gender/department-level salary gaps.
Market Benchmark Comparison – highlight underpaid or overpaid roles vs. industry benchmarks.
Total Rewards Cost Distribution – breakdown of salaries, bonuses, and benefits as a % of total spend.
Budget Forecast – projected 12-month salary and benefits cost under current structure.
Recommendations – suggest corrective actions for pay alignment and retention risks.
The output must include tables, charts, and a 1-page executive summary for the CHRO.</t>
  </si>
  <si>
    <t>Salary structures, benefits packages, performance ratings, market benchmarks, headcount projections.</t>
  </si>
  <si>
    <t>https://chatgpt.com/share/68b1396c-b4ec-8012-8139-eb66000d6e8b</t>
  </si>
  <si>
    <t>Employee Relations</t>
  </si>
  <si>
    <t>GenAI can analyze employee feedback, identify workplace sentiment trends, detect potential conflict areas, and provide action plans for HR leaders to maintain a positive environment.</t>
  </si>
  <si>
    <t>CHRO, Employee Relations Managers, HR Business Partners, Line Managers</t>
  </si>
  <si>
    <t>You are an AI-powered Employee Relations Monitoring Assistant. Using the provided dataset of employee feedback, attrition history, and engagement survey scores, generate an executive-ready Employee Relations Dashboard &amp; Insights Report that includes:
Sentiment Analysis – summarize overall employee sentiment by department and function.
Grievance Patterns – highlight recurring themes (e.g., workload, manager behavior, career growth).
Attrition Risk Heatmap – departments or roles most at risk of losing talent.
Engagement Score Trends – how engagement has changed over the last 3 quarters.
Recommendations – targeted interventions for HR and leadership to improve workplace relations.
The output must include tables, charts, and a concise executive summary (max 1 page) for the CHRO</t>
  </si>
  <si>
    <t>Employee surveys, feedback logs, attrition data, performance reviews, HR case records.</t>
  </si>
  <si>
    <t>https://chatgpt.com/share/68b13a90-83b4-8012-ae9c-27b2d847891a</t>
  </si>
  <si>
    <t>Telecom &amp; Digital Infrastructure</t>
  </si>
  <si>
    <t>Technical Writing</t>
  </si>
  <si>
    <t>Network Configuration Documentation Content Generator</t>
  </si>
  <si>
    <t>Generate technical document for network configurations, equipment specifications, and operational procedures. AI analyzes network data and creates standardized documentation including installation guides, troubleshooting manuals, configuration templates, and maintenance procedures. This ensures consistent documentation standards, reduces manual writing effort, and improves knowledge transfer across technical teams.</t>
  </si>
  <si>
    <t>Network Engineers, Technical Writers, Operations Teams</t>
  </si>
  <si>
    <t>Generate a installation and configuration guide for a 5G base station deployment. Include pre-installation requirements, step-by-step configuration procedures, testing protocols, and troubleshooting steps. Format the document for field technicians with proper safety guidelines.</t>
  </si>
  <si>
    <t>Lanir's Guide.pdf</t>
  </si>
  <si>
    <t>Equipment Specifications, Configuration Parameters, Safety Protocols, Network Standards, Installation Procedures</t>
  </si>
  <si>
    <t>Network Configuration Documentation Content Generator.docx</t>
  </si>
  <si>
    <t>Swaroop</t>
  </si>
  <si>
    <t>Regulatory Affairs</t>
  </si>
  <si>
    <t>Regulatory Filing Document Content Generator</t>
  </si>
  <si>
    <t>Generate regulatory compliance reports and filings required by telecommunications authorities. AI analyzes operational data, service metrics, and compliance requirements to create standardized reports for regulatory submissions.</t>
  </si>
  <si>
    <t>Regulatory Affairs Teams, Compliance Officers, Legal Teams</t>
  </si>
  <si>
    <t>Create a quarterly regulatory compliance report for telecom authority submission. Include network coverage statistics, quality of service metrics, emergency service availability, customer complaint resolution statistics, and infrastructure investment details. Ensure compliance with regulatory format requirements and include executive summary.</t>
  </si>
  <si>
    <t>Regulatory Compliance Audit Report - Format, Examples, and Best Practices.pdf</t>
  </si>
  <si>
    <t>Service Coverage Data, Quality Metrics, Compliance Records, Customer Data, Infrastructure Investment Details</t>
  </si>
  <si>
    <t>Regulatory Filing Document Content Generator.docx</t>
  </si>
  <si>
    <t>Learning &amp; Development</t>
  </si>
  <si>
    <t>Technical Training Module Generator</t>
  </si>
  <si>
    <t>Generate comprehensive training materials for technical staff on new technologies, procedures, and equipment. AI creates structured learning content including course outlines, detailed modules, practical exercises, and assessment questions. Content is adapted for different skill levels and learning formats while ensuring technical accuracy and regulatory compliance.</t>
  </si>
  <si>
    <t>Training Managers, Technical Trainers, HR Teams</t>
  </si>
  <si>
    <t>Create a training module for field technicians on 5G small cell installation and maintenance. Include learning objectives, theoretical concepts, step-by-step procedures, safety guidelines, troubleshooting scenarios, and assessment questions. Structure for 2-day training program with hands-on components. Attached is an ITS handbook on induction training programme as an example on how to go about it.</t>
  </si>
  <si>
    <t>Approved_JTO_Handbook_2022.pdf</t>
  </si>
  <si>
    <t>Technical Specifications, Safety Protocols, Installation Procedures, Compliance Requirements, Skill Levels</t>
  </si>
  <si>
    <t>Technical Training Module Generator.docx</t>
  </si>
  <si>
    <t>Contract Management</t>
  </si>
  <si>
    <t>Telecom Service Agreement Analyzer</t>
  </si>
  <si>
    <t>Analyze complex telecom service agreements, interconnect contracts, and vendor agreements to extract key terms, identify risks, and highlight important clauses. AI reviews legal documents to summarize pricing terms, service level agreements, termination clauses, and compliance requirements in plain language for business stakeholders.</t>
  </si>
  <si>
    <t>Legal Teams, Contract Managers, Business Development</t>
  </si>
  <si>
    <t>Analyze this document and provide: (1) Summary of key commercial terms, (2) Identification of potential risk clauses, (3) Service level agreement details, (4) Termination and renewal provisions, (5) Compliance obligations. Present findings in executive summary format with specific clause references.</t>
  </si>
  <si>
    <t>Service_Level_Agreement.pdf</t>
  </si>
  <si>
    <t>Contract Documents, Legal Terms Database, Risk Assessment Criteria, Compliance Requirements</t>
  </si>
  <si>
    <t>Telecom Service Agreement Analyzer.docx</t>
  </si>
  <si>
    <t>Policy Analysis</t>
  </si>
  <si>
    <t>Regulatory Policy Impact Assesser</t>
  </si>
  <si>
    <t>Analyze new government regulations and policy changes to assess their impact on telecom operations. AI reviews policy documents, identifies key changes, evaluates business implications, and generates impact assessment reports with recommended compliance actions.</t>
  </si>
  <si>
    <t>Regulatory Affairs, Compliance Teams, Legal Departments</t>
  </si>
  <si>
    <t>Analyze the new data protection regulation for telecom sector and generate: (1) Summary of key regulatory changes, (2) Impact on current operations, (3) Compliance requirements and deadlines, (4) Cost implications, (5) Implementation roadmap, (6) Risk assessment for non-compliance.</t>
  </si>
  <si>
    <t>Regulation_12022025.pdf</t>
  </si>
  <si>
    <t>Regulatory Documents, Current Compliance Status, Operational Procedures, Legal Requirements</t>
  </si>
  <si>
    <t>Regulatory Policy Impact Assesser.docx</t>
  </si>
  <si>
    <t>Business Intelligence</t>
  </si>
  <si>
    <t>Telecom Market Trend Analysis</t>
  </si>
  <si>
    <t>Analyze market research data and industry reports to generate insights on telecom market trends, customer behavior, technology adoption, and competitive dynamics. AI synthesizes complex market data into actionable business intelligence reports for strategic decision making.</t>
  </si>
  <si>
    <t>Strategy Teams, Market Research, Business Development</t>
  </si>
  <si>
    <t>Analyze telecom market research data and generate: (1) Key market trends affecting industry growth, (2) Customer behavior shifts in mobile usage, (3) Technology adoption patterns for 5G/IoT, (4) Competitive landscape changes, (5) Strategic implications and recommendations for market positioning.</t>
  </si>
  <si>
    <t>market-study-on-the-telecom-sector-in-india.pdf</t>
  </si>
  <si>
    <t>Market Research Reports, Industry Statistics, Customer Surveys, Technology Trends, Competitive Data</t>
  </si>
  <si>
    <t>Telecom Market Trend Analysis.docx</t>
  </si>
  <si>
    <t>Communications</t>
  </si>
  <si>
    <t>Customer Notification and Communication Templates</t>
  </si>
  <si>
    <t>Generate customer communications including service notifications, maintenance alerts, billing reminders, and promotional messages. AI personalizes message content based on customer preferences, service history, and communication channels.</t>
  </si>
  <si>
    <t>Customer Communications, Marketing Teams, Service Operations</t>
  </si>
  <si>
    <t>Create customer notification templates for planned maintenance, service outages, billing updates, and new service announcements. Personalize messages based on customer preferences and ensure compliance with communication regulations and opt-out requirements.</t>
  </si>
  <si>
    <t>Communication Templates</t>
  </si>
  <si>
    <t>Customer Preferences, Communication History, Regulatory Requirements, Service Information</t>
  </si>
  <si>
    <t>Customer Notification and Communication Templates.docx</t>
  </si>
  <si>
    <t>Media, Entertainment, Sports &amp; Gaming</t>
  </si>
  <si>
    <t>Content Creation</t>
  </si>
  <si>
    <t>Script Generation and Story Development</t>
  </si>
  <si>
    <t>Generate compelling scripts, storylines, and character dialogues for films, TV shows, web series, and digital content. AI can create multiple script variations, develop character arcs, generate episode outlines, and adapt content for different formats (short-form, long-form, interactive). This accelerates the creative process, reduces writer's block, and enables rapid prototyping of content ideas while maintaining narrative quality and audience engagement.</t>
  </si>
  <si>
    <t>Writers, Content Creators, Producers, Directors</t>
  </si>
  <si>
    <t>Generate a 10-minute episode outline for a tech-thriller web series. The episode should introduce a cybersecurity expert who discovers a data breach at a major corporation. Include character motivations, plot points, dialogue snippets, and a cliffhanger ending. Ensure the tone is suspenseful yet accessible to general audiences.</t>
  </si>
  <si>
    <t>Genre, Target Audience, Episode Duration, Character Profiles, Tone Requirements, Platform Specifications</t>
  </si>
  <si>
    <t>Script Generation and Story Development.docx</t>
  </si>
  <si>
    <t>Game Development</t>
  </si>
  <si>
    <t>Procedural Game Content and Level Generation</t>
  </si>
  <si>
    <t xml:space="preserve">Create multiple unique game levels, quests, characters, and storylines procedurally. AI generates diverse gaming environments, adaptive difficulty curves, personalized quest narratives, and dynamic NPC behaviors. </t>
  </si>
  <si>
    <t>Game Developers, Level Designers, Narrative Designers</t>
  </si>
  <si>
    <t>Design a procedural quest system for an RPG game set in a medieval fantasy world. Generate 5 unique quest templates that adapt based on player level (1-10), preferred play style (combat, stealth, puzzle-solving), and story choices. Include branching narratives, appropriate rewards, and scalable difficulty mechanics.</t>
  </si>
  <si>
    <t>Player Profiles, Game Mechanics, World Lore, Difficulty Parameters</t>
  </si>
  <si>
    <t>Procedural Game Content and Level Generation.docx</t>
  </si>
  <si>
    <t>Interactive Content</t>
  </si>
  <si>
    <t>Dynamic Interactive Storytelling and Branching Narratives</t>
  </si>
  <si>
    <t>Create adaptive interactive content where storylines evolve based on audience choices, preferences, and engagement patterns. AI generates multiple narrative branches, character development paths, and personalized story outcomes. This enables choose-your-own-adventure content, interactive films, and personalized gaming experiences that adapt to individual user preferences and decisions.</t>
  </si>
  <si>
    <t>Interactive Content Designers, Game Narrative Teams, Digital Experience Creators</t>
  </si>
  <si>
    <t>Design an interactive mystery series where viewer choices influence plot direction, character relationships, and story outcomes. Create a branching narrative system with 5 major decision points, multiple suspect reveals, and 8 possible endings. Ensure each path feels complete while maintaining narrative coherence and character consistency throughout all branches.</t>
  </si>
  <si>
    <t>Narrative Structure, Character Profiles, Decision Trees, User Preferences, Engagement Metrics</t>
  </si>
  <si>
    <t>Dynamic Interactive Storytelling and Branching Narratives.docx</t>
  </si>
  <si>
    <t>Customer Communications</t>
  </si>
  <si>
    <t>Service Disruption Notification Generator</t>
  </si>
  <si>
    <t>Create customer communication for planned maintenance, service outages, and network upgrades. AI generates contextual messages based on customer location, service type, affected duration, and impact level. Messages are made for different channels (SMS, email, app notifications) and customer segments, ensuring clear communication while maintaining professional tone and regulatory compliance.</t>
  </si>
  <si>
    <t>Customer Service Teams, Communications Managers, Network Operations</t>
  </si>
  <si>
    <t>Generate customer notification messages for a planned 5G network upgrade affecting mobile data services in downtown Mumbai from 2 AM to 6 AM on Saturday. Create versions for SMS (160 characters), email (detailed), and app notification. Include apology, clear timeframes, alternative solutions, and contact information for urgent needs.</t>
  </si>
  <si>
    <t>Service Impact Details, Customer Segments, Communication Channels, Regulatory Requirements</t>
  </si>
  <si>
    <t>Service Disruption Notification Generator.docx</t>
  </si>
  <si>
    <t>Performance Reporting</t>
  </si>
  <si>
    <t>Weekly Network Performance Summary Generator</t>
  </si>
  <si>
    <t>Read data that contain the network performance data and generate executive-friendly weekly reports highlighting key metrics, trends, and issues. AI processes complex technical data to create clear summaries including capacity utilization, service quality indicators, fault statistics, and improvement recommendations. Reports are tailored for different stakeholder levels from technical teams to executives.</t>
  </si>
  <si>
    <t>Network Operations Managers, Executive Teams, Performance Analysts</t>
  </si>
  <si>
    <t>Analyze the weekly network performance data and produce an executive-level summary report. The report should:
1. Present key performance indicators (KPIs) in a clear, concise format suitable for C-level audiences.
2. Identify and explain the top three performance issues, including their root causes and business impact.
3. Highlight network capacity and utilization trends, calling out any emerging risks or opportunities.
4. Provide actionable, prioritized recommendations with expected outcomes.
Use compelling visualizations and simple narratives to communicate technical insights in business terms.</t>
  </si>
  <si>
    <t>weekly_performance_data.csv</t>
  </si>
  <si>
    <t>Network Performance Metrics, Capacity Data, Fault Logs, Service Quality Measurements, Traffic Statistics</t>
  </si>
  <si>
    <t>Weekly Network Performance Summary Generator.docx</t>
  </si>
  <si>
    <t>Incident Management</t>
  </si>
  <si>
    <t>Network Incident Report Generator</t>
  </si>
  <si>
    <t>Generate comprehensive incident reports from network outage data, fault tickets, and resolution activities. AI analyzes incident timelines, affected services, customer impact, and recovery actions to create detailed post-incident reports. These reports include root cause analysis, lessons learned, and preventive recommendations for future incidents.</t>
  </si>
  <si>
    <t>Network Operations Center, Incident Managers, Service Delivery Teams</t>
  </si>
  <si>
    <t>Generate a comprehensive incident report for a fiber cable cut that affected 50,000 customers for 4 hours. Include incident timeline, services affected, customer impact analysis, repair actions taken, communication sent, root cause analysis, and recommendations to prevent similar incidents. Format for management review and regulatory submission if required.</t>
  </si>
  <si>
    <t>Yes</t>
  </si>
  <si>
    <t>Incident Logs, Fault Tickets, Customer Impact Data, Resolution Timeline, Communication Records</t>
  </si>
  <si>
    <t>Network Incident Report Generator.docx</t>
  </si>
  <si>
    <t>Service Delivery</t>
  </si>
  <si>
    <t>Customer Service Response Templates Generator</t>
  </si>
  <si>
    <t>Generate customer service response templates for common queries, complaints, and service requests. AI creates personalized responses based on customer profile, issue type, service history, and resolution options.</t>
  </si>
  <si>
    <t>Customer Service Representatives, Call Center Managers, Training Teams</t>
  </si>
  <si>
    <t>Create customer service response templates for the following scenarios: 1) Customer complaining about slow internet speed, 2) Request for plan upgrade with data usage concerns, 3) Billing dispute regarding international charges. Each template should be empathetic, solution-focused, and include next steps. Provide variations for phone, email, and chat channels.</t>
  </si>
  <si>
    <t>Service Issues, Customer Types, Resolution Procedures, Brand Guidelines, Compliance Requirements</t>
  </si>
  <si>
    <t>Customer Service Response Templates Generator.docx</t>
  </si>
  <si>
    <t>Content Marketing</t>
  </si>
  <si>
    <t>Product Launch Announcement Content Generator</t>
  </si>
  <si>
    <t>Create compelling marketing content for new service launches, technology rollouts, and promotional campaigns. AI generates platform-specific content including social media posts, email campaigns, and website content. Content is tailored to different customer segments and aligned with brand messaging while highlighting technical benefits in accessible language.</t>
  </si>
  <si>
    <t>Marketing Teams, Content Creators, Product Managers</t>
  </si>
  <si>
    <t>You are a launch strategist and brand storyteller tasked with creating a multi-channel content package for a new service rollout. Generate content that adapts to each platform and customer segment, balancing professional clarity with excitement. For this case: we’re launching a 5G home internet service targeting tech-savvy millennials.
Requirements:
1. Social media posts → Platform-specific tone:
2. LinkedIn → professional + career productivity angle
3. Twitter (X) → punchy, meme-ready, shareable
4. Facebook → family-friendly, home benefits emphasized
5. Email campaign → Direct, benefit-driven, with a clear CTA.
6. Website landing page copy → Engaging hero headline, feature highlights (speed, gaming performance, work-from-home reliability), and persuasive storytelling.
Tone: Energetic, forward-looking, professional yet relatable.
Key themes: Blazing speed, lag-free gaming, seamless WFH, future-ready lifestyle.
Deliver a cohesive, channel-specific package that feels aligned but not copy-pasted across touchpoints.
Accordingly generate images.</t>
  </si>
  <si>
    <t>Product Features, Target Audience, Brand Guidelines, Platform Specifications, Competitive Positioning</t>
  </si>
  <si>
    <t>Product Launch Announcement Content Generator.docx</t>
  </si>
  <si>
    <t>Business Development</t>
  </si>
  <si>
    <t>Enterprise Customer Proposal Generator</t>
  </si>
  <si>
    <t>Generate customized business proposals for enterprise customers based on their specific requirements, industry needs, and technical specifications. AI analyzes customer requirements and creates comprehensive proposals including solution architecture, service offerings, pricing models, implementation timelines, and business benefits.</t>
  </si>
  <si>
    <t>Enterprise Sales Teams, Solution Architects, Business Development</t>
  </si>
  <si>
    <t>Create a comprehensive proposal for a multinational corporation requiring secure private network connectivity across 50 locations in India. Include executive summary, technical solution overview, security features, implementation timeline, pricing structure, and business benefits. Address scalability, redundancy, and compliance requirements.</t>
  </si>
  <si>
    <t>Customer Requirements, Solution Portfolio, Pricing Models, Technical Capabilities, Compliance Standards</t>
  </si>
  <si>
    <t>Enterprise Customer Proposal Generator.docx</t>
  </si>
  <si>
    <t>HR Communications</t>
  </si>
  <si>
    <t>Internal Newsletter and Update Generator</t>
  </si>
  <si>
    <t>Generate engaging internal communications including newsletters, policy updates, and announcement messages for telecom employees. AI creates content tailored to different employee groups, departments, and organizational levels while maintaining consistent messaging and company culture.</t>
  </si>
  <si>
    <t>HR Teams, Internal Communications, Management</t>
  </si>
  <si>
    <t>Create a monthly internal newsletter for telecom company employees covering: (1) 5G network rollout progress, (2) New employee benefits program, (3) Safety training updates, (4) Employee recognition highlights, (5) Upcoming technology training sessions. Maintain an engaging tone while being informative.</t>
  </si>
  <si>
    <t>Company Updates, Employee Programs, Training Schedules, Recognition Data, Policy Changes</t>
  </si>
  <si>
    <t>Internal Newsletter and Update Generator.docx</t>
  </si>
  <si>
    <t>Public Relations</t>
  </si>
  <si>
    <t>Crisis Communication Message Generator</t>
  </si>
  <si>
    <t>Generate an appropriate crisis communication messages for various scenarios including major outages, security breaches, or regulatory issues. AI creates messages for different stakeholders (customers, media, regulators, employees) ensuring consistent messaging, transparency, and reputation management.</t>
  </si>
  <si>
    <t>Public Relations, Crisis Management Teams, Executive Communications</t>
  </si>
  <si>
    <t>Generate crisis communication messages for a major data breach affecting customer personal information. Create versions for: (1) Customer notification email, (2) Media press release, (3) Regulatory authority submission, (4) Employee internal communication. Ensure transparency, legal compliance, and reputation protection.</t>
  </si>
  <si>
    <t>Crisis Communication Message Generator.docx</t>
  </si>
  <si>
    <t>Location based Packaging Content Generation</t>
  </si>
  <si>
    <t>AI generates region-specific real-time package text (recipes, wellness guidance, sustainability tips) based on consumer demographic &amp; festival data. Imagine a juice bottle in Mumbai printing localized wellness facts, while the same SKU in Europe shows diet-pairing tips.</t>
  </si>
  <si>
    <t>Packaging Innovation &amp; Supply Team</t>
  </si>
  <si>
    <t>Step into the shoes of a witty global brand copywriter. Generate 3 culturally-tailored packaging label blurbs (max. 30 words) for the same orange juice product in India, Germany, and Japan. Each blurb should tap into local wellness traditions (like Ayurveda, precision health, or mindful rituals) while keeping a playful, consumer-friendly tone.</t>
  </si>
  <si>
    <t>Market location, festival calendars, local cuisines</t>
  </si>
  <si>
    <t>Location based Packaging Content Generation.docx</t>
  </si>
  <si>
    <t>Manufacturing</t>
  </si>
  <si>
    <t>HR &amp; Safety</t>
  </si>
  <si>
    <t>Personality-Aligned Safety Training Scripts</t>
  </si>
  <si>
    <t>L&amp;D &amp; Safety Team</t>
  </si>
  <si>
    <t xml:space="preserve">You are a dynamic safety trainer whose teaching style adapts to worker personality profiles. Based on the given profile, adjust tone, storytelling style, and delivery accordingly while always reinforcing critical safety consequences. Examples of adaptation:
1. Cautious workers → Use serious, calm, trust-building storytelling with clear step-by-step instructions.
2. Risk-takers → Use humor, gamified challenges, or playful exaggeration, but always circle back to the real dangers.
3. Distracted/novice workers → Use short, snappy, interactive prompts with lots of reminders and simple language.
4. Experienced but complacent workers → Use real accident case studies and peer-to-peer narratives to reignite awareness.
Generate a safety drill script for forklift operators that follows this adaptive approach. End with a memorable line that workers will actually recall on the floor.
</t>
  </si>
  <si>
    <t>HR personality records, Safety logs</t>
  </si>
  <si>
    <t>Personality-Aligned Safety Training Scripts.docx</t>
  </si>
  <si>
    <t>Consumer Experience</t>
  </si>
  <si>
    <t>Fridge/Smart Shelf Storytelling</t>
  </si>
  <si>
    <t>AI generates witty, helpful recipe ideas right when you need them. For example, when you're running low on milk, it pops up with a personalized recipe that uses what you already have in your fridge.</t>
  </si>
  <si>
    <t>Connected Consumer Devices</t>
  </si>
  <si>
    <t>Act as a witty, eco-friendly kitchen coach popping up from a smart fridge screen. Based only on what’s inside (milk, spinach, cheese, leftover rice), invent a tasty 10-minute dinner recipe. Add playful sustainability tips so the cook feels like they’re saving the planet with dinner</t>
  </si>
  <si>
    <t>IoT device state, Recipe DB</t>
  </si>
  <si>
    <t>Fridge_Smart Shelf Storytelling.docx</t>
  </si>
  <si>
    <t>E-commerce</t>
  </si>
  <si>
    <t>Hyper-Personalized Ethical Marketing Stories</t>
  </si>
  <si>
    <t>D2C Marketing Teams</t>
  </si>
  <si>
    <t>Take the persona of a warm storyteller at an Indian farmers’ market. Craft an ethical vegan-customer-facing eco-narrative about our sustainable soap; weave in local farmer voices, soil-to-shelf pride, and conscious lifestyle choices, making the customer feel part of the story.</t>
  </si>
  <si>
    <t>Customer profiles, CSR reports</t>
  </si>
  <si>
    <t>Hyper-Personalized Ethical Marketing Stories.docx</t>
  </si>
  <si>
    <t>New Hire Onboarding</t>
  </si>
  <si>
    <t>New factory hires experience simulated day-in-life scripts (AI roleplays operator + supervisor + safety inspector), making onboarding immersive.</t>
  </si>
  <si>
    <t>HR Onboarding</t>
  </si>
  <si>
    <t>You are an AI roleplay coach for new FMCG factory hires. Create a ‘day-in-the-life’ simulation script for an operator’s first day. Include decision points (which machine button to press, when to call maintenance), plus a dialogue with a witty-but-tough supervisor who balances guidance with humor.</t>
  </si>
  <si>
    <t>Factory process docs</t>
  </si>
  <si>
    <t>Employee Performance Analytics</t>
  </si>
  <si>
    <t>AI that analyzes employee performance data across multiple dimensions and time periods to generate executive-level insights. The system processes complex HR metrics including productivity scores, quality assessments, collaboration ratings, goal achievements, and engagement levels to create clear, actionable reports for leadership teams. The AI transforms granular performance data into strategic workforce insights, identifying high performers, at-risk employees, skill gaps, and departmental trends that drive business outcomes.</t>
  </si>
  <si>
    <t>HR Directors and People Operations Leaders, Team Managers, Executive Leadership, Talent Development Teams</t>
  </si>
  <si>
    <t>You are an expert HR Analytics Consultant with years of experience in workforce intelligence and executive reporting. Your specialty is translating complex employee data into strategic business insights that drive measurable organizational outcomes.
Task: Analyze the monthly employee performance dataset and produce an executive-level strategic report. The report should:
Present key workforce performance indicators (KPIs) in a clear, dashboard-style format suitable for C-level leadership, highlighting overall organizational health and productivity trends.
Identify and analyze the top three performance insights - whether they are concerning trends requiring intervention (like declining engagement in specific departments) or positive patterns worth scaling (like high-performing team practices). Include quantifiable business impact and root cause analysis.
Highlight workforce optimization opportunities by examining performance distribution across departments, roles, and tenure. Call out talent development needs, succession planning gaps, or resource reallocation opportunities that could improve organizational efficiency.
Provide prioritized, actionable recommendations with clear success metrics and expected ROI. Focus on initiatives that can be implemented within 90 days and have measurable impact on employee performance, retention, and business outcomes.
Use data storytelling techniques with compelling visualizations and executive summaries that connect workforce metrics to business strategy. Frame technical insights in terms of competitive advantage, revenue impact, and organizational capability building.</t>
  </si>
  <si>
    <t>employee_performance_analytics.csv</t>
  </si>
  <si>
    <t>Employee Performance Data</t>
  </si>
  <si>
    <t>Employee Performance Analytics.docx</t>
  </si>
  <si>
    <t>Retail</t>
  </si>
  <si>
    <t>Sourcing &amp; Supply Chain</t>
  </si>
  <si>
    <t>Automated Vendor Shortlisting</t>
  </si>
  <si>
    <t>GenAI analyzes supplier data (cost, lead times, compliance) to generate a ranked shortlist with justifications.</t>
  </si>
  <si>
    <t>Procurement Heads, Vendor Managers, Sourcing Analysts</t>
  </si>
  <si>
    <t>Chain-of-thought</t>
  </si>
  <si>
    <t>Vendor Dataset</t>
  </si>
  <si>
    <t>Vendor master data including cost, lead times, compliance, capacity, and delivery performance.</t>
  </si>
  <si>
    <t>https://chatgpt.com/share/68b52de8-1970-8012-b076-903b805db5a1</t>
  </si>
  <si>
    <t>Smart RFP/RFQ Generation</t>
  </si>
  <si>
    <t>GenAI drafts structured, supplier-specific Request for Proposal/Quotation documents automatically.</t>
  </si>
  <si>
    <t>Procurement Managers, Sourcing Analysts</t>
  </si>
  <si>
    <t>Few-shot</t>
  </si>
  <si>
    <t>RFP Dataset</t>
  </si>
  <si>
    <t>Supplier details (category, capacity, cost, delivery, compliance, sustainability).</t>
  </si>
  <si>
    <t>https://chatgpt.com/share/68b52eac-3fd4-8012-8628-3e20d5eef113</t>
  </si>
  <si>
    <t>GenAI recommends optimized delivery routes reducing time, cost, and carbon footprint.</t>
  </si>
  <si>
    <t>Supply Chain Managers, Logistics Planners</t>
  </si>
  <si>
    <t>Shipping and Routing</t>
  </si>
  <si>
    <t>Hard</t>
  </si>
  <si>
    <t>Shipment details (origin, destination, deadlines, cost parameters, vehicle data).</t>
  </si>
  <si>
    <t>https://chatgpt.com/share/68b52fa2-43c0-8012-9de0-f5e954765fc2</t>
  </si>
  <si>
    <t>Quality Control Automation</t>
  </si>
  <si>
    <t>GenAI analyzes inspection data to identify product defects, flag anomalies, and suggest preventive measures.</t>
  </si>
  <si>
    <t>Quality Assurance Managers, Production Supervisors</t>
  </si>
  <si>
    <t>Supplier Optimization</t>
  </si>
  <si>
    <t>Batch data, inspection outcomes, defect categories, supplier records.</t>
  </si>
  <si>
    <t>https://chatgpt.com/share/68b53024-d7dc-8012-8620-954c7f3eaf81</t>
  </si>
  <si>
    <t>Demand Forecasting &amp; Inventory Planning</t>
  </si>
  <si>
    <t>GenAI predicts demand trends and recommends optimized inventory levels to reduce overstock/stockouts.</t>
  </si>
  <si>
    <t>Supply Chain Planners, Inventory Managers, Category Heads</t>
  </si>
  <si>
    <t>Supply Chain Forecasting</t>
  </si>
  <si>
    <t>Historical sales data, seasonality indicators, lead times, promotions, stock levels.</t>
  </si>
  <si>
    <t>https://chatgpt.com/share/68b530c9-ff38-8012-9750-01d40cddd25c</t>
  </si>
  <si>
    <t>Logistics Optimization &amp; Route Planning</t>
  </si>
  <si>
    <t>GenAI generates optimized transport routes, load planning, and cost estimates to improve logistics efficiency.</t>
  </si>
  <si>
    <t>Logistics Managers, Operations Heads, Distribution Planners</t>
  </si>
  <si>
    <t>Logistics and Route Opt</t>
  </si>
  <si>
    <t>Delivery locations, vehicle capacity, distances, fuel cost, delivery time windows.</t>
  </si>
  <si>
    <t>https://chatgpt.com/share/68b53156-9824-8012-8068-ce13b81e9c2c</t>
  </si>
  <si>
    <t>Risk Management in Supply Chain</t>
  </si>
  <si>
    <t>GenAI predicts, analyzes, and mitigates risks in supplier reliability, logistics, and compliance.</t>
  </si>
  <si>
    <t>Risk Managers, Procurement Heads, Supply Chain Leaders</t>
  </si>
  <si>
    <t>Supplier Risk</t>
  </si>
  <si>
    <t>Supplier profiles, risk indicators, lead times, geopolitical/regulatory factors, compliance history</t>
  </si>
  <si>
    <t>https://chatgpt.com/share/68b531db-a810-8012-bc5c-a560dd71b4eb</t>
  </si>
  <si>
    <t>Inventory Optimization</t>
  </si>
  <si>
    <t>GenAI analyzes demand patterns, sales velocity, and stock levels to optimize inventory.</t>
  </si>
  <si>
    <t>Inventory Planners, Supply Chain Managers, Retail Operations Heads</t>
  </si>
  <si>
    <t>SKU master data, stock levels, warehouse locations, lead times, sales/demand history</t>
  </si>
  <si>
    <t>https://chatgpt.com/share/68b5325d-158c-8012-8d7c-618f6da12965</t>
  </si>
  <si>
    <t>AI-Powered Ad Copy &amp; Campaign Creation</t>
  </si>
  <si>
    <t>Use Generative AI to create compelling ad copies, campaign concepts, and slogans tailored for specific demographics, platforms, and seasonal promotions.</t>
  </si>
  <si>
    <t>Marketing Managers, Creative Directors, Digital Marketing Teams</t>
  </si>
  <si>
    <t>Ad Campaign</t>
  </si>
  <si>
    <t>Seasonal Data</t>
  </si>
  <si>
    <t>https://chatgpt.com/share/68b5336f-1b10-8012-8595-89201d669814</t>
  </si>
  <si>
    <t>Customer Persona &amp; Sentiment Analysis</t>
  </si>
  <si>
    <t>Analyze customer feedback, demographics, and purchase behavior to create accurate personas and sentiment trends that guide campaign targeting and product design.</t>
  </si>
  <si>
    <t>Marketing Directors, Brand Managers, Customer Insights Teams</t>
  </si>
  <si>
    <t>Customer Feedback</t>
  </si>
  <si>
    <t>Customer purchase + feedback data (demographics, feedback, purchase categories)</t>
  </si>
  <si>
    <t>https://chatgpt.com/share/68b534ca-9594-8012-820a-d637a99818c2</t>
  </si>
  <si>
    <t>Marketing &amp; Sales</t>
  </si>
  <si>
    <t>Personalized Product Recommendations</t>
  </si>
  <si>
    <t>Use browsing, purchase, and engagement data to recommend tailored clothing items that increase conversions and customer satisfaction.</t>
  </si>
  <si>
    <t>E-commerce Managers, Sales Directors, Digital Marketing Teams</t>
  </si>
  <si>
    <t>Customer Purchase</t>
  </si>
  <si>
    <t>Customer browsing logs, purchase history, product categories, spend</t>
  </si>
  <si>
    <t>https://chatgpt.com/share/68b535a1-d92c-8012-8401-fbdd43d8f22a</t>
  </si>
  <si>
    <t>Campaign Content Generation</t>
  </si>
  <si>
    <t>Generate persuasive marketing content (ads, emails, social posts) tailored to campaign goals, target audience, and seasonal trends.</t>
  </si>
  <si>
    <t>Marketing Managers, Brand Teams, Digital Advertising Agencies</t>
  </si>
  <si>
    <t>Campaign Briefs</t>
  </si>
  <si>
    <t>Campaign briefs (product type, audience, season, CTA, discount, channel)</t>
  </si>
  <si>
    <t>https://chatgpt.com/share/68b5892f-d9e0-8012-8d14-2fde775f7648</t>
  </si>
  <si>
    <t>Omnichannel Personalization</t>
  </si>
  <si>
    <t>Deliver personalized recommendations, offers, and engagement across store, web, and app channels by analyzing customer behavior, purchase history, and channel preference.</t>
  </si>
  <si>
    <t>CRM Teams, Digital Marketing Managers, E-commerce Product Managers</t>
  </si>
  <si>
    <t>Omnichannel</t>
  </si>
  <si>
    <t>Customer profile data, purchase history, channel preference, loyalty data</t>
  </si>
  <si>
    <t>https://chatgpt.com/share/68b58a00-8f18-8012-8c6f-464e038a95da</t>
  </si>
  <si>
    <t>Visual Merchandising Optimization</t>
  </si>
  <si>
    <t>AI analyzes store layouts, product placement, and sales data to suggest optimal displays, shelf arrangements, and mannequin styling to increase sales and engagement.</t>
  </si>
  <si>
    <t>Visual Merchandisers, Store Managers, Retail Operations Heads</t>
  </si>
  <si>
    <t>Store Layout Opt</t>
  </si>
  <si>
    <t>Store layout, sales per category, footfall patterns, product categories, mannequin inventory</t>
  </si>
  <si>
    <t>https://chatgpt.com/share/68b58b89-49ac-8012-85ab-1d14b4fbfe1b</t>
  </si>
  <si>
    <t>Window Display &amp; Seasonal Campaign Visuals</t>
  </si>
  <si>
    <t>AI generates creative window display concepts and seasonal visuals to attract customers and align with ongoing campaigns and promotions.</t>
  </si>
  <si>
    <t>Visual Merchandisers, Marketing Teams, Store Managers</t>
  </si>
  <si>
    <t>Display Trends</t>
  </si>
  <si>
    <t>Season, product collection, campaign message, target audience, mannequin inventory</t>
  </si>
  <si>
    <t>https://chatgpt.com/share/68b58cbd-fd04-8012-872d-21128d60cb2f</t>
  </si>
  <si>
    <t>Planogram Automation &amp; Stock Placement</t>
  </si>
  <si>
    <t>AI generates optimized shelf plans, product placements, and restocking recommendations based on sales velocity, seasonal trends, and store layout constraints.</t>
  </si>
  <si>
    <t>Visual Merchandisers, Store Managers, Retail Operations Teams</t>
  </si>
  <si>
    <t>Planogram Opt</t>
  </si>
  <si>
    <t>SKU-level sales data, product categories, shelf allocation, stock levels, seasonal trends</t>
  </si>
  <si>
    <t>https://chatgpt.com/share/68b58ddd-e630-8012-9f25-2e352d118802</t>
  </si>
  <si>
    <t>Customer Experience</t>
  </si>
  <si>
    <t>AI-Powered Staff Training</t>
  </si>
  <si>
    <t>Generate interactive training modules, roleplay scenarios, and knowledge assessments to upskill in-store staff on product knowledge, sizing, styling, and customer handling.</t>
  </si>
  <si>
    <t>Store Managers, Training Leads, HR Learning Teams</t>
  </si>
  <si>
    <t>Staff Training</t>
  </si>
  <si>
    <t>Product catalog, sizing charts, styling guidelines, previous training records, staff feedback</t>
  </si>
  <si>
    <t>https://chatgpt.com/share/68b59067-31d4-8012-95f8-dd09e1416a39</t>
  </si>
  <si>
    <t>Interactive Digital Assistants / Kiosks</t>
  </si>
  <si>
    <t>AI-powered in-store kiosks provide styling advice, product availability, and personalized recommendations to enhance the in-store shopping experience.</t>
  </si>
  <si>
    <t>Store Managers, IT Retail Teams, Customer Experience Leads</t>
  </si>
  <si>
    <t>Product Stock</t>
  </si>
  <si>
    <t>Product catalog, sizing charts, stock levels, customer preferences, past queries</t>
  </si>
  <si>
    <t>https://chatgpt.com/share/68b590f1-d0e4-8012-8e2b-d453fda19962</t>
  </si>
  <si>
    <t>Customer Feedback Analysis (In-Store)</t>
  </si>
  <si>
    <t>Analyze in-store feedback forms, mystery shopper reports, and service reviews to identify trends, pain points, and opportunities to improve customer experience.</t>
  </si>
  <si>
    <t>Store Managers, Customer Experience Teams, Operations Leads</t>
  </si>
  <si>
    <t>Customer feedback forms, mystery shopper reports, in-store ratings, product categories, store sections</t>
  </si>
  <si>
    <t>https://chatgpt.com/share/68b59252-9bd4-8012-a491-ef641750c5e4</t>
  </si>
  <si>
    <t>Conversational AI Chatbots</t>
  </si>
  <si>
    <t>AI-powered chatbots provide real-time assistance on websites and apps, handling customer queries, sizing advice, product recommendations, and support requests.</t>
  </si>
  <si>
    <t>Digital Marketing Teams, CRM Managers, IT Support Leads</t>
  </si>
  <si>
    <t>Customer Query</t>
  </si>
  <si>
    <t>Product catalog, sizing charts, stock availability, past customer queries</t>
  </si>
  <si>
    <t>https://chatgpt.com/share/68b5936f-8894-8012-b0fa-284fd91c3e44</t>
  </si>
  <si>
    <t>Automated Product Descriptions &amp; Visuals</t>
  </si>
  <si>
    <t>AI generates accurate, engaging product descriptions, captions, and visual recommendations for online catalogs to enhance user experience and boost conversions.</t>
  </si>
  <si>
    <t>E-commerce Managers, Digital Marketing Teams, Content Teams</t>
  </si>
  <si>
    <t>Target Audience</t>
  </si>
  <si>
    <t>Product catalog, product features, material, sizing, target audience, usage occasions</t>
  </si>
  <si>
    <t>https://chatgpt.com/share/68b5941b-b60c-8012-95fb-380468f8e8f1</t>
  </si>
  <si>
    <t>Personalized Email &amp; Push Campaigns</t>
  </si>
  <si>
    <t>AI crafts tailored emails and push notifications based on customer behavior, purchase history, and preferences to increase engagement and drive conversions.</t>
  </si>
  <si>
    <t>CRM Managers, Digital Marketing Teams, Campaign Strategists</t>
  </si>
  <si>
    <t>Customer Profiles and Engagement</t>
  </si>
  <si>
    <t>Customer profile, purchase history, browsing behavior, loyalty tier, past campaign engagement</t>
  </si>
  <si>
    <t>https://chatgpt.com/share/68b595a3-e4f4-8012-9263-811d685576a8</t>
  </si>
  <si>
    <t>Sentiment Analysis on Reviews &amp; Social Media</t>
  </si>
  <si>
    <t>AI analyzes customer reviews, social media comments, and ratings to identify trends, satisfaction levels, and potential issues for proactive engagement.</t>
  </si>
  <si>
    <t>CRM Managers, Digital Marketing Teams, Social Media Analysts</t>
  </si>
  <si>
    <t>Sentiment</t>
  </si>
  <si>
    <t>Customer reviews, social media comments, product categories, ratings, platform source, timestamps</t>
  </si>
  <si>
    <t>https://chatgpt.com/share/68b5a3b8-8ea0-8012-8adc-4aadf1a606bf</t>
  </si>
  <si>
    <t>IT Services &amp; Consulting</t>
  </si>
  <si>
    <t>Cybersecurity</t>
  </si>
  <si>
    <t>Threat Modeling &amp; Security Posture Enhancement</t>
  </si>
  <si>
    <t>Assess exposure to possible cyber attacks within the existing security posture; recommend improvements based on zero-trust frameworks, AI-enhanced detection, and a resilient incident response strategy</t>
  </si>
  <si>
    <t>CISO, Security Architects</t>
  </si>
  <si>
    <t>You are a Senior Cybersecurity Strategist tasked with strengthening the enterprise network’s defenses. Identify and assess potential cyber attack scenarios, including phishing, ransomware, insider threats, and advanced persistent threats. Develop a comprehensive threat model that maps attack vectors, critical assets, and risk exposure. Recommend AI-driven detection and monitoring enhancements, such as anomaly detection, behavior analytics, and automated alerting. Finally, propose a stepwise remediation and response plan aligned with industry compliance standards (e.g., ISO 27001, NIST, GDPR), including mitigation strategies, escalation procedures, and continuous monitoring to reduce future risk.</t>
  </si>
  <si>
    <t>Chain-of-Thought</t>
  </si>
  <si>
    <t>Security logs, network architecture information</t>
  </si>
  <si>
    <t>Threat Modeling &amp; Security Posture Enhancement.docx</t>
  </si>
  <si>
    <t>Innovation Consulting</t>
  </si>
  <si>
    <t>Tech Trends Analysis</t>
  </si>
  <si>
    <t>Research and synthesize emerging technologies relevant to client verticals. Deliver strategic impact reports including adoption timelines, competitive implications, and partnership suggestions.</t>
  </si>
  <si>
    <t>Innovation Leads, CTOs</t>
  </si>
  <si>
    <t>Analyze the five-year impact of emerging technologies—AI, blockchain, quantum computing, and edge computing—on the banking sector, examining expected adoption curves, regulatory challenges, and competitive dynamics. Provide a forward-looking assessment that profiles how these technologies will reshape the industry and conclude with a recommended action roadmap outlining strategic priorities, potential partnerships, and pilot projects to help banks stay competitive and compliant.</t>
  </si>
  <si>
    <t>Industry trends</t>
  </si>
  <si>
    <t>Tech Trends Analysis.docx</t>
  </si>
  <si>
    <t>Knowledge Management</t>
  </si>
  <si>
    <t>Tech Training Content Creation</t>
  </si>
  <si>
    <t>Develop modular, role-specific training modules aligned to client learning objectives. Include narratives, exercises, assessments, and certification paths for consultancy staff upskilling.</t>
  </si>
  <si>
    <t>L&amp;D Teams, Technical Trainers</t>
  </si>
  <si>
    <t>"Create a 4-hour workshop module for junior consultants on Agile project delivery. Include learning objectives, detailed Agile methodologies, real-world scenarios, interactive group exercises, progress quizzes, and certification guidelines for assessment."</t>
  </si>
  <si>
    <t>Training objectives</t>
  </si>
  <si>
    <t>Tech Training Content Creation.docx</t>
  </si>
  <si>
    <t>Sales Support</t>
  </si>
  <si>
    <t>Technical Pre-sales presentation content</t>
  </si>
  <si>
    <t>Prepare rich technical presentations tailored to client contexts involving cybersecurity, compliance, or cloud migration technology demos and competitive positioning.</t>
  </si>
  <si>
    <t>Pre-Sales Engineers, Sales Teams</t>
  </si>
  <si>
    <t>Draft some content to be used in technical presentation for a healthcare system’s cybersecurity evaluation. Include overview of healthcare cyber risks, HIPAA compliance requirements, scanning methodology, past case studies, timeline, and ROI impact for CISO and CTO audiences.</t>
  </si>
  <si>
    <t>Client industry and needs</t>
  </si>
  <si>
    <t>Technical Pre-sales presentation content.docx</t>
  </si>
  <si>
    <t>Business Consulting</t>
  </si>
  <si>
    <t>Proposal Generation</t>
  </si>
  <si>
    <t>Automate creation of tailored consulting proposals with value statements, solution approach, timeline, team credentials, pricing, and ROI analysis based on client inputs.</t>
  </si>
  <si>
    <t>Sales Managers, Proposal Writers</t>
  </si>
  <si>
    <t>You are an experienced IT Services &amp; Consulting Proposal Manager with deep expertise in digital transformation for large retailers. Your task is to draft a professional consulting proposal for a 1,000-employee retail organization seeking to modernize its operations and technology landscape.
The proposal should be written in a client-facing, executive-ready tone, aligning with the retail industry context (e.g., customer experience, omnichannel commerce, supply chain efficiency, cloud adoption, data-driven decision-making).
Include the following structured sections:
Executive Summary – Summarize client’s modernization needs and the high-level business value of the proposed engagement.
Solution Approach – Outline the IT modernization strategy (e.g., application modernization, cloud migration, ERP/CRM integration, data analytics, cybersecurity).
Project Timeline – Provide phased milestones (short-term wins, medium-term implementations, long-term transformation).
Team &amp; Expertise – Present consultant bios and relevant experience in retail IT consulting.
Pricing Framework – Offer a transparent pricing model (time &amp; materials, fixed-bid phases, or hybrid approach).
ROI Projections &amp; Business Impact – Demonstrate how modernization will drive revenue growth, operational efficiency, and customer experience improvements.
Make the proposal compelling, concise, and client-centric, highlighting your consulting firm’s thought leadership in IT services for the retail sector.</t>
  </si>
  <si>
    <t>Client profile, project scope</t>
  </si>
  <si>
    <t>Proposal Generation.docx</t>
  </si>
  <si>
    <t>Technical Consulting</t>
  </si>
  <si>
    <t>Architecture Design Creation</t>
  </si>
  <si>
    <t>Generate detailed technical architecture design documents for specific client IT systems including system diagrams, component descriptions, technology recommendations, and scalability plans.</t>
  </si>
  <si>
    <t>Solution Architects, System Engineers</t>
  </si>
  <si>
    <t>"Design a microservices architecture for an e-commerce platform supporting 100k DAUs. Deliver system block diagrams, technologies selected with rationale, data flow descriptions, security considerations (OWASP compliance), and scalability roadmap over 18 months."</t>
  </si>
  <si>
    <t>Client IT environment, scalability targets</t>
  </si>
  <si>
    <t>Architecture Design Creation.docx</t>
  </si>
  <si>
    <t>Code Review</t>
  </si>
  <si>
    <t>Provide comprehensive analysis and recommendations on source code quality covering readability, security holes, coding standards compliance, performance issues, and refactoring suggestions.</t>
  </si>
  <si>
    <t>Software Engineers, QA Teams</t>
  </si>
  <si>
    <t>Review the following codebase snippet for security vulnerabilities, code smells, performance bottlenecks, and adherence to SOLID principles. Rate on 1–10 scale with detailed explanations and suggest improved code implementations where applicable.</t>
  </si>
  <si>
    <t>Sample code snippet.docx</t>
  </si>
  <si>
    <t>Code snippet</t>
  </si>
  <si>
    <t>Code Review.docx</t>
  </si>
  <si>
    <t>Project Management</t>
  </si>
  <si>
    <t>Risk Assessment</t>
  </si>
  <si>
    <t>Create an exhaustive risk register for large IT projects identifying technical, operational, business, and compliance risks. Define mitigation, monitoring, and escalation protocols.</t>
  </si>
  <si>
    <t>Project Managers, Risk Managers</t>
  </si>
  <si>
    <t xml:space="preserve">Create a risk register for a $2.5M ERP implementation project. Identify the top 15 risks across key areas: integrations, security, resources, timelines, and client readiness. For each risk, provide:
Impact &amp; Likelihood (scale 1–5)
Priority level
Mitigation strategy
Monitoring KPIs
Escalation procedure
Present the results in a clear, professional table suitable for executive review.
</t>
  </si>
  <si>
    <t>Project charter</t>
  </si>
  <si>
    <t>Risk Assessment.docx</t>
  </si>
  <si>
    <t>Digital Strategy</t>
  </si>
  <si>
    <t>Market &amp; Competitive Analysis</t>
  </si>
  <si>
    <t>Deep-dive analysis into emerging technology markets. Provide TAM, trends, competitor SWOT, adoption curves, impacts across sectors.</t>
  </si>
  <si>
    <t>CXOs, Strategy Teams</t>
  </si>
  <si>
    <t xml:space="preserve">Act as a senior market analyst and develop an assessment of the emerging AI-driven IT services market, including market size estimation, competitive landscape analysis, and a multi-year growth forecast. The analysis should also provide detailed segmentation by industry verticals and by key technology subtypes to highlight adoption trends and growth opportunities.
</t>
  </si>
  <si>
    <t>Market intelligence, trend reports, analyst notes</t>
  </si>
  <si>
    <t>Tech Market &amp; Competitive Analysis.docx</t>
  </si>
  <si>
    <t>IT Transformation</t>
  </si>
  <si>
    <t>Roadmap &amp; Architecture Planning</t>
  </si>
  <si>
    <t>Design cloud migration paths, hybrid-cloud strategies, modernizing legacy systems aligned with business goals and tech capabilities.</t>
  </si>
  <si>
    <t>Enterprise architects, CIOs</t>
  </si>
  <si>
    <t xml:space="preserve">You are an experienced Enterprise IT Strategy Consultant specializing in large-scale digital transformation for global organizations. Develop a three-year IT transformation roadmap for a company with over 2,000 employees, ensuring alignment with business growth and operational efficiency. The roadmap should be structured into clear phases, outlining the migration strategy, enterprise security framework, and the design of a scalable multi-cloud ecosystem. Incorporate considerations for governance, change management, regulatory compliance, and future technology adoption, while presenting the plan in a professional, executive-ready format tailored for CIO-level stakeholders. </t>
  </si>
  <si>
    <t>Company IT landscape, business KPIs, risk matrix</t>
  </si>
  <si>
    <t>Roadmap &amp; Architecture Planning.docx</t>
  </si>
  <si>
    <t>Consulting</t>
  </si>
  <si>
    <t>Proposal and Bid Document Generation</t>
  </si>
  <si>
    <t>Automate tailored consulting proposals leveraging client input. Include solution approach, timelines, resource plans, and financial impacts.</t>
  </si>
  <si>
    <t>Sales teams, Proposal managers</t>
  </si>
  <si>
    <t>You are a seasoned IT Services &amp; Consulting Engagement Manager tasked with producing a consulting proposal template that can be customized for different client engagements. Create a professional, client-facing document pre-filled with illustrative inputs covering the client’s industry context, project scope, proposed technology solutions, resource and delivery plans, pricing schedule, and value realization estimates. Ensure the proposal opens with a compelling executive summary that clearly conveys business outcomes and strategic impact, while maintaining a tone aligned with C-suite expectations in the IT services and consulting domain.</t>
  </si>
  <si>
    <t>Client brief, historical proposal templates</t>
  </si>
  <si>
    <t>Proposal and Bid Document Generation.docx</t>
  </si>
  <si>
    <t>IT Service</t>
  </si>
  <si>
    <t>Intelligent Ticket Triaging &amp; Root Cause Analysis</t>
  </si>
  <si>
    <t>Use AI to classify, assign, and predict ticket resolution time based on historical ITSM data, improving incident management efficiency.</t>
  </si>
  <si>
    <t>ITSM teams, Support managers</t>
  </si>
  <si>
    <t>Analyze this historical IT service ticket data to classify issues by type and urgency, and generate actionable recommendations. The analysis should propose automated ticket routing for faster triage and identify opportunities to create knowledge base articles for recurring issues to improve self-service and reduce support workload.</t>
  </si>
  <si>
    <t>itsm_ticket_data.csv</t>
  </si>
  <si>
    <t>Historical ITSM ticket data</t>
  </si>
  <si>
    <t>Intelligent Ticket Triaging &amp; Root Cause Analysis.docx</t>
  </si>
  <si>
    <t>Predict maintenance schedules and detect anomalies</t>
  </si>
  <si>
    <t>Analyze historical infrastructure logs and performance KPIs to generate predictive maintenance plans and alert rules.</t>
  </si>
  <si>
    <t>IT operations managers, network admins, system engineers</t>
  </si>
  <si>
    <t>You are an Industrial IoT and Maintenance Strategy Consultant tasked with optimizing equipment reliability. Generate a predictive maintenance plan using historical failure records and performance sensor data to identify patterns and anticipate potential breakdowns. Define clear alerting criteria for imminent failures and create a structured incident diagnostics framework to guide maintenance teams in rapid resolution. The plan should aim to maximize equipment uptime, improve operational efficiency, and provide actionable recommendations for continuous monitoring, trend analysis, and maintenance scheduling.</t>
  </si>
  <si>
    <t>Historical infrastructure performance &amp; error log data</t>
  </si>
  <si>
    <t>Infrastructure Monitoring &amp; Predictive Maintenance.docx</t>
  </si>
  <si>
    <t>Security Risk &amp; Compliance Assessment</t>
  </si>
  <si>
    <t>Evaluate security posture and compliance gaps</t>
  </si>
  <si>
    <t>Generate risk ranking matrix and remediation suggestions aligned to standards like ISO 27001 or GDPR.</t>
  </si>
  <si>
    <t>CISOs, IT auditors, compliance officers</t>
  </si>
  <si>
    <t>You are a Senior Information Security Analyst tasked with assessing an organization’s cybersecurity posture. Generate a comprehensive security risk assessment that identifies and prioritizes system vulnerabilities, evaluates potential business impact, and recommends actionable remediation strategies. Include a compliance gap report aligned with relevant standards such as ISO 27001 and GDPR, highlighting areas of non-compliance, risk exposure, and suggested corrective actions. The report should be structured for executive review, providing clear risk ratings, mitigation timelines, and guidance for ongoing monitoring and governance.</t>
  </si>
  <si>
    <t>Security audit data, compliance frameworks, incident records</t>
  </si>
  <si>
    <t>Security Risk &amp; Compliance Assessment.docx</t>
  </si>
  <si>
    <t>Software Development</t>
  </si>
  <si>
    <t>Create project scope, sprints, and resource plans</t>
  </si>
  <si>
    <t>Develop agile sprint plan with resource assignments and risk mitigation based on backlog and team data.</t>
  </si>
  <si>
    <t>Project managers, scrum masters, product owners</t>
  </si>
  <si>
    <t>You are an Agile Delivery Manager tasked with creating a detailed sprint plan for an upcoming development cycle.
Backlog items: [Provide user stories, features, or tasks with priority and estimated effort]
Develop a comprehensive Agile sprint plan that includes resource assignments for each task, time estimates for completion, dependencies, and risk mitigation strategies for potential blockers or delays. Ensure the plan is structured for clear visibility, aligns with Agile best practices, and supports tracking and reporting for both Scrum Master and stakeholder reviews.</t>
  </si>
  <si>
    <t>data.csv</t>
  </si>
  <si>
    <t>Project task details, team skill profiles, historical timelines</t>
  </si>
  <si>
    <t>Software Development Planning &amp; Estimation.docx</t>
  </si>
  <si>
    <t>IT Asset Management &amp; Optimization</t>
  </si>
  <si>
    <t>Optimize asset lifecycle and cost savings</t>
  </si>
  <si>
    <t>Generate asset lifecycle plan with replacement schedules, utilization reports, and cost-saving recommendations.</t>
  </si>
  <si>
    <t>IT asset managers, finance controllers</t>
  </si>
  <si>
    <t>You are a Corporate Asset Management Consultant tasked with optimizing the lifecycle of enterprise assets. Generate a comprehensive asset lifecycle optimization plan that includes:
Replacement scheduling based on age, usage patterns, and performance metrics
Utilization analytics to identify underused or overburdened assets
Cost reduction strategies including maintenance optimization, consolidation, and total cost of ownership analysis
The plan should provide actionable recommendations to maximize asset performance, extend useful life, reduce operational costs, and support strategic investment decisions, while presenting data in a clear, executive-ready format.</t>
  </si>
  <si>
    <t>Asset management and usage data</t>
  </si>
  <si>
    <t>Optimize asset lifecycle and cost savings.docx</t>
  </si>
  <si>
    <t>Consumer Durables</t>
  </si>
  <si>
    <t>Persona-based product launch messaging</t>
  </si>
  <si>
    <t>Marketing teams in consumer durables struggle with designing differentiated messaging for diverse customer groups (e.g., first-time buyers vs. upgraders). GenAI can map pain points → features → emotional triggers → proof points and generate personalized messaging per channel. This reduces campaign design cycles, ensures consistent tone, and adapts to urban vs. Tier-2/Tier-3 contexts.</t>
  </si>
  <si>
    <t>Brand &amp; Campaign Managers (Mid-Senior)</t>
  </si>
  <si>
    <t>You are a consumer durables brand strategist. Create a 10-day launch campaign for a new 1.5-ton inverter AC. Segment audiences: (1) First-time homeowners in Tier-2 cities, (2) Urban upgraders replacing 8-year-old models, (3) Environmentally conscious millennials. For each, output a table with: Persona, Pain, Message (≤20 words), Proof Point, Channel, Creative Hook, KPI. Ensure tone is modern and aspirational.</t>
  </si>
  <si>
    <t>https://g.co/gemini/share/a8befe7fb3ba</t>
  </si>
  <si>
    <t>Digital Marketing</t>
  </si>
  <si>
    <t>Multilingual ad copy &amp; cultural adaptation</t>
  </si>
  <si>
    <t>In the durables market, ad performance depends on hyper-local relevance. GenAI can localize not just the language but also cultural references, idioms, and value framing (e.g., efficiency vs. durability). It ensures claims compliance (energy ratings, warranty years) while adapting CTAs for Facebook, Google, and Instagram.</t>
  </si>
  <si>
    <t>Digital Marketers (Early/Mid)</t>
  </si>
  <si>
    <t>Rewrite this English ad into Hindi, Tamil, Bengali, Marathi. Original: ‘CoolBreeze AC – 5-star efficiency, 48dB silent cooling, 10-year compressor warranty. Upgrade today.’ Constraints: 1) Preserve all claims exactly. 2) Headline ≤30 characters. 3) Primary_text ≤90 characters. 4) CTA localized. Output JSON: {language, headline, primary_text, CTA}. Ensure cultural tone adaptation.</t>
  </si>
  <si>
    <t>Negative Prompt</t>
  </si>
  <si>
    <t>https://g.co/gemini/share/17e2a24c0b4e</t>
  </si>
  <si>
    <t>Sales (Dealer/Trade)</t>
  </si>
  <si>
    <t>Dealer pitchpack generation &amp; objection handling</t>
  </si>
  <si>
    <t>Sales teams pitching to dealers often face resistance on margins, brand preference, and stock rotation. GenAI can build custom pitch decks with data-driven arguments, localized competition analysis, and objection rebuttals. This saves weeks of manual work and creates consistent sales narratives.</t>
  </si>
  <si>
    <t>Trade Sales Managers (Mid)</t>
  </si>
  <si>
    <t>https://g.co/gemini/share/764aea312b47</t>
  </si>
  <si>
    <t>Customer Support</t>
  </si>
  <si>
    <t>AI-driven troubleshooting assistant</t>
  </si>
  <si>
    <t>Contact center agents often rely on static scripts. GenAI can act as a dynamic troubleshooting guide, adapting flows based on symptoms. It asks clarifying questions, records customer answers, and outputs next steps (self-service, technician visit, or escalation). Reduces average handling time (AHT) and improves first-call resolution (FCR).</t>
  </si>
  <si>
    <t>Contact Center Agents (Early)</t>
  </si>
  <si>
    <t>A customer reports: ‘Fridge not cooling, light is on.’ Create a troubleshooting flow with Yes/No branches. Stages: 1) Confirm symptom, 2) Power checks, 3) Thermostat, 4) Condenser coils, 5) Food load, 6) Door seals, 7) Escalation. Output: numbered steps, each with exact question to ask the customer.</t>
  </si>
  <si>
    <t>https://g.co/gemini/share/f6d329ee1ec6</t>
  </si>
  <si>
    <t>Dynamic FAQ Generation</t>
  </si>
  <si>
    <t>AI dynamically generates and updates FAQs from customer queries, reducing support workload and improving customer self-service.</t>
  </si>
  <si>
    <t>Customer Support Managers, Digital Engagement Teams</t>
  </si>
  <si>
    <t>FAQ Generation</t>
  </si>
  <si>
    <t>Customer queries, categories, resolution logs, timestamps</t>
  </si>
  <si>
    <t>https://chatgpt.com/share/68b8196a-9bf0-8012-8958-8023815cfac7</t>
  </si>
  <si>
    <t>Personalized Customer Engagement</t>
  </si>
  <si>
    <t>AI personalizes offers, messages, and promotions using purchase history and preferences, driving higher conversions and long-term loyalty.</t>
  </si>
  <si>
    <t>CRM Managers, Marketing Teams, Retention Specialists</t>
  </si>
  <si>
    <t>CRM</t>
  </si>
  <si>
    <t>Demographics, purchase history, browsing behavior, engagement logs</t>
  </si>
  <si>
    <t>https://chatgpt.com/share/68b81a02-f1c0-8012-b602-a736ceae1ed7</t>
  </si>
  <si>
    <t>Predictive Churn &amp; Retention</t>
  </si>
  <si>
    <t>AI predicts customers likely to churn and recommends personalized retention strategies.</t>
  </si>
  <si>
    <t>CRM Analysts, Retention Teams, Marketing Managers</t>
  </si>
  <si>
    <t>Churn Dataset</t>
  </si>
  <si>
    <t>Customer purchase history, engagement metrics, loyalty data, retention offers</t>
  </si>
  <si>
    <t>https://chatgpt.com/share/68b82274-ee78-8012-93b5-ec1ddbe71469</t>
  </si>
  <si>
    <t>Loyalty Program Optimization</t>
  </si>
  <si>
    <t>AI analyzes loyalty member data to suggest reward structures, perks, and engagement strategies that maximize participation and repeat purchases.</t>
  </si>
  <si>
    <t>Loyalty Managers, CRM Teams, Marketing Strategists</t>
  </si>
  <si>
    <t>Loyalty Program</t>
  </si>
  <si>
    <t>Loyalty tiers, redemption history, spend patterns, engagement metrics</t>
  </si>
  <si>
    <t>https://chatgpt.com/share/68b82360-e92c-8012-ba2d-5f6815241b4c</t>
  </si>
  <si>
    <t xml:space="preserve"> Customer Lifetime Value (CLV) Prediction </t>
  </si>
  <si>
    <t xml:space="preserve"> Predict future customer value and drivers to prioritize retention and acquisition investments. </t>
  </si>
  <si>
    <t xml:space="preserve"> CFOs, CRM Managers, Growth Teams, Data Science Leads </t>
  </si>
  <si>
    <t xml:space="preserve">You are a senior AI CRM strategist and data scientist. Using the dataset provided (customer transactional &amp; engagement history), produce a rigorous CLV analysis and action plan. Follow these steps and produce the exact deliverables listed: \n\n1) Data summary: quick descriptive stats (sample size, avg. tenure, avg. order value, avg. purchase frequency, churn rate). \n\n2) Modeling: build and describe a predictive CLV model for the next 12 months and 24 months. Specify modeling approach (e.g., Pareto/NBD + Gamma-Gamma, probabilistic RFM, or supervised regression/GBM), features used, cross-validation strategy, and expected error metric (e.g., MAE, RMSE). Keep explanation concise (2–3 lines). \n\n3) Outputs (tabular &amp; numeric): for each customer produce: Customer_ID, Predicted_CLV_12m (INR), Predicted_CLV_24m (INR), CLV_Segment (High/Medium/Low), Probability_of_Churn_12m (%), Recommended_Action (one-line). Provide totals and segment-level aggregates (count, total predicted CLV). \n\n4) Driver analysis: list top 5 features driving CLV (with SHAP-like directional impact: +/−) and short interpretation. \n\n5) Prioritization &amp; ROI: identify top 200 high-value-at-risk customers (High CLV but &gt;30% churn probability). For each propose a targeted retention offer (e.g., exclusive preview + 20% coupon) and estimate required cost vs. expected recovered CLV (simple ROI table). \n\n6) Recommendations: 6 executive bullets (action, resource estimate, and expected uplift in CLV %) — formatted for the board. \n\n7) Deliver artifacts: \n   - Table A: Customer-level predictions (CSV-ready). \n   - Table B: Segment summary (executive table). \n   - Figure 1: CLV distribution histogram. \n   - Figure 2: Churn vs CLV scatter with prioritized region highlighted. \n\nConstraints &amp; assumptions: state any assumptions (e.g., stable pricing, no major catalogue changes) and required additional data for improved accuracy. Use the dataset below strictly; if you need external benchmarks, state them as assumptions. \n\nProduce all outputs in an executive-ready format (tables, concise charts descriptions, and a 1-page executive summary at the top). </t>
  </si>
  <si>
    <t>Customer Lifetime Value</t>
  </si>
  <si>
    <t xml:space="preserve"> Customer transactional history, order amounts, dates, recency, frequency, tenure, returns rate, referral counts, loyalty tier, engagement metrics (email opens, app logins), previous churn labels (if any) </t>
  </si>
  <si>
    <t>https://chatgpt.com/share/68b8251a-4758-8012-82db-02597cd6aba3</t>
  </si>
  <si>
    <t xml:space="preserve"> Platform Management </t>
  </si>
  <si>
    <t xml:space="preserve"> Automated UX Copywriting </t>
  </si>
  <si>
    <t xml:space="preserve"> Generate concise, conversion-focused microcopy (CTAs, error messages, tooltips) and A/B variants, aligned to channel, accessibility, SEO, and localization needs. </t>
  </si>
  <si>
    <t xml:space="preserve"> Product Managers, UX Writers, Frontend Engineers, CRO Teams </t>
  </si>
  <si>
    <t xml:space="preserve"> `You are an expert UX copywriter and conversion analyst. Use the dataset provided to perform the following tasks and return outputs exactly in the formats specified. DO NOT invent external data; use only the dataset. Deliverable requirements:  \n\n1) Executive Summary (max 6 bullets): one-line statement of the primary recommendation, expected KPI impact (CTR or Conversion % uplift estimate), top 3 risks, and localization needs.  \n\n2) Variant Table (CSV-ready): For each Element_ID produce 3 microcopy variants (Variant_A, Variant_B, Variant_C), each with: text (max length chars noted), tone (e.g., friendly/urgent/authoritative), rationale (1 sentence), predicted KPI impact (% change vs baseline with brief reasoning), and preferred audience segment.  \n\n3) A/B Test Plan: For each element list hypothesis, sample size estimate (per arm) for detecting a 5% relative uplift at 80% power, test duration estimate, key metric, and segmentation (device, locale).  \n\n4) Accessibility &amp; SEO checks: for each element supply: ARIA/alt-text (if image), contrast/length compliance notes, and SEO title/meta suggestion (where applicable).  \n\n5) Implementation JSON (developer-ready): array of objects {element_id, page, selector, selected_variant, rollout_percentage, notes_for_dev}.  \n\n6) Change Log &amp; Risk Mitigation: short checklist of QA steps and rollback triggers.  \n\nFormatting instructions:  \n- Provide Executive Summary (plain bullets).  \n- Provide Variant Table as a markdown table and a CSV block.  \n- Provide A/B Test Plan as a compact table.  \n- Provide Accessibility &amp; SEO checks as a separate table.  \n- Provide Implementation JSON block.  \n\nConstraints &amp; rules:  \n- Respect device-specific character limits: CTA Web ≤ 30 chars, CTA Mobile ≤ 20 chars, Tooltip ≤ 90 chars, Meta title ≤ 60 chars, Meta desc ≤ 160 chars.  \n- Generate localizations for two locales (en-IN, hi-IN) — supply localized versions for the top-performing variant only.  \n- Provide conservative KPI uplift estimates (qualitative rationale + numeric %).  \n- Flag any element where stock/price/legal data is required to finalize copy.  \n\nBegin by ingesting the dataset and produce outputs in the order 1→6 above. Keep language neutral (no brand names).` </t>
  </si>
  <si>
    <t>Automated UX Copy</t>
  </si>
  <si>
    <t xml:space="preserve"> Current UI text, Element IDs, Page context, device (web/mobile), locale, baseline CTR/conversion, target audience segments, SEO keywords, accessibility labels, legal constraints. </t>
  </si>
  <si>
    <t>https://chatgpt.com/share/68b82aa7-fbe4-8012-8bf6-bd1dade8939f</t>
  </si>
  <si>
    <t>Platform Management</t>
  </si>
  <si>
    <t>AI-driven A/B Test Narrative Summaries</t>
  </si>
  <si>
    <t>Automatically generate executive-level narrative summaries of A/B test results, highlighting performance drivers, statistical significance, and recommendations for rollout or further testing.</t>
  </si>
  <si>
    <t>CRO Teams, Product Managers, Data Analysts, Marketing Leads</t>
  </si>
  <si>
    <t>You are an expert conversion optimization analyst. Using the dataset provided, analyze each A/B test and generate outputs in the following structure: 1) Executive Summary: 6 bullets max including winning variant, % uplift or drop, confidence level, key risk, and recommendation for next action (rollout, iterate, or stop). 2) Detailed Comparison Table: show Variant_A vs Variant_B side by side including CTR, Conversion %, Avg Order Value, and p-value. Highlight the better performing metric in bold. 3) Recommendation Narrative: explain in natural language why the winner performed better (tone, length, CTA placement, etc.) and how it may generalize across channels. 4) Risk &amp; Limitations: summarize potential biases (sample imbalance, device skew, external campaigns) in 3 bullets. 5) Next Test Ideas: propose 2 follow-up test ideas per element, with rationale and expected metric impact. 6) Visualization Plan: suggest the ideal visualization (bar chart, funnel, trendline) to present these results to executives. Make outputs concise, business-friendly, and action-oriented.</t>
  </si>
  <si>
    <t>AB Testing</t>
  </si>
  <si>
    <t>Test IDs, Variants, Metrics (CTR, Conversion %, AOV), Confidence Levels, Audience Segment, Device Split, Traffic Volume, Time Window, p-value.</t>
  </si>
  <si>
    <t>https://chatgpt.com/share/68b82bb3-4310-8012-b2b4-7f4c89d5f9ee</t>
  </si>
  <si>
    <t>Fraud Detection Explanations</t>
  </si>
  <si>
    <t>Translate raw fraud-detection logs into executive-ready summaries, highlighting anomalies, root causes, impacted transactions, and recommended mitigation steps.</t>
  </si>
  <si>
    <t>Fraud Analysts, Compliance Officers, Risk Managers, Executives</t>
  </si>
  <si>
    <t>You are a fraud detection and compliance expert. Using the dataset provided, analyze flagged transactions and generate outputs in the following structure: 1) Executive Fraud Summary: 5–6 bullets covering total flagged transactions, % of total processed, top fraud types, potential revenue risk, and priority severity level. 2) Detailed Case Table: list Transaction_ID, Fraud_Type, Confidence_Score, Location, Payment_Method, and Status (Flagged, Cleared, Escalated). Highlight high-severity cases. 3) Narrative Explanation: explain in business-friendly language the most common fraud patterns (e.g., multiple failed logins, mismatched IPs, unusual order value). 4) Root Cause Insights: summarize top 3 contributing factors for fraud detection alerts. 5) Mitigation Recommendations: propose specific controls (2FA, stricter velocity checks, manual review thresholds) and indicate which segment (device, geography, payment type) requires focus. 6) Visualization Suggestions: recommend 1–2 chart types for executives (e.g., heatmap by geography, bar chart by fraud type). Output must be concise, actionable, and suitable for leadership review.</t>
  </si>
  <si>
    <t>Fraud Detection</t>
  </si>
  <si>
    <t>Transaction_ID, User_ID, Payment_Method, Amount, Location, Device, Fraud_Type, Confidence_Score, Status, Timestamp.</t>
  </si>
  <si>
    <t>https://chatgpt.com/share/68b82c1d-f660-8012-8d83-92ef5c28bc52</t>
  </si>
  <si>
    <t>Accessibility Enhancements</t>
  </si>
  <si>
    <t>Generate text alternatives, captions, and screen-reader–friendly descriptions for product images and videos to ensure inclusive e-commerce experiences.</t>
  </si>
  <si>
    <t>Accessibility Teams, Web Developers, UX Designers, Compliance Officers</t>
  </si>
  <si>
    <t>You are an accessibility compliance assistant. Using the provided dataset of product media, generate accessibility enhancements in the following format: 1) Alt Text (≤20 words, descriptive yet concise). 2) Extended Description (≤50 words, contextual product usage description). 3) Video Caption Script (synchronized dialogue or narration text, max 2–3 lines per timestamp). 4) Screen Reader Labels (product type, size, color, price). 5) Accessibility Rating: High/Medium/Low, based on completeness and clarity. Ensure descriptions follow WCAG 2.1 standards and avoid redundancy. The output should be suitable for integration into e-commerce platforms and reviewed by accessibility auditors.</t>
  </si>
  <si>
    <t>Accessibility Text Generation</t>
  </si>
  <si>
    <t>Product_ID, Product_Name, Media_Type, Media_File, Color, Size, Price, Style_Tag.</t>
  </si>
  <si>
    <t>https://chatgpt.com/share/68b82c78-a7ac-8012-81bb-42c027975508</t>
  </si>
  <si>
    <t>Content Moderation Support</t>
  </si>
  <si>
    <t>Detect and flag inappropriate, misleading, or policy-violating content in product listings, reviews, and media uploads.</t>
  </si>
  <si>
    <t>Moderation Teams, Compliance Officers, E-commerce Admins</t>
  </si>
  <si>
    <t>You are a content moderation assistant. Analyze the provided dataset of product listings and reviews to detect violations. For each entry, output in the following structured format: 1) Content ID, 2) Violation Type (Offensive Language, Misleading Claim, Counterfeit, Inappropriate Media, Spam), 3) Violation Severity (High/Medium/Low), 4) Recommended Action (Remove, Escalate, Allow with Edits, No Action), 5) Brief Rationale (≤30 words). Ensure accuracy by applying e-commerce content standards and moderation guidelines. The output should be formatted as an executive-ready table for compliance reporting.</t>
  </si>
  <si>
    <t>Content Moderation</t>
  </si>
  <si>
    <t>Product_ID, Content_ID, Content_Type, Text/Media, Submitted_By, Date, Flagged_By_User.</t>
  </si>
  <si>
    <t>https://chatgpt.com/share/68b82d43-8af4-8012-b6a0-e39bf93b20b1</t>
  </si>
  <si>
    <t>SEO Optimization Support</t>
  </si>
  <si>
    <t>Generate keyword-rich product titles, meta descriptions, and tags to improve search rankings and visibility across e-commerce platforms.</t>
  </si>
  <si>
    <t>SEO Specialists, Marketing Teams, Product Managers</t>
  </si>
  <si>
    <t>You are an SEO optimization assistant. Using the dataset of product listings, generate SEO-enhanced outputs for each entry. For each product, provide: 1) Optimized Title (≤70 characters, keyword-rich, click-worthy), 2) Meta Description (≤155 characters, concise, value-driven), 3) Primary Keywords (3–5 high-impact terms), 4) Secondary Keywords (long-tail or contextual terms), 5) Suggested Tags (comma-separated). Ensure that all outputs comply with best SEO practices, avoid keyword stuffing, and are formatted in a clean, executive-ready table.</t>
  </si>
  <si>
    <t>SEO Optimization</t>
  </si>
  <si>
    <t>Product_ID, Product_Name, Category, Features, Material, Target_Audience, Price.</t>
  </si>
  <si>
    <t>https://chatgpt.com/share/68b82f16-71d4-8012-b0ae-4cd50f1bec4b</t>
  </si>
  <si>
    <t>Merchandising &amp; Product Information</t>
  </si>
  <si>
    <t>Product Image Captioning &amp; Styling Suggestions</t>
  </si>
  <si>
    <t>Automatically generate engaging image captions and styling advice to enhance visual merchandising impact and customer engagement.</t>
  </si>
  <si>
    <t>Merchandising Teams, Visual Designers, Marketing Teams</t>
  </si>
  <si>
    <t>You are a product styling assistant. For each product in the dataset, generate: 1) Image Caption (≤20 words, engaging, social-media ready), 2) Styling Suggestion (how to pair or accessorize the product), 3) Contextual Occasion (casual, office, party, sports, travel, etc.), 4) Hashtag Set (5–7 relevant hashtags). Ensure captions are fresh, creative, and suitable for both e-commerce platforms and social media promotions. Present outputs in a clean tabular format for executive review.</t>
  </si>
  <si>
    <t>Product Captioning</t>
  </si>
  <si>
    <t>https://chatgpt.com/share/68b83010-4328-8012-b2e0-03c56c041f08</t>
  </si>
  <si>
    <t>Competitor Product Comparison Narratives</t>
  </si>
  <si>
    <t>Create clear, persuasive narratives comparing in-house products with competitor offerings to highlight differentiators and value propositions.</t>
  </si>
  <si>
    <t>Product Managers, Merchandising Teams, Marketing Analysts</t>
  </si>
  <si>
    <t>You are a competitive insights generator. Using the provided dataset, generate structured comparison outputs. For each product, provide: 1) Comparison Summary (≤80 words, highlighting strengths/weaknesses vs. competitor), 2) Value Proposition (≤40 words, why customer should prefer this product), 3) Executive Table (columns: Feature, Our Product, Competitor Product, Advantage). Ensure tone is professional, concise, and optimized for internal merchandising presentations and customer-facing narratives. Avoid exaggeration and maintain objectivity.</t>
  </si>
  <si>
    <t>Competitor Product Narrative</t>
  </si>
  <si>
    <t>Product_ID, Product_Name, Category, Features, Price, Competitor_Name, Competitor_Product, Competitor_Features, Competitor_Price.</t>
  </si>
  <si>
    <t>https://chatgpt.com/share/68b8309c-4290-8012-949d-5ad2fd54667b</t>
  </si>
  <si>
    <t>Automated Catalog Updates</t>
  </si>
  <si>
    <t>Automate catalog updates by enriching, cleaning, and standardizing product data for consistent listings across e-commerce platforms.</t>
  </si>
  <si>
    <t>Merchandising Teams, Catalog Managers, E-commerce Admins</t>
  </si>
  <si>
    <t>You are a catalog automation assistant. Using the dataset, update product listings by: 1) Standardizing product titles (≤70 characters), 2) Normalizing categories (consistent naming conventions), 3) Filling missing attributes (if data allows), 4) Generating structured SKUs, 5) Flagging anomalies (e.g., unrealistic prices, duplicate entries). Output should be in an executive-ready tabular format showing Original Data vs. Updated Data vs. Action Taken. Ensure updates follow catalog management best practices.</t>
  </si>
  <si>
    <t>Zero-shot structured transformation</t>
  </si>
  <si>
    <t>Catalog Updates</t>
  </si>
  <si>
    <t>Product_ID, Product_Name, Category, Features, Material, Target_Audience, Price, Stock_Status.</t>
  </si>
  <si>
    <t>https://chatgpt.com/share/68b83116-a210-8012-b69b-aaf0f6c7d7c8</t>
  </si>
  <si>
    <t>Dynamic Bundle &amp; Cross-sell Recommendations</t>
  </si>
  <si>
    <t>Generate intelligent product bundles and cross-sell suggestions to increase average order value and improve customer shopping experience.</t>
  </si>
  <si>
    <t>Merchandising Teams, Sales Strategists, E-commerce Managers</t>
  </si>
  <si>
    <t>You are a cross-sell and bundling assistant. Using the dataset, generate for each product: 1) Primary Bundle Suggestion (2–3 complementary items with rationale), 2) Cross-sell Recommendation (similar product at different price point), 3) Suggested Offer/Discount (if applicable), 4) Target Customer Segment (Men, Women, Kids, Unisex, etc.). Ensure recommendations are logical, data-driven, and presented in a structured table suitable for executive merchandising dashboards. Avoid irrelevant pairings and highlight strategic selling opportunities.</t>
  </si>
  <si>
    <t>Chain-of-thought recommendation generation</t>
  </si>
  <si>
    <t>Dynamic Bundling</t>
  </si>
  <si>
    <t>https://chatgpt.com/share/68b831a8-e814-8012-bd32-eed0824a92a7</t>
  </si>
  <si>
    <t>Maintenance</t>
  </si>
  <si>
    <t>Quality</t>
  </si>
  <si>
    <t>Procurement</t>
  </si>
  <si>
    <t>Training</t>
  </si>
  <si>
    <t>Supply Chain</t>
  </si>
  <si>
    <t>Conversational Q&amp;A</t>
  </si>
  <si>
    <t>Industry</t>
  </si>
  <si>
    <t>Target Category</t>
  </si>
  <si>
    <t>Validated by</t>
  </si>
  <si>
    <t>Color</t>
  </si>
  <si>
    <t>Comments</t>
  </si>
  <si>
    <t>Column1</t>
  </si>
  <si>
    <t>Output missing</t>
  </si>
  <si>
    <t>Mid level</t>
  </si>
  <si>
    <t>MarComm Manager</t>
  </si>
  <si>
    <t>Evolution Of AI in Enterprises.pptx</t>
  </si>
  <si>
    <t>Senior level</t>
  </si>
  <si>
    <t>"Analyze this dataset step by step:
Calculate total revenue for each region.
Rank the regions in descending order of revenue.
Identify the top 3 regions contributing the most revenue.
Identify the bottom 2 regions contributing the least revenue.
Present the results clearly in a table."</t>
  </si>
  <si>
    <t>https://chatgpt.com/share/68b9646a-62f8-8013-8d9c-e0faf1e4536f</t>
  </si>
  <si>
    <t>Done</t>
  </si>
  <si>
    <t>Early level</t>
  </si>
  <si>
    <t>"Summarize this sales dataset into a 2-page executive-ready report with 3 key insights and supporting visuals."</t>
  </si>
  <si>
    <t>Zero Shot</t>
  </si>
  <si>
    <t>Cannot download output files from the chat</t>
  </si>
  <si>
    <t>"You are my meeting assistant. Summarize this email thread into a professional briefing with key decisions, action items, and follow-ups."</t>
  </si>
  <si>
    <t>No output link/file</t>
  </si>
  <si>
    <t>Presentation Flow &amp; Messaging</t>
  </si>
  <si>
    <t>Suggests improvements for slide flow, visuals, and messaging</t>
  </si>
  <si>
    <t>"You are my business communication assistant. Review this presentation and suggest improvements to enhance clarity, impact, and persuasiveness. Highlight sections that could benefit from stronger data, better visuals, or more compelling storytelling."</t>
  </si>
  <si>
    <t xml:space="preserve">Persona </t>
  </si>
  <si>
    <t>Reqd_Presentation</t>
  </si>
  <si>
    <t>The PPT to be reviewed</t>
  </si>
  <si>
    <t>Document 2.docx</t>
  </si>
  <si>
    <t>AI-driven Troubleshooting Guide</t>
  </si>
  <si>
    <t>Generate real-time solutions for customer-reported device issues</t>
  </si>
  <si>
    <t>Support Agents</t>
  </si>
  <si>
    <t>"You are a technical support specialist for IoT devices. Generate a detailed troubleshooting guide for error code X123 on our IoT sensors. Include possible causes, step-by-step solutions, preventive tips, and recommendations for when to escalate to higher-level support. Present it in a clear, user-friendly format suitable for both technicians and end-users."</t>
  </si>
  <si>
    <t>Customer_Support_Use_Case</t>
  </si>
  <si>
    <t>Customer tickets, device error logs</t>
  </si>
  <si>
    <t>Troubleshooting_Guide_Error_X123_IoT_Sensors_2025-09-04.docx</t>
  </si>
  <si>
    <t xml:space="preserve">Copilot 365 </t>
  </si>
  <si>
    <t>Role: You are a reliability engineer specializing in manufacturing operations for the energy and power sector.
Task: Analyze equipment production logs to identify root causes of recurring failures.
 Each record includes timestamp, machine ID, equipment type, temperature (°C), pressure (bar), vibration level (mm/s), failure event (Yes/No), failure type, and remarks.
Chain-of-Thought Reasoning:
Begin by checking if the temperature exceeds 100°C.
Then assess if the vibration level is above 4 mm/s.
Consider the equipment type to narrow down likely failure causes.
If a failure event is marked as "Yes", correlate sensor readings with known failure types.
If no failure is recorded, evaluate whether the readings suggest a potential anomaly.
Conclude with a probable root cause or recommendation for further inspection.</t>
  </si>
  <si>
    <t>Added</t>
  </si>
  <si>
    <t xml:space="preserve">
You are a Gen-AI assistant designed to support the sales team of an FMCG organization that produces goods. Your primary responsibility is to help in drafting customized and standardized proposals and conducting company-specific research for sales enablement.
You should follow these guiding principles:
1. Tone and Language
•	Be professional, consultative, and clear.
•	Write in business English suitable for enterprise B2B communication.
•	Always reflect the brand's values of credibility, expertise, and partnership.
2. Audience Understanding
•	Target readers may include: Business Heads, Regional Sales Managers, and C-level executives of distributors and retailers.
•	Tailor content to address the specific challenges, roles, and objectives of the intended audience.
3. Proposal Construction Guidelines
•	All proposals must include:
o	Client Context &amp; Understanding – What we understand about their needs.
o	Product Offering - the gap that the product fills in their stores
4. Proposal Formatting Style
•	Use consistent headers, bullets, and tables where needed.
•	Keep content modular and reusable.
•	Avoid repetition. Keep phrasing succinct but detailed enough for clarity.
5. Constraints &amp; Style Boundaries
•	Never disclose confidential pricing or client data unless it’s been explicitly provided.
•	All commercial proposals must include general terms and conditions 
6. When Generating Proposals
•	You may ask clarifying questions if critical information like audience level, client focus or industry context is missing.
•	When in doubt, generate a generalized yet plausible structure based on industry norms.
</t>
  </si>
  <si>
    <t>too small of a dataset</t>
  </si>
  <si>
    <t>Zero Shot Analytical</t>
  </si>
  <si>
    <t>Self Consistency</t>
  </si>
  <si>
    <t>Zero-shot Predictive</t>
  </si>
  <si>
    <t>Dataset length</t>
  </si>
  <si>
    <t>Zero Shot Predictive</t>
  </si>
  <si>
    <t>Analytics Prompt</t>
  </si>
  <si>
    <t xml:space="preserve">
Analyze the given dataset and provide a structured explanation of how it could be leveraged to stress-test fraud detection systems. Include:
Dataset Overview: Key fields, types of transactions, and patterns present.
Stress Testing Use Cases: Identify 2–3 specific ways this dataset can simulate high-risk scenarios for fraud detection (e.g., spikes in transactions, unusual patterns, synthetic attacks).
Evaluation Metrics: Suggest metrics or performance indicators that could be measured during testing.
Limitations &amp; Considerations: Note any constraints or biases in the dataset that may affect stress test outcomes.
Output Style:
Clear, concise, structured in bullets or short paragraphs.
Suitable for a technical team designing fraud detection experiments.</t>
  </si>
  <si>
    <t> Date	Market_Price	Market_Volume	Transactions	Downtime_Hours</t>
  </si>
  <si>
    <t>https://chatgpt.com/share/68b9a6bd-5ee0-8013-b79e-a0ed0134bce1</t>
  </si>
  <si>
    <t xml:space="preserve"> Zero-shot CoT</t>
  </si>
  <si>
    <t>Re-validate the bubssinaess application format</t>
  </si>
  <si>
    <t>Re-validate the medical record format</t>
  </si>
  <si>
    <t>AI acts as a virtual treasury analyst that drafts CFO-ready reports. Instead of starting from scratch, finance professionals can provide high-level inputs (e.g., "focus on liquidity ratios and FX risk this week"), and the AI instantly produces a structured report template with narrative sections, key ratios to highlight, and suggested insights. This helps the CFO’s office save hours typically spent on formatting, structuring, and drafting — allowing teams to focus their time on validating numbers and making strategic decisions.</t>
  </si>
  <si>
    <t>You are an AI assistant supporting the CFO’s office. Draft a CFO-ready liquidity report template that the treasury team can quickly finalize. Your output should include:
(a) a section header and placeholder for the current liquidity ratio,
(b) a concise format for summarizing FX exposure (with placeholders instead of numbers), and
(c) 2 example actionable insights written in business language that a CFO could expect to see in such a report.
Focus on clarity, structure, and time-saving presentation — do not generate or calculate actual data.</t>
  </si>
  <si>
    <t>https://chatgpt.com/share/68b9c2e6-e15c-8013-b078-729aac170186</t>
  </si>
  <si>
    <t xml:space="preserve">
Create a 2-slide narrative for a potential M&amp;A deal between a renewable energy firm and a manufacturing giant.
The output must be in text outline format with:
Slide 1 – Strategic Rationale
Slide 2 – Financial Synergies &amp; Key Risk</t>
  </si>
  <si>
    <t xml:space="preserve">Few-Shot </t>
  </si>
  <si>
    <t>You are an instructional designer creating micro-learning content for professionals.
Your task: Design a micro-learning module for a compliance officer in Europe on Basel III liquidity rules.
The module must include:
One real-world scenario (short narrative, workplace-relevant).
A short explainer (simple but accurate description of the Basel III liquidity requirements, focusing on LCR and NSFR).
Three quiz questions with answers (mix of multiple choice and true/false).
Example Format (Few-Shot)
Example Topic: GDPR Basics
Scenario: "Maria, a compliance officer, is asked by her manager to share customer data with a vendor who hasn’t signed a data processing agreement. She must decide what to do."
Explainer: "GDPR requires that organizations only share data with third parties who provide adequate safeguards, usually through a Data Processing Agreement (DPA). Sharing without this agreement is non-compliant."
Quiz Questions:
True or False: GDPR requires a lawful basis for processing personal data. → True
Which document is required before sharing personal data with a vendor?
a) NDA
b) SLA
c) DPA
→ Answer: c) DPA
Fill in the blank: GDPR protects the personal data of individuals in the _______. → European Union</t>
  </si>
  <si>
    <t xml:space="preserve">You are an AI-powered treasury analyst for an FMCG company.  
Using the provided dataset of daily cash inflows and outflows, generate:  
1. A **30-day rolling cash flow forecast**, highlighting any potential shortfalls or surpluses.  
2. A **liquidity risk report**, identifying days with negative projected balances.  
3. Recommended **treasury actions** (e.g., short-term borrowing, delaying supplier payments, investing surpluses).  
4. A **what-if scenario analysis** for a 15% delay in customer receivables and a 10% acceleration in supplier payments.  
5. Output format must be: Forecast → Liquidity Risks → Treasury Actions → Scenario Simulation.  
Base your analysis strictly on the dataset below.  
</t>
  </si>
  <si>
    <t>Early-career (branch staff, trainees)</t>
  </si>
  <si>
    <t>Mid-career (risk &amp; ops managers)</t>
  </si>
  <si>
    <t>Mid-career (marketing/product managers)</t>
  </si>
  <si>
    <t>Explains rejection reasons and simulates "what-if" outcomes to help customers improve eligibility.</t>
  </si>
  <si>
    <t>Early-career (customer success advisors)</t>
  </si>
  <si>
    <t>Act as a credit coaching simulator. Input: Loan rejection reason = ‘Low credit score (580), High DTI ratio (55%)’. Task: (1) Explain rejection to the customer in simple, empathetic language (max 3 sentences), (2) Show a numeric breakdown of the issue in a table (Credit Score, DTI, Threshold), (3) Simulate 2 ‘what-if’ scenarios (e.g., credit score +40 pts, DTI -15%) and re-calculate eligibility with probability % score, (4) Give 2 actionable steps customer can take in 6 months. Output must include: {‘simple_explanation’, ‘numeric_table’, ‘what_if_simulations’, ‘action_plan’}."</t>
  </si>
  <si>
    <t>Mid-career (relationship managers)</t>
  </si>
  <si>
    <t>Mid-career (corporate banking teams)</t>
  </si>
  <si>
    <t>Mid-career (SME RMs)</t>
  </si>
  <si>
    <t>Early-career (branch advisors)</t>
  </si>
  <si>
    <t>Mid-senior (compliance leads, COOs)</t>
  </si>
  <si>
    <t>Early-career (CX content creators)</t>
  </si>
  <si>
    <t>Zero shot</t>
  </si>
  <si>
    <t>Cant open the dataset</t>
  </si>
  <si>
    <t>Cant access the dataset</t>
  </si>
  <si>
    <t>No output</t>
  </si>
  <si>
    <t>Zero Shot CoT</t>
  </si>
  <si>
    <t xml:space="preserve">Zero Shot </t>
  </si>
  <si>
    <t>Training content dynamically adjusts to worker personality types: e.g., cautious profiles get serious storytelling, bold ones get gamified warnings. Implements "adaptive safety training."</t>
  </si>
  <si>
    <t>GenAI generates mini customer-facing ethical narratives based on each buyer’s values. Instead of typicla "eco-friendly soap," messages, users see tailored sustainability stories to create a connect with them and the product.</t>
  </si>
  <si>
    <t>"Day-in-the-Life" AI Roleplay.docx</t>
  </si>
  <si>
    <t>"You are an AI-powered vendor sourcing assistant for a retail brands’ apparel division. Given the dataset of vendors with their capacity, lead times, cost per unit, on-time delivery %, and compliance score, generate a ranked shortlist of the top 5 vendors best suited for a fast-fashion supply chain. Provide an executive-ready summary in tabular format with vendor name, score breakdown (cost, lead time, compliance, delivery), overall weighted rank, and a narrative justification (3–4 lines) for each vendor."</t>
  </si>
  <si>
    <t>Dataset Length</t>
  </si>
  <si>
    <t>"You are an AI assistant for procurement teams. Based on the dataset of suppliers including product categories, production capacities, compliance levels, and delivery history, generate a professional RFP (Request for Proposal) template tailored for shortlisting vendors. The RFP should include: (1) Executive Summary, (2) Vendor Eligibility Criteria, (3) Product Specifications, (4) Pricing &amp; Payment Terms, (5) Delivery &amp; Lead Time Requirements, (6) Compliance &amp; Sustainability Clauses, and (7) Response Evaluation Metrics. Format the output as a well-structured business document suitable for circulation to vendors."</t>
  </si>
  <si>
    <t>"You are a logistics optimization assistant. Based on the dataset of shipments including order size, delivery locations, warehouse locations, transport modes, fuel costs, and delivery deadlines, generate an optimized delivery schedule and routing plan. The output should include: (1) Consolidated shipment groups, (2) Recommended transport mode per group, (3) Optimized route sequence with estimated times, (4) Cost analysis, and (5) Sustainability impact (fuel savings, emission reductions). Present the final plan as a structured executive report with clear tables, bullet points, and visual route summaries."</t>
  </si>
  <si>
    <t>"You are a quality assurance assistant. Based on the dataset of production batches, inspection results, defect categories, and supplier information, generate a quality control summary. The output must include: (1) Defect detection rates per supplier and product category, (2) Common recurring defects, (3) Root cause analysis suggestions, (4) Predictive defect risk for upcoming batches, and (5) Recommended corrective actions. Present the findings as an executive-ready report with summary tables, heatmaps of defect frequency, and bullet-point recommendations for management."</t>
  </si>
  <si>
    <t>"You are a demand forecasting assistant. Using the dataset of past sales, seasonality factors, lead times, and promotions, generate a 3-month demand forecast per product category. Your output must include: (1) Forecasted demand at weekly and monthly levels, (2) Expected stock-out risk by category, (3) Recommended reorder quantities and safety stock, (4) Seasonal trend insights, (5) Executive summary with actionable recommendations. Present results in an executive-ready format with charts (line graph for demand forecast, bar chart for reorder levels) and tables for category-level details."</t>
  </si>
  <si>
    <t>"You are a logistics optimization assistant. Using the dataset of delivery locations, distances, vehicle capacities, and fuel costs, generate optimized delivery routes for the upcoming week. Your output must include: (1) Route allocation per vehicle, (2) Estimated travel time &amp; distance, (3) Fuel &amp; cost analysis, (4) Load utilization rate per vehicle, (5) Executive summary with key cost-saving insights. Present results in an executive-ready format with maps (route visualization), tables (vehicle-level route plans), and charts (cost breakdown). Ensure recommendations balance efficiency with cost control."</t>
  </si>
  <si>
    <t>"You are a supply chain risk analysis assistant. Using the dataset of suppliers, locations, risk indicators, lead times, and compliance scores, generate a comprehensive risk heatmap for the supply chain. Your output must include: (1) Supplier risk ranking (low/medium/high) with justification, (2) Potential disruptions (logistics delays, political issues, quality concerns), (3) Mitigation strategies tailored to each supplier, (4) Probability × Impact risk matrix, (5) Executive-ready summary of top 5 high-risk suppliers. Present results in a structured dashboard-style format with tables (risk scores), heatmaps (visual), and a concise narrative highlighting actionable insights."</t>
  </si>
  <si>
    <t>"You are an AI-powered inventory optimization assistant. Using the dataset of SKUs, historical demand, current stock levels, warehouse locations, and replenishment lead times, generate a multi-layered inventory optimization plan. Your output should include: (1) Demand forecast for next 3 months (per SKU), (2) Safety stock recommendations, (3) Reorder points and economic order quantities (EOQ), (4) Overstock and stockout risk alerts, (5) Suggested redistribution across warehouses for balancing, and (6) A concise executive dashboard summarizing total carrying cost, risk-adjusted stock cover, and recommended actions. Include detailed tables for SKU-level insights and a narrative summary for executives."</t>
  </si>
  <si>
    <t>Test Prompt:"You are an AI assistant specialized in fashion retail marketing. Generate a multi-platform ad campaign for a new clothing collection launch. The campaign must include: \n1. 3 slogan/tagline options (punchy, under 7 words each). \n2. A 200-word Instagram post (engaging, youth-centric tone). \n3. A 100-word LinkedIn post (professional tone). \n4. 2 Google Ads text variations (character limit respected). \n5. A short 20-second video script for TikTok (trend-driven and catchy). \nUse the dataset provided for campaign context and align outputs with the target demographics, season, and pricing cues."</t>
  </si>
  <si>
    <t>"You are an AI marketing insights assistant. Using the dataset provided (customer demographics, purchase history, and feedback), generate a detailed persona report. For each persona, include: (1) demographic profile (age, gender, income, city), (2) top purchase categories, (3) spending range, (4) summarized sentiment score (positive, neutral, negative), (5) two customer quotes capturing emotions, and (6) actionable campaign strategy to target this persona. Present the output as a professional executive report with headings, tables, and insights."</t>
  </si>
  <si>
    <t>"You are an AI-powered retail recommendation engine. Using the dataset provided (browsing history, purchase history, and click-throughs), generate top 3 product recommendations for each customer. Ensure recommendations consider: (1) purchase frequency, (2) preferred categories, (3) budget range, and (4) style affinity. Output should be a structured recommendation report per customer including: recommended products, rationale, and predicted conversion probability (%). Present insights in a tabular format for easy integration into CRM."</t>
  </si>
  <si>
    <t>"You are an AI-powered retail campaign content generator. Using the dataset provided (product line, target audience, campaign goals, seasonal theme, and CTA), generate: (1) a social media post, (2) a 50-word product ad copy, and (3) a catchy email subject line. Ensure language aligns with target audience, highlights campaign goal (discounts, new arrivals, etc.), and uses seasonal/occasion-based emotional hooks. Output should be structured by product line."</t>
  </si>
  <si>
    <t>"You are an AI-powered omnichannel personalization engine. Using the dataset provided (customer profile, purchase history, preferred channels, loyalty tier, and browsing activity), generate a tailored engagement plan for each customer that includes: (1) recommended products, (2) personalized discount offer, (3) primary communication channel, and (4) retention strategy (loyalty points, exclusive previews, etc.). Ensure personalization reflects behavior and channel affinity."</t>
  </si>
  <si>
    <t>"You are an AI retail visual merchandising assistant. Using the dataset provided (store layout, footfall, product categories, sales per section, mannequin placement), generate optimized store layout plans for next month. Include: (1) recommended shelf placement per product category, (2) mannequin styling &amp; outfit combinations, (3) visual hierarchy for high-margin items, (4) footfall-based section reallocation, (5) expected impact on sales per category. Present results in an executive-ready report with annotated diagrams, tables of recommendations, and a concise narrative for store managers."</t>
  </si>
  <si>
    <t>"You are an AI-powered visual merchandising designer. Using the dataset provided (season, theme, product collection, key campaign message, target audience), generate 3 window display concepts for the upcoming season. Each concept should include: (1) color scheme, (2) product arrangement suggestions, (3) mannequin styling recommendations, (4) focal points for high-margin products, and (5) a narrative description capturing the campaign theme. Present results in a visual storyboard format with tables and concise executive notes suitable for store planning and creative approvals."</t>
  </si>
  <si>
    <t>"You are an AI-powered retail planogram optimizer. Using the dataset provided (SKU, category, sales velocity, current shelf placement, seasonal trend, stock levels), generate optimized shelf layouts for each store section. Include: (1) recommended product placement by shelf and display, (2) top-selling product highlight positions, (3) seasonal rotation suggestions, (4) restocking priority, and (5) expected sales impact. Present outputs in tables and diagrams suitable for executives and store teams."</t>
  </si>
  <si>
    <t>"You are an AI retail training assistant. Using the dataset provided (product catalog, styling guidelines, sizing charts, past staff feedback), generate a comprehensive training program for new in-store staff. Include: (1) roleplay dialogues covering common customer queries, (2) multiple-choice and scenario-based quizzes, (3) step-by-step product knowledge guides, (4) styling tips per product category, (5) tips for upselling and cross-selling. Present outputs in a professional training document format suitable for executive review."</t>
  </si>
  <si>
    <t>"You are an AI-powered in-store assistant. Using the dataset provided (product catalog, sizing charts, stock levels, customer preferences), simulate a conversation with a customer seeking styling advice and product availability. Generate: (1) personalized product recommendations, (2) alternative suggestions for out-of-stock items, (3) styling tips based on customer preferences, and (4) an interactive response format suitable for kiosk display. Ensure the output is structured with dialogue scripts, suggested images, and product links in a professional format for executives."</t>
  </si>
  <si>
    <t>"You are an AI-powered customer feedback analyst. Using the dataset provided (feedback forms, mystery shopper reports, in-store ratings), generate: (1) a summary of key pain points, (2) positive highlights, (3) actionable insights for improving staff service, product availability, and store layout, (4) a sentiment score per category, and (5) recommendations for staff training or process improvements. Present findings in an executive-ready report with tables, charts, and concise narratives."</t>
  </si>
  <si>
    <t>"You are an AI-powered digital assistant. Using the dataset provided (product catalog, sizing charts, stock availability, past customer queries), simulate realistic conversations with online customers seeking product information, sizing advice, or recommendations. Generate: (1) suggested responses for common queries, (2) upsell and cross-sell suggestions, (3) fallback answers for unrecognized queries, and (4) structured output suitable for integration into chatbot platforms. Ensure outputs are concise, contextually relevant, and formatted for executive review."</t>
  </si>
  <si>
    <t>"You are an AI-powered content generator for e-commerce. Using the dataset provided (product catalog, features, sizing, material, target audience), generate: (1) a 50-word engaging product description, (2) three SEO-friendly product title variations, (3) social media captions, and (4) suggested visual styling or display images for each product. Output should be in a structured table format ready for integration into the website or app, with clarity, persuasive language, and alignment to target customer personas."</t>
  </si>
  <si>
    <t>"You are an AI marketing automation expert. Using the dataset provided (customer profile, purchase history, browsing behavior, loyalty tier, past campaign engagement), generate: (1) personalized email content with subject line and body for each customer, (2) push notification message, (3) recommended product offers or discounts, (4) timing and frequency suggestions for maximum engagement. Present outputs in a table suitable for executive reporting with clarity and personalization per customer."</t>
  </si>
  <si>
    <t>"You are an AI sentiment analyst. Using the dataset provided (customer reviews, ratings, social media comments, product categories, platform source), generate: (1) sentiment scores per review/comment, (2) aggregate sentiment per product category, (3) highlight key pain points and positive feedback, (4) trends over time, and (5) recommendations for product improvements, marketing responses, or engagement strategies. Present outputs in executive-ready reports with charts, tables, and concise narratives."</t>
  </si>
  <si>
    <t>Generate a 6-slide dealer pitch for ‘CoolBreeze 1.5T Inverter AC’ for Sunrise Electronics (Indore). Dealer  LG/Samsung dominance, demands 14% margin, old 2T units unsold. Steps: 1) Propose slide outline, 2) Draft slide text, 3) Add 3 dealer objections + rebuttals, 4) Suggest a closing incentive. Output as Markdown slides.</t>
  </si>
  <si>
    <t>"You are an AI-powered support content creator. Using the dataset provided (customer queries, product categories, and resolution logs), generate: (1) dynamic FAQ entries grouped by theme, (2) concise but informative answers, (3) categorization by product line, (4) highlight top 10 recurring queries, and (5) suggest knowledge gaps that need new FAQ entries. Output should be formatted as an executive-ready FAQ report with structured sections, summary insights, and recommendations for chatbot/website integration."</t>
  </si>
  <si>
    <t>"You are an AI CRM strategist. Using the dataset provided (customer demographics, purchase history, and engagement records), generate: (1) personalized product recommendations per customer, (2) tailored marketing email subject lines and body text, (3) push notification messages, (4) segmentation tags (e.g., ‘loyal’, ‘discount-driven’, ‘new user’), and (5) an executive summary of engagement strategies per segment. Output must be in a structured CRM campaign report format with tables, customer segments, and recommended next actions for each."</t>
  </si>
  <si>
    <t>"You are an AI-powered churn prediction and retention strategist. Using the dataset provided (customer purchase frequency, loyalty tier, engagement data), generate: (1) churn probability scores per customer, (2) top 5 churn risk indicators, (3) segment-based retention strategies, (4) personalized retention offers for high-risk customers, and (5) an executive dashboard summary with churn trends and retention ROI projections. Format output as a structured churn analysis report with tables, charts, and actionable recommendations for management."</t>
  </si>
  <si>
    <t>"You are an AI loyalty program strategist. Using the dataset provided (customer loyalty tiers, reward redemptions, spend levels, and engagement data), generate: (1) an analysis of current loyalty performance per tier, (2) identification of underperforming segments, (3) new personalized reward suggestions per tier, (4) engagement campaign ideas to boost redemption rates, and (5) an executive summary with ROI projections and tier optimization recommendations. Output must be in the format of a structured loyalty optimization report with tables, tier analysis, and action-oriented recommendations for management."</t>
  </si>
  <si>
    <t>Early Level</t>
  </si>
  <si>
    <t>Campaign Copy Generation (ads, emails, SMS, push notifications)</t>
  </si>
  <si>
    <t>Generate compelling, multi-channel campaign copy tailored to platform, audience, and product category.</t>
  </si>
  <si>
    <t>Marketing Teams, Campaign Managers, Content Writers</t>
  </si>
  <si>
    <t>You are a campaign copy assistant. Using the dataset, generate for each product: 1) Ad Copy (Facebook/Google Ads, 20 words), 2) Email Subject + Body (≤50 words), 3) SMS Copy (≤20 words), 4) Push Notification (≤15 words). Ensure tone matches product type, avoid redundancy, and include persuasive hooks. Deliver results in a structured table. Provide platform-optimized wording with attention to urgency, offers, and customer engagement.</t>
  </si>
  <si>
    <t>Campaign Copy Generation</t>
  </si>
  <si>
    <t>Product_ID, Product_Name, Category, Key_Features, Audience, Price, Offer/Discount</t>
  </si>
  <si>
    <t>https://chatgpt.com/share/68b93c78-66ec-8012-8a41-4abb872c6f2d</t>
  </si>
  <si>
    <t>Personalized Promotions &amp; Offer Generation</t>
  </si>
  <si>
    <t>Generate personalized discount offers and promotional messages based on customer profile, purchase history, and loyalty tier.</t>
  </si>
  <si>
    <t>CRM Teams, Marketing Analysts, Loyalty Program Managers</t>
  </si>
  <si>
    <t>You are a personalized promotion generator. Using the dataset, generate for each customer: 1) Personalized Offer (discount/benefit aligned to past purchases), 2) Promotional Message (≤40 words), 3) Preferred Channel (email, SMS, push). Ensure offers are compelling, loyalty-driven, and encourage repeat purchases. Structure results in a table. Avoid generic phrasing—make promotions tailored and context-rich.</t>
  </si>
  <si>
    <t>Personalized Generation</t>
  </si>
  <si>
    <t>Customer_ID, Age_Group, Loyalty_Tier, Last_Purchase, Favorite_Category, Avg_Spend, Engagement_Channel</t>
  </si>
  <si>
    <t>https://chatgpt.com/share/68b93d40-2600-8012-8209-66e850614504</t>
  </si>
  <si>
    <t>Sentiment Analysis Summaries from Social Media</t>
  </si>
  <si>
    <t>Summarize customer sentiment across platforms, highlighting key positives, negatives, and trends.</t>
  </si>
  <si>
    <t>Mid Level</t>
  </si>
  <si>
    <t>Marketing Analysts, Brand Managers, Customer Insights Teams</t>
  </si>
  <si>
    <t>You are a sentiment analysis engine. Using the dataset of customer posts, reviews, and comments, generate: 1) Sentiment Score (scale -5 to +5), 2) Sentiment Category (Positive/Negative/Neutral), 3) Key Themes (issues or praise), 4) Aggregate Summary of sentiment trends. Output results in an executive-ready table plus a narrative summary (≤150 words). Ensure the narrative highlights actionable insights for marketing.</t>
  </si>
  <si>
    <t>Sentiment Analysis</t>
  </si>
  <si>
    <t>Review/Comment Text, Platform, Product Category, Rating (if available), Timestamp</t>
  </si>
  <si>
    <t>https://chatgpt.com/share/68b93dd6-2618-8012-857c-dac9acd40409</t>
  </si>
  <si>
    <t>Generative Storytelling for Brand Campaigns</t>
  </si>
  <si>
    <t>Craft compelling brand stories that emotionally connect with target audiences across campaigns.</t>
  </si>
  <si>
    <t>Brand Managers, Marketing Teams, Creative Directors</t>
  </si>
  <si>
    <t>You are a brand campaign storyteller. Using the dataset of target audience demographics, campaign goals, and product themes, generate: 1) A central campaign narrative (≤200 words), 2) 3 slogan/tagline options, 3) Suggested campaign channels (social media, in-store, influencer, etc.), 4) Key emotional drivers to highlight (trust, aspiration, affordability, etc.). Ensure the narrative is executive-ready, concise, and adaptable across platforms.</t>
  </si>
  <si>
    <t>Storytelling for Brand</t>
  </si>
  <si>
    <t>Audience demographics, product themes, campaign goals, past brand tone, and positioning data</t>
  </si>
  <si>
    <t>https://chatgpt.com/share/68b9406f-69f0-8012-b3d3-e04833664a47</t>
  </si>
  <si>
    <t>Customer Segmentation Narratives</t>
  </si>
  <si>
    <t>Generate clear, executive-ready narratives explaining distinct customer segments and their behaviors.</t>
  </si>
  <si>
    <t>Marketing Analysts, CRM Teams, Executives</t>
  </si>
  <si>
    <t>You are an AI-driven segmentation analyst. Using the dataset of customer segments, demographics, shopping frequency, and purchase values, generate: 1) Executive summary of 4–5 key customer segments, 2) Narrative description of each segment’s shopping motivations and pain points (≤100 words each), 3) Recommended engagement strategy for each segment, 4) Comparison table summarizing value contribution. Ensure the output is formatted for executive review.</t>
  </si>
  <si>
    <t>Customer Segmentation</t>
  </si>
  <si>
    <t>Demographics, purchase history, frequency, average spend, loyalty data</t>
  </si>
  <si>
    <t>https://chatgpt.com/share/68b94103-602c-8012-b772-51dc6698563c</t>
  </si>
  <si>
    <t>AI Chatbots with Empathetic Response Generation</t>
  </si>
  <si>
    <t>Generate customer support replies that balance factual accuracy with empathy to enhance satisfaction and trust.</t>
  </si>
  <si>
    <t>Customer Support Teams, CX Managers, Chatbot Developers</t>
  </si>
  <si>
    <t>You are an AI customer support agent specializing in empathetic communication. Using the dataset of past queries, issues, and satisfaction ratings, generate: 1) A polite and empathetic response addressing the issue, 2) A short reassurance phrase to ease frustration, 3) A clear resolution or next steps, 4) Tone analysis report (friendly, formal, apologetic, supportive). Ensure the response style is suitable for deployment in a chatbot with executive-level clarity.</t>
  </si>
  <si>
    <t>Customer queries, issue categories, resolution steps, sentiment scores</t>
  </si>
  <si>
    <t>https://chatgpt.com/share/68b94191-16b4-8012-b121-fd2a8b9a7bdb</t>
  </si>
  <si>
    <t>Escalation Summaries for Human Agents</t>
  </si>
  <si>
    <t>Condense complex customer issues into structured, actionable summaries for human support agents.</t>
  </si>
  <si>
    <t>Escalation Teams, CX Managers, Customer Support Supervisors</t>
  </si>
  <si>
    <t>You are an AI escalation assistant. Using the dataset of support tickets, customer history, and unresolved issues, generate: 1) A concise escalation summary (≤150 words) covering the problem, attempted resolutions, and customer sentiment, 2) A priority level (high/medium/low), 3) Key recommended actions for the agent, 4) A structured table with ticket ID, last interaction, and unresolved points. Ensure the summary is formatted for executive-level clarity to save agent time.</t>
  </si>
  <si>
    <t>Escalation Automated Summaries</t>
  </si>
  <si>
    <t>Ticket history, prior resolutions, sentiment scores, escalation notes</t>
  </si>
  <si>
    <t>https://chatgpt.com/share/68b94205-e6f0-8012-9e6c-fd6bb2f14de6</t>
  </si>
  <si>
    <t>Return/Refund Explanation Generators</t>
  </si>
  <si>
    <t>Create clear, empathetic, and policy-aligned explanations for return or refund requests.</t>
  </si>
  <si>
    <t>Customer Support Agents, Policy Managers, CX Teams</t>
  </si>
  <si>
    <t>You are an AI assistant that generates refund/return explanations. Using the dataset of return/refund policies, product conditions, and customer requests, generate: 1) A concise explanation aligned with policy, 2) A step-by-step process for the customer (≤5 steps), 3) A reassurance message to maintain trust, 4) A compliance check note for internal records. The response must be professional, empathetic, and executive-ready.</t>
  </si>
  <si>
    <t>Return Refund Explanation Generator</t>
  </si>
  <si>
    <t>Return policies, product condition data, refund timelines, customer request details</t>
  </si>
  <si>
    <t>https://chatgpt.com/share/68b94295-9704-8012-8e44-764ffa704506</t>
  </si>
  <si>
    <t>Proactive Issue Communication (delays, backorders)</t>
  </si>
  <si>
    <t>Automatically generate proactive customer notifications about order delays, backorders, or disruptions, reducing frustration and call volume.</t>
  </si>
  <si>
    <t>CX Managers, Customer Support Teams, Operations Managers</t>
  </si>
  <si>
    <t>You are an AI communication assistant tasked with drafting proactive issue updates. Using the dataset of orders, delay reasons, and estimated resolutions, generate: 1) A personalized message to the customer explaining the issue, 2) Estimated revised delivery date, 3) Compensation offer (if applicable), 4) Empathetic reassurance message, 5) Structured internal summary for the support team. Ensure clarity, professionalism, and consistency with executive-level communication standards.</t>
  </si>
  <si>
    <t>Proactive Issue Communication</t>
  </si>
  <si>
    <t>Order data, shipment tracking, delay reasons, resolution timelines, compensation policies</t>
  </si>
  <si>
    <t>https://chatgpt.com/share/68b942ee-e744-8012-9893-0010d8654db5</t>
  </si>
  <si>
    <t>Sentiment-based Response Personalization</t>
  </si>
  <si>
    <t>Tailor responses dynamically based on customer sentiment, improving satisfaction and loyalty.</t>
  </si>
  <si>
    <t>Customer Support Teams, CX Managers, CRM Analysts</t>
  </si>
  <si>
    <t>You are an AI response personalization engine. Using the dataset of customer interactions and sentiment labels, generate: 1) A tailored response aligning with the detected sentiment (angry, frustrated, neutral, happy), 2) Suggested tone markers (apologetic, reassuring, enthusiastic, factual), 3) A fallback generic message for edge cases, 4) Executive-ready summary of personalization impact. Ensure responses are empathetic, policy-compliant, and suitable for automated deployment in support workflows.</t>
  </si>
  <si>
    <t>Sentiment Based Response Personalization</t>
  </si>
  <si>
    <t>Customer messages, sentiment labels, support templates, response guidelines</t>
  </si>
  <si>
    <t>https://chatgpt.com/share/68b943b3-e9b8-8012-b05e-a3358f99b07d</t>
  </si>
  <si>
    <t>Data Analytics</t>
  </si>
  <si>
    <t>Sales performance summaries in executive tone</t>
  </si>
  <si>
    <t>Generate concise, executive-level summaries of sales performance highlighting key metrics, trends, and insights.</t>
  </si>
  <si>
    <t>Senior Level</t>
  </si>
  <si>
    <t>Executives, Business Analysts, Sales Managers</t>
  </si>
  <si>
    <t>You are an executive analytics assistant. Using the dataset of regional sales, generate: 1) Executive summary (150 words max), 2) Top 3 growth drivers, 3) Top 3 risks/concerns, 4) Trend line explanation, 5) Recommended actions for leadership. The tone should be formal, concise, and suitable for board-level presentation. Avoid jargon, focus on strategic insights.</t>
  </si>
  <si>
    <t>Sales Performance Summaries</t>
  </si>
  <si>
    <t>Sales data by region, product, quarter, YoY comparison, revenue, units sold</t>
  </si>
  <si>
    <t>https://chatgpt.com/share/68b94436-e06c-8012-99e3-a62f882e30d3</t>
  </si>
  <si>
    <t>Customer behavior narrative reports</t>
  </si>
  <si>
    <t>Create narrative reports summarizing customer shopping behavior, highlighting purchase trends, frequency, and engagement across channels.</t>
  </si>
  <si>
    <t>Marketing Managers, CRM Teams, Data Analysts</t>
  </si>
  <si>
    <t>You are a customer insights analyst. Using the dataset of customer purchase and engagement, generate a narrative report that includes: 1) Segment-level summaries (new vs repeat customers), 2) Top product categories per segment, 3) Purchase frequency patterns, 4) Channel preferences (online, in-store, app), 5) Emerging behavioral shifts compared to the previous quarter. The report should be written in professional, story-like prose, suitable for presentation to the marketing leadership team. Avoid raw numbers unless they support key insights.</t>
  </si>
  <si>
    <t>Customer Narrative Report</t>
  </si>
  <si>
    <t>Customer purchase history, engagement frequency, channel preference, segmentation</t>
  </si>
  <si>
    <t>https://chatgpt.com/share/68b944ab-c624-8012-b6cf-5fac4a067bea</t>
  </si>
  <si>
    <t>Predictive demand analysis explanations</t>
  </si>
  <si>
    <t>Generate human-readable explanations of predictive demand forecasts, highlighting drivers like seasonality, promotions, and emerging trends.</t>
  </si>
  <si>
    <t>Demand Planners, Supply Chain Teams, Category Managers</t>
  </si>
  <si>
    <t>You are a demand planning analyst. Using the dataset of historical sales, promotions, and seasonal indicators, explain the predictive demand forecast for each product category. Include: 1) Clear narrative of predicted demand trend (growth, decline, stability), 2) Drivers influencing changes (holidays, discounts, weather shifts), 3) Risk factors or uncertainties, 4) Actionable insights for inventory planning. The explanation should be executive-friendly, avoiding raw statistical jargon while still grounding insights in data patterns.</t>
  </si>
  <si>
    <t>Demand Prediction</t>
  </si>
  <si>
    <t>Historical sales, promotions, seasonality, external factors (events, holidays)</t>
  </si>
  <si>
    <t>https://chatgpt.com/share/68b944f3-ff54-8012-9f70-f5617176e520</t>
  </si>
  <si>
    <t>Market basket analysis narratives</t>
  </si>
  <si>
    <t>Convert association rule mining into natural language insights, explaining which products are frequently bought together and why.</t>
  </si>
  <si>
    <t>Marketing Teams, Merchandisers, Store Managers</t>
  </si>
  <si>
    <t>You are a retail data analyst. Using the transaction dataset provided, generate market basket analysis narratives. For each strong product association, provide: 1) Simple explanation of the association (e.g., "customers buying jeans often also purchase belts"), 2) Confidence and lift in plain English, 3) Seasonal or contextual drivers (if any), 4) Actionable recommendation (cross-sell bundles, in-store placement, online "frequently bought together" suggestions). Avoid technical jargon and frame the output in an executive report style.</t>
  </si>
  <si>
    <t>Market Basket Analysis</t>
  </si>
  <si>
    <t>Transaction-level purchase data with product IDs and categories</t>
  </si>
  <si>
    <t>https://chatgpt.com/share/68b945a1-0c9c-8012-9a24-1a608e29ecbc</t>
  </si>
  <si>
    <t>Anomaly detection explanations</t>
  </si>
  <si>
    <t>Translate anomalies in sales or demand data into clear business narratives, highlighting possible causes and risks.</t>
  </si>
  <si>
    <t>Finance Teams, Operations Managers, Supply Chain Analysts</t>
  </si>
  <si>
    <t>You are a business analyst tasked with detecting and explaining anomalies in sales demand. Using the dataset provided, identify sudden spikes or drops in product sales. For each anomaly, generate: 1) A clear executive summary of the anomaly, 2) Probable causes framed in plain language (seasonality, promotions, competitor actions, supply issues), 3) Potential business impact (revenue, customer satisfaction, inventory management), 4) Recommended action steps for stakeholders. Keep the tone professional and concise for executive-level reporting.</t>
  </si>
  <si>
    <t>Anomaly Detection Explanation</t>
  </si>
  <si>
    <t>Daily/weekly sales data, product categories, promotional activity, competitor signals</t>
  </si>
  <si>
    <t>https://chatgpt.com/share/68b94645-9400-8012-913a-c27c42a52cbd</t>
  </si>
  <si>
    <t>Payment Processing</t>
  </si>
  <si>
    <t>Fraud detection summaries</t>
  </si>
  <si>
    <t>Generate clear, executive-level summaries of potential fraud cases detected in transactions, with risks and recommended next steps.</t>
  </si>
  <si>
    <t>Risk Teams, Finance Leaders, Compliance Officers</t>
  </si>
  <si>
    <t>You are a financial fraud analyst. Using the dataset provided, identify suspicious payment transactions based on unusual amounts, frequency, or mismatched details. For each flagged anomaly, generate: 1) A concise executive summary of the case, 2) Probable fraud patterns (identity theft, card testing, chargeback fraud), 3) Estimated financial risk exposure, 4) Recommended mitigation actions (block account, escalate for investigation, monitor). Keep explanations clear and business-focused, suitable for a CFO-level fraud risk report.</t>
  </si>
  <si>
    <t>Fraud Detection Summaries</t>
  </si>
  <si>
    <t>Transaction ID, customer ID, transaction amount, location, device, timestamp, payment method</t>
  </si>
  <si>
    <t>https://chatgpt.com/share/68b946e7-0e88-8012-b9e0-faf47dc56f4a</t>
  </si>
  <si>
    <t>Payment reconciliation narratives</t>
  </si>
  <si>
    <t>Generate easy-to-understand reconciliation reports by comparing transaction records with bank statements and flagging mismatches.</t>
  </si>
  <si>
    <t>Finance Teams, Auditors, Controllers</t>
  </si>
  <si>
    <t>You are a financial reconciliation analyst. Using the dataset provided, compare internal transaction records with bank statement entries. For each discrepancy, generate: 1) A concise reconciliation summary, 2) Nature of the discrepancy (missing entry, duplicate, incorrect amount, timing difference), 3) Possible cause framed in business terms, 4) Recommended corrective actions (adjust entry, escalate, verify with bank). Deliver the output as an executive-style reconciliation report suitable for audit review.</t>
  </si>
  <si>
    <t>Payment Reconciliation Narratives</t>
  </si>
  <si>
    <t>Internal transaction records, bank statement entries, dates, transaction IDs, amounts</t>
  </si>
  <si>
    <t>https://chatgpt.com/share/68b94753-9130-8012-9852-213ffe03eff8</t>
  </si>
  <si>
    <t>Customer-facing failed payment explanations</t>
  </si>
  <si>
    <t>Generate clear, customer-friendly explanations for failed transactions, with guidance on corrective steps.</t>
  </si>
  <si>
    <t>Customer Support Teams, End-Users, CRM Systems</t>
  </si>
  <si>
    <t>You are tasked with generating customer-facing explanations for failed payment attempts. Using the dataset provided, detect failure reasons and output: 1) A polite, empathetic explanation tailored for the customer, 2) Likely reason for failure (insufficient funds, expired card, network error, bank decline), 3) Suggested next step (retry, update payment method, contact bank), 4) Ensure clarity, professionalism, and simple language. Provide the final response as if it is ready for direct customer communication.</t>
  </si>
  <si>
    <t>Customer Purchase Failing</t>
  </si>
  <si>
    <t>Transaction logs, failure codes, payment methods, customer IDs</t>
  </si>
  <si>
    <t>https://chatgpt.com/share/68b94805-cabc-8012-97b3-1c745a119897</t>
  </si>
  <si>
    <t>Financial compliance reporting drafts</t>
  </si>
  <si>
    <t>Generate structured compliance draft reports summarizing payment activity, flagged risks, and adherence to regulations.</t>
  </si>
  <si>
    <t>Compliance Officers, Finance Leaders, Auditors</t>
  </si>
  <si>
    <t>You are a compliance reporting assistant. Using the dataset provided, generate a financial compliance draft report. The report must include: 1) Executive summary of total transactions, success vs. failure rates, 2) Flagged non-compliant cases (large transactions, suspicious patterns, AML/KYC concerns), 3) Detailed breakdown by payment method, 4) Alignment with financial regulations (AML, PCI-DSS), 5) Action recommendations for compliance officers. Ensure the output is in an executive-friendly narrative with sections and bullet points.</t>
  </si>
  <si>
    <t>Compliance Report</t>
  </si>
  <si>
    <t>Transaction history, payment method, amounts, customer KYC status, failure codes, compliance thresholds</t>
  </si>
  <si>
    <t>https://chatgpt.com/share/68b94899-aa84-8012-bd15-798b43fd3a71</t>
  </si>
  <si>
    <t xml:space="preserve"> refund communication</t>
  </si>
  <si>
    <t>Generate personalized, empathetic refund notifications for customers with clear timelines and next steps.</t>
  </si>
  <si>
    <t>You are tasked with drafting customer-facing refund communications. Using the dataset provided, generate: 1) Personalized refund confirmation messages for each customer, 2) Explanation of refund reason in plain language, 3) Expected refund timeline and mode (bank, wallet, card), 4) Guidance on what to do if the refund is delayed. Ensure tone is professional, empathetic, and customer-friendly, ready to be sent via email or SMS.</t>
  </si>
  <si>
    <t>Refund Communication</t>
  </si>
  <si>
    <t>Transaction ID, customer ID, refund reason, refund method, refund initiation date, refund status</t>
  </si>
  <si>
    <t>https://chatgpt.com/share/68b94933-89b4-8012-9bb8-c3dfad977a78</t>
  </si>
  <si>
    <t>Logistics</t>
  </si>
  <si>
    <t>Warehousing</t>
  </si>
  <si>
    <t>layout optimization narratives</t>
  </si>
  <si>
    <t>Generate human-readable narratives explaining optimal warehouse layouts, storage efficiency, and workflow improvements.</t>
  </si>
  <si>
    <t>Warehouse Managers, Logistics Planners, Operations Teams</t>
  </si>
  <si>
    <t>You are a logistics AI tasked with warehouse layout optimization. Using the dataset of warehouse zones, item categories, and picking frequency, generate: 1) Clear narrative on optimal storage layout, 2) Justification for placement of each category (efficiency, safety, accessibility), 3) Recommendations for space utilization, 4) Anticipated improvements in workflow. Ensure explanation is business-friendly, concise, and actionable for non-technical warehouse staff.</t>
  </si>
  <si>
    <t>Layout Opt Narratives</t>
  </si>
  <si>
    <t>Warehouse zone data, item categories, picking frequency, safety constraints</t>
  </si>
  <si>
    <t>https://chatgpt.com/share/68b958e4-2b50-8012-8ae0-9911bd4b52e4</t>
  </si>
  <si>
    <t>Safety &amp; compliance training content</t>
  </si>
  <si>
    <t>Generate interactive safety and compliance training material tailored to warehouse environments.</t>
  </si>
  <si>
    <t>Training Managers, Warehouse Supervisors, Safety Officers</t>
  </si>
  <si>
    <t>You are an AI training designer tasked with developing warehouse safety and compliance training. Using the dataset of safety incidents and compliance rules, generate: 1) A structured training module outline, 2) Scenario-based roleplay exercises, 3) Short quiz questions with answers, 4) Key compliance reminders in simple language. Ensure content is engaging, clear, and suitable for frontline warehouse staff with mixed literacy levels.</t>
  </si>
  <si>
    <t>Safety and Compliance Training</t>
  </si>
  <si>
    <t>Historical safety incidents, compliance standards, role-based rules</t>
  </si>
  <si>
    <t>https://chatgpt.com/share/68b95989-22d4-8012-80ef-3271d323c5e6</t>
  </si>
  <si>
    <t>AI video monitoring summaries</t>
  </si>
  <si>
    <t>Generate concise, actionable summaries of warehouse video feeds, highlighting safety risks, rule violations, and anomalies.</t>
  </si>
  <si>
    <t>Warehouse Managers, Safety Officers, Operations Heads</t>
  </si>
  <si>
    <t>You are an AI assistant analyzing warehouse video monitoring logs. From the dataset provided, generate: 1) A daily summary of safety violations and anomalies, 2) Categorize incidents by severity, 3) Provide actionable recommendations to supervisors, 4) Highlight recurring risk trends over time. The output should be concise but executive-ready, avoiding raw logs and focusing on insights.</t>
  </si>
  <si>
    <t>Loading Dock</t>
  </si>
  <si>
    <t>Access to structured video logs, anomaly detection events, compliance rules</t>
  </si>
  <si>
    <t>https://chatgpt.com/share/68b95a9a-06e4-8012-9497-f1582276f893</t>
  </si>
  <si>
    <t>Synthetic data for robotics training</t>
  </si>
  <si>
    <t>Generate synthetic sensor, movement, and task data to train warehouse robots in navigation, safety, and efficiency scenarios.</t>
  </si>
  <si>
    <t>Robotics Engineers, AI/ML Developers, Automation Specialists</t>
  </si>
  <si>
    <t>You are tasked with creating synthetic training data for warehouse robotics. Generate diverse datasets simulating robot navigation, object detection, obstacle avoidance, and task execution. Ensure scenarios include normal operations (smooth movement, accurate picks) and edge cases (blocked aisles, wrong bin, collisions). Output should include labeled events (success/failure), sensor inputs (lidar, camera, barcode scan), and robot actions. The dataset should be balanced for training ML models, with at least 10 structured rows.</t>
  </si>
  <si>
    <t>Synthetic Robot Training</t>
  </si>
  <si>
    <t>Requires domain knowledge of warehouse robotics, sensor signals, task simulation rules</t>
  </si>
  <si>
    <t>https://chatgpt.com/share/68b95af6-c438-8012-aa83-9902f0df8fa5</t>
  </si>
  <si>
    <t>Inventory barcode/label generation</t>
  </si>
  <si>
    <t>Automatically generate standardized barcodes and descriptive labels for inventory items to streamline warehouse tracking and scanning.</t>
  </si>
  <si>
    <t>Warehouse Managers, IT Teams, Supply Chain Analysts</t>
  </si>
  <si>
    <t>You are tasked with generating barcodes and descriptive inventory labels for a warehouse system. For each product, generate a unique barcode (Code128 or QR), product name, storage zone, handling instructions, and expiry (if applicable). Ensure the labels follow industry standards, avoid duplication, and include human-readable text alongside the barcode. The dataset should contain at least 10 entries, representing diverse products across zones.</t>
  </si>
  <si>
    <t>Barcode Label Generation</t>
  </si>
  <si>
    <t>Requires product master data, barcode standardization rules, warehouse zone mapping</t>
  </si>
  <si>
    <t>https://chatgpt.com/share/68b95b97-55e4-8012-9d89-e5f04fd8deee</t>
  </si>
  <si>
    <t>Inventory Management</t>
  </si>
  <si>
    <t>Stock-level narrative reports</t>
  </si>
  <si>
    <t>Generate executive-friendly narratives summarizing current stock levels, low-stock alerts, and overstock situations across the warehouse.</t>
  </si>
  <si>
    <t>Inventory Managers, Operations Heads, Supply Chain Analysts</t>
  </si>
  <si>
    <t>You are an AI assistant generating stock-level reports. Using the dataset provided, produce: 1) Summary of current stock for each SKU, 2) Highlight items below reorder threshold, 3) Flag overstocked SKUs, 4) Provide actionable recommendations to optimize inventory. Output should be concise, executive-ready, and avoid raw tables.</t>
  </si>
  <si>
    <t>SKU ID, current stock, reorder threshold, maximum capacity, warehouse zone</t>
  </si>
  <si>
    <t>https://chatgpt.com/share/68b95cbb-1dc0-8012-a9b0-5465356a787c</t>
  </si>
  <si>
    <t>AI demand forecast explanations</t>
  </si>
  <si>
    <t>Generate clear narratives explaining forecasted demand trends, seasonal spikes, and influencing factors for inventory planning.</t>
  </si>
  <si>
    <t>Inventory Planners, Supply Chain Analysts, Operations Managers</t>
  </si>
  <si>
    <t>You are an AI analyst tasked with producing demand forecast explanations. Using the dataset provided, generate: 1) Predicted demand trends for each SKU, 2) Identify key drivers (seasonality, promotions, past trends), 3) Highlight risk factors and uncertainties, 4) Provide actionable insights for inventory planning. Output should be executive-friendly, avoiding raw statistical tables.</t>
  </si>
  <si>
    <t>Demand Forecasting1</t>
  </si>
  <si>
    <t>SKU_ID, historical sales, promotions, seasonality indicators, stock levels</t>
  </si>
  <si>
    <t>https://chatgpt.com/share/68b95fab-0e60-8012-9a2b-a4ec249a2ab5</t>
  </si>
  <si>
    <t>Automated SKU catalog updates</t>
  </si>
  <si>
    <t>Automatically update SKU catalogs with new products, stock changes, and product details across warehouse and e-commerce systems.</t>
  </si>
  <si>
    <t>Inventory Managers, IT Teams, Operations Heads</t>
  </si>
  <si>
    <t>You are an AI system responsible for automated SKU catalog updates. Using the dataset provided, generate: 1) Updated catalog entries with SKU ID, product name, stock level, and category, 2) Identify discontinued SKUs, 3) Highlight low-stock items for replenishment, 4) Ensure output is structured for database ingestion and executive-ready reporting.</t>
  </si>
  <si>
    <t>SKU Catalog</t>
  </si>
  <si>
    <t>SKU_ID, Product_Name, Category, Stock_Level, Status, Warehouse_Zone</t>
  </si>
  <si>
    <t>https://chatgpt.com/share/68b96034-67f0-8012-95bf-698210cae139</t>
  </si>
  <si>
    <t>Anomaly detection summaries</t>
  </si>
  <si>
    <t>Generate executive summaries of unusual inventory patterns, such as sudden stock spikes, drops, or discrepancies.</t>
  </si>
  <si>
    <t>You are an AI analyst detecting anomalies in warehouse inventory. Using the dataset provided, generate: 1) Summary of SKUs with abnormal stock changes, 2) Categorize anomalies by severity and type (spike/drop/discrepancy), 3) Provide possible causes, 4) Offer actionable recommendations to rectify issues. Output should be executive-ready, clear, and concise.</t>
  </si>
  <si>
    <t>SKU Anomaly Detection</t>
  </si>
  <si>
    <t>SKU_ID, Daily_Stock, Stock_Changes, Reorder_Threshold, Max_Capacity, Warehouse_Zone</t>
  </si>
  <si>
    <t>https://chatgpt.com/share/68b960e2-9298-8012-84e9-dcc89240dbf8</t>
  </si>
  <si>
    <t>What-if simulation scenarios</t>
  </si>
  <si>
    <t>Generate scenarios exploring impacts of stock changes, demand fluctuations, and supply disruptions to support strategic inventory decisions.</t>
  </si>
  <si>
    <t>Inventory Planners, Operations Managers, Supply Chain Analysts</t>
  </si>
  <si>
    <t>You are an AI analyst tasked with generating "what-if" simulations for warehouse inventory. Using the dataset provided, simulate scenarios including: 1) Sudden 50% demand spike for selected SKUs, 2) Supply delays from certain zones, 3) Overstock situations, 4) Warehouse capacity limits. For each scenario, provide predicted stock levels, potential shortages or surpluses, and executive recommendations. Output should be concise and suitable for management decision-making.</t>
  </si>
  <si>
    <t>What if Simulation Logistics</t>
  </si>
  <si>
    <t>SKU_ID, Current_Stock, Historical_Demand, Warehouse_Zone, Max_Capacity, Reorder_Threshold</t>
  </si>
  <si>
    <t>https://chatgpt.com/share/68b96144-d750-8012-a816-9c617ba524c7</t>
  </si>
  <si>
    <t>Order Fulfillment</t>
  </si>
  <si>
    <t>Automated pick &amp; pack task instructions</t>
  </si>
  <si>
    <t>Generate step-by-step instructions for warehouse staff to efficiently pick and pack orders based on SKU, order priority, and item handling requirements.</t>
  </si>
  <si>
    <t>Warehouse Supervisors, Pick-Pack Staff, Operations Managers</t>
  </si>
  <si>
    <t>You are an AI assistant generating pick &amp; pack instructions. Using the dataset provided, generate: 1) Stepwise instructions per order, 2) Include SKU, quantity, pick sequence, packing type, and zone, 3) Highlight special handling (fragile, temperature-controlled), 4) Output in concise, staff-friendly format suitable for operational dashboards.</t>
  </si>
  <si>
    <t>Automated Pick &amp; Pack Instructions</t>
  </si>
  <si>
    <t>Order_ID, SKU_ID, Quantity, Handling_Instructions, Warehouse_Zone, Priority_Level</t>
  </si>
  <si>
    <t>https://chatgpt.com/share/68b968a9-3bd0-8012-8279-b20165d8a6e5</t>
  </si>
  <si>
    <t>Error diagnosis summaries (mis-picks, delays)</t>
  </si>
  <si>
    <t>Generate summaries of mis-picks, packing errors, or order delays, highlighting root causes and corrective actions.</t>
  </si>
  <si>
    <t>Warehouse Managers, Operations Heads, Quality Analysts</t>
  </si>
  <si>
    <t>You are an AI analyst tasked with diagnosing warehouse fulfillment errors. Using the dataset provided, generate: 1) Summary of mis-picks and delayed orders, 2) Identify root causes (wrong SKU, stock mismatch, staff errors), 3) Suggest corrective measures, 4) Provide an executive-ready narrative highlighting trends and operational risks.</t>
  </si>
  <si>
    <t>Error Diagnosis</t>
  </si>
  <si>
    <t>Order_ID, SKU_ID, Pick_Status, Pack_Status, Delay_Duration, Staff_ID, Warehouse_Zone</t>
  </si>
  <si>
    <t>https://chatgpt.com/share/68b969a3-f6c4-8012-95ce-5645d9d07aa1</t>
  </si>
  <si>
    <t>AI quality check guidelines</t>
  </si>
  <si>
    <t>Generate detailed AI-driven quality inspection guidelines for warehouse staff to ensure accurate picking, packing, and product integrity.</t>
  </si>
  <si>
    <t>Quality Assurance Managers, Warehouse Supervisors, Operations Heads</t>
  </si>
  <si>
    <t>You are an AI assistant tasked with creating quality check guidelines for warehouse operations. Using the dataset provided, generate: 1) Step-by-step QA instructions for each SKU, 2) Include checks for picking accuracy, packaging standards, and product integrity, 3) Highlight exceptions for fragile or perishable items, 4) Provide output in a concise, executive-ready format suitable for staff training and operational dashboards.</t>
  </si>
  <si>
    <t>Quality Check Guidelines</t>
  </si>
  <si>
    <t>SKU_ID, Product_Name, Handling_Instructions, Packaging_Standards, Fragile/Perishable Flags, Warehouse_Zone</t>
  </si>
  <si>
    <t>https://chatgpt.com/share/68b96a5a-7c38-8012-ad74-865b0cbf97de</t>
  </si>
  <si>
    <t>Staff training roleplay scripts</t>
  </si>
  <si>
    <t>Generate roleplay scenarios for warehouse staff to practice picking, packing, and handling exceptions for better operational efficiency and accuracy.</t>
  </si>
  <si>
    <t>Warehouse Trainers, Supervisors, Staff</t>
  </si>
  <si>
    <t>You are an AI content generator tasked with creating staff training roleplay scripts. Using the dataset provided, generate: 1) Detailed roleplay scenarios covering picking, packing, and handling errors, 2) Include SKU, handling instructions, and potential anomalies, 3) Provide dialogue and stepwise actions for trainees, 4) Output should be ready for training sessions and easily understandable.</t>
  </si>
  <si>
    <t>Warehouse Training Roleplay</t>
  </si>
  <si>
    <t>SKU_ID, Product_Name, Handling_Instructions, Common Errors, Warehouse_Zone</t>
  </si>
  <si>
    <t>https://chatgpt.com/share/68b96ad1-84cc-8012-9e1d-c50161485472</t>
  </si>
  <si>
    <t>Sustainability-focused packaging suggestions</t>
  </si>
  <si>
    <t>Generate eco-friendly packaging recommendations to minimize waste and reduce environmental impact while maintaining product safety.</t>
  </si>
  <si>
    <t>Packaging Engineers, Operations Managers, Sustainability Teams</t>
  </si>
  <si>
    <t>You are an AI assistant tasked with generating sustainable packaging recommendations. Using the dataset provided, generate: 1) Packaging options per SKU prioritizing recyclability and minimal material use, 2) Include cost implications, 3) Highlight safety considerations for fragile or perishable items, 4) Provide output suitable for executive sustainability reports and operational implementation.</t>
  </si>
  <si>
    <t>Sustainability Focused Packaging</t>
  </si>
  <si>
    <t>SKU_ID, Product_Name, Current_Packaging, Fragile/Perishable Flag, Material_Type, Package_Weight</t>
  </si>
  <si>
    <t>https://chatgpt.com/share/68b96b50-fd98-8012-8b6a-ecf3ed2f8dc6</t>
  </si>
  <si>
    <t>Transportation &amp; Delivery</t>
  </si>
  <si>
    <t>Route optimization narratives</t>
  </si>
  <si>
    <t>Generate executive-friendly narratives explaining optimized delivery routes considering distance, traffic, vehicle capacity, and delivery priority.</t>
  </si>
  <si>
    <t>Fleet Managers, Operations Heads, Logistics Analysts</t>
  </si>
  <si>
    <t>You are an AI assistant tasked with producing route optimization narratives. Using the dataset provided, generate: 1) Optimized routes for each delivery vehicle, 2) Include estimated travel times, distance, and delivery sequence, 3) Highlight potential delays or bottlenecks, 4) Output should be concise, executive-ready, and actionable for logistics planning.</t>
  </si>
  <si>
    <t>Route Optimization</t>
  </si>
  <si>
    <t>Vehicle_ID, Route_ID, Destination, Distance_km, Estimated_Time, Delivery_Priority, Vehicle_Capacity</t>
  </si>
  <si>
    <t>https://chatgpt.com/share/68b96c33-d558-8012-9b57-edd3ebefdc79</t>
  </si>
  <si>
    <t>Customer-friendly delivery updates</t>
  </si>
  <si>
    <t>Generate concise, empathetic, and informative delivery updates for customers regarding order status, estimated arrival, and potential delays.</t>
  </si>
  <si>
    <t>Customer Service Teams, Delivery Managers, CRM Specialists</t>
  </si>
  <si>
    <t>You are an AI assistant generating customer-friendly delivery updates. Using the dataset provided, generate: 1) Clear and polite status messages per order, 2) Include estimated arrival times, delays, and special instructions, 3) Tailor tone to be empathetic and professional, 4) Output should be formatted for direct use in SMS, email, or app notifications suitable for executives and customer engagement teams.</t>
  </si>
  <si>
    <t>Customer Friendly Updates</t>
  </si>
  <si>
    <t>Order_ID, Customer_Name, Delivery_Address, Estimated_Arrival, Current_Status, Delay_Reason</t>
  </si>
  <si>
    <t>https://chatgpt.com/share/68b96edd-8a64-8012-8f8f-ce3539a854ed</t>
  </si>
  <si>
    <t>Exception handling summaries (vehicle breakdowns, rerouting)</t>
  </si>
  <si>
    <t>Generate executive summaries of delivery exceptions, such as vehicle breakdowns or route changes, highlighting causes, impact, and corrective actions.</t>
  </si>
  <si>
    <t>You are an AI assistant generating exception handling summaries. Using the dataset provided, generate: 1) Summary of delivery exceptions including vehicle breakdowns, delays, or rerouting events, 2) Categorize by severity and impact on delivery times, 3) Provide root causes and recommended corrective actions, 4) Output should be concise, executive-ready, and suitable for operational reporting.</t>
  </si>
  <si>
    <t>Exception Handling</t>
  </si>
  <si>
    <t>Vehicle_ID, Order_ID, Exception_Type, Duration_Delayed, Cause, Alternative_Route, Impact_Level</t>
  </si>
  <si>
    <t>https://chatgpt.com/share/68b96f52-beb8-8012-9630-fb1ffdf3930c</t>
  </si>
  <si>
    <t>Fleet utilization reports</t>
  </si>
  <si>
    <t>Generate executive summaries of fleet usage, highlighting vehicle efficiency, idle times, route coverage, and recommendations for optimization.</t>
  </si>
  <si>
    <t>You are an AI assistant generating fleet utilization reports. Using the dataset provided, generate: 1) Summary of vehicle usage including trips completed, idle times, distance traveled, 2) Identify underutilized or overutilized vehicles, 3) Provide actionable recommendations to optimize fleet efficiency, 4) Output should be executive-ready and suitable for operational dashboards.</t>
  </si>
  <si>
    <t>Fleet Utilization Report</t>
  </si>
  <si>
    <t>Vehicle_ID, Trips_Completed, Distance_Traveled_km, Idle_Time_min, Fuel_Consumed_liters, Route_Coverage, Maintenance_Status</t>
  </si>
  <si>
    <t>https://chatgpt.com/share/68b972da-7680-8012-b584-9984375a93a2</t>
  </si>
  <si>
    <t>Driver training roleplays</t>
  </si>
  <si>
    <t>Generate interactive roleplay scenarios to train drivers on safe driving, route navigation, delivery handling, and exception management.</t>
  </si>
  <si>
    <t>Driver Trainers, Fleet Supervisors, Logistics Managers</t>
  </si>
  <si>
    <t>You are an AI assistant tasked with creating driver training roleplay scripts. Using the dataset provided, generate: 1) Scenario-based dialogues including delivery routes, handling instructions, and potential road incidents, 2) Include decision-making prompts for drivers, 3) Emphasize safety, timeliness, and customer satisfaction, 4) Output should be ready for training sessions and executive review.</t>
  </si>
  <si>
    <t>Driver Training Roleplays</t>
  </si>
  <si>
    <t>Driver_ID, Route_ID, Vehicle_Type, Delivery_Orders, Potential_Issues, Weather_Conditions, Traffic_Conditions</t>
  </si>
  <si>
    <t>https://chatgpt.com/share/68b9d003-d31c-8012-aafb-ccbd2572c3dc</t>
  </si>
  <si>
    <t>Reverse Logistics</t>
  </si>
  <si>
    <t>Return reason clustering &amp; summaries</t>
  </si>
  <si>
    <t>Cluster returned orders by reasons and generate executive summaries identifying patterns and trends to guide operational or product decisions.</t>
  </si>
  <si>
    <t>Mid-level</t>
  </si>
  <si>
    <t>Returns Analysts, Operations Managers, Quality Analysts</t>
  </si>
  <si>
    <t>You are an AI assistant tasked with analyzing return reasons. Using the dataset provided, generate: 1) Cluster returned orders by reason, 2) Summarize top patterns, 3) Highlight recurring issues by SKU and category, 4) Include percentages, trends, and actionable insights, 5) Provide output in a concise, executive-ready report suitable for operational review.</t>
  </si>
  <si>
    <t>Return Reasoning and Clustering</t>
  </si>
  <si>
    <t>Return_ID, Order_ID, SKU_ID, Product_Category, Return_Reason, Customer_Comments, Return_Date, Refund_Status</t>
  </si>
  <si>
    <t>https://chatgpt.com/share/68b9d83e-8144-8012-b154-d315f2044c5a</t>
  </si>
  <si>
    <t>Disposition recommendations (restock, refurbish, scrap)</t>
  </si>
  <si>
    <t>Analyze returned items and recommend whether to restock, refurbish, or scrap based on condition, SKU, and operational guidelines.</t>
  </si>
  <si>
    <t>Senior-level</t>
  </si>
  <si>
    <t>Returns Managers, Warehouse Supervisors, Operations Heads</t>
  </si>
  <si>
    <t>You are an AI assistant tasked with generating disposition recommendations for returned products. Using the dataset provided, generate: 1) Recommended action per return (restock, refurbish, scrap), 2) Include rationale based on product condition, category, and handling notes, 3) Highlight potential operational or cost impact, 4) Output should be concise, executive-ready, and suitable for operational dashboards.</t>
  </si>
  <si>
    <t>Disposition Recommendation</t>
  </si>
  <si>
    <t>Return_ID, SKU_ID, Product_Category, Return_Reason, Condition, Handling_Notes, Original_Price, Age_of_Product</t>
  </si>
  <si>
    <t>https://chatgpt.com/share/68b9d95c-b3c0-8012-bb28-a43c3e173b30</t>
  </si>
  <si>
    <t>Refund/replacement communication drafts</t>
  </si>
  <si>
    <t>Generate professional, empathetic customer communication drafts for refunds or replacements, including personalized messaging, timelines, and instructions.</t>
  </si>
  <si>
    <t>Early-level</t>
  </si>
  <si>
    <t>Customer Service Agents, CRM Specialists</t>
  </si>
  <si>
    <t>You are an AI assistant tasked with generating refund or replacement communication drafts. Using the dataset provided, generate: 1) Personalized email/SMS drafts for each customer, 2) Include clear timelines, refund or replacement instructions, 3) Empathetic and professional tone, 4) Format output suitable for direct sending or executive review.</t>
  </si>
  <si>
    <t>Return Replacement Communications</t>
  </si>
  <si>
    <t>Return_ID, Customer_Name, Order_ID, SKU_ID, Return_Reason, Refund_Amount, Replacement_SKU, Preferred_Communication_Channel</t>
  </si>
  <si>
    <t>https://chatgpt.com/share/68b9da03-9d54-8012-93f3-3276ee39e29f</t>
  </si>
  <si>
    <t>Cost impact narratives</t>
  </si>
  <si>
    <t>Generate executive summaries detailing financial impact of returns, including refund amounts, restocking costs, refurbishment expenses, and losses for informed decision-making.</t>
  </si>
  <si>
    <t>Finance Analysts, Operations Heads, Returns Managers</t>
  </si>
  <si>
    <t>You are an AI assistant tasked with generating cost impact narratives for returned products. Using the dataset provided, generate: 1) Executive summary of total and category-wise costs due to returns, 2) Include breakdown of refunds, restocking, refurbishment, and scrap costs, 3) Highlight trends, anomalies, and potential operational improvements, 4) Output should be concise, executive-ready, and suitable for financial reporting.</t>
  </si>
  <si>
    <t>Cost Impact Narrative</t>
  </si>
  <si>
    <t>Return_ID, SKU_ID, Product_Category, Return_Reason, Refund_Amount, Restocking_Cost, Refurbishment_Cost, Scrap_Cost, Total_Cost</t>
  </si>
  <si>
    <t>https://chatgpt.com/share/68b9da75-f3f4-8012-ba4f-59550bf2d8c8</t>
  </si>
  <si>
    <t>Staff training scenarios for bulk returns/exceptions</t>
  </si>
  <si>
    <t>Generate interactive training scenarios for staff to manage bulk returns or exception cases efficiently, including decision-making, prioritization, and operational best practices.</t>
  </si>
  <si>
    <t>Warehouse Supervisors, Returns Team Leads, Operations Trainers</t>
  </si>
  <si>
    <t>You are an AI assistant tasked with creating staff training scenarios for handling bulk returns and exceptions. Using the dataset provided, generate: 1) Scenario-based dialogues covering multiple return types and exceptions, 2) Include decision points for staff prioritization and corrective actions, 3) Highlight safety, efficiency, and customer satisfaction best practices, 4) Output should be ready for roleplay or training sessions with executive overview.</t>
  </si>
  <si>
    <t>Staff Training for Bulk Returns</t>
  </si>
  <si>
    <t>Scenario_ID, Return_IDs, SKU_IDs, Product_Categories, Return_Reasons, Quantity, Urgency_Level, Handling_Instructions, Staff_Assigned</t>
  </si>
  <si>
    <t>https://chatgpt.com/share/68b9db01-7070-8012-ae00-823470fca66a</t>
  </si>
  <si>
    <t>GCC</t>
  </si>
  <si>
    <t>Generating Compelling Content</t>
  </si>
  <si>
    <t>As a Product Development Executive at Teejay, you're tasked with preparing a product brief for a new moisture-wicking interlock fabric for a leading sportswear brand. You use AI to describe the innovation in simple, buyer-friendly language, generate application ideas (gymwear, active innerwear), and even summarize lab results in layman terms. The final brief includes a catchy name for the fabric, bullet-point features, and suggested pitch angles for the buyer meeting.</t>
  </si>
  <si>
    <t>Product Development Executives, R&amp;D Teams, Innovation Managers</t>
  </si>
  <si>
    <t>You are a Product Development Executive at a leading textile manufacturer. Create a comprehensive product brief for a new sustainable fabric innovation targeting European sportswear brands. Include: 1) Technical specifications and performance benefits, 2) Target applications with specific garment types, 3) Competitive positioning vs existing fabrics, 4) Sustainability credentials and certifications, 5) Pricing strategy and market penetration plan. Ensure the language is buyer-friendly yet technically accurate.</t>
  </si>
  <si>
    <t>Content guidelines, templates, reference materials, brand information</t>
  </si>
  <si>
    <t>https://g.co/gemini/share/a95694f58d6e</t>
  </si>
  <si>
    <t>Gopi/Swaroop</t>
  </si>
  <si>
    <t>Works but the data needs to be provided to get a plausible output</t>
  </si>
  <si>
    <t>Dyeing</t>
  </si>
  <si>
    <t>Proofread and Brainstorm Ideas</t>
  </si>
  <si>
    <t>The Color Lab has just developed a unique shade between coral and terraCoTta for a European brand. As a Dyeing Specialist, you ask AI for 5 trend-aligned shade names and poetic descriptions. Options like "Desert Ember" and "Sunset Clay" come with context (e.g., inspired by earthy summer tones from Milan fashion week). You finalize a name and use the description for the internal catalog and buyer mailer.</t>
  </si>
  <si>
    <t>Dyeing Specialists, Color Lab Technicians, Production Managers</t>
  </si>
  <si>
    <t>As a Color Lab Specialist, you've developed a unique seasonal shade that needs market positioning. Generate: 1) 5 trend-aligned shade names with poetic descriptions, 2) Color story connecting it to current fashion movements, 3) Application recommendations for different fabric types, 4) Technical color matching specifications, 5) Marketing copy for buyer presentations. Consider both European and Asian market preferences.</t>
  </si>
  <si>
    <t>Reference materials, best practices, industry data, guidelines</t>
  </si>
  <si>
    <t>https://g.co/gemini/share/cc2783d15ee8</t>
  </si>
  <si>
    <t xml:space="preserve"> the data needs to be provided to get a plausible output</t>
  </si>
  <si>
    <t>Perform Data Analysis</t>
  </si>
  <si>
    <t>As a QA Lead, you're reviewing 3 months of inspection data covering 700+ fabric rolls. You paste the defect logs into AI Code Interpreter and ask for a summary: top 5 defects, trend across departments, and rolls with &gt;5 defects. The tool generates charts and suggests priority areas (e.g., needle lines in greige from Machine 3). You use this to prepare your monthly review presentation.</t>
  </si>
  <si>
    <t>QA Leads, Quality Control Managers, Production Supervisors</t>
  </si>
  <si>
    <t>You are a QA Lead analyzing 3 months of fabric inspection data covering 800+ rolls. Using the defect data provided, create: 1) Root cause analysis for top 5 defect types, 2) Machine/line-specific performance breakdown, 3) Trend analysis showing improvement or deterioration, 4) Corrective action recommendations with timelines, 5) Quality metrics dashboard for management review. Focus on actionable insights.</t>
  </si>
  <si>
    <t>RollID-Machine-DefectType.csv</t>
  </si>
  <si>
    <t>Quality control data, defect logs, inspection reports, production metrics</t>
  </si>
  <si>
    <t>https://g.co/gemini/share/c9f837633997</t>
  </si>
  <si>
    <t>Printing</t>
  </si>
  <si>
    <t>Generate Multi-Media Content</t>
  </si>
  <si>
    <t>As a Print Designer, you’ve finalized a paisley pattern for a fashion client but don’t have time for physical sampling. Using AI, you input a prompt describing the fabric design, fabric type (lightweight CoTton), and application (summer kurti). It generates a realistic mock-up image, which you include in your email to the client for pre-approval.</t>
  </si>
  <si>
    <t>Print Designers, Creative Teams, Production Planners</t>
  </si>
  <si>
    <t>As a Print Designer, create a digital sampling strategy for a new paisley collection. Develop: 1) Detailed prompt for AI-generated fabric mockups, 2) Realistic product visualization specifications, 3) Client presentation format with technical and aesthetic details, 4) Variation options for different colorways, 5) Approval workflow for digital samples. Ensure photorealistic quality for client decision-making.</t>
  </si>
  <si>
    <t>Zero-shot + Persona</t>
  </si>
  <si>
    <t>Visual references, brand guidelines, content specifications, media assets</t>
  </si>
  <si>
    <t>https://g.co/gemini/share/2dd39487bb9c</t>
  </si>
  <si>
    <t>Warehouse</t>
  </si>
  <si>
    <t>A Finished Goods Warehouse supervisor needs to email Planning and Merchandising about a fabric batch delay. Instead of manually writing it, he prompts AI with the issue, expected resolution, and key details. The tool outputs a professional message with bullet points and a follow-up reminder. This becomes a template for future messages.</t>
  </si>
  <si>
    <t>Warehouse Supervisors, Logistics Managers, Operations Teams</t>
  </si>
  <si>
    <t>You are a Warehouse Supervisor managing a fabric delay crisis. Draft: 1) Professional delay notification email with specific timelines, 2) Impact assessment on downstream operations, 3) Mitigation plan with alternative solutions, 4) Stakeholder communication matrix, 5) Process improvement recommendations to prevent future delays. Maintain transparency while demonstrating control.</t>
  </si>
  <si>
    <t>Communication templates, policy documents, stakeholder information</t>
  </si>
  <si>
    <t>https://g.co/gemini/share/99641d4aad85</t>
  </si>
  <si>
    <t>As an HR Manager at Teejay, you’re launching a new safety training campaign. You use AI to draft a fun, engaging email introducing the program, with bullet points, deadlines, and a call to action. You also generate a WhatsApp-friendly version for factory-floor teams and a social post for internal TV screens.</t>
  </si>
  <si>
    <t>HR Managers, People Operations Teams, L&amp;D Specialists</t>
  </si>
  <si>
    <t>Scenario: As an HR Manager at Teejay in the GCC region, you're launching a new workplace safety training campaign. You’re using AI tools to draft a fun, engaging internal email introducing the program, complete with bullet points, key deadlines, and a strong call to action. You're also creating a WhatsApp-friendly message for factory-floor staff and a short visual post for internal TV screens.
Task: Based on this scenario, deliver:
Comprehensive situation analysis with key insights
Strategic recommendations with clear implementation steps
Risk assessment and mitigation strategies
Success metrics and monitoring plan
Timeline and resource requirements</t>
  </si>
  <si>
    <t>few-shot</t>
  </si>
  <si>
    <t>https://g.co/gemini/share/23a23f9a41e4</t>
  </si>
  <si>
    <t>Wrong Prompt Type</t>
  </si>
  <si>
    <t>As a Finance Executive, you're reviewing monthly expense claims from 7 departments. You paste structured data into AI Code Interpreter and ask it to flag anomalies, duplicate claims, and categorize expenses by type. The tool also generates a summary sheet for CFO review.</t>
  </si>
  <si>
    <t>Finance Executives, CFOs, Accounting Teams</t>
  </si>
  <si>
    <t>"Analyze the attached monthly expense claims from our seven departments. Your task is to flag any anomalies, identify all duplicate claims, and categorize expenses by type (e.g., travel, meals, equipment). Finally, generate a summary sheet suitable for a CFO review that highlights the key findings."</t>
  </si>
  <si>
    <t>monthly_expense_claim_anomalies.csv</t>
  </si>
  <si>
    <t>Financial data, expense reports, budget information, cost metrics</t>
  </si>
  <si>
    <t>https://g.co/gemini/share/72daaa0b23c0</t>
  </si>
  <si>
    <t>Merchandising</t>
  </si>
  <si>
    <t>A Merchandiser is responding to a buyer's concern about delayed dispatch. The original draft sounds apologetic and unclear. The merchandiser pastes the email into AI and asks for a professional rewrite that reassures the client while communicating the revised timeline and next steps clearly.</t>
  </si>
  <si>
    <t>Merchandisers, Buying Teams, Category Managers</t>
  </si>
  <si>
    <t>As a Merchandiser, write a prompt that rewrites a client apology email about dispatch delays into a clear, reassuring message that explains revised timelines and next steps with professional tone.</t>
  </si>
  <si>
    <t>https://g.co/gemini/share/4bed9e0d72a9</t>
  </si>
  <si>
    <t>IT</t>
  </si>
  <si>
    <t>As an IT Analyst, you're responding to a recurring ticket about VPN access. You ask AI to rewrite your technical reply in a clear, non-technical tone with step-by-step instructions. You also use it to create a FAQ-style answer that can be saved in the internal helpdesk system.</t>
  </si>
  <si>
    <t>IT Analysts, System Administrators, Help Desk Teams</t>
  </si>
  <si>
    <t xml:space="preserve">As an IT Analyst, create a prompt that converts a technical VPN access solution into a step-by-step, non-technical FAQ entry suitable for the internal helpdesk system.	</t>
  </si>
  <si>
    <t>https://g.co/gemini/share/04a90724db0e</t>
  </si>
  <si>
    <t>As part of a mental wellness week, the HR team wants to design posters for each day’s theme. Using AI, they generate visuals for 'Mindful Monday', 'Thankful Thursday', etc., and combine these with text prompts in Canva for a full digital campaign. These are then used across email, factory notice boards, and WhatsApp.</t>
  </si>
  <si>
    <t>Goal: As part of a mental wellness week, the HR team wants to design posters for each day's theme. Generate visuals for 'Mindful Monday', 'Thankful Thursday', etc. These are then used across email, factory notice boards, and WhatsApp.
Produce: 1) 30-second script (voiceover + scenes), 2) 2 image prompt lines (camera, lighting, style, subject), 3) 1 short social caption with CTA.</t>
  </si>
  <si>
    <t>https://g.co/gemini/share/220be11eefa8</t>
  </si>
  <si>
    <t>Planning</t>
  </si>
  <si>
    <t>As a Planning Executive, you paste the weekly production plan (Excel format) into AI Code Interpreter and ask it to identify machines with potential overloading, idle time, or shade mixing risks. The tool color-codes bottlenecks and suggests optimal shifts to improve throughput while reducing shade changeover delays.</t>
  </si>
  <si>
    <t>Planning Executives, Production Planners, Operations Managers</t>
  </si>
  <si>
    <t>"I have pasted our weekly production plan into the AI Code Interpreter. Please analyze this data to identify machines with potential overloading, significant idle time, or risks of shade mixing. I need you to color-code the identified bottlenecks and suggest optimal shift schedules to improve throughput while minimizing delays from shade changeovers."</t>
  </si>
  <si>
    <t>weekly_production_plan_bottlenecks.csv</t>
  </si>
  <si>
    <t>Production data, manufacturing logs, downtime reports, process metrics</t>
  </si>
  <si>
    <t>https://g.co/gemini/share/c2b2559db89c</t>
  </si>
  <si>
    <t>As a Procurement Officer, you need to send an RFQ for a new finishing chemical. You input your rough notes into AI, which organizes the brief into purpose, compatibility, safety standards, and packaging preferences. You share this brief with 3 vendors without back-and-forth clarifications.</t>
  </si>
  <si>
    <t>Procurement Officers, Sourcing Teams, Vendor Managers</t>
  </si>
  <si>
    <t>Organize rough notes into an RFQ for a new finishing chemical covering purpose, compatibility, safety standards, and packaging preferences.</t>
  </si>
  <si>
    <t>https://g.co/gemini/share/710ce631d25c</t>
  </si>
  <si>
    <t>E&amp;M</t>
  </si>
  <si>
    <t>As a Maintenance Supervisor, you verbally describe a recent compressor failure. Using a voice-to-text note and AI, you convert it into a structured report: root cause, downtime, repair action, and preventive recommendation. The format is now used across the plant.</t>
  </si>
  <si>
    <t>E&amp;M Teams, Department Heads, Operations Staff</t>
  </si>
  <si>
    <t>Convert a compressor failure voice note into a structured incident report with root cause, downtime, repair action, and preventive recommendations.</t>
  </si>
  <si>
    <t>https://g.co/gemini/share/89e1324db38f</t>
  </si>
  <si>
    <t>Risk &amp; Control</t>
  </si>
  <si>
    <t>As a Risk Officer, you upload past 6 months' audit logs into AI and ask for a summary of policy deviations. The output highlights recurring issues like delayed chemical GRN entries or undocumented maintenance tasks. You use this for the quarterly review deck.</t>
  </si>
  <si>
    <t>Risk &amp; Control Teams, Department Heads, Operations Staff</t>
  </si>
  <si>
    <t>Analyze six months of audit logs to summarize policy deviations and recurring issues like delayed GRN entries or undocumented maintenance tasks.</t>
  </si>
  <si>
    <t>audit_logs_data.csv</t>
  </si>
  <si>
    <t>Structured datasets, performance metrics, historical data, reporting data</t>
  </si>
  <si>
    <t>https://g.co/gemini/share/4a78d4b91624</t>
  </si>
  <si>
    <t>Free Tools</t>
  </si>
  <si>
    <t>As an IT Support Lead, you compile frequent SAP user issues into a rough document. AI rewrites it into a clear, sectioned SOP with headings like 'Login Issues', 'Vendor Code Update', etc. You also generate a training guide from it for new users.</t>
  </si>
  <si>
    <t>Rewrite SAP user issue draft into a clear, sectioned SOP with headings (e.g., Login Issues, Vendor Code Update) and an accompanying training guide.</t>
  </si>
  <si>
    <t>Training materials, curriculum data, learning objectives, content guidelines</t>
  </si>
  <si>
    <t>https://g.co/gemini/share/20275265141a</t>
  </si>
  <si>
    <t>SSC</t>
  </si>
  <si>
    <t>Marketing, Corporate Communications</t>
  </si>
  <si>
    <t>As a Marketing Manager at CJ Darcl, you need to send monthly newsletters to three client segments—automobile, FMCG, and pharmaceuticals. Each group expects updates that reflect their industry trends, CJ Darcl’s logistics insights, and custom offers. With tight deadlines, you use AI Free to create email drafts that adapt tone and content to each segment, including auto-generated CTAs, case studies, and visuals. This not only saves hours but also boosts client engagement metrics.</t>
  </si>
  <si>
    <t>Marketing Managers, Brand Teams, Communication Specialists</t>
  </si>
  <si>
    <t>Create three customized monthly newsletter drafts (Automobile, FMCG, Pharmaceuticals) with subject line, intro, recent wins, industry challenge, and logistics highlight, plus refined CTAs and two personalization variables.</t>
  </si>
  <si>
    <t>https://chatgpt.com/share/68ac2ac2-a57c-800b-b749-852a0bb3b6cb</t>
  </si>
  <si>
    <t>Strategy, Operations</t>
  </si>
  <si>
    <t>Brainstorming</t>
  </si>
  <si>
    <t>During a quarterly review, leadership is exploring ways to reduce turnaround time at regional warehouses. To spark new ideas, the facilitator uses AI with prompts like: 'Suggest five low-cost ideas to reduce warehouse load time' or 'What best practices exist globally for warehouse efficiency?' The responses serve as a launchpad for deeper discussion and refinement by the team.</t>
  </si>
  <si>
    <t>Operations Analysts, Process Managers, Strategy Teams</t>
  </si>
  <si>
    <t>Generate 5–7 low-cost, high-impact ideas to reduce regional warehouse turnaround time, including title, description, and relevance for Indian logistics.</t>
  </si>
  <si>
    <t>https://chatgpt.com/share/68ac31ae-f1c0-800b-b6bf-c50bfb433765</t>
  </si>
  <si>
    <t>Training, Safety</t>
  </si>
  <si>
    <t>Multimodal</t>
  </si>
  <si>
    <t>As a Safety Trainer, you're creating a new driver induction module focused on road hazards and emergency response. Instead of using stock photos, you use AI (free via AI) to generate realistic images of road conditions, vehicle signage, and emergency situations. You also prompt AI to script a training video narration, later compiled in Canva Free. The result: engaging, situation-specific materials.</t>
  </si>
  <si>
    <t>Training, Safety Teams, Department Managers, Senior Staff</t>
  </si>
  <si>
    <t>Domain-specific data, templates, reference materials, process documentation</t>
  </si>
  <si>
    <t>https://lumen5.com/user/Gopi/Swaroopnathr/highway-accident-saf-z910s/</t>
  </si>
  <si>
    <t>A key client in the pharma sector is requesting a proposal. As a sales leader, you input key client background into AI Free with the 'Generate a value-driven logistics proposal tailored to a pharma supply chain.' The AI drafts the executive summary, key benefits, and customized service highlights. You polish and use it for client review within hours—not days.</t>
  </si>
  <si>
    <t>Sales Leaders, Business Development Teams, Account Managers</t>
  </si>
  <si>
    <t>Generate a value-driven logistics proposal tailored to a pharmaceutical supply chain, including executive summary, key benefits, and service highlights.</t>
  </si>
  <si>
    <t>https://g.co/gemini/share/e9c915589023</t>
  </si>
  <si>
    <t>Finance, Audit</t>
  </si>
  <si>
    <t>Data Analysis</t>
  </si>
  <si>
    <t>As a Finance Officer, you're reviewing regional transport expense reports alongside delivery logs. Using Gemini in Sheets, you 'Highlight mismatches between delivery mileage and fuel reimbursements over ₹500 difference' or 'Summarize monthly spend per region with anomalies.' AI helps flag potential errors that would otherwise take days to detect manually.</t>
  </si>
  <si>
    <t>Finance Officers, Controllers, Audit Teams</t>
  </si>
  <si>
    <t>Flag mismatches between delivery mileage and fuel reimbursements over ₹500 and summarize monthly spend per region with anomalies.</t>
  </si>
  <si>
    <t>transport_expense_data.csv</t>
  </si>
  <si>
    <t>https://g.co/gemini/share/0cf48ca07247</t>
  </si>
  <si>
    <t>CSR, Operations</t>
  </si>
  <si>
    <t>During a strategy meeting on green initiatives, the CSR head uses AI to brainstorm: 'List innovative sustainability projects logistics firms can implement in India.' The AI generates ideas such as EV pilot corridors, idle fuel reduction, and reusable packaging loops. These ideas are then shortlisted and evaluated for feasibility.</t>
  </si>
  <si>
    <t>List innovative green logistics projects (e.g., EV pilot corridors, idle fuel reduction, reusable packaging loops) suitable for Indian operations.</t>
  </si>
  <si>
    <t>Business objectives, market data, strategic plans, competitive intelligence</t>
  </si>
  <si>
    <t>https://g.co/gemini/share/8502fccf7c0c</t>
  </si>
  <si>
    <t>HR, Training</t>
  </si>
  <si>
    <t>As an HR executive, you're revamping onboarding for warehouse and admin staff. You use AI to write onboarding scripts, then use AI to create animated visuals.</t>
  </si>
  <si>
    <t>HR Executives, Training Teams, People Operations</t>
  </si>
  <si>
    <t>Write onboarding video narration and generate animated visuals for warehouse/admin staff induction, focusing on process flow and key messages.</t>
  </si>
  <si>
    <t>HR, Corporate Affairs</t>
  </si>
  <si>
    <t>A company-wide email needs to be sent about changes in travel policy. You paste the policy draft into AI and 'Rewrite this as a clear, concise email for employees with a friendly tone and a summary at the top.' The AI-generated version is well-received, increasing policy visibility.</t>
  </si>
  <si>
    <t>Rewrite travel policy draft into a clear, concise email with friendly tone and top summary for all employees.</t>
  </si>
  <si>
    <t>travel_policy_data.csv</t>
  </si>
  <si>
    <t>https://g.co/gemini/share/07f0768d44d2</t>
  </si>
  <si>
    <t>Warehouse, Operations</t>
  </si>
  <si>
    <t>You’re a warehouse manager dealing with fluctuating inbound/outbound cargo volumes. You use Gemini to analyze last 6 months’ volume data in Sheets. 'Summarize average warehouse occupancy per week and predict next month’s peak usage days.' You use the AI summary to pre-allocate space and avoid overflow.</t>
  </si>
  <si>
    <t>Summarize average weekly occupancy from past six months and predict next month’s peak usage days for pre-allocation planning.</t>
  </si>
  <si>
    <t>warehouse_occupancy_data.csv</t>
  </si>
  <si>
    <t>Warehouse data, inventory reports, occupancy metrics, volume data</t>
  </si>
  <si>
    <t>https://g.co/gemini/share/c96f399ae5b5</t>
  </si>
  <si>
    <t>GSI</t>
  </si>
  <si>
    <t>As a marketing professional, you're responsible for crafting the quarterly email update for Tech Mahindra’s top 50 enterprise clients. This isn't just a generic newsletter—it must reflect recent business wins, relevant case studies, and tailored offers for each segment. With deadlines looming, use Copilot in Outlook to generate personalized email templates for different client categories. Focus on tone, relevance, and clear value propositions. Your goal is to deliver emails that strengthen client engagement and showcase Tech Mahindra’s continued value to strategic partners.</t>
  </si>
  <si>
    <t>Sales Professionals, Account Managers, Regional Heads</t>
  </si>
  <si>
    <t>Draft personalized quarterly update emails for Tech Mahindra’s top enterprise clients, reflecting business wins, case studies, and tailored offers.</t>
  </si>
  <si>
    <t>https://g.co/gemini/share/41aa048c7801</t>
  </si>
  <si>
    <t>As a Program Manager, your leadership team expects a weekly escalation summary drawn from hundreds of emails received across various projects. Manually sifting through them is time-consuming and risks missing trends. Use Copilot in Outlook to analyze your inbox and identify recurring issues, patterns in delays, or client concerns. Then, have Copilot assist you in drafting a crisp summary covering the top 3 issues. This summary will inform leadership discussions, enabling quick resolutions and improving response strategies across client accounts.</t>
  </si>
  <si>
    <t>Program Managers, Delivery Managers, Operations Teams</t>
  </si>
  <si>
    <t>Identify recurring issues, delay patterns, and client concerns from hundreds of project emails and draft a crisp three-issue summary.</t>
  </si>
  <si>
    <t>project_escalation_data.csv</t>
  </si>
  <si>
    <t>https://g.co/gemini/share/c3d230b49a1b</t>
  </si>
  <si>
    <t>You’re on the internal communications team preparing for the 2025 Diwali campaign. Leadership wants it to be inclusive, fun, and different from past formats. During a brainstorming session on MS Teams, your job is to steer discussions across departments—Sales, HR, Tech, L&amp;D—to gather diverse and innovative campaign ideas. Use AI to generate suggestions, capture emerging themes, and help categorize ideas. Your final task is to summarize and present the best themes back to leadership for selection and rollout.</t>
  </si>
  <si>
    <t>Marketing Professionals, Content Teams, Campaign Managers</t>
  </si>
  <si>
    <t>Generate inclusive, fun Diwali campaign themes for internal communications, categorizing suggestions by department and capturing emerging themes.</t>
  </si>
  <si>
    <t>https://g.co/gemini/share/43847c0cb025</t>
  </si>
  <si>
    <t>As a Delivery Manager, you've just completed a critical project that faced serious client escalations. Data about the issue—including messages, logs, and trackers—are spread across multiple MS Teams channels. Use Copilot to pull together key insights on what went wrong, timelines affected, and how issues were resolved. Your task is to synthesize these insights into a single, clear report for leadership. This consolidated view will be used in a post-mortem review to prevent future recurrences and improve delivery protocols.</t>
  </si>
  <si>
    <t>Synthesize key insights, timelines, and resolution steps from MS Teams logs and trackers into a single post-mortem report for leadership.</t>
  </si>
  <si>
    <t>delivery_postmortem_data.csv</t>
  </si>
  <si>
    <t>Delivery data, logistics reports, performance metrics, route information</t>
  </si>
  <si>
    <t>https://g.co/gemini/share/a5007f9ab89e</t>
  </si>
  <si>
    <t>As a regional sales lead, you need to present monthly performance insights to the national head. You’re working with Excel files containing massive data by product line and location. Using Copilot in Excel, analyze sales trends over the last 30 days—highlight top-performing regions, low-performing segments, and any product-specific spikes or drops. Then, use Copilot to help create a one-page summary with clear visuals or bullet points that are easy for leadership to digest and act upon.</t>
  </si>
  <si>
    <t>Analyze Excel sales data from the last 30 days to highlight top-performing regions, low segments, and product spikes or drops, then write a one-page summary with visuals or bullet points.</t>
  </si>
  <si>
    <t>sales_performance_data.csv</t>
  </si>
  <si>
    <t>Sales data, performance metrics, regional reports, customer data</t>
  </si>
  <si>
    <t>https://g.co/gemini/share/762fc49cc5e4</t>
  </si>
  <si>
    <t>You’re in Procurement and are tasked with validating vendor pricing consistency. You’ve received a consolidated Excel file with 3 months of invoicing data from multiple suppliers. Using Copilot in Excel, scan the dataset to identify inconsistent pricing for identical SKUs. Focus on variations beyond acceptable thresholds and highlight potential negotiation opportunities. The goal is to surface anomalies and present flagged cases to the procurement head for cost optimization discussions in upcoming vendor reviews.</t>
  </si>
  <si>
    <t>Procurement Teams, Project Managers, Business Leaders</t>
  </si>
  <si>
    <t>Scan three months of invoicing data to identify inconsistent pricing for identical SKUs, highlight variations beyond acceptable thresholds, and flag potential negotiation opportunities.</t>
  </si>
  <si>
    <t>vendor_pricing_data.csv</t>
  </si>
  <si>
    <t>https://g.co/gemini/share/1806aa5b29a0</t>
  </si>
  <si>
    <t>As an L&amp;D analyst, you've collected feedback from 15 recent internal training programs, including ratings, comments, and completion rates. Leadership wants an analysis of what worked and what didn’t. Use Copilot in Excel to analyze the feedback data—identify top-rated programs, common satisfaction factors, and recurring complaints. Then generate a summary report that highlights key takeaways and recommendations for improving future training initiatives. This insight will help prioritize which programs to scale and which ones to redesign or drop.</t>
  </si>
  <si>
    <t>HR Analytics Teams, L&amp;D Specialists, Workforce Managers</t>
  </si>
  <si>
    <t>Analyze feedback ratings, comments, and completion rates from 15 training programs to identify top-rated sessions, common satisfaction factors, and recurring complaints; generate key takeaways and recommendations.</t>
  </si>
  <si>
    <t>training_feedback_data.csv</t>
  </si>
  <si>
    <t>https://g.co/gemini/share/e5b20cfb4364</t>
  </si>
  <si>
    <t>Workforce Management</t>
  </si>
  <si>
    <t>You’re part of the Workforce Management team, and leadership has asked for a summarized view of workforce shifts, absenteeism, and overtime trends. The Excel data is complex, spread across multiple departments and locations. Use Copilot in Excel to analyze patterns and surface meaningful insights—such as shift overlaps, peak absence days, and workload imbalances. Then, prepare a summary that can be presented in a leadership review, aiming to improve shift planning, optimize labor costs, and increase operational efficiency.</t>
  </si>
  <si>
    <t>Workforce Management Teams, Project Managers, Business Leaders</t>
  </si>
  <si>
    <t>Summarize workforce shifts, absenteeism, and overtime trends from complex Excel data, highlighting shift overlaps, peak absence days, and workload imbalances; prepare a summary for leadership.</t>
  </si>
  <si>
    <t>workforce_management_data.csv</t>
  </si>
  <si>
    <t>https://g.co/gemini/share/767ae9161c88</t>
  </si>
  <si>
    <t>As an HR team member, you're tasked with drafting a new Hybrid Work Policy aligned with Tech Mahindra’s evolving workplace norms. The document should include clear sections on policy intent, eligibility, remote work guidelines, compliance expectations, and approval processes. Using Copilot in Word, generate a professional, structured policy document tailored for internal distribution. Ensure that tone, format, and structure align with company standards and HR protocols. This draft will serve as a base for leadership approval and rollout.</t>
  </si>
  <si>
    <t>Draft a structured hybrid work policy document with sections on intent, eligibility, remote guidelines, compliance expectations, and approval processes tailored for internal distribution.</t>
  </si>
  <si>
    <t>https://g.co/gemini/share/0ba6d2eee3be</t>
  </si>
  <si>
    <t>Program Management</t>
  </si>
  <si>
    <t>You’re a Program Manager preparing for a quarterly business review with senior leadership. You have key data in email threads, Word notes, and Excel trackers. Your job is to use Copilot in PowerPoint to consolidate this content into a concise 6-slide presentation. The deck should include key wins, financial updates, project risks, corrective actions, and upcoming plans. The challenge is to ensure the content is sharp, strategic, and visually engaging, so leadership can make informed decisions quickly.</t>
  </si>
  <si>
    <t>Program Management Teams, Project Managers, Business Leaders</t>
  </si>
  <si>
    <t>Consolidate email threads, Word notes, and Excel trackers into a concise six-slide PowerPoint covering key wins, financial updates, risks, corrective actions, and upcoming plans.</t>
  </si>
  <si>
    <t>program_management_data.csv</t>
  </si>
  <si>
    <t>https://g.co/gemini/share/e3b8e2a40c71</t>
  </si>
  <si>
    <t>As part of the central PMO team, you’ve collected retrospective notes from multiple BUs in MS Teams, all related to Q1 projects. Leadership wants a bird’s-eye view of risks, blockers, and lessons learned. Your task is to use Copilot in Teams to scan and synthesize these discussions. Identify the top 5 recurring themes, issues, and mitigation strategies. This will feed into the All-Hands Ops Review and influence strategic planning for the next quarter.</t>
  </si>
  <si>
    <t>Synthesize retrospective notes from multiple BUs in MS Teams to identify the top five recurring themes, issues, and mitigation strategies for a Q1 All-Hands Ops Review.</t>
  </si>
  <si>
    <t>pmo_retrospective_data.csv</t>
  </si>
  <si>
    <t>https://g.co/gemini/share/d96137121030</t>
  </si>
  <si>
    <t>You’re an Operations Risk analyst reviewing business continuity readiness across regions. You’ve received Excel sheets from seven units with mock drill logs and incident reports. Use Copilot in Excel to identify patterns like delayed response times, incomplete SOPs, and training gaps. Your goal is to generate a regional risk comparison report that shows where readiness is strongest and where intervention is needed. This insight will directly inform the organization's resilience and risk-mitigation strategies.</t>
  </si>
  <si>
    <t>"As an Operations Risk analyst, I need you to review the attached mock drill logs and incident reports from our seven regional units. Your goal is to identify patterns such as delayed response times, incomplete SOPs, and any training gaps. Generate a regional risk comparison report that clearly shows where our business continuity readiness is strongest and where immediate intervention is needed."</t>
  </si>
  <si>
    <t>business_continuity_readiness_report.csv</t>
  </si>
  <si>
    <t>https://g.co/gemini/share/1264e55872a4</t>
  </si>
  <si>
    <t>As an HR Analytics lead, you’ve been asked by the CHRO to create a compelling whitepaper on employee engagement. Over six months of survey data and manager feedback need to be analyzed and synthesized. Use Copilot in Word to help you extract key insights, structure the document with relevant sections, and write persuasive, data-backed recommendations. The whitepaper must highlight trends, morale issues, and actionable ideas that can be presented to the executive board as part of a culture-enhancement strategy.</t>
  </si>
  <si>
    <t>Extract key insights from six months of survey data and manager feedback, structure a persuasive whitepaper on employee engagement, and provide data-backed recommendations for the executive board.</t>
  </si>
  <si>
    <t>hr_engagement_data.csv</t>
  </si>
  <si>
    <t>https://g.co/gemini/share/8b92e75c1c0a</t>
  </si>
  <si>
    <t>Use GenAI to generate management-ready presentation slides from raw insights, stakeholder feedback, or data charts—especially for training summaries or capability decks.</t>
  </si>
  <si>
    <t>Training Teams, Department Heads, Operations Staff</t>
  </si>
  <si>
    <t>Generate management-ready presentation slides from raw chart data and stakeholder feedback for training capability decks.</t>
  </si>
  <si>
    <t>training_capability_data.csv</t>
  </si>
  <si>
    <t>https://g.co/gemini/share/7767ccb39cf9</t>
  </si>
  <si>
    <t>GenAI to analyze chat transcripts, call notes, and support feedback to highlight emerging churn patterns and suggest retention interventions.</t>
  </si>
  <si>
    <t>Customer Service Teams, Department Heads, Operations Staff</t>
  </si>
  <si>
    <t>Analyze chat transcripts, call notes, and support feedback to highlight emerging churn patterns and suggest retention interventions.</t>
  </si>
  <si>
    <t>customer_churn_data.csv</t>
  </si>
  <si>
    <t>https://g.co/gemini/share/ea353ac58a65</t>
  </si>
  <si>
    <t>Let GenAI act as a dashboard co-pilot: summarize weekly trends from uploaded MIS sheets and suggest 3 priority focus areas for the upcoming week.</t>
  </si>
  <si>
    <t>Analytics Teams, Department Heads, Operations Staff</t>
  </si>
  <si>
    <t>Summarize weekly MIS sheet trends and suggest three priority focus areas, acting as a natural language co-pilot for Excel dashboards.</t>
  </si>
  <si>
    <t>analytics_mis_data.csv</t>
  </si>
  <si>
    <t>https://g.co/gemini/share/8047cf5dc471</t>
  </si>
  <si>
    <t>Digital Projects</t>
  </si>
  <si>
    <t>GenAI to process project documentation, issue logs, and meeting notes to generate and update a structured Lessons Learned Register (LLR).</t>
  </si>
  <si>
    <t>Process the given data to generate and update a structured Lessons Learned Register (LLR).</t>
  </si>
  <si>
    <t>lessons_learned_data.csv</t>
  </si>
  <si>
    <t>https://g.co/gemini/share/7021ed213880</t>
  </si>
  <si>
    <t>Allow CS teams to input raw complaint logs. GenAI extracts cause, checks pattern, and generates RCA documentation and escalation mail.</t>
  </si>
  <si>
    <t>Analyze raw customer complaint logs to identify key root causes. Summarize the findings in a structured format and draft a professional escalation email highlighting the critical issues and recommended next steps.</t>
  </si>
  <si>
    <t>bangalore_sales_data.csv</t>
  </si>
  <si>
    <t>https://g.co/gemini/share/24c2d3251114</t>
  </si>
  <si>
    <t>Product/Marketing</t>
  </si>
  <si>
    <t>As a campaign planner, I want new ideas for a harvest season combo box for Tamil Nadu and Kerala during Pongal.</t>
  </si>
  <si>
    <t>Marketing Managers, Content Creators, Brand Teams</t>
  </si>
  <si>
    <t>Brainstorm seasonal harvest combo box ideas for Tamil Nadu and Kerala during Pongal, integrating local cultural references.</t>
  </si>
  <si>
    <t>https://g.co/gemini/share/8042e4ec74c9</t>
  </si>
  <si>
    <t>As an ops manager, I need quick ways to minimize waste when leafy greens are at risk due to delayed delivery.</t>
  </si>
  <si>
    <t>Propose quick operational solutions to minimize waste in leafy greens during delivery delays, focusing on process improvements.</t>
  </si>
  <si>
    <t>https://g.co/gemini/share/1514f3944baf</t>
  </si>
  <si>
    <t>As a content lead, I want recipe content every week based on what's new in the warehouse.</t>
  </si>
  <si>
    <t>Generate weekly recipe content based on current warehouse inventory, adapting to available produce.</t>
  </si>
  <si>
    <t>inventory_based_weekly_recipe_content.csv</t>
  </si>
  <si>
    <t>https://g.co/gemini/share/b1a02a8495b0</t>
  </si>
  <si>
    <t>As a product designer, I want GenAI to suggest features for single-person households and elderly users.</t>
  </si>
  <si>
    <t>Suggest features tailored for single-person households and elderly users, focusing on usability and independence.</t>
  </si>
  <si>
    <t>Market research, product specifications, competitive analysis, trends data</t>
  </si>
  <si>
    <t>https://g.co/gemini/share/2a7879360b03</t>
  </si>
  <si>
    <t>Marketing/Analytics</t>
  </si>
  <si>
    <t>As a marketing analyst, I want to understand why West Bangalore sales dipped this week based on uploaded graphs.</t>
  </si>
  <si>
    <t>Diagnose reasons for sales dip in West Bangalore over the past week using uploaded graphs, providing actionable insights.</t>
  </si>
  <si>
    <t>west_bangalore_sales_dip_analysis.csv</t>
  </si>
  <si>
    <t>https://g.co/gemini/share/a2296a0dd184</t>
  </si>
  <si>
    <t>Operations/Quality</t>
  </si>
  <si>
    <t>As a QC manager, I want to know why leafy greens are returned more in April/May.</t>
  </si>
  <si>
    <t>Cluster and analyze reasons for increased returns of leafy greens in April and May to identify recurring quality issues.</t>
  </si>
  <si>
    <t>leafy_returns_data.csv</t>
  </si>
  <si>
    <t>https://g.co/gemini/share/b46fcdb426ac</t>
  </si>
  <si>
    <t>As a digital head, I want to know if the WhatsApp Pongal campaign led to conversions or not.</t>
  </si>
  <si>
    <t>Determine whether the WhatsApp Pongal campaign led to conversions, analyzing multi-source attribution data.</t>
  </si>
  <si>
    <t>pongal_campaign_data.csv</t>
  </si>
  <si>
    <t>https://g.co/gemini/share/f4139bae1481</t>
  </si>
  <si>
    <t>As a support lead, I want to know if complaints about delivery delays rose this week vs last.</t>
  </si>
  <si>
    <t>Customer Support Teams, Department Heads, Operations Staff</t>
  </si>
  <si>
    <t>Determine whether complaints about delivery delays rose this week vs. last by analyzing support logs and summarizing trend changes.</t>
  </si>
  <si>
    <t>delivery_complaints_data.csv</t>
  </si>
  <si>
    <t>https://g.co/gemini/share/5c4bd7ef6ca8</t>
  </si>
  <si>
    <t>As a marketing lead, I want to turn raw voice notes from farmers into short emotional stories that explain organic practices.</t>
  </si>
  <si>
    <t>Turn raw voice notes from farmers into short emotional stories explaining organic practices, suitable for social media.</t>
  </si>
  <si>
    <t>Product information, brand guidelines, campaign briefs, market data</t>
  </si>
  <si>
    <t>https://g.co/gemini/share/a9563fc86852</t>
  </si>
  <si>
    <t>Regional Marketing</t>
  </si>
  <si>
    <t>As a regional marketer, I want to promote native vegetables during Pongal and Sankranti using WhatsApp and banners with local languages.</t>
  </si>
  <si>
    <t>Promote native vegetables during Pongal and Sankranti via localized WhatsApp messages and banners in regional languages.</t>
  </si>
  <si>
    <t>https://g.co/gemini/share/639606d434d2</t>
  </si>
  <si>
    <t>Content/Marketing</t>
  </si>
  <si>
    <t>As a content strategist, I want GenAI to generate product descriptions and wellness tips for diabetic customers.</t>
  </si>
  <si>
    <t>Generate product descriptions and wellness tips for diabetic customers, tailored to persona and health needs.</t>
  </si>
  <si>
    <t>https://g.co/gemini/share/f7fb05219231</t>
  </si>
  <si>
    <t>Retention/CRM Team</t>
  </si>
  <si>
    <t>As a retention marketer, I want to send product highlights customized for what each customer usually buys — plus tips or offers.</t>
  </si>
  <si>
    <t>Retention/CRM Team Teams, Department Heads, Operations Staff</t>
  </si>
  <si>
    <t>Give content to send product highlights with customized tips based on individual purchase history and preferences.</t>
  </si>
  <si>
    <t>customer_purchase_data.csv</t>
  </si>
  <si>
    <t>https://g.co/gemini/share/9ffe0bcf8a5c</t>
  </si>
  <si>
    <t>Product/UX</t>
  </si>
  <si>
    <t>As a customer, I want to say "Order 1kg of what’s fresh and leafy today" and get a visual cart preview and recipe.</t>
  </si>
  <si>
    <t>Product/UX Teams, Department Heads, Operations Staff</t>
  </si>
  <si>
    <t>Convert spoken orders (e.g., "Order 1kg of fresh greens") into a visual cart preview with item details and recipe suggestions.</t>
  </si>
  <si>
    <t>https://g.co/gemini/share/ecdb34290668</t>
  </si>
  <si>
    <t>Loyalty/Marketing</t>
  </si>
  <si>
    <t>As a loyalty manager, I want customers to feel appreciated during milestones via rich, custom media.</t>
  </si>
  <si>
    <t>Generate rich multi-format milestone messages (voice, text, visual) to appreciate loyalty program members.</t>
  </si>
  <si>
    <t>https://g.co/gemini/share/a95ac5db75ce</t>
  </si>
  <si>
    <t>Design &amp; Strategy</t>
  </si>
  <si>
    <t>As a product designer for an elder tech platform, I want to brainstorm features that address loneliness in elderly men living alone in urban India. These features should be culturally familiar, easy to adopt, and offer a sense of emotional presence or companionship.</t>
  </si>
  <si>
    <t>Design &amp; Strategy Teams, Department Heads, Operations Staff</t>
  </si>
  <si>
    <t>Brainstorm feature ideas that provide emotional companionship and reduce loneliness for elderly men living alone in urban India, incorporating culturally familiar elements and ease of adoption.</t>
  </si>
  <si>
    <t>https://gemini.google.com/share/6629ce286a65</t>
  </si>
  <si>
    <t>UX &amp; Design</t>
  </si>
  <si>
    <t>As a product designer, I want new ideas for devotional companion features — prayer reminders, scripture of the day, or mantra guides — personalized per region.</t>
  </si>
  <si>
    <t>UX &amp; Design Teams, Department Heads, Operations Staff</t>
  </si>
  <si>
    <t>Ideate personalized devotional features like prayer reminders, scripture of the day, or mantra guides tailored by region.</t>
  </si>
  <si>
    <t>https://g.co/gemini/share/dec18299739d</t>
  </si>
  <si>
    <t>Product &amp; Wellness</t>
  </si>
  <si>
    <t>As a service designer, I want to ideate features that support both elders and caregivers (e.g., shared task views, emotional check-ins, wellness alerts).</t>
  </si>
  <si>
    <t>Product &amp; Wellness Teams, Department Heads, Operations Staff</t>
  </si>
  <si>
    <t>Ideate features supporting both elders and caregivers, such as shared task views, emotional check-ins, and wellness alerts.</t>
  </si>
  <si>
    <t>CX &amp; Content</t>
  </si>
  <si>
    <t>As a CX manager, I want new content ideas linked to weather, region, and local festivals to suggest joyful activities.</t>
  </si>
  <si>
    <t>CX &amp; Content Teams, Department Heads, Operations Staff</t>
  </si>
  <si>
    <t>Generate content ideas for joyful activities that align with local weather conditions, regional preferences, and upcoming festivals to boost customer engagement.</t>
  </si>
  <si>
    <t>https://gemini.google.com/share/ae167ba768c0</t>
  </si>
  <si>
    <t>As a marketing analyst, I want to know which categories of messages (devotional, wellness, humor) get the most opens and replies among 70+ users.</t>
  </si>
  <si>
    <t>Identify which message categories (devotional, wellness, humor) get the most opens and replies among senior users.</t>
  </si>
  <si>
    <t>message_analytics_data.csv</t>
  </si>
  <si>
    <t>https://g.co/gemini/share/2fa44e7c9747</t>
  </si>
  <si>
    <t>Growth &amp; Strategy</t>
  </si>
  <si>
    <t>As a growth lead, I want to pinpoint why older users aren’t upgrading or using paid buddy features (e.g., premium audio, daily health check-ins).</t>
  </si>
  <si>
    <t>Growth &amp; Strategy Teams, Department Heads, Operations Staff</t>
  </si>
  <si>
    <t>Pinpoint why older users aren’t upgrading or using paid buddy features (premium audio, daily health check-ins).</t>
  </si>
  <si>
    <t>paid_feature_usage.csv</t>
  </si>
  <si>
    <t>https://g.co/gemini/share/a4755c8b6571</t>
  </si>
  <si>
    <t>CX, Content &amp; Retention</t>
  </si>
  <si>
    <t>As a content manager for an elder-care assistant app, I want to send birthday or anniversary greetings that feel heartfelt, culturally rooted, and localized to language or region. The goal is to connect emotionally and make them feel cared for.</t>
  </si>
  <si>
    <t>CX, Content &amp; Retention Teams, Department Heads, Operations Staff</t>
  </si>
  <si>
    <t>Create culturally sensitive and heartfelt birthday and anniversary greetings tailored by language and region to foster emotional connection and customer retention.</t>
  </si>
  <si>
    <t>https://gemini.google.com/share/a53997a64220</t>
  </si>
  <si>
    <t>CX, Assistive Design</t>
  </si>
  <si>
    <t>As a customer support lead, I want the app to respond to user voice inputs like medication queries with image-based, step-by-step visual guides (with minimal text) that can be understood by non-readers or visually challenged users.</t>
  </si>
  <si>
    <t>CX, Assistive Design Teams, Department Heads, Operations Staff</t>
  </si>
  <si>
    <t>Develop responsive visual step-by-step medication guides triggered by voice queries, designed for easy understanding by non-readers or visually impaired users.</t>
  </si>
  <si>
    <t>https://gemini.google.com/share/e745076bd0ea</t>
  </si>
  <si>
    <t>CX, Wellness</t>
  </si>
  <si>
    <t>As a CX lead, I want to send daily wellness tips that feel more like friendly check-ins than medical advice — conversational, regionally flavored, and comforting.</t>
  </si>
  <si>
    <t>CX, Wellness Teams, Department Heads, Operations Staff</t>
  </si>
  <si>
    <t>Craft friendly, conversational daily wellness tips infused with regional flavors that feel like personal check-ins rather than medical advisories.</t>
  </si>
  <si>
    <t>https://gemini.google.com/share/db6d41659094</t>
  </si>
  <si>
    <t>Marketing, CX</t>
  </si>
  <si>
    <t>As a product manager, I want to create culturally aligned spiritual messages (chants, blessings, stories) to build a deeper connection with senior users during key festivals.</t>
  </si>
  <si>
    <t>Compose spiritually relevant festival messages including chants, blessings, and stories that resonate deeply with senior users to strengthen brand connection.</t>
  </si>
  <si>
    <t>https://gemini.google.com/share/9ccedc1daf96</t>
  </si>
  <si>
    <t>Support, Alerts</t>
  </si>
  <si>
    <t>As a support manager, I want important reminders to go out in voice, text, and visual card formats to ensure seniors don’t miss critical updates.</t>
  </si>
  <si>
    <t>Support, Alerts Teams, Department Heads, Operations Staff</t>
  </si>
  <si>
    <t>Generate important reminders in voice, text, and visual card formats to ensure seniors don’t miss critical updates.</t>
  </si>
  <si>
    <t>https://gemini.google.com/share/c235adb45486</t>
  </si>
  <si>
    <t>Training, Product</t>
  </si>
  <si>
    <t>As a trainer, I want the buddy to respond to questions like 'How do I check BP?' with visual + voice-based tutorials.</t>
  </si>
  <si>
    <t>Training, Product Teams, Department Heads, Operations Staff</t>
  </si>
  <si>
    <t>Provide elderly users with easy-to-follow visual and voice tutorials answering common health questions like 'How do I check my blood pressure?'</t>
  </si>
  <si>
    <t>https://gemini.google.com/share/36e3e6cd8ad8</t>
  </si>
  <si>
    <t>Wellness, Support</t>
  </si>
  <si>
    <t>As a wellness manager, I want to review daily conversation logs of a 75-year-old male user over the past 10 days to detect if he is showing signs of emotional withdrawal, sadness, or distress. The system should highlight emotional drift and suggest care action if needed.</t>
  </si>
  <si>
    <t>Wellness, Support Teams, Department Heads, Operations Staff</t>
  </si>
  <si>
    <t>Analyze 10 days of conversation logs of a 75-year-old male user to detect emotional withdrawal, sadness, or distress and suggest care actions.</t>
  </si>
  <si>
    <t>emotional_state_conversation_logs.csv</t>
  </si>
  <si>
    <t>https://g.co/gemini/share/a921036ec1c1</t>
  </si>
  <si>
    <t>Strategy, Product</t>
  </si>
  <si>
    <t>As a product strategist, I want GenAI to detect when users begin disengaging — less usage, neutral language, or routine drop.</t>
  </si>
  <si>
    <t>Strategy, Product Teams, Department Heads, Operations Staff</t>
  </si>
  <si>
    <t>Detect early disengagement signs (reduced usage, neutral language) to identify churn risk among elderly users.</t>
  </si>
  <si>
    <t>early_user_disengagement.csv</t>
  </si>
  <si>
    <t>https://g.co/gemini/share/e9bf346f9112</t>
  </si>
  <si>
    <t>Enterprise (Manufacturing)</t>
  </si>
  <si>
    <t>All Sales Teams</t>
  </si>
  <si>
    <t>As a front-line rep, I begin my day overwhelmed with leads, customer follow-ups, and reporting. I need a system that tells me which 3 tasks will most impact my conversions today, so I can act without hesitation.</t>
  </si>
  <si>
    <t>Sales Teams, Regional Heads, Account Executives</t>
  </si>
  <si>
    <t>Recommend the three most impactful tasks for a front-line sales rep each morning based on lead data and conversion potential.</t>
  </si>
  <si>
    <t>sales_rep_daily_task_impact.csv</t>
  </si>
  <si>
    <t>https://g.co/gemini/share/c34a619d35db</t>
  </si>
  <si>
    <t>You are the regional head for East Zone. Over the last quarter, your smart lighting category saw a surge in sales, but other regions didn’t follow the trend. you need help understanding why East is buying more, and if we should shift more inventory there.</t>
  </si>
  <si>
    <t>Explain why certain regions show unexpected product performance spikes or drops, using segmented sales data for recommendations.</t>
  </si>
  <si>
    <t>regional_sales_surge_analysis.csv</t>
  </si>
  <si>
    <t>https://g.co/gemini/share/cac917144d17</t>
  </si>
  <si>
    <t>Leadership</t>
  </si>
  <si>
    <t>The CXO team needs to prepare for a board review next week on the potential entry into India’s smart ceiling fan market. They’re looking for fast, data-backed answers: What’s the size of the opportunity? Who are the competitors? What price points dominate?</t>
  </si>
  <si>
    <t>Leadership Teams, Department Heads, Business Leaders</t>
  </si>
  <si>
    <t>Generate a quick, cost-effective strategy brief for entering the smart fan market, including opportunity size, competitor analysis, and price point overview.</t>
  </si>
  <si>
    <t>smart_fan_market_opportunity.csv</t>
  </si>
  <si>
    <t>https://g.co/gemini/share/f31c0e318565</t>
  </si>
  <si>
    <t>Our sales team is divided: should we go with long-term digital campaigns or double down on flash festive discounts? you want to weigh the data behind each strategy before the Diwali season begins.</t>
  </si>
  <si>
    <t>Compare projected ROI and customer engagement for long-term digital campaigns vs. flash festive discounts using last three years of Diwali season data and recommend the optimal mix for this year.</t>
  </si>
  <si>
    <t>campaign_roi_comparison.csv</t>
  </si>
  <si>
    <t>https://g.co/gemini/share/0d21383fc7cc</t>
  </si>
  <si>
    <t>Regional procurement managers are spending too much time scanning financial newspapers, vendor newsletters, and pricing sites to spot supply disruption risks (e.g., copper price surges, Middle East instability).</t>
  </si>
  <si>
    <t>Procurement Officers, Supply Chain Managers, Vendor Teams</t>
  </si>
  <si>
    <t>Summarize global commodity price fluctuations and vendor news headlines over the past month to flag potential supply disruption risks for key raw materials.</t>
  </si>
  <si>
    <t>supply_chain_risk_monitoring.csv</t>
  </si>
  <si>
    <t>https://g.co/gemini/share/4672f03276d4</t>
  </si>
  <si>
    <t>We’ve noticed that in South India, sales of mid-range mixer grinders are unexpectedly high, but premium models underperform. I want to understand how frequently customers return, recommend, or engage with certain SKUs.</t>
  </si>
  <si>
    <t>Analyze return rates, recommendation frequency, and repeat-purchase patterns for mid-range and premium mixer grinder SKUs in South India to uncover engagement drivers and pain points.</t>
  </si>
  <si>
    <t>mixer_grinder_customer_engagement.csv</t>
  </si>
  <si>
    <t>https://g.co/gemini/share/8f37b16e1519</t>
  </si>
  <si>
    <t>Operations / Manufacturing</t>
  </si>
  <si>
    <t>Manufacturing floor leads often waste end-of-day hours manually compiling downtime and trying to make sense of failures. RCA is inconsistent across shifts.</t>
  </si>
  <si>
    <t>Operations Managers, Manufacturing Heads, Plant Supervisors</t>
  </si>
  <si>
    <t>Identify the five most common root causes of production line downtime from daily shift logs and propose corrective actions to reduce mean time between failures.</t>
  </si>
  <si>
    <t>production_downtime_root_causes.csv</t>
  </si>
  <si>
    <t>https://g.co/gemini/share/ec05e18e220d</t>
  </si>
  <si>
    <t>Sales Ops / Quality</t>
  </si>
  <si>
    <t>As Head of Sales Ops, you are receiving inconsistent feedback from dealers about increased return rates of our premium fan models in Western India.</t>
  </si>
  <si>
    <t>Trace returned premium fan units to manufacturing batches and vendors to identify the top three fault sources and recommend quality control improvements.</t>
  </si>
  <si>
    <t>premium_fan_return_analysis.csv</t>
  </si>
  <si>
    <t>https://g.co/gemini/share/aeb764428336</t>
  </si>
  <si>
    <t>The National Sales Head faces heat as Q3 sales dipped by 8%. Regional teams are blaming everything from festival timing to dealer incentives.</t>
  </si>
  <si>
    <t>Diagnose an 8% Q3 sales dip by analyzing regional performance, festival timing, and incentive data; recommend three targeted interventions for Q4 recovery.</t>
  </si>
  <si>
    <t>q3_sales_dip_diagnosis.csv</t>
  </si>
  <si>
    <t>https://g.co/gemini/share/96402a2f567d</t>
  </si>
  <si>
    <t>R&amp;D / Innovation</t>
  </si>
  <si>
    <t>The innovation team is tasked with reimagining the future of Havells’ water heaters.</t>
  </si>
  <si>
    <t>R&amp;D Teams, Innovation Managers, Product Development</t>
  </si>
  <si>
    <t>Generate five forward-looking feature concepts for next-gen water heaters incorporating energy efficiency, smart controls, and user wellness integration.</t>
  </si>
  <si>
    <t>https://gemini.google.com/share/2315f41d2454</t>
  </si>
  <si>
    <t>IT / Compliance</t>
  </si>
  <si>
    <t>As Havells rolls out a new ERP, IT and Compliance teams need to evaluate the cybersecurity risks of giving vendors access to sensitive systems.</t>
  </si>
  <si>
    <t>IT Teams, System Administrators, Compliance Officers</t>
  </si>
  <si>
    <t>List the top ten data exposure risks of vendor access in the new ERP rollout, map each to business impact, and propose corresponding mitigation controls.</t>
  </si>
  <si>
    <t>erp_vendor_access_risks.csv</t>
  </si>
  <si>
    <t>https://g.co/gemini/share/05f42fd27b3f</t>
  </si>
  <si>
    <t>Marketing / Branding</t>
  </si>
  <si>
    <t>You need to launch a digital campaign for our new eco-friendly ceiling fan.</t>
  </si>
  <si>
    <t>Marketing Teams, Brand Managers, Product Marketers</t>
  </si>
  <si>
    <t>Draft a creative brief for a digital campaign to launch the eco-friendly ceiling fan, specifying target audience messaging, visual style, and key performance metrics.</t>
  </si>
  <si>
    <t>https://gemini.google.com/share/b36f77672dd2</t>
  </si>
  <si>
    <t>HR / Internal Comms</t>
  </si>
  <si>
    <t>Most employee recognition posters still use dated layouts—stocky fonts, dull gradients, and generic office backgrounds.</t>
  </si>
  <si>
    <t>HR Teams, People Analytics, Training Specialists</t>
  </si>
  <si>
    <t>Design prompts for GenAI to produce modern employee recognition posters with minimalist layouts, playful accents, and brand-aligned color palettes.</t>
  </si>
  <si>
    <t>https://gemini.google.com/share/2f8f3b72392b</t>
  </si>
  <si>
    <t>CXO / Strategy</t>
  </si>
  <si>
    <t>Havells' 2030 Vision: Grow from ₹22,000 Cr. to ₹50,000 Cr. Strategic Pillars: Brand • Omni-Channel • Innovation • Digitisation • Talent. What if GenAI could: Turn raw thoughts into a boardroom strategy deck? Generate key initiatives under each pillar? Help leaders align faster, better?</t>
  </si>
  <si>
    <t>CXO / Strategy Teams, Department Heads, Business Leaders</t>
  </si>
  <si>
    <t>Create a three-slide board deck outline summarizing Havells’ 2030 vision pillars, progress against milestones, and proposed strategic initiatives for alignment discussion.</t>
  </si>
  <si>
    <t>havells_2030_strategy_initiatives.csv</t>
  </si>
  <si>
    <t>https://g.co/gemini/share/1cfa2f79d212</t>
  </si>
  <si>
    <t>Marcom / Product Marketing</t>
  </si>
  <si>
    <t>Generate Compelling Content</t>
  </si>
  <si>
    <t>You need to write a persuasive product description for a new water purifier aimed at health-conscious consumers.</t>
  </si>
  <si>
    <t>Write a persuasive landing page description for the new water purifier that highlights health benefits, filtration technology, and urban lifestyle appeal.</t>
  </si>
  <si>
    <t xml:space="preserve"> https://g.co/gemini/share/4d4650932f54</t>
  </si>
  <si>
    <t>Brand / Marcom</t>
  </si>
  <si>
    <t>As EVP - Brand &amp; Marcom, you're launching a new premium fan line and need a crisp landing page description that resonates with modern urban households.</t>
  </si>
  <si>
    <t>Brand / Marcom Teams, Department Heads, Business Leaders</t>
  </si>
  <si>
    <t>Craft a concise landing page description for the premium fan line emphasizing design innovation, energy savings, and modern urban living.</t>
  </si>
  <si>
    <t xml:space="preserve"> https://g.co/gemini/share/52da118771a7</t>
  </si>
  <si>
    <t>Marketing / Strategy</t>
  </si>
  <si>
    <t>You’re planning a new customer engagement strategy for Tier 2 cities.</t>
  </si>
  <si>
    <t>Outline a customer engagement plan for Tier 2 markets, detailing festival-based promotions, digital outreach channels, and localized content themes.</t>
  </si>
  <si>
    <t xml:space="preserve"> https://g.co/gemini/share/925ff94662e4</t>
  </si>
  <si>
    <t>Strategy / Sales</t>
  </si>
  <si>
    <t>You are part of the Strategy Office exploring new GTM ideas for Tier 3 markets for Havells' modular switches.</t>
  </si>
  <si>
    <t>Evaluate three go-to-market scenarios for Tier 3 modular switch rollout, comparing channel partners, pricing, and local distribution models to determine the most scalable approach.</t>
  </si>
  <si>
    <t>tier3_modular_switch_gtm_scenarios.csv</t>
  </si>
  <si>
    <t>https://g.co/gemini/share/54e407eaa529</t>
  </si>
  <si>
    <t>Sales / Strategy</t>
  </si>
  <si>
    <t>You've received sales data summaries and want to identify patterns.</t>
  </si>
  <si>
    <t>Identify emerging sales patterns in recent data summaries, highlighting outliers and segment trends, and recommend two top areas for immediate focus.</t>
  </si>
  <si>
    <t>sales_pattern_detection.csv</t>
  </si>
  <si>
    <t>https://g.co/gemini/share/07f3438d19b7</t>
  </si>
  <si>
    <t>As Head of Sales, you’re reviewing quarterly sales dashboards and want to extract key trends and challenges across geographies.</t>
  </si>
  <si>
    <t>"I am reviewing our quarterly sales dashboards and need a high-level summary of our performance. Please extract the key sales trends and identify the main challenges we are facing across all geographies. The output should be concise and help guide our strategic discussions for the upcoming quarter."</t>
  </si>
  <si>
    <t>quarterly_sales_performance_trends.csv</t>
  </si>
  <si>
    <t>https://g.co/gemini/share/585dca762262</t>
  </si>
  <si>
    <t>You’ve brainstormed 10 ideas for a new lighting campaign. Now you need to shortlist the 3 most viable based on budget and reach.</t>
  </si>
  <si>
    <t>Shortlist the three most viable lighting campaign ideas from a brainstorm list based on estimated reach, budget constraints, and brand alignment.</t>
  </si>
  <si>
    <t>lighting_campaign_shortlist.csv</t>
  </si>
  <si>
    <t>https://g.co/gemini/share/7ff8b3cf020f</t>
  </si>
  <si>
    <t>HR / Legal / Compliance</t>
  </si>
  <si>
    <t>Personalized Effective Communication (text)</t>
  </si>
  <si>
    <t>You’ve written a strict compliance update. Now rewrite it to make it more reassuring while keeping the core message intact.</t>
  </si>
  <si>
    <t>Rewrite a strict compliance update into a reassuring, succinct email that maintains clarity while adopting a friendlier and approachable tone.</t>
  </si>
  <si>
    <t>https://gemini.google.com/share/a2e12366e6e5</t>
  </si>
  <si>
    <t>You're sending an update to your team about changes in procurement policy.</t>
  </si>
  <si>
    <t>Draft a clear and concise team email announcing procurement policy changes, outlining key points and next steps.</t>
  </si>
  <si>
    <t xml:space="preserve"> https://g.co/gemini/share/fe941eac287d</t>
  </si>
  <si>
    <t>R&amp;D / Product Development</t>
  </si>
  <si>
    <t>As Head of R&amp;D, you have shortlisted 10 product enhancement ideas for electric geysers. Now you need to prioritize 3 based on tech feasibility and time to market.</t>
  </si>
  <si>
    <t>Prioritize three out of ten electric geyser enhancement ideas based on technical feasibility, time-to-market, and customer impact.</t>
  </si>
  <si>
    <t>electric_geyser_enhancements_prioritization.csv</t>
  </si>
  <si>
    <t>https://g.co/gemini/share/36d525ad389b</t>
  </si>
  <si>
    <t>HR / Compliance</t>
  </si>
  <si>
    <t>You're the CHRO. You've written a compliance update that sounds too strict. You want to soften the tone while preserving clarity.</t>
  </si>
  <si>
    <t>Soften the tone of a compliance update email to be more approachable while clearly communicating requirements and next steps.</t>
  </si>
  <si>
    <t>https://gemini.google.com/share/ebfb195fb55f</t>
  </si>
  <si>
    <t>Product / Strategy</t>
  </si>
  <si>
    <t>As Head of Product (Lighting), you need to draft a briefing note on a new energy-saving feature to share with the CXO group.</t>
  </si>
  <si>
    <t>Product / Strategy Teams, Department Heads, Business Leaders</t>
  </si>
  <si>
    <t>Draft a briefing note on a new energy-saving lighting feature outlining benefits, ROI projections, and implementation roadmap for CXO review.</t>
  </si>
  <si>
    <t>energy_saving_feature_briefing.csv</t>
  </si>
  <si>
    <t>https://g.co/gemini/share/3c246a548ae3</t>
  </si>
  <si>
    <t>Compliance / Strategy</t>
  </si>
  <si>
    <t>You’ve just received a 4-page legal document explaining a new environmental compliance policy. You need to brief your senior team.</t>
  </si>
  <si>
    <t>Compliance / Strategy Teams, Department Heads, Business Leaders</t>
  </si>
  <si>
    <t>Condense a four-page environmental compliance document into a two-page executive summary highlighting key obligations and action items.</t>
  </si>
  <si>
    <t>environmental_compliance_summary.csv</t>
  </si>
  <si>
    <t>https://g.co/gemini/share/40087c735722</t>
  </si>
  <si>
    <t>Convert a lengthy procurement policy into key talking points.</t>
  </si>
  <si>
    <t>Convert a detailed procurement policy document into five concise talking points suitable for clear and impactful stakeholder briefings.</t>
  </si>
  <si>
    <t>https://gemini.google.com/share/b0df9eb3da9c</t>
  </si>
  <si>
    <t>As Head of Innovation, you’re exploring next-gen water purifiers for semi-urban markets with cost, maintenance, and power factors in mind.</t>
  </si>
  <si>
    <t>As the Head of Innovation at a manufacturing enterprise, you are leading a project to design the next generation of water purifiers tailored for semi-urban markets. Your focus is on optimizing cost-efficiency, low maintenance, and minimal power consumption while ensuring reliable water purification performance.
Draft a proposal outline or brainstorm key innovation ideas that could help your R&amp;D and Product Development teams explore breakthrough solutions. Consider constraints typical in semi-urban areas (e.g., unstable power supply, limited technician access) and user expectations.</t>
  </si>
  <si>
    <t>https://g.co/gemini/share/15dd29a1c6e1</t>
  </si>
  <si>
    <t>R&amp;D / Product Strategy</t>
  </si>
  <si>
    <t>You're exploring innovation themes for the next fan category.</t>
  </si>
  <si>
    <t>Explore innovative themes for the next generation of fans, focusing on breakthroughs in technology, design, and user experience.</t>
  </si>
  <si>
    <t>https://gemini.google.com/share/ea2588a189f1</t>
  </si>
  <si>
    <t>CXO / Marketing</t>
  </si>
  <si>
    <t>You are the Chief Marketing Officer preparing a business update for the CEO and Board. You must concisely highlight Lloyd brand’s Q2 performance, with clear reference to key metrics, campaign results, and strategic next steps.</t>
  </si>
  <si>
    <t>Write a concise business update email for the CMO to the CEO covering Q2 performance metrics, campaign highlights, and strategic next steps.</t>
  </si>
  <si>
    <t>https://g.co/gemini/share/dc45c752fdaf</t>
  </si>
  <si>
    <t>As the Head of Procurement, you're compiling a slide for a leadership meeting. You need 3 crisp bullet points on the new supplier onboarding framework.</t>
  </si>
  <si>
    <t>Draft three concise bullet points that summarize the new supplier onboarding framework for a leadership meeting slide deck.</t>
  </si>
  <si>
    <t>https://gemini.google.com/share/a76de9a61e1f</t>
  </si>
  <si>
    <t>HR / Leadership</t>
  </si>
  <si>
    <t>You've drafted a leadership email about restructuring and want to test versions with different tone and length.</t>
  </si>
  <si>
    <t>Generate two versions of a restructuring announcement email—one brief and formal, another friendly and detailed—for A/B testing.</t>
  </si>
  <si>
    <t xml:space="preserve"> https://g.co/gemini/share/829f9f52c1c6</t>
  </si>
  <si>
    <t>Product / R&amp;D</t>
  </si>
  <si>
    <t>As a Product Head, you're reviewing promotional content claiming your new LED lights last 50,000 hours. You need to validate this with public data.</t>
  </si>
  <si>
    <t>Validate the claim "LED lights last 50,000 hours" by outlining publicly available data sources and reliability benchmarks.</t>
  </si>
  <si>
    <t>led_lifetime_claim_validation.csv</t>
  </si>
  <si>
    <t>https://g.co/gemini/share/b96fba0075c0</t>
  </si>
  <si>
    <t>Strategy / Marketing</t>
  </si>
  <si>
    <t>You’re tasked with designing a rural market entry strategy for a new line of personal grooming products. You want a strategic sparring partner.</t>
  </si>
  <si>
    <t>Outline key strategic recommendations for entering rural grooming markets, including distribution, pricing, and promotional tactics.</t>
  </si>
  <si>
    <t>rural_grooming_market_entry_strategy.csv</t>
  </si>
  <si>
    <t>https://g.co/gemini/share/8aa7d57c5e4f</t>
  </si>
  <si>
    <t>Smart Fan Market Entry Analysis: Havells leadership needs a quick, cost-effective strategy brief on entering the smart fan segment for a board meeting.</t>
  </si>
  <si>
    <t>Summarize the smart fan market entry analysis into a one-page board memo covering market size, competitor landscape, and high-level recommendations.</t>
  </si>
  <si>
    <t>smart_fan_market_entry_brief.csv</t>
  </si>
  <si>
    <t>https://g.co/gemini/share/743b7a84037d</t>
  </si>
  <si>
    <t>R&amp;D needs breakthrough features for next-gen water heaters, beyond traditional upgrades.</t>
  </si>
  <si>
    <t>Ideate five innovative features for next-gen water heaters focusing on sustainability, IoT integration, and user experience.</t>
  </si>
  <si>
    <t xml:space="preserve"> https://g.co/gemini/share/95bac0d669e6</t>
  </si>
  <si>
    <t>Q3 sales fell 8%. National Sales Head needs fast insights into underperforming regions and dealers.</t>
  </si>
  <si>
    <t>Analyze underperforming regions and dealers in Q3 sales data to recommend three targeted interventions for improvement.</t>
  </si>
  <si>
    <t>q3_sales_dip_intervention_analysis.csv</t>
  </si>
  <si>
    <t>https://g.co/gemini/share/37b5bf4da2f7</t>
  </si>
  <si>
    <t>IT must assess vendor data access risks during ERP rollout under regulatory timelines.</t>
  </si>
  <si>
    <t>Compile a risk assessment report listing top vendor access vulnerabilities in the ERP project and recommended controls.</t>
  </si>
  <si>
    <t>erp_vendor_access_risk_assessment.csv</t>
  </si>
  <si>
    <t>https://g.co/gemini/share/7c0e69b6e28f</t>
  </si>
  <si>
    <t>Procurement / SCM</t>
  </si>
  <si>
    <t>Regional procurement managers spend time scanning external news and vendor updates for possible supply delays (e.g., due to geopolitical issues or raw material price spikes).</t>
  </si>
  <si>
    <t>Summarize the week’s supply-chain news risks into a priority-ranked dashboard for procurement review.</t>
  </si>
  <si>
    <t>supply_chain_risk_news_summary.csv</t>
  </si>
  <si>
    <t>https://g.co/gemini/share/e998130f8528</t>
  </si>
  <si>
    <t>Post-shift, floor managers manually compile downtime incidents and conduct root cause analysis (RCA). This is inconsistent and time-consuming.</t>
  </si>
  <si>
    <t xml:space="preserve"> "Attached are the downtime incident logs from Assembly Line B for the past 24 hours. Analyze this data to identify the top three root causes for production stoppages, and tell me which specific machine is causing the most delays. I need a quick, bulleted summary for the shift handover meeting in one hour."</t>
  </si>
  <si>
    <t>manufacturing_downtime_rca_logs.csv</t>
  </si>
  <si>
    <t>https://g.co/gemini/share/851dc9c5e9a0</t>
  </si>
  <si>
    <t>You're launching a new energy-efficient fan and need a campaign image that shows modern homes using sustainable appliances.</t>
  </si>
  <si>
    <t>Create a high-resolution marketing image depicting an ultra-modern Indian living room with the new energy-efficient fan in operation, featuring natural lighting, greenery, and subtle eco-friendly labels.</t>
  </si>
  <si>
    <t>https://g.co/gemini/share/454e7da91a7b</t>
  </si>
  <si>
    <t>Product / Internal Comms</t>
  </si>
  <si>
    <t>As a Product Head, you want to create a 30-second internal explainer video script for the new water purifier model.</t>
  </si>
  <si>
    <t>Product / Internal Comms Teams, Department Heads, Business Leaders</t>
  </si>
  <si>
    <t>Write a concise 30-second video script explaining the key features, installation process, and health benefits of our new water purifier, using clear language and three engaging visual cues.</t>
  </si>
  <si>
    <t>https://gemini.google.com/share/42d1056e450c</t>
  </si>
  <si>
    <t>You paste a block of raw regional sales data into the prompt and ask for key insights and actionable.</t>
  </si>
  <si>
    <t xml:space="preserve"> "Here is the raw, unstructured sales data from the North region for the last quarter. I'm preparing for a call with the regional head. Give me three surprising insights and two actionable recommendations to improve sales performance. Focus on product categories that are underperforming."</t>
  </si>
  <si>
    <t>raw_regional_sales_for_analysis.csv</t>
  </si>
  <si>
    <t>https://g.co/gemini/share/cc526e7a82db</t>
  </si>
  <si>
    <t>You’ve uploaded a spreadsheet with quarterly production metrics. You want a summary with 3 insights and visuals.</t>
  </si>
  <si>
    <t xml:space="preserve"> "The attached spreadsheet contains the quarterly production metrics for our main plant. I need a summary for the leadership review. Please provide three distinct insights from the data and create a bar chart comparing the production volume of Line 1 versus Line 2."</t>
  </si>
  <si>
    <t>quarterly_production_metrics_summary.csv</t>
  </si>
  <si>
    <t>https://g.co/gemini/share/b76ae8dcb490</t>
  </si>
  <si>
    <t>Upload a spreadsheet of employee engagement survey results and request a summarized report with insights.</t>
  </si>
  <si>
    <t xml:space="preserve"> "I've uploaded the raw results from our recent employee engagement survey. Please generate a summary report that identifies the top three drivers of dissatisfaction and the top three areas of high satisfaction. I'm particularly interested in any significant differences in feedback between the R&amp;D and Sales departments."</t>
  </si>
  <si>
    <t>employee_engagement_survey_results.csv</t>
  </si>
  <si>
    <t>https://g.co/gemini/share/f952ac74a4af</t>
  </si>
  <si>
    <t>CXO / Ops / Sales</t>
  </si>
  <si>
    <t>You’re preparing for a leadership review and want dashboard-ready takeaways from operations and sales data.</t>
  </si>
  <si>
    <t xml:space="preserve"> "I'm building a dashboard for our leadership review and need some quick takeaways. Based on the attached operations and sales data, give me the top three KPIs we should be highlighting, identify one critical risk, and suggest one opportunity we should act on this quarter."</t>
  </si>
  <si>
    <t>ops_sales_leadership_dashboard_data.csv</t>
  </si>
  <si>
    <t>https://g.co/gemini/share/60cc1622af18</t>
  </si>
  <si>
    <t>Sales / Zonal Head</t>
  </si>
  <si>
    <t>You are the regional head for East Zone. Over the last quarter, your smart lighting category saw a surge in sales, but other regions didn’t follow the trend. You need help understanding why East is buying more, and if we should shift more inventory there.</t>
  </si>
  <si>
    <t xml:space="preserve"> "Our smart lighting sales in the East Zone have surged this quarter, but sales in other regions are flat. Analyze the attached sales data to explain what is driving this trend specifically in the East. Provide a data-backed recommendation on whether we should reallocate inventory from the West Zone to meet this demand."</t>
  </si>
  <si>
    <t>east_zone_smart_lighting_sales_analysis.csv</t>
  </si>
  <si>
    <t>https://g.co/gemini/share/1c424a2b49d2</t>
  </si>
  <si>
    <t>Sales / Product Team</t>
  </si>
  <si>
    <t>We’ve noticed that in South India, sales of mid-range mixer grinders are unexpectedly high, but premium models underperform. We want to understand how frequently customers return, recommend, or engage with certain SKUs.</t>
  </si>
  <si>
    <t xml:space="preserve"> "We're observing an unusual trend in South India where our mid-range mixer grinders are selling very well, but the premium models are failing. Using the attached sales and customer engagement data, analyze and explain the customer behavior for these SKUs. I want to know about return rates, recommendations, and repeat purchases."</t>
  </si>
  <si>
    <t>south_india_mixer_grinder_engagement_data.csv</t>
  </si>
  <si>
    <t>https://g.co/gemini/share/e27658e11034</t>
  </si>
  <si>
    <t>Sales / Marketing</t>
  </si>
  <si>
    <t>Our sales team is divided: should we go with long-term digital campaigns or double down on flash festive discounts? I want to weigh the data behind each strategy before the Diwali season begins.</t>
  </si>
  <si>
    <t xml:space="preserve"> "My team is divided on our upcoming Diwali campaign strategy. Should we focus on a long-term digital branding campaign or execute aggressive flash discounts? I've attached the performance data from our last two campaigns. Based on this data, argue for the strategy that will deliver a better ROI this Diwali season."</t>
  </si>
  <si>
    <t>diwali_campaign_strategy_comparison.csv</t>
  </si>
  <si>
    <t>https://g.co/gemini/share/bf0df70b1bcd</t>
  </si>
  <si>
    <t>Sales Ops / QA</t>
  </si>
  <si>
    <t>As Head of Sales Ops, you are receiving inconsistent feedback from dealers about increased return rates of our premium fan models in Western India. Some say it’s a motor issue, others blame packaging damage. You need to trace these units back to their component vendors and assembly lines to identify root causes and take corrective action quickly.</t>
  </si>
  <si>
    <t xml:space="preserve"> "I'm receiving inconsistent dealer feedback from Western India about high return rates for our premium fans—some blame faulty motors, others cite damaged packaging. I've uploaded the return logs and corresponding component vendor data. Trace these returned units back to their source and identify the root cause of the problem."</t>
  </si>
  <si>
    <t>premium_fan_returns_root_cause_data.csv</t>
  </si>
  <si>
    <t>https://g.co/gemini/share/9829fef8f647</t>
  </si>
  <si>
    <t>Travel, Hospitality &amp; Leisure</t>
  </si>
  <si>
    <t>Staffing / Productivity</t>
  </si>
  <si>
    <t>Busy-Day Task Prioritizer for Staff Teams</t>
  </si>
  <si>
    <t>On days with many check-ins or events, staff may feel overwhelmed. AI can help produce a prioritized task list (front desk, housekeeping, maintenance) for such high-load days, assigning approximate times and suggesting which tasks can wait. This helps reduce staff stress and improves guest satisfaction by making operations smoother.</t>
  </si>
  <si>
    <t>Operations Managers, Department Heads</t>
  </si>
  <si>
    <t>"You are Operations Manager. Day: Saturday, high arrival day: 50 check-ins from 12-3 PM, wedding event at 6 PM, spa fully booked. Departments: front desk, housekeeping, maintenance. Create prioritized task list with time slots from 9 AM to 4 PM for each department, marking must-do tasks and tasks that can be deferred. Include two suggestions for cross-team help."</t>
  </si>
  <si>
    <t>https://g.co/gemini/share/8bef4dbaf64b</t>
  </si>
  <si>
    <t>Strategy / CXO Office</t>
  </si>
  <si>
    <t>Strategy / CXO Office Teams, Department Heads, Business Leaders</t>
  </si>
  <si>
    <t xml:space="preserve"> "The board is reviewing our potential entry into the smart ceiling fan market in India next week. I've uploaded a market analysis report. From this data, provide a quick summary of the total market size, identify the top three competitors by market share, and list the dominant price points."</t>
  </si>
  <si>
    <t>india_smart_fan_market_analysis.csv</t>
  </si>
  <si>
    <t>https://g.co/gemini/share/a83c9799c99f</t>
  </si>
  <si>
    <t>Innovation / R&amp;D</t>
  </si>
  <si>
    <t>The innovation team is tasked with reimagining the future of Havells’ water heaters. Instead of iterative upgrades, they want leapfrogging features aligned with 2030 homes—energy efficiency, health consciousness, and AI integration.</t>
  </si>
  <si>
    <t>Suggest five bold, AI-driven feature concepts for a next-gen water heater designed for 2030 smart homes, emphasizing energy harvesting, health monitoring, voice control, and predictive maintenance.</t>
  </si>
  <si>
    <t>https://gemini.google.com/share/c7501b21b344</t>
  </si>
  <si>
    <t>The National Sales Head faces heat as Q3 sales dipped by 8%. Regional teams are blaming everything from festival timing to dealer incentives. She wants GenAI to analyze sales vs. targets, YoY trends, and dealer-level underperformance, and then recommend precise Q4 interventions.</t>
  </si>
  <si>
    <t xml:space="preserve"> "We missed our Q3 sales target by 8%, and I need to cut through the noise from the regional teams. I've uploaded our sales vs. target data and dealer-level performance metrics. Pinpoint which specific dealers and product categories are underperforming the most and recommend three precise, data-driven interventions for Q4."</t>
  </si>
  <si>
    <t>q3_sales_dip_dealer_performance.csv</t>
  </si>
  <si>
    <t>https://g.co/gemini/share/b317c05fa5a8</t>
  </si>
  <si>
    <t>As Havells rolls out a new ERP, IT and Compliance teams need to evaluate the cybersecurity risks of giving vendors access to sensitive systems. GenAI helps simulate an auditor's mindset—listing top 10 data exposure risks, breach scenarios, required access control policies, and compliance needs like DPIEA.</t>
  </si>
  <si>
    <t xml:space="preserve"> "We are about to roll out a new ERP system and need to evaluate the cybersecurity risks of granting vendors access to it. Acting as a cybersecurity auditor, review the attached system overview and list the top 10 potential data exposure risks. For each risk, describe a plausible breach scenario and recommend a specific access control policy."</t>
  </si>
  <si>
    <t>erp_cybersecurity_risk_simulation.csv</t>
  </si>
  <si>
    <t>https://g.co/gemini/share/f54dd25b8eb9</t>
  </si>
  <si>
    <t>Regional procurement managers are spending too much time scanning financial newspapers, vendor newsletters, and pricing sites to spot supply disruption risks (e.g., copper price surges, Middle East instability). GenAI acts as a news summarizer and risk classifier.</t>
  </si>
  <si>
    <t xml:space="preserve"> "I'm spending too much time manually tracking supply chain risks. I have pasted a collection of recent articles, market reports, and vendor updates. Summarize this information to identify and classify the key procurement risks for our primary raw materials, like copper and semiconductors. Highlight any immediate threats that require action."</t>
  </si>
  <si>
    <t>procurement_supply_disruption_risks.csv</t>
  </si>
  <si>
    <t>https://g.co/gemini/share/f0c977bc50a1</t>
  </si>
  <si>
    <t>Plant Ops / Manufacturing</t>
  </si>
  <si>
    <t>Manufacturing floor leads often waste end-of-day hours manually compiling downtime and trying to make sense of failures. A GenAI assistant reads logs, identifies recurring machine errors, root causes (like overheat), and even auto-generates a simple chart and RCA summary.</t>
  </si>
  <si>
    <t>Plant Ops / Manufacturing Teams, Department Heads, Business Leaders</t>
  </si>
  <si>
    <t xml:space="preserve"> "Attached are the machine logs from the end of my shift. Analyze these logs to find the most frequent machine errors and their probable root causes. Please generate a simple bar chart illustrating downtime per machine and a short root cause analysis summary for the plant manager."</t>
  </si>
  <si>
    <t>plant_downtime_error_logs.csv</t>
  </si>
  <si>
    <t>https://g.co/gemini/share/86c15c8efe0d</t>
  </si>
  <si>
    <t>As a brand manager, you need a modern and visually compelling image showing our new eco-friendly fan installed in a premium Indian home. The image should depict comfort, style, and sustainability to be used across digital media.</t>
  </si>
  <si>
    <t>Generate a sleek lifestyle image of our eco-friendly fan in a luxurious Indian living room, highlighting sustainable materials, warm ambient lighting, and a family enjoying comfortable airflow.</t>
  </si>
  <si>
    <t>https://g.co/gemini/share/705bb2d38ee3</t>
  </si>
  <si>
    <t>HR / L&amp;D / Internal Comms</t>
  </si>
  <si>
    <t>Our internal training deck visuals look outdated. We want to refresh them using GenAI to appeal to Gen Z employees while maintaining content fidelity. The new visuals should have a cleaner layout, playful tone, and minimalistic design.</t>
  </si>
  <si>
    <t>Create three modern slide designs for internal training: minimal layout, pastel color accents, playful icons, and Gen Z-friendly typography that conveys professionalism and fun.</t>
  </si>
  <si>
    <t>https://gemini.google.com/share/961bfa18b2ee</t>
  </si>
  <si>
    <t>HR / Leadership Communication</t>
  </si>
  <si>
    <t>The CHRO has drafted a compliance update that reads cold and rigid. GenAI is used to rewrite it with a softer tone while preserving the clarity and authority of the policy.</t>
  </si>
  <si>
    <t>Rewrite a cold and rigid compliance update in a warm, approachable tone, preserving its authority: 'All employees must complete security training by Q4, with monthly refresher modules and compliance certificates.'</t>
  </si>
  <si>
    <t>https://g.co/gemini/share/3e1b81c7a54f</t>
  </si>
  <si>
    <t>Procurement / Admin</t>
  </si>
  <si>
    <t>The procurement lead needs to send a policy update to 5 regional heads. GenAI drafts a clear, formatted email with a summary, implementation timeline, and next steps—ready to send.</t>
  </si>
  <si>
    <t>Draft a concise email to five regional heads summarizing an updated procurement policy, including a 2-point summary, a three-step timeline for rollout, and clear next steps with deadlines.</t>
  </si>
  <si>
    <t>https://g.co/gemini/share/26081856497b</t>
  </si>
  <si>
    <t>HR / People Analytics</t>
  </si>
  <si>
    <t>The HR team uploads raw survey results with department-level comments. GenAI analyzes verbatim feedback, extracts sentiment clusters, and generates a department-wise engagement heatmap summary for leadership.</t>
  </si>
  <si>
    <t>I have the raw, unstructured comments from our latest employee engagement survey. Analyze the verbatim feedback in the attached file, identify the key sentiment clusters (e.g., 'career growth', 'work-life balance'), and generate a department-wise engagement heatmap to visualize morale hotspots for leadership.</t>
  </si>
  <si>
    <t>employee_survey_sentiment_heatmap.csv</t>
  </si>
  <si>
    <t>Employee data, survey responses, feedback data, performance metrics</t>
  </si>
  <si>
    <t>https://g.co/gemini/share/6c8a06bab1df</t>
  </si>
  <si>
    <t>The R&amp;D team is tasked with reimagining ceiling fans and purifiers for the 2030 home. GenAI helps generate cross-domain ideas (e.g., health-focused features, app integrations, AI learning modes) to fuel breakthrough concepting.</t>
  </si>
  <si>
    <t>Brainstorm seven cross-domain concepts for a 2030 ceiling fan that integrates air purification, health sensors, adaptive AI airflow, smartphone app control, and renewable energy charging.</t>
  </si>
  <si>
    <t>https://gemini.google.com/share/d05ff029a4c2</t>
  </si>
  <si>
    <t>As the marketing team expands into Tier 2 markets, they use GenAI to design engagement plans tailored to local shopping behavior, festivals, and digital habits—balancing mass reach with local flavor.</t>
  </si>
  <si>
    <t>Outline a phased engagement plan for Tier 2 markets including festival promotions, regional influencer collaboration, and mobile-first digital advertising with sample messaging.</t>
  </si>
  <si>
    <t>https://gemini.google.com/share/65d174f02817</t>
  </si>
  <si>
    <t>Marketing / Creative</t>
  </si>
  <si>
    <t>For the new energy-efficient ceiling fan launch, the creative team uses GenAI to generate a high-resolution image showing the product in a premium Indian home setting—with natural lighting, eco-friendly cues, and comfort elements.</t>
  </si>
  <si>
    <t>Produce a photorealistic image of the energy-efficient ceiling fan installed in a sunlit premium Indian living room, featuring potted plants, bamboo decor, and a family relaxing beneath it.</t>
  </si>
  <si>
    <t>https://g.co/gemini/share/23ecd98b5676</t>
  </si>
  <si>
    <t>Marketing / Product</t>
  </si>
  <si>
    <t>As part of the new water purifier launch, GenAI helps the product marketing team storyboard a short 30-second video explaining how the product solves key pain points, how it works, and its health benefits—framed for digital-first audiences.</t>
  </si>
  <si>
    <t>Create a 5-scene storyboard outline for a 30s video: problem (contaminated water), solution (our purifier), feature highlights, user testimonial, and call-to-action.</t>
  </si>
  <si>
    <t>https://gemini.google.com/share/bc893aba992d</t>
  </si>
  <si>
    <t>The marketing team brainstormed 10 ideas for the upcoming lighting campaign. GenAI is used to evaluate each idea against budget, reach, and brand alignment—then recommends the top 3 with justification.</t>
  </si>
  <si>
    <t>m</t>
  </si>
  <si>
    <t>Evaluate and rank ten lighting campaign ideas by budget, audience reach, and brand alignment, recommending the top three with concise justifications.</t>
  </si>
  <si>
    <t>https://gemini.google.com/share/c03538962b3d</t>
  </si>
  <si>
    <t>Product managers are briefing leadership on a smart fan line. GenAI helps create a short, clear brief that explains the features, target segment, differentiators, and suggested positioning in the market.</t>
  </si>
  <si>
    <t>Write a one-page brief for leadership on our smart fan: list three key features, define the ideal customer persona, highlight two competitive differentiators, and propose a market positioning statement.</t>
  </si>
  <si>
    <t>https://gemini.google.com/share/38203bf09490</t>
  </si>
  <si>
    <t>The product team wants to internally showcase the new ceiling fan’s innovation story. GenAI generates a script and scene layout for a short internal explainer video—ready for in-house video editing or animation tools.</t>
  </si>
  <si>
    <t>Draft a 6-step internal explainer video script and scene breakdown showcasing the new fan’s design journey, key innovations, and team thank-you section.</t>
  </si>
  <si>
    <t>https://gemini.google.com/share/04c9439ffade</t>
  </si>
  <si>
    <t>The leadership team is reviewing progress toward Havells’ ₹50,000 Cr. 2030 vision. GenAI helps synthesize raw inputs into a crisp board-ready deck that includes strategy pillars, KPIs, and progress snapshots. It also summarizes Lloyd’s Q2 brand performance in 4 concise points.</t>
  </si>
  <si>
    <t xml:space="preserve"> "I'm preparing for a board review of our 'Havells 2030' growth vision. I've uploaded raw KPI data and progress notes. Synthesize this information into a board-ready format. I need slides that cover our main strategic pillars, display progress on key KPIs, and include a four-point summary of Lloyd’s Q2 brand performance."</t>
  </si>
  <si>
    <t>havells_2030_vision_kpi_progress.csv</t>
  </si>
  <si>
    <t>https://g.co/gemini/share/760c14f60d06</t>
  </si>
  <si>
    <t>Business dashboards have too many widgets. GenAI reads the uploaded dashboard and auto-generates 3 KPIs, 2 risks, and 1 action recommendation for executive review.</t>
  </si>
  <si>
    <t xml:space="preserve"> "Our executive dashboard is cluttered. I've uploaded a data export from it. Can you analyze this and generate a concise summary for the CEO? The summary should contain exactly three key KPIs, two emerging risks, and one actionable recommendation."</t>
  </si>
  <si>
    <t>executive_dashboard_kpi_summary.csv</t>
  </si>
  <si>
    <t>https://g.co/gemini/share/3b1ba6c2ad2a</t>
  </si>
  <si>
    <t>HR / Employer Branding</t>
  </si>
  <si>
    <t>As part of design talent hiring, HR uses GenAI to create a personalized and inspiring email that reflects Havells' brand, work culture, and opportunities—tailored to Gen Z expectations.</t>
  </si>
  <si>
    <t>Compose a personalized recruitment email for design graduates, highlighting Havells’ creative culture, learning programs, and a call to apply with a design challenge prompt.</t>
  </si>
  <si>
    <t>https://gemini.google.com/share/2b8293082660</t>
  </si>
  <si>
    <t>The HR team needs a poster for upcoming design school visits. GenAI creates a modern, visually appealing poster reflecting the company’s values, growth path, and roles offered—aligned with creative student preferences.</t>
  </si>
  <si>
    <t>Design poster copy and layout instructions: bold headline, three value-statement icons, student testimonial quote, and QR code call-to-action for campus visit sign-ups.</t>
  </si>
  <si>
    <t>https://gemini.google.com/share/a39d08f939b9</t>
  </si>
  <si>
    <t>GenAI is used to generate a warm and engaging 30-second script that captures the company’s culture, values, and a message from leadership—designed to be used in onboarding packs or welcome emails.</t>
  </si>
  <si>
    <t>Write a 30-second voiceover script for a welcome video that introduces new hires to Havells’ mission, values, and a CEO greeting, with friendly and inclusive language.</t>
  </si>
  <si>
    <t>https://gemini.google.com/share/19ed108fe5cf</t>
  </si>
  <si>
    <t>Sales / Product Marketing</t>
  </si>
  <si>
    <t>The sales enablement team uses GenAI to create two pitch versions for the same product—one for metro customers focused on design and efficiency, and another for rural customers focused on durability and savings.</t>
  </si>
  <si>
    <t>Generate two elevator pitches for our fan: one highlighting sleek design and smart features for urban buyers, and another stressing rugged build and cost savings for rural markets.</t>
  </si>
  <si>
    <t>https://gemini.google.com/share/57232a66a5c4</t>
  </si>
  <si>
    <t>Sales performance data is uploaded to GenAI. It compares metro vs rural conversions and identifies which pitch elements (tone, features, price points) lead to better outcomes, suggesting improvements.</t>
  </si>
  <si>
    <t xml:space="preserve"> "I've uploaded sales performance data that includes details on different sales pitches used in metro versus rural areas. Compare the conversion rates and identify which pitch elements—such as tone, features mentioned, or pricing—are most effective in each market. Suggest three specific improvements for our rural sales pitch."</t>
  </si>
  <si>
    <t>sales_pitch_effectiveness_metro_vs_rural.csv</t>
  </si>
  <si>
    <t>https://g.co/gemini/share/b9dc9e536672</t>
  </si>
  <si>
    <t>Manufacturing / Maintenance</t>
  </si>
  <si>
    <t>Manufacturing logs from the last 4 shifts are uploaded to GenAI. It identifies patterns like repetitive overheating in Line 2 and root causes like ventilation failure—auto-generating charts and suggested actions.</t>
  </si>
  <si>
    <t>Manufacturing / Maintenance Teams, Department Heads, Business Leaders</t>
  </si>
  <si>
    <t xml:space="preserve"> "Here are the manufacturing logs from the past four shifts. I suspect a recurring issue on Assembly Line 2. Analyze these logs to identify patterns like repetitive overheating, pinpoint the likely root cause, and suggest three concrete actions for the maintenance team to resolve it."</t>
  </si>
  <si>
    <t>manufacturing_logs_analysis.csv</t>
  </si>
  <si>
    <t>https://g.co/gemini/share/28876c71e01b</t>
  </si>
  <si>
    <t>Product / Planning</t>
  </si>
  <si>
    <t>The category manager uploads 12-month SKU sales with seasonal tags. GenAI uses this to forecast Q3 demand, highlight peak zones, and suggest stock reallocation strategy.</t>
  </si>
  <si>
    <t>Product / Planning Teams, Department Heads, Business Leaders</t>
  </si>
  <si>
    <t xml:space="preserve"> "Attached is 12 months of SKU-level sales data with seasonal tags. Use this to create a demand forecast for Q3. Please highlight the peak sales zones and recommend a stock reallocation strategy to prevent stockouts in high-demand regions."</t>
  </si>
  <si>
    <t>sku_sales_seasonal_forecast.csv</t>
  </si>
  <si>
    <t>https://g.co/gemini/share/510364205d96</t>
  </si>
  <si>
    <t>Sales / Product Strategy</t>
  </si>
  <si>
    <t>Seasonal demand patterns vary by region. GenAI analyzes SKU-level sales trends vs climate/seasonal factors (uploaded via spreadsheet), and outputs a region-wise heatmap of expected demand spikes.</t>
  </si>
  <si>
    <t xml:space="preserve"> "Seasonal demand patterns are affecting our regions differently. I've uploaded SKU-level sales trends along with a file containing regional climate data. Analyze this information and generate a region-wise heatmap showing the expected demand spikes for our top five SKUs over the next quarter."</t>
  </si>
  <si>
    <t>seasonal_demand_heatmap.csv</t>
  </si>
  <si>
    <t>https://g.co/gemini/share/e151d2638104</t>
  </si>
  <si>
    <t>Sales / Planning</t>
  </si>
  <si>
    <t>The analytics team uploads past 8 quarters of sales data for major appliance categories. GenAI identifies consistent seasonal spikes (e.g., water heater sales in Q3) and surfaces them with visual trendlines, helping the category team align stock and campaigns.</t>
  </si>
  <si>
    <t xml:space="preserve"> "I've uploaded the last eight quarters of sales data for our major appliance categories. Identify any consistent seasonal sales spikes, particularly for water heaters in Q3. Please generate visual trendline charts for each major category to help us align our inventory and marketing campaigns."</t>
  </si>
  <si>
    <t>appliance_sales_seasonal_trends.csv</t>
  </si>
  <si>
    <t>https://g.co/gemini/share/c6531f13671e</t>
  </si>
  <si>
    <t>Product / Marketing Strategy</t>
  </si>
  <si>
    <t>Marketing uploads 6 months of SKU/category-level sales. GenAI identifies fastest-growing and declining segments, highlights possible reasons (e.g., seasonality, promo impact), and recommends potential pivots.</t>
  </si>
  <si>
    <t xml:space="preserve"> "Attached are our SKU-level sales for the last six months. Identify our fastest-growing and fastest-declining product segments. For each, suggest a possible reason for the trend (e.g., seasonality, a recent promotion) and recommend one strategic pivot for the marketing team."</t>
  </si>
  <si>
    <t>sku_sales_growth_decline.csv</t>
  </si>
  <si>
    <t>https://g.co/gemini/share/15ff560adf5d</t>
  </si>
  <si>
    <t>Sales / Zonal Management</t>
  </si>
  <si>
    <t>Sales ops uploads region-wise dealer performance files. GenAI ranks top and bottom 5 dealers by growth, revenue, and consistency, then flags potential churn or partnership opportunities for underperformers.</t>
  </si>
  <si>
    <t xml:space="preserve"> "I've uploaded our region-wise dealer performance reports. I need a quick overview of who is performing well and who is not. Rank the top five and bottom five dealers based on revenue growth and consistency. For the underperformers, flag whether they are a churn risk or a partnership opportunity."</t>
  </si>
  <si>
    <t>dealer_performance_ranking.csv</t>
  </si>
  <si>
    <t>https://g.co/gemini/share/5b57b7a29542</t>
  </si>
  <si>
    <t>A national sales report shows overall dip. GenAI reads the uploaded data, detects which categories (e.g., purifiers) and regions (e.g., West Zone) are below target, and attributes causes using YoY and QoQ comparisons.</t>
  </si>
  <si>
    <t xml:space="preserve"> "Our national sales report indicates an overall decline. I've uploaded the data. I need you to determine which product categories and regions are falling furthest behind their targets. Use YoY and QoQ comparisons to attribute the cause for the decline."</t>
  </si>
  <si>
    <t>national_sales_dip_analysis.csv</t>
  </si>
  <si>
    <t>https://g.co/gemini/share/1cf2ae0bba2c</t>
  </si>
  <si>
    <t>Product / Sales Planning</t>
  </si>
  <si>
    <t>The product planning team uses GenAI to upload past sales and demand plans. It outputs Q3 vs Q4 sales trend forecasts across key SKUs, factoring in seasonality and past promo impact.</t>
  </si>
  <si>
    <t xml:space="preserve"> "I am in the process of product planning and have uploaded past sales data along with our previous demand plans. Generate a Q3 vs. Q4 sales trend forecast for our top 10 SKUs, ensuring that seasonality and the impact of past promotions are factored into the forecast."</t>
  </si>
  <si>
    <t>q3_q4_sales_forecast.csv</t>
  </si>
  <si>
    <t>https://g.co/gemini/share/0c056bdffacd</t>
  </si>
  <si>
    <t>Sales / Supply Chain / Strategy</t>
  </si>
  <si>
    <t>The planning team uploads regional sales split across 4 quarters. GenAI analyzes and visualize the historical sales data for your top 10 SKUs</t>
  </si>
  <si>
    <t>I am in the process of product planning and have uploaded past sales data along with our previous demand plans. Analyze and visualize the historical sales data for top 10 SKUs</t>
  </si>
  <si>
    <t>multi_quarter_sku_sales_trajectory.csv</t>
  </si>
  <si>
    <t>https://g.co/gemini/share/dcf7e5ef26a0</t>
  </si>
  <si>
    <t>The HR team uploads employee survey comments across functions. GenAI performs sentiment analysis, tags comments as positive, negative, or neutral, and generates a department-wise mood map to identify morale hotspots.</t>
  </si>
  <si>
    <t xml:space="preserve"> "I have a spreadsheet filled with employee survey comments from various departments. I need to quickly assess the overall morale. Please perform a sentiment analysis on these comments, tag each as positive, negative, or neutral, and then create a department-wise 'mood map' to help us identify any morale hotspots."</t>
  </si>
  <si>
    <t>employee_morale_sentiment_analysis.csv</t>
  </si>
  <si>
    <t>https://g.co/gemini/share/2a9e5d2b2b7c</t>
  </si>
  <si>
    <t>Strategy team uploads a multi-tab KPI dashboard. GenAI auto-generates 3 key insights, 2 flagged risks, and 1 recommended action for executive consumption—formatted into a simple review slide.</t>
  </si>
  <si>
    <t xml:space="preserve"> "I've uploaded a complex multi-tab KPI dashboard that is too dense for our executive team. Can you auto-generate three key insights, two flagged risks, and one recommended action from this data? Please format the output so it can be easily copied into a review slide."</t>
  </si>
  <si>
    <t>executive_kpi_risk_action_summary.csv</t>
  </si>
  <si>
    <t>https://g.co/gemini/share/f8817bf4e748</t>
  </si>
  <si>
    <t>Sales / Zonal Heads</t>
  </si>
  <si>
    <t>Zonal sales heads upload a dealer-wise target vs actual report. GenAI filters dealers missing targets by &gt;20%, groups by region, and outputs a prioritized list with zone-level summaries for intervention.</t>
  </si>
  <si>
    <t xml:space="preserve"> "I have the latest dealer-wise target vs. actuals report. I need to focus my team's efforts. Filter this list to show only the dealers who are missing their targets by more than 20%. Group them by region and provide a prioritized list with a zone-level summary so I know where to direct my attention first."</t>
  </si>
  <si>
    <t>dealer_performance_priority_list.csv</t>
  </si>
  <si>
    <t>https://g.co/gemini/share/66fead6830a9</t>
  </si>
  <si>
    <t>CXO / Strategy / Program Mgmt</t>
  </si>
  <si>
    <t>Post a leadership strategy meet, raw notes are uploaded to GenAI. It synthesizes 5 clear actions, assigns owners, and optionally formats them for email or Slack follow-up—ensuring alignment and accountability.</t>
  </si>
  <si>
    <t>CXO / Strategy / Program Mgmt Teams, Department Heads, Business Leaders</t>
  </si>
  <si>
    <t xml:space="preserve"> "I have just come out of a leadership strategy meeting with a page of raw notes, which I have pasted below. Synthesize these notes into five clear action items, assign owners based on the discussion, and format them for a follow-up email to ensure alignment and accountability."</t>
  </si>
  <si>
    <t>leadership_strategy_action_items.csv</t>
  </si>
  <si>
    <t>https://g.co/gemini/share/cc9cc3187e80</t>
  </si>
  <si>
    <t>R&amp;D / Strategy</t>
  </si>
  <si>
    <t>The innovation team has 3 product enhancement presentations from different units. GenAI combines key ideas, tags duplicates, and builds a unified concept note with priorities—ready to present to leadership for funding or roadmap approval.</t>
  </si>
  <si>
    <t>Consolidate product enhancement proposals from multiple units by identifying duplicates, prioritizing ideas, and preparing a unified concept note for leadership.</t>
  </si>
  <si>
    <t>https://gemini.google.com/share/4502b1bf4878</t>
  </si>
  <si>
    <t>Manufacturing / Quality</t>
  </si>
  <si>
    <t>The manufacturing head uploads a 12-page standard operating procedure for motor assembly. GenAI converts this into a concise checklist with numbered steps, key quality gates, and visual markers, making it usable for shift technicians and new joiners.</t>
  </si>
  <si>
    <t xml:space="preserve"> "I have a 12-page Standard Operating Procedure for motor assembly that our new technicians find difficult to follow. I've uploaded the document. Convert this into a concise, one-page checklist with numbered steps, highlighting the key quality control gates to make it user-friendly."</t>
  </si>
  <si>
    <t>motor_assembly_sop_checklist.csv</t>
  </si>
  <si>
    <t>https://g.co/gemini/share/27b7e45db5f3</t>
  </si>
  <si>
    <t>The product team is exploring two go-to-market paths—one with exclusive e-commerce launch and another through dealer networks. GenAI compares cost, reach, time to scale, and brand impact to surface trade-offs and align cross-functional teams.</t>
  </si>
  <si>
    <t>Compare these two GTM strategies—e-commerce vs. dealer network—across cost, reach, scalability, and brand impact in a four-row pros/cons matrix with summary recommendation.</t>
  </si>
  <si>
    <t>https://gemini.google.com/share/59cddc7ac8a6</t>
  </si>
  <si>
    <t>Marketing needs to finalize the launch plan for a premium fan. GenAI evaluates two scenarios: one with influencer-led content, one without—projecting impact on engagement, cost-per-acquisition, and estimated sales uplift to guide the media mix.</t>
  </si>
  <si>
    <t>Evaluate the potential impact of influencer marketing by comparing two scenarios: one that includes influencer partnerships and one that does not. Analyze and contrast these scenarios based on key performance indicators such as engagement rates, estimated customer acquisition costs (CAC), and projected sales uplift. Based on your assessment, recommend the optimal media mix that balances performance, cost-efficiency, and brand reach.</t>
  </si>
  <si>
    <t>https://gemini.google.com/share/adffae78e031</t>
  </si>
  <si>
    <t>Supply Chain / Ops</t>
  </si>
  <si>
    <t>The supply chain team is reviewing distribution costs and responsiveness. GenAI creates a structured pro/con list for central vs local warehousing, covering cost, delivery time, scalability, inventory holding risk, and customer service levels.</t>
  </si>
  <si>
    <t>Supply Chain / Ops Teams, Department Heads, Business Leaders</t>
  </si>
  <si>
    <t>Generate a pros and cons list for central warehousing vs. local hubs, addressing cost, delivery speed, scalability, inventory risk, and customer satisfaction in two columns.</t>
  </si>
  <si>
    <t>https://gemini.google.com/share/13ab315561f6</t>
  </si>
  <si>
    <t>IT / Risk / Compliance</t>
  </si>
  <si>
    <t>As the ERP implementation enters rollout, the IT team uses GenAI to list the top 5 risks (e.g., vendor access, downtime, master data errors), map them to business impact, and recommend control measures—compiled into a board-ready risk brief.</t>
  </si>
  <si>
    <t xml:space="preserve"> "As our ERP implementation is about to go live, I need to brief the board on the key risks. From the attached project plan, please identify the top five risks (e.g., vendor access, downtime), map each to its potential business impact, and recommend a control measure for each. Compile this into a board-ready risk brief."</t>
  </si>
  <si>
    <t>erp_implementation_risk_brief.csv</t>
  </si>
  <si>
    <t>https://g.co/gemini/share/e7e03604a67f</t>
  </si>
  <si>
    <t>The marketing team is preparing a launch for an energy-efficient fan. GenAI generates a high-resolution image of the fan installed in a sunlit, minimalist Indian home—conveying comfort, sustainability, and style—ready to deploy across digital and print media.</t>
  </si>
  <si>
    <t>Create a photorealistic visual showing the fan in a bright, minimalist Indian living room, with sunlight streaming through large windows, eco-friendly accents, and relaxed occupants.</t>
  </si>
  <si>
    <t>https://g.co/gemini/share/58f6c4c018ce</t>
  </si>
  <si>
    <t>For the new water purifier, GenAI generates a concise and compelling 45-second explainer video script, complete with voiceover cues, transitions, and benefit-led storytelling—designed for YouTube, in-store kiosks, and internal sales enablement.</t>
  </si>
  <si>
    <t>Write a 45-second explainer video script with voiceover directions and scene transitions that highlight purification process, health benefits, and a customer testimonial ending.</t>
  </si>
  <si>
    <t>https://gemini.google.com/share/db36482fb22e</t>
  </si>
  <si>
    <t>Supply Chain / ESG / Training</t>
  </si>
  <si>
    <t>Havells wants to showcase its sustainable sourcing and logistics practices. GenAI creates a clean infographic visualizing sourcing regions, transportation impact, carbon footprint metrics, and energy use in warehouses—ready for ESG reporting or internal training.</t>
  </si>
  <si>
    <t>Supply Chain / ESG / Training Teams, Department Heads, Business Leaders</t>
  </si>
  <si>
    <t>Design an infographic layout describing sourcing regions map, transport CO₂ metrics, warehouse energy consumption bars, and sustainability callouts, with concise labels.</t>
  </si>
  <si>
    <t>Procurement / HR</t>
  </si>
  <si>
    <t>Procurement or HR often receives emails asking for clarifications on rules, like vendor documentation or leave eligibility. GenAI drafts polite, policy-aligned, and context-aware email responses, reducing turnaround time and manual effort.</t>
  </si>
  <si>
    <t>Compose a polite email clarifying procurement documentation requirements, including bullet points of needed items, polite tone, and next-steps deadline.</t>
  </si>
  <si>
    <t>https://gemini.google.com/share/e0b89920ab2b</t>
  </si>
  <si>
    <t>All Teams / Project Managers</t>
  </si>
  <si>
    <t>Before a critical project sync, the organizer types in meeting goals and invitees. GenAI generates a suggested agenda, slots, and post-meeting action items, ready to paste into Outlook or MS Teams.</t>
  </si>
  <si>
    <t>All Teams / Project Managers Teams, Department Heads, Business Leaders</t>
  </si>
  <si>
    <t xml:space="preserve"> "I'm organizing a critical project sync meeting tomorrow. The goals are to align on the Q4 timeline and resolve a budget conflict. The invitees are the heads of Engineering, Product, and Finance. Generate a suggested agenda with time slots and a template for post-meeting action items that I can use in the meeting invite."</t>
  </si>
  <si>
    <t>project_sync_meeting_agenda.csv</t>
  </si>
  <si>
    <t>https://g.co/gemini/share/d4f764ffd572</t>
  </si>
  <si>
    <t>HR / Procurement / Admin</t>
  </si>
  <si>
    <t>HR and procurement teams receive repetitive queries on onboarding timelines, documents needed, salary breakups, etc. GenAI generates pre-approved response templates that can be reused via email, chatbot, or internal helpdesk tools.</t>
  </si>
  <si>
    <t>Generate three reusable response templates for onboarding timeline queries, document checklists, and salary breakup explanations, each under 50 words.</t>
  </si>
  <si>
    <t>https://gemini.google.com/share/f13140260be9</t>
  </si>
  <si>
    <t>HR / IT / Legal</t>
  </si>
  <si>
    <t>The leadership team wants to establish a clear policy on how employees may use GenAI at work. GenAI is used to create a concise document that outlines permitted tools, acceptable use, handling of confidential data, dos/don’ts, and escalation protocols.</t>
  </si>
  <si>
    <t>Write a concise GenAI usage policy with five bullet sections: approved tools, allowed tasks, data privacy rules, prohibited actions, and escalation steps.</t>
  </si>
  <si>
    <t>https://gemini.google.com/share/282fb70456aa</t>
  </si>
  <si>
    <t>IT / Compliance / Risk</t>
  </si>
  <si>
    <t>A GenAI consultant is asked to assess data protection risks involved in tool usage across functions. GenAI identifies potential vulnerabilities, outlines mitigation controls (e.g., masking, access policies), and proposes an escalation matrix for violations.</t>
  </si>
  <si>
    <t xml:space="preserve"> "Act as a data protection consultant. I've uploaded a list of new software tools being adopted by various departments. Assess the data protection risks associated with their use. Identify potential vulnerabilities, outline necessary mitigation controls like data masking and access policies, and propose an escalation matrix for handling policy violations."</t>
  </si>
  <si>
    <t>data_protection_risk_assessment.csv</t>
  </si>
  <si>
    <t>https://g.co/gemini/share/7eda80f7ac89</t>
  </si>
  <si>
    <t>Legal / Strategy / Ethics</t>
  </si>
  <si>
    <t>The legal team uploads multiple whitepapers and policy notes. GenAI synthesizes them into a crisp summary covering issues like IP conflicts, misinformation risks, consent, algorithmic bias, and misuse prevention in the Indian manufacturing context.</t>
  </si>
  <si>
    <t>Legal / Strategy / Ethics Teams, Department Heads, Business Leaders</t>
  </si>
  <si>
    <t xml:space="preserve"> "I have uploaded several whitepapers and policy notes on AI ethics. I need to brief our leadership team on the key issues. Synthesize these documents into a crisp summary covering topics like IP conflicts, misinformation risks, and algorithmic bias, specifically within the Indian manufacturing context."</t>
  </si>
  <si>
    <t>ai_ethics_policy_summary.csv</t>
  </si>
  <si>
    <t>https://g.co/gemini/share/68f800d5ffe9</t>
  </si>
  <si>
    <t>HR / Shared Services</t>
  </si>
  <si>
    <t>HR wants to automate common internal queries (e.g., "What’s my leave balance?" or "Where’s my PF statement?"). GenAI generates text templates that can be embedded into helpdesk systems, email responders, or chatbots for quick query resolution.</t>
  </si>
  <si>
    <t>Create two chatbot response templates for 'leave balance query' and 'PF statement request' with friendly tone and precise instructions.</t>
  </si>
  <si>
    <t>https://gemini.google.com/share/7b8c71368ca6</t>
  </si>
  <si>
    <t>Finance / HR / Admin</t>
  </si>
  <si>
    <t>Finance wants to streamline claim status queries. GenAI drafts email replies for cases with missing receipts, delayed submissions, or policy mismatches—ensuring clear next steps and documentation reminders.</t>
  </si>
  <si>
    <t>Draft three email templates addressing 'missing receipts', 'delayed claim processing', and 'policy mismatch' with clear next steps and supportive tone.</t>
  </si>
  <si>
    <t>https://g.co/gemini/share/de22371ea5f4</t>
  </si>
  <si>
    <t>Procurement / Legal</t>
  </si>
  <si>
    <t>Legal uploads a vendor agreement for a manufacturing equipment provider. GenAI simplifies it into 5 key clauses around payment terms, service SLAs, warranties, terminations, and liabilities—making it accessible to business teams without legal training.</t>
  </si>
  <si>
    <t xml:space="preserve"> "I've uploaded a vendor agreement for a new manufacturing equipment provider that our business team finds too complex. Simplify it into five key clauses covering payment terms, service SLAs, warranties, termination, and liabilities, making it understandable for someone without a legal background."</t>
  </si>
  <si>
    <t>vendor_agreement_simplified_clauses.csv</t>
  </si>
  <si>
    <t>https://g.co/gemini/share/f6721e3592cd</t>
  </si>
  <si>
    <t>Sales / Regional Strategy</t>
  </si>
  <si>
    <t>Sales team uploads category-wise sales data from the past 3 months. GenAI clusters regional buying patterns and highlights category champions in each zone—used for tailored stock planning and local promotions.</t>
  </si>
  <si>
    <t xml:space="preserve"> "Attached is our category-wise sales data from the last three months. I need to understand regional buying patterns. Cluster the data and highlight the 'category champion' for each zone to inform our tailored stock planning and local promotions."</t>
  </si>
  <si>
    <t>regional_category_sales_clustering.csv</t>
  </si>
  <si>
    <t>https://g.co/gemini/share/202859a110ce</t>
  </si>
  <si>
    <t>Product / Sales Analytics</t>
  </si>
  <si>
    <t>Product marketing wants to know which SKUs get repeat purchases, high return rates, or recommendations. GenAI analyzes SKU behavior across North, East, South, and West zones—surfacing patterns useful for bundling and upsell.</t>
  </si>
  <si>
    <t xml:space="preserve"> "We want to know which of our SKUs drive repeat purchases and which have high return rates. I've uploaded the SKU behavior data across all four zones. Analyze this data to surface interesting patterns that could inform our product bundling and upsell strategies."</t>
  </si>
  <si>
    <t>sku_repeat_return_recommendation_rates.csv</t>
  </si>
  <si>
    <t>https://g.co/gemini/share/bcc6764d8847</t>
  </si>
  <si>
    <t>Marketing / Sales Leadership</t>
  </si>
  <si>
    <t>Marketing and sales teams are split between long-term trend-based promotions and aggressive spot discounts for Diwali. GenAI compares past performance, reach, margin impact, and brand recall to recommend a balanced festive sales strategy.</t>
  </si>
  <si>
    <t>Analyze long-term vs. spot discount Diwali strategies on reach, margin, and recall, then propose a hybrid approach with one rationale sentence per metric.</t>
  </si>
  <si>
    <t>https://g.co/gemini/share/72967c88e34b</t>
  </si>
  <si>
    <t>SCM / Finance / Ops</t>
  </si>
  <si>
    <t>Operations uploads warehouse utilization logs and leasing data. GenAI calculates the estimated cost of unused space and suggests possible actions like reallocation, shared leasing, or SKU redistribution to boost value.</t>
  </si>
  <si>
    <t>Finance Teams, Controllers, Business Analysts</t>
  </si>
  <si>
    <t xml:space="preserve"> "I've uploaded our warehouse utilization logs and leasing cost data. Calculate the estimated monthly cost of our unused space. Based on the data, suggest three possible actions to improve efficiency, such as reallocating stock or exploring shared leasing options."</t>
  </si>
  <si>
    <t>warehouse_utilization_cost_actions.csv</t>
  </si>
  <si>
    <t>https://g.co/gemini/share/080539ceec6e</t>
  </si>
  <si>
    <t>PMO / Operations</t>
  </si>
  <si>
    <t>PMO teams often struggle to track multiple ongoing initiatives. GenAI reads weekly review notes and auto-generates a milestone checklist template with due dates, owners, blockers, and status fields—keeping project tracking real-time and transparent.</t>
  </si>
  <si>
    <t>Generate a project milestone checklist template with columns: Milestone, Due Date, Owner, Blockers, Status, and update instructions for weekly use.</t>
  </si>
  <si>
    <t>https://g.co/gemini/share/ce12a1e17a68</t>
  </si>
  <si>
    <t>Sales head uploads a CRM export showing leads by stage. GenAI uses funnel logic and past conversion rates to forecast sales, assign probabilities by stage, and highlight risks (e.g., drop-off in demo stage) and opportunities (e.g., warm leads from Tier 2 cities).</t>
  </si>
  <si>
    <t xml:space="preserve"> "I have a raw export from our CRM showing all leads by sales stage. I've attached it. Apply funnel logic using our historical conversion rates (also attached) to forecast sales for this quarter. Also, highlight the biggest risk in our funnel and the biggest opportunity."</t>
  </si>
  <si>
    <t>crm_lead_funnel_forecast.csv</t>
  </si>
  <si>
    <t>https://g.co/gemini/share/8f0d28000fcc</t>
  </si>
  <si>
    <t>Marketing / Zonal Sales</t>
  </si>
  <si>
    <t>Marketing uploads SKU and scheme data by geography. GenAI analyzes what schemes worked best by region/product line—e.g., fan exchange program in East or EMI-based offers in South—and presents these insights as a 3-point summary with product mapping.</t>
  </si>
  <si>
    <t xml:space="preserve"> "I've uploaded data on our promotional schemes and SKU sales by geography. I need to know what is actually working. Analyze the data to determine which schemes were most effective by region and product line. Provide a three-point summary with product mapping."</t>
  </si>
  <si>
    <t>promotional_scheme_effectiveness.csv</t>
  </si>
  <si>
    <t>https://g.co/gemini/share/1d0a9d5f3906</t>
  </si>
  <si>
    <t>Sales ops uploads return logs with SKU codes. GenAI links each returned unit to its production plant, vendor, and assembly batch to identify faulty sources. Output includes top 3 suspect suppliers or lines.</t>
  </si>
  <si>
    <t xml:space="preserve"> "We are experiencing a high number of returns for a specific SKU. I've uploaded the return logs with SKU codes. Link each returned unit to its production plant, component vendor, and assembly batch from our production database (also attached). Identify the top three suspect suppliers or assembly lines that may be the source of the fault."</t>
  </si>
  <si>
    <t>return_logs_supplier_fault_analysis.csv</t>
  </si>
  <si>
    <t>https://g.co/gemini/share/6d8eab167ca3</t>
  </si>
  <si>
    <t>Field Sales / Inside Sales</t>
  </si>
  <si>
    <t>A front-line sales rep uploads a CRM snapshot for the day—GenAI reviews pending follow-ups, hot leads, and targets, then acts like a sales coach to recommend 3 clear, prioritized actions (e.g., call top lead, push discount on X product).</t>
  </si>
  <si>
    <t xml:space="preserve"> "Act as my sales coach for the day. I have uploaded a snapshot of my CRM dashboard with pending follow-ups, hot leads, and my monthly target. Review it and recommend three clear, prioritized actions for me to take today to get closer to my goal."</t>
  </si>
  <si>
    <t>sales_rep_coach_recommendations.csv</t>
  </si>
  <si>
    <t>https://g.co/gemini/share/6bf8bcadf041</t>
  </si>
  <si>
    <t>Product / Demand Planning</t>
  </si>
  <si>
    <t>Product team wants to plan ahead for water heater inventory. GenAI considers market demand, weather trends, ongoing marketing campaigns, and previous spikes to forecast demand by region over the next 2 months—output ready for S&amp;OP planning.</t>
  </si>
  <si>
    <t>Product / Demand Planning Teams, Department Heads, Business Leaders</t>
  </si>
  <si>
    <t xml:space="preserve"> "I'm planning our inventory for water heaters. I've attached data on past market demand, regional weather trends, our marketing campaign schedule, and previous sales spikes. Considering all these factors, forecast the demand by region for the next two months. I need the output in a format ready for our S&amp;OP planning meeting."</t>
  </si>
  <si>
    <t>water_heater_inventory_forecast.csv</t>
  </si>
  <si>
    <t>https://g.co/gemini/share/c393186b4b61</t>
  </si>
  <si>
    <t>Energy/Oil &amp; Gas</t>
  </si>
  <si>
    <t>Exploration &amp; Geoscience</t>
  </si>
  <si>
    <t>Knowledge Summarization</t>
  </si>
  <si>
    <t>GenAI can summarize lengthy exploration reports, geological papers, or licensing regulations into plain language briefs, saving time for geoscientists.</t>
  </si>
  <si>
    <t>Junior Geoscientists, Exploration Analysts</t>
  </si>
  <si>
    <t>Summarize this 50-page geological survey report into a 1-page brief highlighting exploration potential, risks, and licensing requirements in plain language.</t>
  </si>
  <si>
    <t>Geological Survey.pdf</t>
  </si>
  <si>
    <t>Survey Doc</t>
  </si>
  <si>
    <t>https://chatgpt.com/share/68b9db19-3dd0-8013-91f3-fc98813c9181</t>
  </si>
  <si>
    <t>Drilling Operations</t>
  </si>
  <si>
    <t>SOP Assistant</t>
  </si>
  <si>
    <t>GenAI can generate step-by-step drilling standard operating procedures (SOPs) or quick-reference guides by converting manuals into conversational Q&amp;A assistants.</t>
  </si>
  <si>
    <t>Drilling Trainees, Field Engineers</t>
  </si>
  <si>
    <t>Act as a drilling supervisor. Given this SOP manual, create a step-by-step conversational guide for a trainee who is about to operate a rig for the first time.</t>
  </si>
  <si>
    <t>SOP-Drilling operation.pdf</t>
  </si>
  <si>
    <t>Drilling SOP</t>
  </si>
  <si>
    <t>https://claude.ai/public/artifacts/963f7e71-d89b-4af3-a296-2b913f98fadc</t>
  </si>
  <si>
    <t>Refining &amp; Processing</t>
  </si>
  <si>
    <t>Troubleshooting Companion</t>
  </si>
  <si>
    <t>Engineers can query GenAI with "symptom-based" refinery issues (e.g., abnormal temperature rise), and the assistant provides troubleshooting pathways based on manuals and best practices.</t>
  </si>
  <si>
    <t>Process Engineers</t>
  </si>
  <si>
    <t>"A refinery heater shows an abnormal temperature rise. Think step by step: identify possible causes, suggest diagnostic checks, and recommend troubleshooting actions."</t>
  </si>
  <si>
    <t>https://g.co/gemini/share/cd56ead6d00a</t>
  </si>
  <si>
    <t>Health, Safety &amp; Environment (HSE)</t>
  </si>
  <si>
    <t>Safety Drill Playbooks</t>
  </si>
  <si>
    <t>GenAI can generate tailored safety drill scenarios (fire, gas leak, spill) along with scripts for role-players, ensuring drills are realistic and aligned with protocols.</t>
  </si>
  <si>
    <t>HSE Trainers, Supervisors</t>
  </si>
  <si>
    <t>"Design a gas leak safety drill for refinery staff. Include the scenario, step-by-step role-player instructions, and debrief points."</t>
  </si>
  <si>
    <t xml:space="preserve">Chain Of Thought </t>
  </si>
  <si>
    <t>https://g.co/gemini/share/745a40151da4</t>
  </si>
  <si>
    <t>Contract Drafting</t>
  </si>
  <si>
    <t>GenAI can help draft or refine contracts for crude transport, storage, or vendor agreements, ensuring compliance language while reducing manual edits.</t>
  </si>
  <si>
    <t>Procurement Officers, Contract Managers</t>
  </si>
  <si>
    <t>Draft a new crude transport contract between Company X and Vendor Y with risk and liability clauses."</t>
  </si>
  <si>
    <t>https://g.co/gemini/share/7c4d11888864</t>
  </si>
  <si>
    <t>HR &amp; Workforce Management</t>
  </si>
  <si>
    <t>Role-play Interview Assistant</t>
  </si>
  <si>
    <t>GenAI can simulate interview scenarios for technical and non-technical roles, helping HR prepare candidates and managers for structured evaluations.</t>
  </si>
  <si>
    <t>Recruiters, HR Associates</t>
  </si>
  <si>
    <t>"Act as a refinery safety officer candidate. Simulate an interview by answering technical and behavioral questions from an HR recruiter."</t>
  </si>
  <si>
    <t>https://g.co/gemini/share/4e760844d8f1</t>
  </si>
  <si>
    <t>Sustainability &amp; ESG</t>
  </si>
  <si>
    <t>Policy Explainer</t>
  </si>
  <si>
    <t>GenAI can act as a conversational assistant that explains sustainability regulations (like EU Carbon Border Adjustment Mechanism) in simple terms for different departments.</t>
  </si>
  <si>
    <t>ESG Analysts, Compliance Teams</t>
  </si>
  <si>
    <t>"First, list the main features of the EU Carbon Border Adjustment Mechanism. Next, explain them in plain language for procurement, then for operations, then for compliance teams."</t>
  </si>
  <si>
    <t>https://g.co/gemini/share/7fe6fa06dbf8</t>
  </si>
  <si>
    <t>Executive Decision-Making</t>
  </si>
  <si>
    <t>Speech &amp; Presentation Support</t>
  </si>
  <si>
    <t>Executives can use GenAI to draft speeches, board presentations, or talking points tailored for industry conferences, town halls, or investor meetings.</t>
  </si>
  <si>
    <t>CXOs, Senior Leaders</t>
  </si>
  <si>
    <t>Generate three different keynote drafts for an energy transition conference. Compare the strengths of each and provide the best final version.</t>
  </si>
  <si>
    <t xml:space="preserve">Self-Consistency </t>
  </si>
  <si>
    <t>https://g.co/gemini/share/d07b566f8282</t>
  </si>
  <si>
    <t>Trading &amp; Marketing</t>
  </si>
  <si>
    <t>Report Template Generator</t>
  </si>
  <si>
    <t>GenAI can generate ready-to-use templates for daily or weekly market reports (including standard sections like price trends, key events, competitor moves, and outlook). Analysts can then just fill in specific details, reducing repetitive formatting work.</t>
  </si>
  <si>
    <t>Junior Trading Analysts</t>
  </si>
  <si>
    <t>You are tasked with creating a professional weekly crude oil market report template.
Think step by step:
Identify the standard sections a trading analyst would expect (e.g., price trends, market events, competitor moves, outlook).
Decide on a logical flow and hierarchy for these sections.
Choose formatting elements (headings, bullet points, tables) that make it easy for analysts to quickly fill in data.
Ensure the tone is formal and consistent with financial reporting standards.
After reasoning through these steps, produce the final ready-to-use report template.</t>
  </si>
  <si>
    <t>https://g.co/gemini/share/3e77904b10cb</t>
  </si>
  <si>
    <t>Production Operations</t>
  </si>
  <si>
    <t>Shift Handover Guide Generator</t>
  </si>
  <si>
    <t>GenAI can generate standardized handover note templates (with sections for key highlights, pending issues, safety concerns, equipment checks) to guide operators in writing their daily reports. This ensures consistency across shifts without depending on prior logs as input.</t>
  </si>
  <si>
    <t>Control Room Operators</t>
  </si>
  <si>
    <t>"Generate a standardized shift handover guide template for control room operators.
Do NOT include placeholder text  or generic filler notes.
Do NOT create long paragraphs — use clear section headers and bullet points. Do NOT omit any of these required sections: Key Highlights, Pending Issues, Safety Concerns, Equipment Checks.
Do NOT add explanations or extra commentary — just produce the clean template."</t>
  </si>
  <si>
    <t>https://g.co/gemini/share/2c4bf6c5eaa5</t>
  </si>
  <si>
    <t>Licensing Brief Generator</t>
  </si>
  <si>
    <t>GenAI can create easy-to-read summaries of complex oil block licensing requirements or government tenders, helping teams quickly understand eligibility and compliance steps.</t>
  </si>
  <si>
    <t>Exploration Managers, Legal Advisors</t>
  </si>
  <si>
    <t>"Act as a legal advisor specializing in oil &amp; gas licensing. Summarize this government tender into a plain-language brief for exploration managers. Include eligibility criteria, compliance requirements, deadlines, special clauses, and a practical action checklist. Use clear headers and bullet points."</t>
  </si>
  <si>
    <t>Tender Document.pdf</t>
  </si>
  <si>
    <t>Tendor Doc</t>
  </si>
  <si>
    <t>https://claude.ai/public/artifacts/754579eb-556a-462e-831a-d86ba0ddfcef</t>
  </si>
  <si>
    <t>Pre-Spud Checklist Creator</t>
  </si>
  <si>
    <t>GenAI can generate structured pre-drilling (pre-spud) checklists covering safety, equipment readiness, and regulatory compliance items to ensure no critical step is missed.</t>
  </si>
  <si>
    <t>Drilling Engineers, Rig Supervisors</t>
  </si>
  <si>
    <t>"Here is an example: Input: Offshore drilling campaign. Output: Safety checks → PPE, crew briefings. Equipment readiness → pressure test, rig calibration. Regulatory → permits cleared. Now, generate a structured pre-spud checklist for an onshore drilling operation, grouped under Safety, Equipment, Regulatory, Operational, and Sign-off."</t>
  </si>
  <si>
    <t>One Shot</t>
  </si>
  <si>
    <t>https://g.co/gemini/share/98b8aa405271</t>
  </si>
  <si>
    <t>Emergency Response Scenario Generator</t>
  </si>
  <si>
    <t>GenAI can draft scenario-based emergency response playbooks (e.g., gas leak, pump failure, blackout) with clear steps and escalation protocols.</t>
  </si>
  <si>
    <t>Control Room Supervisors, HSE Coordinators</t>
  </si>
  <si>
    <t>"An offshore platform reports a gas leak. Think step by step: (1) What immediate actions stabilize the situation? (2) Who must be notified and in what order? (3) What safety and evacuation measures are critical? (4) What recovery steps return operations to normal? Now generate a complete emergency response playbook."</t>
  </si>
  <si>
    <t>https://g.co/gemini/share/561a30388632</t>
  </si>
  <si>
    <t>Maintenance SOP Explainer</t>
  </si>
  <si>
    <t>GenAI can convert technical maintenance manuals into simplified, conversational Q&amp;A formats so junior staff can quickly understand step-by-step repair or calibration processes.</t>
  </si>
  <si>
    <t>Plant Technicians, Junior Engineers</t>
  </si>
  <si>
    <t>"Convert this pump calibration SOP into a simplified Q&amp;A script. For each step, phrase it as a likely technician question (‘How do I check pressure?’) and provide a simple, step-by-step answer. Cover tools, safety, procedure, mistakes, and completion check."</t>
  </si>
  <si>
    <t>Pump Calibration SOP.pdf</t>
  </si>
  <si>
    <t>SOP as menioned</t>
  </si>
  <si>
    <t>https://chatgpt.com/share/68b9e557-1908-8013-8a62-eb924b04ca56</t>
  </si>
  <si>
    <t>Toolbox Talk Content Generator</t>
  </si>
  <si>
    <t>GenAI can generate daily "toolbox talk" scripts on safety themes (e.g., working at heights, confined space entry) that supervisors can use during shift kickoffs.</t>
  </si>
  <si>
    <t>Site Supervisors, Safety Officers</t>
  </si>
  <si>
    <t>"Generate a daily toolbox talk script on ‘Working at Heights.’ Structure it as: (1) Opening safety message, (2) Key risks, (3) 3–5 preventive measures, (4) A closing call-to-action. Provide 2 more variations of the script, then internally compare them and return the strongest final version."</t>
  </si>
  <si>
    <t>Self-Consistency Prompting</t>
  </si>
  <si>
    <t>https://g.co/gemini/share/7ded47b75240</t>
  </si>
  <si>
    <t>Vendor Evaluation Template</t>
  </si>
  <si>
    <t>GenAI can generate standardized templates for evaluating suppliers (criteria such as cost, compliance, sustainability, delivery timelines), making vendor selection more objective.</t>
  </si>
  <si>
    <t>Procurement Teams, Supply Chain Managers</t>
  </si>
  <si>
    <t>"Create a vendor evaluation template covering cost, compliance, sustainability, and delivery timelines. First, generate a draft template. Next, refine it to include scoring criteria (1–5 scale). Finally, expand into a checklist with sections for evaluator comments. Output only the final refined version."</t>
  </si>
  <si>
    <t>https://g.co/gemini/share/02f1bf3e1994</t>
  </si>
  <si>
    <t>Competitor Intelligence Brief</t>
  </si>
  <si>
    <t>GenAI can generate high-level competitor profiles (based on publicly available information) in a structured format, helping junior analysts track market players.</t>
  </si>
  <si>
    <t>Marketing Analysts, Strategy Associates</t>
  </si>
  <si>
    <t>"Here are two examples of competitor briefs: Example 1 – Company A: profile, market share, recent deals, strategic focus. Example 2 – Company B: profile, market moves, product portfolio, sustainability commitments. Now, generate a structured competitor brief for Company C following the same format."</t>
  </si>
  <si>
    <t>Few Shot</t>
  </si>
  <si>
    <t>https://g.co/gemini/share/ea1bdd0aa857</t>
  </si>
  <si>
    <t>Onboarding Guide Creator</t>
  </si>
  <si>
    <t>GenAI can draft onboarding checklists and structured guides tailored for different roles (e.g., refinery operator vs. drilling engineer), ensuring smoother integration of new hires.</t>
  </si>
  <si>
    <t>HR Associates, Training Coordinators</t>
  </si>
  <si>
    <t>"Draft an onboarding guide for a refinery operator. Include: (1) Day 1 checklist, (2) Mandatory training modules, (3) Safety induction, (4) Team introductions, (5) First 30-day milestones. Ensure the output is role-specific and scannable with headers + bullet points."</t>
  </si>
  <si>
    <t>https://g.co/gemini/share/325572547144</t>
  </si>
  <si>
    <t>Carbon Policy Q&amp;A Assistant</t>
  </si>
  <si>
    <t>GenAI can act as a conversational assistant explaining international carbon policies (e.g., net zero commitments, carbon credits) in simple terms for business teams.</t>
  </si>
  <si>
    <t>ESG Analysts, Compliance Officers</t>
  </si>
  <si>
    <t>"You are an ESG compliance coach. Explain international carbon credit policies in simple Q&amp;A format. Start with a general overview, then tailor responses separately for: (1) Procurement teams, (2) Operations teams, (3) Compliance officers. Keep language plain, but accurate."</t>
  </si>
  <si>
    <t>https://g.co/gemini/share/f7ff2c17c77a</t>
  </si>
  <si>
    <t>Investor FAQ Generator</t>
  </si>
  <si>
    <t>GenAI can create templated responses and FAQs for executives to handle recurring investor questions (e.g., oil price outlook, sustainability commitments, project risks).</t>
  </si>
  <si>
    <t>CXOs, Investor Relations Leaders</t>
  </si>
  <si>
    <t>"Generate 3 different sets of investor FAQs and templated responses covering oil price outlook, sustainability commitments, and project risks. Compare the sets internally, then provide the strongest consolidated FAQ pack in professional tone."</t>
  </si>
  <si>
    <t>https://g.co/gemini/share/eaa1b6177c11</t>
  </si>
  <si>
    <t>Auto Manufacturing</t>
  </si>
  <si>
    <t>R&amp;D – Market Research &amp; Trend Analysis</t>
  </si>
  <si>
    <t>Automated competitor product benchmarking reports</t>
  </si>
  <si>
    <t>Generate detailed comparative reports of competitor vehicles including features, pricing, performance, and technological innovations for informed R&amp;D strategy.</t>
  </si>
  <si>
    <t>Product Managers, R&amp;D Analysts, Strategy Heads</t>
  </si>
  <si>
    <t>You are an AI assistant tasked with generating a comprehensive competitor benchmarking report. Using the dataset provided, produce: 1) Detailed feature comparison for each competitor model, 2) Pricing, engine specs, safety features, autonomous or connected tech, 3) Highlight gaps and opportunities for innovation, 4) Present findings in an executive-ready tabular and narrative format suitable for R&amp;D strategy meetings.</t>
  </si>
  <si>
    <t>Auto Market Research</t>
  </si>
  <si>
    <t>Competitor_Name, Model, Year, Price, Engine_Type, Power, Fuel_Efficiency, Safety_Features, Autonomous_Level, Connected_Features, Innovations</t>
  </si>
  <si>
    <t>https://chatgpt.com/share/68b9de5d-e154-8012-946e-09411405330b</t>
  </si>
  <si>
    <t>Consumer sentiment analysis from reviews, forums, and social media</t>
  </si>
  <si>
    <t>Generate sentiment insights from multiple online sources, highlighting positive, negative, and neutral perceptions about vehicles and features for informed R&amp;D decisions.</t>
  </si>
  <si>
    <t>Product Managers, Marketing Analysts, R&amp;D Analysts</t>
  </si>
  <si>
    <t>You are an AI assistant tasked with performing consumer sentiment analysis. Using the dataset provided, generate: 1) Summary of positive, negative, and neutral sentiments for each vehicle model, 2) Extract recurring themes, concerns, and praise points, 3) Provide executive-ready narrative and visual charts, 4) Highlight potential product improvements based on feedback trends.</t>
  </si>
  <si>
    <t>Consumer Sentiment Analysis</t>
  </si>
  <si>
    <t>Source, Platform, Customer_ID, Vehicle_Model, Review_Text, Rating, Date, Sentiment_Label (optional)</t>
  </si>
  <si>
    <t>https://chatgpt.com/share/68b9def2-5cac-8012-bc45-37c08f21136b</t>
  </si>
  <si>
    <t>Market trend forecasting narratives</t>
  </si>
  <si>
    <t>Generate forward-looking narratives summarizing market trends, emerging technologies, and consumer preferences to guide R&amp;D strategy and concept development.</t>
  </si>
  <si>
    <t>R&amp;D Analysts, Product Managers, Strategy Heads</t>
  </si>
  <si>
    <t>You are an AI assistant tasked with generating market trend forecasting narratives for the automotive sector. Using the dataset provided, analyze historical sales, vehicle feature adoption, and consumer preferences. Produce: 1) Trend summaries highlighting emerging technologies, 2) Forecasts of popular vehicle types and features over the next 3–5 years, 3) Executive-ready narrative and visual charts, 4) Recommendations for R&amp;D focus areas.</t>
  </si>
  <si>
    <t>Market Trend Setting</t>
  </si>
  <si>
    <t>Year, Vehicle_Type, Sales_Volume, Feature_Adoption_Rate, Consumer_Preference_Score, Competitor_Launches, Market_Segment, Region</t>
  </si>
  <si>
    <t>https://chatgpt.com/share/68b9e1ab-cd88-8012-b826-2368391b916b</t>
  </si>
  <si>
    <t>Customer needs clustering and prioritization reports</t>
  </si>
  <si>
    <t>Analyze customer feedback and preferences to identify key needs, segment them into clusters, and prioritize for product development and feature design.</t>
  </si>
  <si>
    <t>R&amp;D Analysts, Product Managers, UX Researchers</t>
  </si>
  <si>
    <t>You are an AI assistant tasked with clustering customer needs based on feedback from multiple sources. Using the dataset provided, generate: 1) Identify distinct customer need clusters, 2) Rank clusters by importance and frequency, 3) Provide executive-ready narrative and visual summaries, 4) Highlight actionable insights for vehicle feature prioritization.</t>
  </si>
  <si>
    <t>Customer Feedback1</t>
  </si>
  <si>
    <t>Customer_ID, Vehicle_Model, Feedback_Text, Feedback_Category, Importance_Score, Frequency, Region, Age_Group, Gender, Purchase_History</t>
  </si>
  <si>
    <t>https://chatgpt.com/share/68b9e40d-4084-8012-bdbe-fe2003e80d11</t>
  </si>
  <si>
    <t>Visual trend boards for concept ideation</t>
  </si>
  <si>
    <t>Generate visual boards that showcase emerging automotive design, color palettes, materials, and feature concepts to inspire vehicle design and concept development.</t>
  </si>
  <si>
    <t>R&amp;D Designers, Product Designers, Concept Teams</t>
  </si>
  <si>
    <t>You are an AI assistant tasked with creating visual trend boards for automotive concept ideation. Using the dataset provided, generate: 1) Collated images and design elements for exterior, interior, and dashboard concepts, 2) Highlight popular colors, materials, and technology trends, 3) Produce an executive-ready presentation with visual boards and brief explanatory notes, 4) Suggest potential design directions based on consumer preferences and competitor innovations.</t>
  </si>
  <si>
    <t>Visual Trends Board</t>
  </si>
  <si>
    <t>Image_URL, Feature_Type, Color_Palette, Material, Design_Element, Popularity_Score, Source, Trend_Tag, Region, Date</t>
  </si>
  <si>
    <t>https://chatgpt.com/share/68b9e4c4-4c1c-8012-a0fe-773a64d65172</t>
  </si>
  <si>
    <t>R&amp;D – Technological Innovation</t>
  </si>
  <si>
    <t>Ideation of next-gen vehicle features based on market &amp; technology insights</t>
  </si>
  <si>
    <t>Generate innovative vehicle feature concepts using market trends, competitor tech, and consumer preferences to guide R&amp;D and prototype development.</t>
  </si>
  <si>
    <t>R&amp;D Engineers, Product Managers, Innovation Teams</t>
  </si>
  <si>
    <t>You are an AI assistant tasked with ideating next-generation vehicle features. Using the dataset provided, analyze historical adoption of features, competitor innovations, and consumer feedback. Produce: 1) A ranked list of innovative features, 2) Executive-ready narrative explaining rationale and potential impact, 3) Suggested integration with vehicle platforms, 4) Visual or schematic concept sketches where applicable.</t>
  </si>
  <si>
    <t>Ideation of NextGen</t>
  </si>
  <si>
    <t>Vehicle_Model, Feature_Name, Feature_Type, Adoption_Rate, Consumer_Preference_Score, Competitor_Implementation, Tech_Readiness, Region, Year, Trend_Tag</t>
  </si>
  <si>
    <t>https://chatgpt.com/share/68b9e594-d920-8012-8290-8f837ec1d0fb</t>
  </si>
  <si>
    <t>R&amp;D – Concept Development &amp; Prototyping</t>
  </si>
  <si>
    <t>Prototype testing feedback summaries</t>
  </si>
  <si>
    <t>Analyze prototype test results and consolidate feedback from multiple sources into actionable summaries highlighting issues, improvements, and feature validation for decision-making.</t>
  </si>
  <si>
    <t>R&amp;D Engineers, Test Managers, Product Designers</t>
  </si>
  <si>
    <t>You are an AI assistant tasked with generating comprehensive summaries of prototype testing feedback. Using the dataset provided, consolidate data from test drivers, internal engineers, and user trials. Produce: 1) Executive-ready summary highlighting key issues, 2) Recommendations for design adjustments, 3) Visual dashboards showing feature performance, 4) Prioritized list of improvements for next prototype iteration.</t>
  </si>
  <si>
    <t>Prototype Feedback Summaries</t>
  </si>
  <si>
    <t>Prototype_ID, Feature_Name, Test_Type, Feedback_Score, Issue_Description, Severity, Tester_ID, Region, Test_Date, Observations</t>
  </si>
  <si>
    <t>https://chatgpt.com/share/68b9e61a-dfdc-8012-9f36-e240b207c3d3</t>
  </si>
  <si>
    <t>Simulation of powertrain efficiency improvements</t>
  </si>
  <si>
    <t>Generate simulated outcomes for powertrain designs to optimize efficiency, reduce emissions, and improve performance for internal combustion, electric, and hybrid vehicles.</t>
  </si>
  <si>
    <t>Powertrain Engineers, R&amp;D Analysts, Simulation Teams</t>
  </si>
  <si>
    <t>You are an AI assistant tasked with simulating powertrain efficiency improvements. Using the dataset provided, model different engine types, hybrid combinations, and electric drivetrains. Produce: 1) Executive-ready summary of efficiency gains and emissions reduction, 2) Comparative tables of simulated vs. baseline performance, 3) Visual charts for torque, horsepower, and energy consumption, 4) Recommendations for optimal design adjustments.</t>
  </si>
  <si>
    <t>Powertrain Simulation</t>
  </si>
  <si>
    <t>Vehicle_Model, Powertrain_Type, Engine_Capacity, Torque, Horsepower, Energy_Consumption, Emissions_Level, Drivetrain_Type, Test_Conditions, Simulation_Date</t>
  </si>
  <si>
    <t>https://chatgpt.com/share/68b9e721-eeb4-8012-8527-e5cbff699faf</t>
  </si>
  <si>
    <t>Autonomous driving scenario generation for testing</t>
  </si>
  <si>
    <t>Generate diverse driving scenarios for autonomous vehicle testing, including traffic conditions, weather, and edge cases to validate AV algorithms and safety systems.</t>
  </si>
  <si>
    <t>AV Engineers, Simulation Teams, Test Managers</t>
  </si>
  <si>
    <t>You are an AI assistant tasked with generating autonomous driving scenarios for testing. Using the dataset provided, create realistic and challenging traffic, environmental, and road-condition scenarios. Produce: 1) Detailed scenario descriptions for simulations, 2) Executive-ready summary highlighting scenario risks and coverage, 3) Visual schematics for simulation setup, 4) Prioritized list of critical edge cases for testing.</t>
  </si>
  <si>
    <t>Autonomous Scenario Gen</t>
  </si>
  <si>
    <t>Scenario_ID, Road_Type, Traffic_Condition, Weather_Condition, Time_of_Day, Road_Hazards, Vehicle_Density, Pedestrian_Presence, Sensor_Type, Simulation_Date</t>
  </si>
  <si>
    <t>https://chatgpt.com/share/68b9e7ae-3fd4-8012-ba17-9f2866276702</t>
  </si>
  <si>
    <t>Connected car feature design suggestions</t>
  </si>
  <si>
    <t>Generate innovative connected car feature ideas based on market trends, user needs, and emerging technologies, prioritizing safety, convenience, and user engagement.</t>
  </si>
  <si>
    <t>Product Designers, Software Engineers, R&amp;D Managers</t>
  </si>
  <si>
    <t>You are an AI assistant tasked with designing connected car feature suggestions. Using the dataset provided, analyze vehicle usage patterns, user preferences, and emerging technologies. Produce: 1) Executive-ready summary of top 10 feature suggestions, 2) Detailed description of each feature with use-case scenarios, 3) Prioritized roadmap for implementation, 4) Visual mockups or diagrams for key features.</t>
  </si>
  <si>
    <t>Car Feature Design Suggestions</t>
  </si>
  <si>
    <t>Vehicle_Model, User_Segment, Feature_Request, Connectivity_Type, Usage_Frequency, Safety_Impact, Tech_Feasibility_Score, Market_Trend_Score, Integration_Complexity, Suggested_Implementation_Date</t>
  </si>
  <si>
    <t>https://chatgpt.com/share/68b9e85a-f488-8012-9ae7-9d3113d99b9a</t>
  </si>
  <si>
    <t>Energy/Renewable</t>
  </si>
  <si>
    <t>Project Development</t>
  </si>
  <si>
    <t>Permit Requirement Summarizer</t>
  </si>
  <si>
    <t>GenAI can generate concise summaries of local and international permitting requirements for solar farms, wind parks, or hydro plants, helping teams stay compliant without legal overload.</t>
  </si>
  <si>
    <t>Project Developers, Legal Advisors</t>
  </si>
  <si>
    <t>"Summarize permitting requirements for a 100MW solar farm in plain language. Include: (1) Local permits, (2) Environmental approvals, (3) Grid interconnection clearances, (4) International compliance considerations, (5) Key timelines. Use structured bullet points for project developers."</t>
  </si>
  <si>
    <t>https://g.co/gemini/share/89ae75660645</t>
  </si>
  <si>
    <t>Engineering &amp; Design</t>
  </si>
  <si>
    <t>Technical Explainer Assistant</t>
  </si>
  <si>
    <t>GenAI can convert complex engineering concepts (like inverter sizing or turbine load calculations) into plain-language guides for junior engineers or non-technical stakeholders.</t>
  </si>
  <si>
    <t>Junior Engineers, Project Coordinators</t>
  </si>
  <si>
    <t>"Act as a senior engineer mentoring a junior. Explain inverter sizing for a solar PV project in plain language. Use step-by-step reasoning, real-world analogies, and avoid heavy formulas unless absolutely necessary."</t>
  </si>
  <si>
    <t>https://g.co/gemini/share/d5c6f8ee83a4</t>
  </si>
  <si>
    <t>Construction &amp; Commissioning</t>
  </si>
  <si>
    <t>Safety Induction Script Generator</t>
  </si>
  <si>
    <t>GenAI can create ready-to-use safety induction scripts tailored for solar farms, wind turbine sites, or battery storage plants to ensure consistent workforce training.</t>
  </si>
  <si>
    <t>Site Supervisors, HSE Officers</t>
  </si>
  <si>
    <t>"Here is an example: Input: Wind turbine site. Output: Introduction → Site hazards → PPE rules → Emergency exits → Supervisor contacts. Now, generate a safety induction script for a solar farm workforce, following the same structure."</t>
  </si>
  <si>
    <t>https://g.co/gemini/share/e361fae8317d</t>
  </si>
  <si>
    <t>Operations &amp; Maintenance (O&amp;M)</t>
  </si>
  <si>
    <t>Preventive Maintenance Checklist Creator</t>
  </si>
  <si>
    <t>GenAI can generate standardized maintenance checklists for solar panels, wind turbines, or batteries to ensure consistency across sites and reduce downtime.</t>
  </si>
  <si>
    <t>O&amp;M Technicians, Site Engineers</t>
  </si>
  <si>
    <t>"Think step by step: (1) What components of a solar panel require preventive maintenance? (2) What checks reduce downtime? (3) How should these be structured for technicians? Based on this reasoning, generate a clear, standardized checklist with tick boxes for solar panels."</t>
  </si>
  <si>
    <t>https://g.co/gemini/share/a8ada3bc3a5a</t>
  </si>
  <si>
    <t>Grid Integration</t>
  </si>
  <si>
    <t>Policy Brief Generator</t>
  </si>
  <si>
    <t>GenAI can generate plain-language summaries of grid interconnection standards and renewable integration policies to help technical and commercial teams understand compliance needs.</t>
  </si>
  <si>
    <t>Grid Engineers, Policy Analysts</t>
  </si>
  <si>
    <t>"Convert this grid interconnection policy into a plain-language brief. Structure it as: (1) Policy Overview, (2) Key Compliance Steps, (3) Technical Requirements, (4) Risks of Non-Compliance, (5) Action Checklist for engineers and analysts."</t>
  </si>
  <si>
    <t>Grid interconnection policy.pdf</t>
  </si>
  <si>
    <t>Policy doc</t>
  </si>
  <si>
    <t>https://chatgpt.com/share/68b9e9c8-a980-8013-92bf-59b5830ffce5</t>
  </si>
  <si>
    <t>Supply Chain &amp; Procurement</t>
  </si>
  <si>
    <t>Vendor Comparison Template</t>
  </si>
  <si>
    <t>GenAI can generate structured vendor comparison templates for renewable equipment suppliers (solar modules, wind blades, batteries), enabling objective procurement decisions.</t>
  </si>
  <si>
    <t>"First, create a draft vendor comparison template for wind turbine suppliers. Next, refine it to include scoring criteria (1–5 scale). Finally, expand it into a table with sections for cost, compliance, sustainability, delivery, and evaluator comments. Output only the final version."</t>
  </si>
  <si>
    <t>https://g.co/gemini/share/078594e84942</t>
  </si>
  <si>
    <t>Renewable Impact Story Builder</t>
  </si>
  <si>
    <t>GenAI can create compelling narratives and impact reports highlighting avoided carbon emissions, energy savings, and community benefits from renewable projects.</t>
  </si>
  <si>
    <t>ESG Managers, Corporate Communications Teams</t>
  </si>
  <si>
    <t>"Generate three alternative impact stories highlighting avoided carbon emissions, energy savings, and community benefits from a wind park project. Internally compare the versions and return the strongest narrative suitable for a corporate ESG report."</t>
  </si>
  <si>
    <t>https://g.co/gemini/share/836e46ade879</t>
  </si>
  <si>
    <t>Community &amp; Stakeholder Engagement</t>
  </si>
  <si>
    <t>FAQ &amp; Outreach Material Creator</t>
  </si>
  <si>
    <t>GenAI can generate FAQs, brochures, or community meeting scripts to explain renewable projects in simple terms, addressing common concerns (land use, noise, visual impact).</t>
  </si>
  <si>
    <t>Community Relations Officers, PR Teams</t>
  </si>
  <si>
    <t>"Here are two examples of FAQs: Example 1 – Solar project: land use, noise, visual impact. Example 2 – Wind project: bird safety, maintenance, community benefits. Now, generate a community FAQ and outreach script for a battery storage project, following the same style."</t>
  </si>
  <si>
    <t>https://g.co/gemini/share/971ef746cff9</t>
  </si>
  <si>
    <t>HR &amp; Workforce Development</t>
  </si>
  <si>
    <t>Training Module Generator</t>
  </si>
  <si>
    <t>GenAI can generate training materials and quiz questions on renewable technologies (solar PV basics, wind turbine safety, hydrogen fundamentals) for workforce upskilling.</t>
  </si>
  <si>
    <t>HR Teams, Training Coordinators</t>
  </si>
  <si>
    <t>"Generate a training module on ‘Basics of Wind Turbine Safety.’ Include: (1) Learning objectives, (2) Module content in short lessons, (3) 5 quiz questions with answers, (4) Practical exercises. Format for easy HR integration."</t>
  </si>
  <si>
    <t>https://g.co/gemini/share/c6003d6ffe80</t>
  </si>
  <si>
    <t>Policy Scenario Explainer</t>
  </si>
  <si>
    <t>GenAI can generate "what-it-means-for-us" briefs on new renewable policies (e.g., IRA in the US, EU Green Deal), simplifying policy impacts for leadership teams.</t>
  </si>
  <si>
    <t>CXOs, Strategy Leaders</t>
  </si>
  <si>
    <t>"Act as a strategy advisor for CXOs. Explain the EU Green Deal in plain language. Include: (1) Policy overview, (2) Direct impacts on renewable developers, (3) Strategic risks, (4) Opportunities, (5) Recommended leadership actions."</t>
  </si>
  <si>
    <t>https://g.co/gemini/share/23ce445a0407</t>
  </si>
  <si>
    <t>Site Feasibility Checklist Creator</t>
  </si>
  <si>
    <t>GenAI can generate standardized checklists for evaluating renewable energy sites (land availability, grid proximity, environmental constraints), ensuring developers don’t overlook critical factors.</t>
  </si>
  <si>
    <t>Project Development Managers, Site Planners</t>
  </si>
  <si>
    <t>"Generate a site feasibility checklist for evaluating a 50MW solar project. Include sections for: (1) Land availability &amp; ownership, (2) Grid proximity &amp; interconnection, (3) Environmental and regulatory constraints, (4) Community acceptance. Output as a structured checklist with tick boxes."</t>
  </si>
  <si>
    <t>https://g.co/gemini/share/61e662b3e904</t>
  </si>
  <si>
    <t>Technical Standards Explainer</t>
  </si>
  <si>
    <t>GenAI can summarize international technical standards (IEC, IEEE) for renewable systems in simple terms, helping engineers and non-technical staff align on compliance.</t>
  </si>
  <si>
    <t>Junior Engineers, Compliance Officers</t>
  </si>
  <si>
    <t>"Act as a compliance mentor for junior engineers. Summarize IEC standards relevant to wind turbine safety and grid integration in plain, non-technical language. Provide examples of how each standard applies to daily engineering work."</t>
  </si>
  <si>
    <t>https://g.co/gemini/share/bfd17d4fa79b</t>
  </si>
  <si>
    <t>Work Permit Drafting Aid</t>
  </si>
  <si>
    <t>GenAI can generate drafts of work permits (hot work, electrical work, crane operations) for renewable project sites, reducing admin time for supervisors.</t>
  </si>
  <si>
    <t>Site Supervisors, Construction Managers</t>
  </si>
  <si>
    <t>"Example: Input → Hot work permit. Output → Sections: Task description, safety checks, responsible supervisor, authorization signatures. Now, generate a similar draft template for an electrical work permit at a renewable project site."</t>
  </si>
  <si>
    <t>https://g.co/gemini/share/e3f584715a50</t>
  </si>
  <si>
    <t>Spare Parts Reference Guide</t>
  </si>
  <si>
    <t>GenAI can generate structured spare parts reference lists (e.g., for wind turbine gearboxes, solar inverters, battery packs), helping technicians quickly identify what’s needed.</t>
  </si>
  <si>
    <t>O&amp;M Technicians, Warehouse Coordinators</t>
  </si>
  <si>
    <t>"Step by step: (1) List critical components of a wind turbine gearbox, (2) Identify spare parts typically required for maintenance, (3) Organize them into categories with part numbers, descriptions, and storage notes. Based on this reasoning, generate a structured spare parts reference list."</t>
  </si>
  <si>
    <t>https://g.co/gemini/share/b274c1001b38</t>
  </si>
  <si>
    <t>Interconnection Proposal Template</t>
  </si>
  <si>
    <t>GenAI can generate draft proposals for utility interconnection applications, including standardized sections like project details, capacity, and compliance notes.</t>
  </si>
  <si>
    <t>Grid Connection Engineers, Project Managers</t>
  </si>
  <si>
    <t>"Convert the requirements of a grid utility interconnection into a professional proposal template. Structure it as: (1) Project Overview, (2) Capacity &amp; Technical Specs, (3) Compliance Notes, (4) Contact Information. Ensure clarity for both engineers and regulators."</t>
  </si>
  <si>
    <t>https://g.co/gemini/share/e34de3aa5197</t>
  </si>
  <si>
    <t>RFP Drafting Assistant</t>
  </si>
  <si>
    <t>GenAI can create request-for-proposal (RFP) templates for renewable equipment or service providers, ensuring all technical and compliance criteria are covered.</t>
  </si>
  <si>
    <t>Procurement Managers, Contract Teams</t>
  </si>
  <si>
    <t>"First, generate a basic RFP draft for solar inverter procurement. Then refine it to include compliance criteria (certifications, delivery timelines). Finally, expand into a template with sections for scope, evaluation metrics, and bidder requirements. Return only the final version."</t>
  </si>
  <si>
    <t>https://g.co/gemini/share/928f7330da37</t>
  </si>
  <si>
    <t>Impact Infographic Generator</t>
  </si>
  <si>
    <t>GenAI can create text-based drafts for infographics that visualize project sustainability metrics (MW installed, households powered, CO₂ avoided), ready for design teams.</t>
  </si>
  <si>
    <t>ESG Analysts, Communications Associates</t>
  </si>
  <si>
    <t>"Generate three alternative text drafts for an infographic on a wind farm project. Each should highlight: MW installed, households powered, CO₂ avoided, and community benefits. Compare internally and output the most compelling version for design teams."</t>
  </si>
  <si>
    <t>https://g.co/gemini/share/0cb26ee5016b</t>
  </si>
  <si>
    <t>Public Hearing Script Generator</t>
  </si>
  <si>
    <t>GenAI can draft scripts and talking points for public hearings or town halls to explain renewable project benefits and address community concerns proactively.</t>
  </si>
  <si>
    <t>Community Engagement Managers, PR Officers</t>
  </si>
  <si>
    <t>"Here are two examples of scripts titles: (1) Solar project town hall focusing on land use, noise, benefits. (2) Wind project hearing focusing on jobs, environment, grid safety. Now, draft a public hearing script for a battery storage project following the same style."</t>
  </si>
  <si>
    <t>https://g.co/gemini/share/bcac8df65cd7</t>
  </si>
  <si>
    <t>Career Pathway Guide</t>
  </si>
  <si>
    <t>GenAI can generate structured career progression guides (e.g., solar technician → site engineer → O&amp;M manager), clarifying skills and certifications needed at each step.</t>
  </si>
  <si>
    <t>HR Teams, Training Managers</t>
  </si>
  <si>
    <t>"Generate a career progression guide for a solar technician. Include: (1) Entry role responsibilities, (2) Next-level role, (3) Skills required, (4) Certifications needed, (5) Typical time to progress. Format as a clear step-by-step pathway for HR training purposes."</t>
  </si>
  <si>
    <t>https://g.co/gemini/share/3b20a18cc175</t>
  </si>
  <si>
    <t>Partnership Pitch Deck Aid</t>
  </si>
  <si>
    <t>GenAI can generate draft outlines for partnership or joint venture pitch decks (with sections on opportunity, technology, benefits, risks), saving executives prep time.</t>
  </si>
  <si>
    <t>Business Development Leaders, CXOs</t>
  </si>
  <si>
    <t>"Act as a senior business consultant preparing CXOs for a joint venture meeting. Generate a pitch deck outline with the following sections: Opportunity, Technology &amp; Differentiation, Strategic Benefits, Risks &amp; Mitigation, and Financial Snapshot."</t>
  </si>
  <si>
    <t>https://g.co/gemini/share/d054fd25de45</t>
  </si>
  <si>
    <t>Material innovation proposals</t>
  </si>
  <si>
    <t>Suggest innovative materials for vehicles focusing on lightweight, sustainable, and recyclable options while balancing cost, performance, and manufacturability.</t>
  </si>
  <si>
    <t>Materials Engineers, R&amp;D Teams, Product Designers</t>
  </si>
  <si>
    <t>You are an AI assistant tasked with proposing vehicle material innovations. Context: Vehicle type is compact SUV, target weight reduction is 12%, cost limit $1500 per vehicle, mechanical performance requirements include tensile strength &gt; 500 MPa, recyclable content &gt; 40%, and sustainability target is 80% carbon footprint reduction. Generate: 1) Executive summary of top 5 material candidates, 2) Technical analysis including density, strength, recyclability, and cost, 3) Implementation feasibility for manufacturing, 4) Roadmap for testing and validation of each material.</t>
  </si>
  <si>
    <t>https://chatgpt.com/share/68b9ebbb-7724-8012-ad7f-6eaab38f4481</t>
  </si>
  <si>
    <t>3D concept design description generation</t>
  </si>
  <si>
    <t>Generate detailed 3D vehicle concept descriptions to guide CAD modeling and prototype creation.</t>
  </si>
  <si>
    <t>Design Engineers, R&amp;D Teams, CAD Specialists</t>
  </si>
  <si>
    <t>You are an AI assistant tasked with generating 3D concept design descriptions for a new electric crossover SUV. Context: Exterior style should be aerodynamic and modern, cabin layout includes 5 seats with modular storage, infotainment integration, and sustainable materials. Generate: 1) Executive-ready summary highlighting key design features, 2) Detailed 3D component-level description suitable for CAD modeling, 3) Notes on dimensions, ergonomics, and material choices, 4) Suggested visual references or design inspiration for rendering.</t>
  </si>
  <si>
    <t>https://chatgpt.com/share/68b9ec4a-a668-8012-9272-01788ac72262</t>
  </si>
  <si>
    <t>Prototype testing scenario narratives</t>
  </si>
  <si>
    <t>Generate realistic testing scenarios for vehicle prototypes, including performance, safety, and usability tests.</t>
  </si>
  <si>
    <t>Test Engineers, R&amp;D Teams, QA Analysts</t>
  </si>
  <si>
    <t>You are an AI assistant tasked with generating detailed prototype testing scenarios for a new electric crossover SUV prototype. Context: Vehicle must undergo urban and highway driving simulations, crash safety tests at 50 km/h and 80 km/h, battery performance tests under extreme temperatures (-10°C to 45°C), and ergonomic usability tests for driver and passengers. Generate: 1) Executive summary of testing plan, 2) Scenario descriptions including test objectives, steps, and success criteria, 3) Risk points and contingency measures, 4) Recommendations for prioritizing critical tests.</t>
  </si>
  <si>
    <t>https://chatgpt.com/share/68b9ecae-15e0-8012-aa16-1e2d9508ea81</t>
  </si>
  <si>
    <t>User experience storyboards for vehicle interfaces</t>
  </si>
  <si>
    <t>Create storyboards illustrating user interactions with vehicle interfaces, focusing on ease of use, accessibility, and intuitive navigation.</t>
  </si>
  <si>
    <t>UX Designers, HMI Engineers, R&amp;D Teams</t>
  </si>
  <si>
    <t>You are an AI assistant tasked with generating detailed user experience storyboards for the infotainment and driver-assist interfaces of a new electric crossover SUV. Context: Include key interactions for navigation, media controls, climate system, and autonomous driving features. Consider user personas such as urban commuter, family driver, and tech-savvy professional. Generate: 1) Executive summary highlighting user experience priorities, 2) Step-by-step storyboard descriptions with screens, interactions, and feedback, 3) Recommendations for interface improvements and accessibility, 4) Notes for integration into CAD or UI prototyping tools.</t>
  </si>
  <si>
    <t>https://chatgpt.com/share/68b9ecfd-b6e0-8012-9d53-076c36205500</t>
  </si>
  <si>
    <t>Virtual validation reports summarizing functional test results</t>
  </si>
  <si>
    <t>Generate comprehensive reports summarizing functional test results from virtual vehicle simulations.</t>
  </si>
  <si>
    <t>Test Engineers, R&amp;D Managers, QA Analysts</t>
  </si>
  <si>
    <t>You are an AI assistant tasked with generating virtual validation reports for a new electric crossover SUV prototype. Context: Include simulation outcomes for braking efficiency, acceleration, autonomous system performance, battery endurance under varied conditions, and user interface responsiveness. Generate: 1) Executive-ready summary of test results, 2) Detailed analysis for each functional domain, 3) Risk or failure points highlighted, 4) Recommendations for design improvements and next test cycles.</t>
  </si>
  <si>
    <t>https://chatgpt.com/share/68b9ed3f-1f6c-8012-aa7e-8acb0fac0670</t>
  </si>
  <si>
    <t>R&amp;D – Feasibility Studies</t>
  </si>
  <si>
    <t>Technical feasibility evaluation narratives</t>
  </si>
  <si>
    <t>Generate narratives evaluating technical feasibility of vehicle projects, considering engineering challenges, design constraints, and system integration requirements.</t>
  </si>
  <si>
    <t>R&amp;D Engineers, Project Managers, Technical Analysts</t>
  </si>
  <si>
    <t>You are an AI assistant tasked with evaluating technical feasibility for a new electric crossover SUV project. Context: Assess battery integration, electric motor efficiency, autonomous driving modules, connected car systems, and lightweight material application. Generate: 1) Executive summary with feasibility conclusions, 2) Detailed narrative analyzing engineering risks, integration challenges, and mitigation strategies, 3) Recommendations for design modifications to improve feasibility, 4) Highlight critical technical dependencies for successful implementation.</t>
  </si>
  <si>
    <t>https://chatgpt.com/share/68b9edcb-77fc-8012-beca-653f2e1757eb</t>
  </si>
  <si>
    <t>Economic cost-benefit analysis drafts</t>
  </si>
  <si>
    <t>Generate detailed economic cost-benefit analyses for vehicle projects, including production costs, projected revenue, ROI, and long-term financial impacts.</t>
  </si>
  <si>
    <t>Financial Analysts, R&amp;D Managers, Project Leads</t>
  </si>
  <si>
    <t>You are an AI assistant tasked with producing an economic cost-benefit analysis for a new electric crossover SUV. Using the dataset provided, generate: 1) Executive summary highlighting net benefit and ROI, 2) Detailed narrative of production costs, material costs, R&amp;D investment, projected sales revenue, and operational expenses, 3) Comparative analysis of alternative designs or powertrain options, 4) Recommendations for financially optimal strategies.</t>
  </si>
  <si>
    <t>Cost Benefit Analysis</t>
  </si>
  <si>
    <t>Vehicle_Model, Production_Cost, R&amp;D_Cost, Material_Cost, Projected_Sales, Unit_Price, Marketing_Cost, Operational_Expenses, Expected_Lifetime, Discount_Rate</t>
  </si>
  <si>
    <t>https://chatgpt.com/share/68b9ee6a-fecc-8012-8841-8700ef98f1cb</t>
  </si>
  <si>
    <t>Manufacturing feasibility assessment summaries</t>
  </si>
  <si>
    <t>Generate detailed narratives assessing manufacturing feasibility of vehicle projects, considering production processes, tooling, supply chain, and scalability.</t>
  </si>
  <si>
    <t>Manufacturing Engineers, R&amp;D Managers, Production Planners</t>
  </si>
  <si>
    <t>You are an AI assistant tasked with producing manufacturing feasibility summaries for a new electric crossover SUV. Context: Vehicle includes modular battery packs, lightweight aluminum frame, autonomous sensor suite, and advanced infotainment system. Generate: 1) Executive summary evaluating overall manufacturability, 2) Detailed narrative on assembly line requirements, tooling, supplier readiness, and scalability, 3) Risk points with mitigation strategies, 4) Recommendations for production adjustments to optimize manufacturability.</t>
  </si>
  <si>
    <t>https://chatgpt.com/share/68b9eee3-4c8c-8012-a27a-5b82730b89a0</t>
  </si>
  <si>
    <t>Risk and mitigation strategy narratives</t>
  </si>
  <si>
    <t>Generate comprehensive risk assessment and mitigation strategies for vehicle projects, covering technical, operational, and market risks.</t>
  </si>
  <si>
    <t>Risk Analysts, Project Managers, R&amp;D Teams</t>
  </si>
  <si>
    <t>You are an AI assistant tasked with generating risk and mitigation strategy narratives for a new electric crossover SUV project. Context: Risks include battery performance under extreme conditions, autonomous system errors, supply chain delays, and regulatory compliance issues. Generate: 1) Executive summary of key risks, 2) Detailed narrative describing risk likelihood, potential impact, and interdependencies, 3) Recommended mitigation actions with priority levels, 4) Contingency planning guidance for project managers.</t>
  </si>
  <si>
    <t>https://chatgpt.com/share/68b9ef7b-e264-8012-80a2-3842f0de00fe</t>
  </si>
  <si>
    <t>Investment recommendation summaries based on project viability</t>
  </si>
  <si>
    <t>Generate executive investment recommendations for vehicle projects, considering technical feasibility, cost-benefit analysis, and market potential.</t>
  </si>
  <si>
    <t>R&amp;D Managers, Financial Analysts, Executive Leadership</t>
  </si>
  <si>
    <t>You are an AI assistant tasked with producing investment recommendation summaries for a new electric crossover SUV project. Using the dataset provided, evaluate technical feasibility scores, cost-benefit metrics, manufacturing feasibility, and market demand forecasts. Generate: 1) Executive-ready investment recommendation highlighting go/no-go decision, 2) Narrative justifying recommendation with key metrics, 3) Risk-adjusted ROI projections, 4) Prioritized action items for securing approvals and aligning R&amp;D, finance, and production teams.</t>
  </si>
  <si>
    <t>Investment Summary</t>
  </si>
  <si>
    <t>Vehicle_Model, Technical_Feasibility_Score, Manufacturing_Feasibility_Score, Projected_Cost_Benefit, Market_Demand_Index, Risk_Level, ROI_Estimate, Strategic_Importance</t>
  </si>
  <si>
    <t>https://chatgpt.com/share/68b9f0ce-edcc-8012-bdaf-8580136c106e</t>
  </si>
  <si>
    <t>Wind Farm Operations</t>
  </si>
  <si>
    <t>Turbine Inspection Training Aid</t>
  </si>
  <si>
    <t>GenAI can create interactive training scripts for turbine inspectors, simulating Q&amp;A around common inspection findings (blade cracks, gearbox oil leaks, tower corrosion) and guiding them on next steps.</t>
  </si>
  <si>
    <t>Wind Turbine Technicians</t>
  </si>
  <si>
    <t>"You are an experienced wind turbine inspector training a new technician. Simulate a role-play session where you: (1) Ask the trainee about inspection findings (blade cracks, gearbox oil leaks, tower corrosion), (2) Provide feedback on their answers, and (3) Guide them toward the correct next steps according to industry best practices. Format it as an interactive Q&amp;A dialogue script."</t>
  </si>
  <si>
    <t>https://g.co/gemini/share/154ca260d9cb</t>
  </si>
  <si>
    <t>Solar Asset Management</t>
  </si>
  <si>
    <t>PPA Contract Explainer</t>
  </si>
  <si>
    <t>GenAI can simplify complex Power Purchase Agreement (PPA) clauses into plain English, tailored for asset managers negotiating terms on solar farm deals.</t>
  </si>
  <si>
    <t>Solar Asset Managers, Legal Advisors</t>
  </si>
  <si>
    <t>"Take this sample PPA clause: ‘Seller shall deliver energy on a firm basis subject to force majeure, with penalties for shortfall based on day-ahead LMP pricing.’ Break it down into plain English for a solar asset manager who is not a lawyer. Explain in three parts: (a) What it means in practice, (b) Risks to watch for during negotiations, (c) A simple example scenario. Do the same for other PPA clauses provided."</t>
  </si>
  <si>
    <t>https://g.co/gemini/share/2ae5b0628cdf</t>
  </si>
  <si>
    <t>Green Hydrogen Projects</t>
  </si>
  <si>
    <t>Electrolyzer Start-up SOP Assistant</t>
  </si>
  <si>
    <t>GenAI can generate step-by-step guidance documents for starting up PEM or alkaline electrolyzers safely, helping new engineers follow best practices during commissioning.</t>
  </si>
  <si>
    <t>Hydrogen Plant Operators, Commissioning Engineers</t>
  </si>
  <si>
    <t>*"Step through the safe start-up process for a 5MW PEM electrolyzer. Begin with pre-start safety checks, then outline sequence of operations (cooling, water feed, electrical checks, pressurization). At each step, explain potential hazards and corresponding mitigation. Structure it like an SOP table.</t>
  </si>
  <si>
    <t>https://g.co/gemini/share/c09e0361579d</t>
  </si>
  <si>
    <t>Battery Storage Operations</t>
  </si>
  <si>
    <t>Safety Drill Scenario Creator</t>
  </si>
  <si>
    <t>GenAI can generate detailed emergency drill scripts for lithium-ion battery sites (e.g., thermal runaway, smoke events) so shift supervisors can train teams effectively.</t>
  </si>
  <si>
    <t>Battery Storage Supervisors, HSE Officers</t>
  </si>
  <si>
    <t>"Generate a detailed safety drill script for a lithium-ion battery site responding to thermal runaway. Include: (1) Scenario setup with timeline cues, (2) Roles for each participant (shift supervisor, HSE officer, fire team, control room), (3) Injects — unexpected developments like smoke alarms failing, (4) Expected responses and escalation pathway. Output should read like a training playbook supervisors can run directly."</t>
  </si>
  <si>
    <t>https://g.co/gemini/share/8337f628ab0f</t>
  </si>
  <si>
    <t>Project Finance &amp; Development</t>
  </si>
  <si>
    <t>Financial Model Narrative Builder</t>
  </si>
  <si>
    <t>GenAI can convert raw financial models into narrative explanations, helping junior analysts prepare investor reports on renewable project IRR, payback periods, and risk factors.</t>
  </si>
  <si>
    <t>Project Finance Analysts</t>
  </si>
  <si>
    <t>"Convert the following financial model outputs (IRR = 13.5%, payback = 6.2 years, P50 vs P90 yield difference = 8%) into a narrative summary. Explain what these numbers mean in investor language: (a) financial attractiveness, (b) risks, (c) long-term outlook. Then, reframe it as a draft for the ‘Financial Highlights’ section of an investor report."</t>
  </si>
  <si>
    <t>https://g.co/gemini/share/61b26404e8fc</t>
  </si>
  <si>
    <t>Curtailment Policy Briefs</t>
  </si>
  <si>
    <t>GenAI can generate concise briefs for grid engineers explaining local curtailment rules (when renewable generation must be reduced), with scenario-based examples of financial and operational impact.</t>
  </si>
  <si>
    <t>Grid Connection Engineers</t>
  </si>
  <si>
    <t>"Generate a policy explainer for curtailment in India’s solar sector. Structure as: (1) What curtailment is, (2) Why it happens, (3) Example scenario of a 100MW solar farm facing 10% curtailment, showing financial impact in INR, (4) Operational implications for grid engineers. Tailor the language for Mid level technical staff."</t>
  </si>
  <si>
    <t>https://g.co/gemini/share/4c5a74d2ae7c</t>
  </si>
  <si>
    <t>Offshore Wind Construction</t>
  </si>
  <si>
    <t>Vessel Coordination Playbook</t>
  </si>
  <si>
    <t>GenAI can generate operational playbooks outlining roles, safety steps, and communication protocols for coordinating heavy-lift vessels during offshore wind turbine installation.</t>
  </si>
  <si>
    <t>Marine Operations Managers, Offshore Supervisors</t>
  </si>
  <si>
    <t>"Act as a marine operations manager creating a coordination playbook for heavy-lift vessels during offshore turbine installation. Include: (1) Roles &amp; responsibilities of marine crew, turbine technicians, and safety officers; (2) Communication protocol with time-stamped handover points; (3) Emergency response procedures for crane malfunction. Format as a structured playbook with headings and bullet points."</t>
  </si>
  <si>
    <t>https://g.co/gemini/share/8565aec65e55</t>
  </si>
  <si>
    <t>Community Relations</t>
  </si>
  <si>
    <t>Landowner Engagement Script</t>
  </si>
  <si>
    <t>GenAI can generate conversation scripts tailored for land agents negotiating solar or wind leases, including ways to address concerns about land use, compensation, and environmental impact.</t>
  </si>
  <si>
    <t>Land Agents, Community Engagement Managers</t>
  </si>
  <si>
    <t>"Draft a role-play dialogue between a land agent and a farmer being approached for a wind farm lease. Include realistic objections (loss of grazing land, visual impact, compensation doubts) and provide recommended responses that balance empathy, factual clarity, and negotiation leverage. End with a sample closing statement the agent can use."</t>
  </si>
  <si>
    <t>https://g.co/gemini/share/02d8df1fab69</t>
  </si>
  <si>
    <t>Corporate Strategy</t>
  </si>
  <si>
    <t>Policy-to-Action Translator</t>
  </si>
  <si>
    <t>GenAI can translate new renewable subsidies or regulations (e.g., green hydrogen incentives, renewable energy auctions) into tailored "what this means for us" action plans for executives.</t>
  </si>
  <si>
    <t>Strategy Directors, CXOs</t>
  </si>
  <si>
    <t>"Translate the new EU renewable hydrogen subsidy framework into a ‘What this means for us’ action plan. Step 1: Summarize the policy in plain terms. Step 2: Identify at least 3 strategic opportunities (funding, partnerships, market access). Step 3: Map 2–3 risks. Step 4: Recommend next actions tailored for a CXO audience in a board briefing format."</t>
  </si>
  <si>
    <t>https://g.co/gemini/share/6f1f941403e6</t>
  </si>
  <si>
    <t>Training &amp; Workforce Development</t>
  </si>
  <si>
    <t>AR/VR Scenario Content</t>
  </si>
  <si>
    <t>GenAI can generate narratives and role-play scenarios for AR/VR simulators (e.g., climbing a wind turbine, handling a hydrogen leak) that training teams can use to immerse new hires.</t>
  </si>
  <si>
    <t>Training Coordinators, Technical Instructors</t>
  </si>
  <si>
    <t>"Generate immersive AR/VR training content for a scenario where a technician climbs a 100m wind turbine. Include: (1) Step-by-step sensory narration (‘you feel the harness tighten,’ ‘the wind picks up’), (2) Injected hazards like tool slippage or sudden gusts, (3) Real-time decision prompts (‘do you secure or continue climbing?’), (4) Feedback for correct/incorrect choices. Write it like a branching training script."</t>
  </si>
  <si>
    <t>Multimedia output</t>
  </si>
  <si>
    <t>https://g.co/gemini/share/4363860727e6</t>
  </si>
  <si>
    <t xml:space="preserve"> Stamping/Press Shop             </t>
  </si>
  <si>
    <t xml:space="preserve"> Safety and compliance training content                  </t>
  </si>
  <si>
    <t xml:space="preserve"> Generate training content for stamping press operators on safety, hazard prevention, and regulatory compliance.                         </t>
  </si>
  <si>
    <t xml:space="preserve"> Early level     </t>
  </si>
  <si>
    <t xml:space="preserve"> Line Operators, Safety Officers          </t>
  </si>
  <si>
    <t xml:space="preserve"> You are an AI assistant tasked with creating a detailed training module for stamping press operators. Include safety procedures, hazard prevention tips, emergency protocols, PPE guidelines, and regulatory compliance instructions. Output should be formatted for both e-learning and classroom delivery. </t>
  </si>
  <si>
    <t xml:space="preserve"> Zero-shot   </t>
  </si>
  <si>
    <t xml:space="preserve"> None             </t>
  </si>
  <si>
    <t xml:space="preserve"> Easy       </t>
  </si>
  <si>
    <t xml:space="preserve"> None              </t>
  </si>
  <si>
    <t>https://chatgpt.com/share/68b9f36d-c88c-8012-b0df-5cccc5218bea</t>
  </si>
  <si>
    <t xml:space="preserve"> Body-in-White (BIW) / Weld Shop </t>
  </si>
  <si>
    <t xml:space="preserve"> Safety scenario narratives for BIW operations           </t>
  </si>
  <si>
    <t xml:space="preserve"> Create realistic safety scenario narratives for BIW weld shop operations to train staff on accident prevention and emergency response.  </t>
  </si>
  <si>
    <t xml:space="preserve"> Weld Shop Operators, Safety Trainers     </t>
  </si>
  <si>
    <t xml:space="preserve"> You are an AI assistant generating safety scenario narratives for weld shop staff. Include situations like robotic arm misalignment, sparks, high-voltage hazards, and operator mistakes. Provide step-by-step safety responses, preventive measures, and risk assessment tips.                              </t>
  </si>
  <si>
    <t>https://chatgpt.com/share/68b9f39c-a008-8012-8299-88d7da6f7584</t>
  </si>
  <si>
    <t xml:space="preserve"> Paint Shop                      </t>
  </si>
  <si>
    <t xml:space="preserve"> Training content for paint shop operators               </t>
  </si>
  <si>
    <t xml:space="preserve"> Generate training content to educate paint shop staff on coating processes, handling chemicals, and maintaining environmental controls. </t>
  </si>
  <si>
    <t xml:space="preserve"> Paint Shop Operators, Supervisors        </t>
  </si>
  <si>
    <t xml:space="preserve"> You are an AI assistant tasked with creating comprehensive training content for paint shop operators. Include primer application, color coating, clear coat techniques, chemical safety, ventilation requirements, and cleaning procedures. Format for slides and interactive modules.                       </t>
  </si>
  <si>
    <t>https://chatgpt.com/share/68b9f3c6-c66c-8012-97e2-207dca7f3b62</t>
  </si>
  <si>
    <t xml:space="preserve"> Powertrain Assembly             </t>
  </si>
  <si>
    <t xml:space="preserve"> Safety &amp; ergonomics training content                    </t>
  </si>
  <si>
    <t xml:space="preserve"> Create ergonomic and safety training materials for assembly line workers handling engines and transmissions.                            </t>
  </si>
  <si>
    <t xml:space="preserve"> Assembly Line Workers, Safety Officers   </t>
  </si>
  <si>
    <t xml:space="preserve"> You are an AI assistant generating safety and ergonomics training for powertrain assembly workers. Include lifting techniques, tool handling, high-torque safety, posture guidelines, emergency shutdown procedures, and risk prevention. Deliver output suitable for interactive training and manuals.      </t>
  </si>
  <si>
    <t>https://chatgpt.com/share/68b9f3f0-89c8-8012-b8a6-2b3d9315a4bf</t>
  </si>
  <si>
    <t xml:space="preserve"> Final Assembly                  </t>
  </si>
  <si>
    <t xml:space="preserve"> Step-by-step vehicle assembly instructions              </t>
  </si>
  <si>
    <t xml:space="preserve"> Produce easy-to-follow instructions for final assembly of vehicles including component integration and workflow.                        </t>
  </si>
  <si>
    <t xml:space="preserve"> Assembly Line Technicians, Supervisors   </t>
  </si>
  <si>
    <t xml:space="preserve"> You are an AI assistant creating step-by-step assembly instructions for vehicle final assembly. Include body fitting, wiring harness installation, dashboard placement, seating, wheels, and quality checks. Output should be formatted as a clear instruction manual with numbered steps.                   </t>
  </si>
  <si>
    <t>https://chatgpt.com/share/68b9f457-06f0-8012-acbb-a25552202349</t>
  </si>
  <si>
    <t xml:space="preserve"> Quality Control &amp; Inspection    </t>
  </si>
  <si>
    <t xml:space="preserve"> Inspection checklist generation                         </t>
  </si>
  <si>
    <t xml:space="preserve"> Generate standardized inspection checklists for quality control of assembled vehicles.                                                  </t>
  </si>
  <si>
    <t xml:space="preserve"> QC Inspectors, Supervisors               </t>
  </si>
  <si>
    <t xml:space="preserve"> You are an AI assistant tasked with generating comprehensive quality inspection checklists for vehicles. Include body panel alignment, paint quality, powertrain installation checks, interior fitting, safety systems, and functional tests. Output should be ready for tablet-based QC apps.               </t>
  </si>
  <si>
    <t>https://chatgpt.com/share/68b9f42e-240c-8012-bf95-36e9f6bbc482</t>
  </si>
  <si>
    <t xml:space="preserve"> Production efficiency optimization narratives           </t>
  </si>
  <si>
    <t xml:space="preserve"> Generate narratives suggesting simple production efficiency improvements for press shop operations.                                     </t>
  </si>
  <si>
    <t xml:space="preserve"> Mid level       </t>
  </si>
  <si>
    <t xml:space="preserve"> Line Supervisors, Production Managers    </t>
  </si>
  <si>
    <t xml:space="preserve"> You are an AI assistant generating production efficiency narratives for stamping press operations. Include press cycle optimization, operator rotation, minimal downtime strategies, and quick-change tooling suggestions. Output should be formatted as a concise report suitable for supervisors.          </t>
  </si>
  <si>
    <t>https://chatgpt.com/share/68b9f469-6474-8012-915f-a3a829b7e653</t>
  </si>
  <si>
    <t xml:space="preserve"> Staff training roleplay scripts for weld line operators </t>
  </si>
  <si>
    <t xml:space="preserve"> Generate short roleplay scripts for operator training on weld line procedures and troubleshooting.                                      </t>
  </si>
  <si>
    <t xml:space="preserve"> Weld Shop Trainers, Operators            </t>
  </si>
  <si>
    <t xml:space="preserve"> You are an AI assistant generating roleplay scripts for weld line training. Include common errors, safety checks, robot alignment issues, and emergency responses. Scripts should allow interactive learning with supervisor guidance.                                                                       </t>
  </si>
  <si>
    <t>https://chatgpt.com/share/68b9f4be-699c-8012-a8cf-fdecfc1fe5fe</t>
  </si>
  <si>
    <t xml:space="preserve"> Color matching recommendations                          </t>
  </si>
  <si>
    <t xml:space="preserve"> Generate guidelines for paint shop staff to maintain consistent color matching across vehicles.                                         </t>
  </si>
  <si>
    <t xml:space="preserve"> Paint Technicians, Supervisors           </t>
  </si>
  <si>
    <t xml:space="preserve"> You are an AI assistant generating color matching recommendations for paint shop operators. Include visual inspection techniques, batch consistency, environmental impact tips, and corrective actions for mismatches. Format as a step-by-step procedural guide.                                            </t>
  </si>
  <si>
    <t>https://chatgpt.com/share/68b9f4a5-71b4-8012-8238-8a3763bcac0e</t>
  </si>
  <si>
    <t xml:space="preserve"> Error diagnosis and resolution summaries                </t>
  </si>
  <si>
    <t xml:space="preserve"> Generate simple error diagnosis narratives for common issues in final assembly.                                                         </t>
  </si>
  <si>
    <t xml:space="preserve"> Assembly Line Technicians, QC Inspectors </t>
  </si>
  <si>
    <t xml:space="preserve"> You are an AI assistant generating error diagnosis and resolution summaries for final vehicle assembly. Include misaligned parts, missing components, wiring faults, and corrective actions. Format output as actionable bullet points suitable for technicians.                                             </t>
  </si>
  <si>
    <t>https://chatgpt.com/share/68b9f4cc-182c-8012-88a2-09a1e282f90d</t>
  </si>
  <si>
    <t>Textiles Manufacturing</t>
  </si>
  <si>
    <t>Product Design &amp; Development</t>
  </si>
  <si>
    <t>AI-driven Fabric Design</t>
  </si>
  <si>
    <t>A textile manufacturer is under pressure to launch fresh seasonal collections faster than ever. Generative AI helps designers create unique fabric patterns by combining past bestsellers, global fashion trends, and customer sentiment data. Instead of spending weeks on manual sketches, designers can co-create with AI, explore thousands of design variations, and generate photorealistic fabric swatches ready for sampling. This accelerates innovation cycles while keeping designs aligned with consumer demand.</t>
  </si>
  <si>
    <t>Mid to Senior</t>
  </si>
  <si>
    <t>Fashion designers, R&amp;D teams, creative directors</t>
  </si>
  <si>
    <t>Generate 5 new fabric pattern concepts by combining: (a) last season’s top 5 selling designs, (b) current global fashion trend data, and (c) consumer sentiment themes. For each pattern, provide: 1) a design title, 2) recommended color palette, 3) texture description, and 4) suggested end products (shirts, sarees, upholstery).</t>
  </si>
  <si>
    <t>https://g.co/gemini/share/3fe1ddd21c4b</t>
  </si>
  <si>
    <t>Production &amp; Quality</t>
  </si>
  <si>
    <t>Defect Detection &amp; Root Cause Analysis</t>
  </si>
  <si>
    <t>A leading mill faces rising customer complaints about fabric inconsistencies (loose weaves, misprints, dye spots). Generative AI analyzes production line sensor data, loom performance logs, and defect images. It simulates "what-if" scenarios to pinpoint where and why defects occur (e.g., humidity affecting dye machines, tension miscalibration). This empowers production managers to proactively fix issues, reduce rework, and maintain brand reputation.</t>
  </si>
  <si>
    <t>Plant heads, quality control managers, production supervisors</t>
  </si>
  <si>
    <t>Analyze the following inputs: loom sensor logs, dye machine readings, and defect images. Without requiring prior examples, produce a structured defect analysis report that includes:
Defect type classification
Probable root causes
High-risk production zones
Corrective recommendations
Explain the reasoning step by step, but present the final report in clear, non-technical language for factory floor managers.</t>
  </si>
  <si>
    <t>Textile_defect_classification.xlsx</t>
  </si>
  <si>
    <t xml:space="preserve">Loom ID	Timestamp	Loom Sensor Logs	Dye Machine Readings
</t>
  </si>
  <si>
    <t>https://g.co/gemini/share/32eef0f0e5bf</t>
  </si>
  <si>
    <t>Storytelling for Fabric Collections</t>
  </si>
  <si>
    <t>Buyers increasingly want to know the story behind fabrics. GenAI helps marketing teams craft rich narratives about fabrics — their cultural inspiration, craftsmanship, and sustainability. This storytelling makes catalogs and presentations more memorable, creating emotional connections with customers.</t>
  </si>
  <si>
    <t>Marketing managers, brand teams, merchandisers</t>
  </si>
  <si>
    <t>Write 5 storytelling blurbs for a new fabric collection. For each blurb, highlight:
The inspiration source (heritage/culture)
A unique craftsmanship detail
A sustainability element
An emotional appeal for buyers
Do this without any prior examples.</t>
  </si>
  <si>
    <t>https://g.co/gemini/share/0dfb57ead54a</t>
  </si>
  <si>
    <t>Automated Style Advisory for B2B Clients</t>
  </si>
  <si>
    <t>Textile buyers often ask what fabrics work best for particular garments or regions. Instead of long manual responses, GenAI generates ready-made style advisory notes that sales teams can personalize. This makes the buying process smoother while showcasing expertise.</t>
  </si>
  <si>
    <t>Sales executives, export managers</t>
  </si>
  <si>
    <t>Here’s an example of a style advisory note:
Fabric: Lightweight linen blend | Weave: Loose plain weave | Color Palette: Pastels with earthy undertones | Cultural Relevance: Inspired by handloom traditions in Bengal, ideal for summer kurtas.
Now, generate 10 style advisory notes for buyers choosing fabrics for summer wear. Each should suggest:
Fabric type
Weave
Color palette
Cultural relevance for South Asian markets.</t>
  </si>
  <si>
    <t>https://g.co/gemini/share/dce3a832e731</t>
  </si>
  <si>
    <t>R&amp;D &amp; Innovation</t>
  </si>
  <si>
    <t>Idea Generation for New Applications</t>
  </si>
  <si>
    <t>A textile mill wants to explore new product lines beyond garments (e.g., medical textiles, smart fabrics, home décor). GenAI helps R&amp;D teams brainstorm applications, create quick product mock descriptions, and simulate how the fabric could be positioned in different markets.</t>
  </si>
  <si>
    <t>R&amp;D heads, innovation managers, product teams</t>
  </si>
  <si>
    <t>Brainstorm 15 innovative applications of breathable cotton blends outside of apparel. For each idea, describe:
Potential product
User group
Market positioning
Generate multiple sets of ideas internally, then provide the most consistent and high-impact final list.</t>
  </si>
  <si>
    <t>https://g.co/gemini/share/4b9a0b482e54</t>
  </si>
  <si>
    <t>HR &amp; Internal Comms</t>
  </si>
  <si>
    <t>Employee Engagement Campaigns</t>
  </si>
  <si>
    <t>Large factories struggle to keep thousands of workers aligned with company vision and motivated. GenAI crafts internal newsletters, motivational stories, festival greetings, and recognition messages in local languages — making employees feel valued and connected.</t>
  </si>
  <si>
    <t>HR managers, internal communications teams</t>
  </si>
  <si>
    <t>Use the following structure (delimited by triple dashes) to draft a monthly employee newsletter for a textile factory:
Recognition for top-performing teams
A motivational story tied to company values
Festival greetings
A quick safety tip</t>
  </si>
  <si>
    <t>Delimiters</t>
  </si>
  <si>
    <t>https://g.co/gemini/share/88547fdb956a</t>
  </si>
  <si>
    <t>Batch Quality Scoring</t>
  </si>
  <si>
    <t>In a bustling dyeing unit of a textile mill, every batch of fabric must match the exact shade promised to international buyers. Yet, operators often find that navy blue comes out a little too light, or crimson red develops uneven tones. Complaints pile up, rework increases, and delivery timelines slip. The quality head is frustrated — despite careful ratios, minor variations in water pH, temperature, or dye mixing throw the final shade off balance. Generative AI steps in like a digital dye master, analyzing logs from 10 recent dye runs. It doesn’t just highlight which shades missed the mark; it explains why — whether it was slightly acidic water, overheated chambers, or incorrect ratios. Then it creates a practical optimization guide, helping the plant avoid shade mismatches, maintain reputation, and reduce costly re-dye cycles.</t>
  </si>
  <si>
    <t>Quality heads, production engineers, plant managers</t>
  </si>
  <si>
    <t>From the following dye batch logs, analyze shade variance across 10 recent dyeing runs. Step by step, reason through the data to provide:
Deviation from target shade
Likely causes (temperature, pH, ratio)
A quality score for each run
Process optimization tips
Explain your reasoning but present the final output in a structured, easy-to-read report.</t>
  </si>
  <si>
    <t>dye batch variance analysis.xlsx</t>
  </si>
  <si>
    <t>Dye runs data</t>
  </si>
  <si>
    <t>https://g.co/gemini/share/e81a788b2b2f</t>
  </si>
  <si>
    <t>Downtime Analytics</t>
  </si>
  <si>
    <t>On the weaving floor, dozens of machines hum in unison, weaving cotton into fabric. But then, one loom screeches to a halt — a thread has snapped. Another one overheats an hour later. Operators rush to fix problems, but downtime stretches longer than expected. By month’s end, management realizes they’ve lost hundreds of production hours. Everyone is guessing: was it poor maintenance? Operator error? Or just bad luck? Generative AI turns these downtime logs into a detective story. It pieces together when, where, and why stoppages occur — spotting that one operator struggles with frequent thread breakages, while another machine repeatedly overheats in the afternoon shift. Instead of vague suspicions, managers now have clarity: they can retrain staff, fix recurring issues, and build a preventive maintenance schedule that keeps looms running smoothly.</t>
  </si>
  <si>
    <t>Operations heads, maintenance teams, plant engineers</t>
  </si>
  <si>
    <t>Here are examples of machine downtime summaries:
Example 1
Total downtime: 14 hrs (Machine A)
Top stoppage reasons: Power fluctuation, mechanical jam, delayed material feed
Operator pattern: Higher stoppage during night shifts
Preventive suggestion: Scheduled night-shift checks, better power surge control
Example 2
Total downtime: 22 hrs (Machine B)
Top stoppage reasons: Gear misalignment, lubrication failure, overheating
Operator pattern: Linked to operators without recent training
Preventive suggestion: Mandatory lubrication checklists, operator retraining
Now, analyze the provided machine downtime logs and generate a report with:
Total downtime per machine
Top 3 reasons for stoppage
Operator-linked patterns
Preventive maintenance suggestions.</t>
  </si>
  <si>
    <t>textile_machine_downtime.xlsx</t>
  </si>
  <si>
    <t>Machine downtime data</t>
  </si>
  <si>
    <t>https://g.co/gemini/share/4949c7fe8ee6</t>
  </si>
  <si>
    <t>Supplier Reliability Analysis</t>
  </si>
  <si>
    <t>A textile factory’s procurement head sits at her desk, staring at piles of invoices and delivery notes. One cotton supplier is consistently late; another delivers on time but with higher defect rates. A dye vendor’s costs fluctuate every month, making financial planning a nightmare. Until now, procurement relied on gut feel — picking suppliers based on relationships, not evidence. Generative AI rewrites this story. By benchmarking every supplier on delivery speed, quality, and price stability, it creates a scorecard that reads like a leaderboard. Suddenly, the procurement head sees that one supplier who was considered "reliable" actually has a 6% defect rate, while another, less popular vendor consistently outperforms the rest. This evidence-based narrative empowers her to renegotiate contracts, shift allocations, and build a supply chain that’s both resilient and cost-efficient.</t>
  </si>
  <si>
    <t>Procurement managers, supply chain heads</t>
  </si>
  <si>
    <t>From supplier performance logs, generate a benchmark report that includes:
Average on-time delivery rate
Defect percentage
Price variance
Overall reliability ranking
Do this without relying on prior examples.</t>
  </si>
  <si>
    <t>textile_supplier performance.xlsx</t>
  </si>
  <si>
    <t>Supplier Performance data</t>
  </si>
  <si>
    <t>https://g.co/gemini/share/5401632702ed</t>
  </si>
  <si>
    <t>Sustainability</t>
  </si>
  <si>
    <t>Waste Analysis &amp; Optimization</t>
  </si>
  <si>
    <t>In the cutting room, stacks of fabric lie ready to be shaped into shirts, trousers, and dresses. But as the cutting machines whirr, scraps begin to pile up — small triangles, uneven strips, unusable patches. By the end of the day, bins overflow with wasted fabric that could have been saved with better planning. The production planner feels helpless: how much waste is normal, and where is it creeping in? Generative AI changes the narrative by treating each cut log as part of a story. It calculates waste percentages across cotton, silk, polyester, and more, revealing patterns — like polyester cuts losing nearly 9% due to poor layout. Instead of just reporting the waste, AI suggests smarter cut strategies and creative reuse options. Suddenly, the cutting floor isn’t just a place of loss — it becomes a laboratory for savings, sustainability, and innovation.</t>
  </si>
  <si>
    <t>Production planners, sustainability managers</t>
  </si>
  <si>
    <t>Analyze cutting unit waste logs and generate multiple possible interpretations. Compare them and provide the most consistent and actionable final report with:
Waste % by fabric type
Key inefficiency drivers
Reusability options
Optimized cutting strategies
Ensure the final plan reflects the best-balanced solution.</t>
  </si>
  <si>
    <t>fabric waste optimization.xlsx</t>
  </si>
  <si>
    <t>Waste data</t>
  </si>
  <si>
    <t>https://g.co/gemini/share/b5ce96ccf192</t>
  </si>
  <si>
    <t xml:space="preserve"> Stamping / Press Shop </t>
  </si>
  <si>
    <t xml:space="preserve"> Defect Prediction &amp; Anomaly Detection </t>
  </si>
  <si>
    <t xml:space="preserve"> In a bustling stamping shop, massive sheets of steel and aluminum are pressed into doors, hoods, and fenders. Each press cycle is critical, and even the slightest wrinkle, crack, or thinning can cascade into costly rework. Traditionally, inspectors scan outputs manually, a process prone to human fatigue and oversight. Here’s where GenAI intervenes: by analyzing real-time image feeds from high-speed cameras, it identifies anomalies invisible to the human eye. But it doesn’t stop at detection—it narrates why these defects may occur. For instance, "Wrinkles detected in the left fender panel – likely due to uneven lubrication in die cavity." This transforms inspection from reactive to predictive, empowering operators with instant guidance to prevent repeat defects, improve yield, and reduce material scrap. </t>
  </si>
  <si>
    <t xml:space="preserve"> Mid-level       </t>
  </si>
  <si>
    <t xml:space="preserve"> Quality Inspectors, Production Engineers </t>
  </si>
  <si>
    <t xml:space="preserve"> "Act as a GenAI-powered stamping defect analyst. You are given a dataset of stamped metal sheets with sensor readings (pressure, temperature, cycle time) and visual inspection outcomes. Perform a deep analysis to: (1) identify anomalies such as cracks, wrinkles, or thinning; (2) correlate each defect with likely process parameters; (3) suggest corrective actions in plain language for operators; (4) provide a summary report in tabular format with columns \[Defect Type, Likely Cause, Recommended Fix]. Ensure reasoning follows a chain-of-thought style and that explanations are technically accurate but easy for shop floor staff to follow." </t>
  </si>
  <si>
    <t xml:space="preserve"> Chain-of-Thought </t>
  </si>
  <si>
    <t>Stamp Defect</t>
  </si>
  <si>
    <t xml:space="preserve"> Medium     </t>
  </si>
  <si>
    <t xml:space="preserve"> High-speed camera image feeds, press sensor logs (pressure, temperature, lubrication status). </t>
  </si>
  <si>
    <t>https://chatgpt.com/share/68bfaec5-61ec-800b-bfc2-1c781aa54aff</t>
  </si>
  <si>
    <t xml:space="preserve"> Material Utilization Simulation </t>
  </si>
  <si>
    <t xml:space="preserve"> In every auto plant, thousands of steel and aluminum sheets are consumed daily to create panels. Traditionally, engineers rely on CAD layouts and manual nesting algorithms to decide how to cut and stamp parts from each sheet. Even a 1% improvement in yield translates into millions in annual savings. GenAI enhances this by simulating hundreds of nesting patterns at once, visualizing waste zones, and proposing optimized layouts. For example, if two door panels and a fender can be aligned differently on a sheet to reduce scrap from 15% to 10%, AI will recommend that pattern with data-backed reasoning. Beyond cost savings, this reduces environmental impact by minimizing raw material waste. Operators, planners, and sustainability officers gain clear, narrated insights into "why" one pattern outperforms another. </t>
  </si>
  <si>
    <t xml:space="preserve"> Senior-level    </t>
  </si>
  <si>
    <t xml:space="preserve"> Production Planners, Process Engineers, Sustainability Managers </t>
  </si>
  <si>
    <t xml:space="preserve"> "Act as a GenAI-powered nesting optimizer for stamping operations. You are provided with a dataset of sheet dimensions, part dimensions, and current scrap % from stamping operations. Your tasks: (1) simulate at least 3 alternative nesting layouts per sheet; (2) calculate material utilization rate (%) and scrap % for each layout; (3) recommend the most efficient configuration; (4) explain the trade-offs in simple language (e.g., easier alignment vs. higher yield); (5) generate a report with columns \[Sheet\_ID, Parts\_Placed, Layout\_Option, Utilization%, Scrap%, Recommendation, Rationale]. Ensure reasoning uses chain-of-thought, and all calculations are shown step by step." </t>
  </si>
  <si>
    <t>Material Usage Sim</t>
  </si>
  <si>
    <t xml:space="preserve"> Hard       </t>
  </si>
  <si>
    <t xml:space="preserve"> CAD layout data, sheet and part dimension logs, yield history </t>
  </si>
  <si>
    <t>https://chatgpt.com/share/68bfaf88-e634-800b-b7fb-c6987f4f2885</t>
  </si>
  <si>
    <t xml:space="preserve"> Automated Shift Reports </t>
  </si>
  <si>
    <t xml:space="preserve"> In a stamping press shop, each shift generates vast amounts of machine data: number of cycles completed, downtime minutes, scrap counts, tool changes, and operator notes. Traditionally, supervisors compile these into lengthy Excel reports at the end of the shift, often rushed and inconsistent. GenAI transforms this process by automatically pulling raw machine logs, sensor data, and operator inputs, and narrating them into a structured report. Instead of a dry table, it creates a story: "During the first 2 hours, press line 2 experienced repeated lubrication failures, contributing to 12 minutes of downtime and a higher-than-normal wrinkle defect rate." This allows supervisors to hand over crisp, actionable insights to the next shift, improving transparency and enabling data-driven decisions. </t>
  </si>
  <si>
    <t xml:space="preserve"> Early-level     </t>
  </si>
  <si>
    <t xml:space="preserve"> Shop-floor Supervisors, Line Leaders </t>
  </si>
  <si>
    <t xml:space="preserve"> "You are a GenAI-powered stamping shift report assistant. You are given a dataset of shift logs including press cycles, downtime, scrap count, tool changes, and operator comments. Perform the following: (1) Generate a human-readable narrative summary of the shift with a chronological flow; (2) Highlight top 3 issues affecting productivity; (3) Suggest 2 improvement actions for the next shift; (4) Present results in two formats: (a) a one-page narrative, and (b) a structured table with columns \[Time Block, Key Event, Impact, Recommended Action]. Ensure the language is simple enough for frontline teams but with enough depth for managers." </t>
  </si>
  <si>
    <t xml:space="preserve"> Zero-shot</t>
  </si>
  <si>
    <t>Shift Reports</t>
  </si>
  <si>
    <t xml:space="preserve"> Machine logs (cycles, downtime), scrap counts, operator notes </t>
  </si>
  <si>
    <t>https://chatgpt.com/share/68bfb145-d1f4-8012-9dea-c3a7fd802104</t>
  </si>
  <si>
    <t xml:space="preserve"> Knowledge Assistant for Operators </t>
  </si>
  <si>
    <t xml:space="preserve"> Imagine a press operator in the middle of a noisy, high-pressure production run. Suddenly, the press shows a lubrication failure warning. Traditionally, the operator would scramble through thick manuals, or wait for a senior technician. This costs precious minutes and increases stress on the line. GenAI becomes a 24/7 knowledge assistant, instantly available on a tablet or headset. The operator can simply ask, "Why am I seeing repeated lubrication alarms on Line 2?" and get an immediate explanation: "This is often linked to clogged lubrication nozzles or uneven oil distribution. Check nozzle filters first." It draws on historical maintenance logs, manuals, and FAQs, turning tribal knowledge into democratized intelligence. This reduces downtime, empowers younger operators, and ensures consistent knowledge transfer across shifts. </t>
  </si>
  <si>
    <t xml:space="preserve"> Press Operators, Maintenance Technicians </t>
  </si>
  <si>
    <t xml:space="preserve"> "Act as a GenAI-powered stamping knowledge assistant. You are connected to a knowledge base of operator manuals, historical maintenance logs, and troubleshooting guides. Your task is to: (1) answer operator queries in plain, conversational language; (2) if possible, cite the manual section or log reference; (3) suggest 2–3 possible root causes for the issue; (4) provide a step-by-step resolution path; (5) generate a quick reference checklist in tabular form \[Step, Action, Expected Result]. Example queries: *Why is the lubrication alarm repeating every 20 minutes?*, *What does error code P-142 mean?*, *How do I reset the feeder alignment sensor?*. Ensure responses are context-aware and safe for frontline execution." </t>
  </si>
  <si>
    <t xml:space="preserve"> Few-shot</t>
  </si>
  <si>
    <t xml:space="preserve"> None    </t>
  </si>
  <si>
    <t xml:space="preserve">https://chatgpt.com/share/68bfb201-b9e4-8012-a03a-0cf740510e21 </t>
  </si>
  <si>
    <t xml:space="preserve"> Defect Root-Cause Narration </t>
  </si>
  <si>
    <t xml:space="preserve"> In stamping operations, detecting a defect is only half the battle—the real value lies in understanding *why* it occurred. A wrinkled fender, a cracked door panel, or thinning on a hood can arise from multiple causes: uneven lubrication, incorrect press pressure, or misaligned sheets. Traditionally, this requires senior engineers to analyze logs and years of experience to hypothesize the cause. With GenAI, root-cause analysis becomes immediate and narrative-driven. Instead of showing operators a table of numbers, AI explains: "The wrinkle patterns on the left panel are consistent with uneven lubrication distribution. Cross-check lubrication nozzle #3." It correlates visual inspection data with press parameters and maintenance logs, creating actionable storytelling. This reduces trial-and-error troubleshooting, accelerates resolution, and captures tacit knowledge for future prevention. </t>
  </si>
  <si>
    <t xml:space="preserve"> Quality Engineers, Process Engineers </t>
  </si>
  <si>
    <t xml:space="preserve"> "You are a GenAI stamping defect root-cause narrator. You are given inspection results, sensor readings, and operator comments. Your task: (1) Identify the defect type; (2) Correlate it with likely root causes; (3) Provide a narrative explanation in plain language that connects sensor anomalies with defect outcomes; (4) Suggest corrective/preventive actions; (5) Return results in two formats: (a) narrative storytelling style, (b) structured table with columns \[Defect Type, Sensor Clues, Likely Root Cause, Recommended Action]. Ensure reasoning is transparent (chain-of-thought) and rooted in technical evidence. Example queries: *Why do wrinkles appear more during morning shifts?* *What causes repeated thinning in hood panels?*." </t>
  </si>
  <si>
    <t xml:space="preserve"> Chain-of-Thought</t>
  </si>
  <si>
    <t>Defect RCA</t>
  </si>
  <si>
    <t xml:space="preserve"> Inspection data, sensor logs, operator notes </t>
  </si>
  <si>
    <t>https://chatgpt.com/share/68bfb31b-4f2c-8012-a5cb-bd6cd82b9af7</t>
  </si>
  <si>
    <t xml:space="preserve"> BIW / Weld Shop </t>
  </si>
  <si>
    <t xml:space="preserve"> Weld Quality Monitoring </t>
  </si>
  <si>
    <t xml:space="preserve"> In a weld shop, hundreds of robotic arms work in perfect synchronization, fusing thousands of spot welds per vehicle. Each weld must be precise: too little current, and the joint is weak; too much, and the metal overheats. Traditionally, inspectors use destructive testing on sample welds, a slow and costly process. GenAI enhances quality by analyzing real-time data from weld sensors, thermal cameras, and ultrasonic scans. Instead of engineers manually interpreting graphs, AI narrates: "Weld station 12 is showing current fluctuation patterns consistent with weak joints on left side frames. Recommend inspection before next cycle." This transforms QC from sampling to continuous monitoring. The system empowers engineers with immediate, plain-language diagnostics, reducing rework and preventing downstream failures. </t>
  </si>
  <si>
    <t xml:space="preserve"> Weld Engineers, Quality Engineers, Maintenance Teams </t>
  </si>
  <si>
    <t xml:space="preserve"> "You are a GenAI-powered weld quality monitor. You are provided with a dataset containing weld current, voltage, electrode force, cycle time, and inspection results. Your tasks are: (1) Identify welds that are likely defective (weak, overheated, missing); (2) Correlate anomalies with process parameters (e.g., high current + low force → spatter risk); (3) Provide a narrative explanation in human-readable form that connects sensor anomalies to weld quality outcomes; (4) Suggest corrective actions (e.g., adjust electrode pressure, recalibrate robot path); (5) Generate a structured table with columns \[Weld\_ID, Defect\_Type, Sensor\_Clues, Likely Cause, Recommended Fix]. Ensure reasoning follows chain-of-thought and is technically sound." </t>
  </si>
  <si>
    <t>Welding QA</t>
  </si>
  <si>
    <t xml:space="preserve"> Weld current/voltage logs, ultrasonic/thermal inspection data </t>
  </si>
  <si>
    <t>https://chatgpt.com/share/68bfb38a-b7b4-8012-95f5-d87cc69290bc</t>
  </si>
  <si>
    <t xml:space="preserve"> Digital Twin Narration </t>
  </si>
  <si>
    <t xml:space="preserve"> The modern automotive weld shop operates as a symphony of robots, sensors, and real-time control systems. Digital twins mirror this entire environment virtually, tracking every weld, joint, and sequence in parallel. But engineers often drown in the sheer volume of dashboards and numerical charts. GenAI transforms the digital twin into a storyteller: "Robot 14 shows a 7% drop in electrode force compared to baseline, which is likely to cause weak welds in the rear frame." Instead of raw telemetry, managers receive actionable narratives that highlight anomalies, simulate "what-if" scenarios, and suggest corrective actions. This democratizes complex digital twin data—making it useful not just for engineers but also production managers and senior leaders who need concise, contextual insights to act fast. </t>
  </si>
  <si>
    <t xml:space="preserve"> Manufacturing Engineers, Production Managers, Plant Heads </t>
  </si>
  <si>
    <t xml:space="preserve"> "Act as a GenAI-powered digital twin narrator for the weld shop. You are connected to live twin data streams that track robot IDs, weld parameters, and baseline performance. Your tasks: (1) Identify deviations from baseline (e.g., current, voltage, electrode force, sequence timing); (2) Narrate these deviations in plain, human-readable form with contextual insights; (3) Simulate one ‘what-if’ scenario (e.g., what happens if electrode force continues to drop for the next 50 cycles?); (4) Suggest 2 corrective actions in both technical and managerial language; (5) Output results in two sections: (a) Narrative Insight, (b) Structured Table \[Robot\_ID, Parameter, Deviation, Impact, Recommended Action]. Ensure your explanation connects raw data to real-world consequences." </t>
  </si>
  <si>
    <t>Digital Twin</t>
  </si>
  <si>
    <t xml:space="preserve"> Digital twin weld shop logs (robot telemetry, baseline thresholds, real-time deviations) </t>
  </si>
  <si>
    <t>https://chatgpt.com/share/68bfc16a-e3d8-8012-8aa6-91a2833159bd</t>
  </si>
  <si>
    <t>BIW / Weld Shop</t>
  </si>
  <si>
    <t>Assembly Sequencing Optimization</t>
  </si>
  <si>
    <t>In the weld shop, the order in which parts are welded dramatically impacts the vehicle body’s structural integrity and efficiency. If welds are made too early in one section, heat distortion may warp panels; if sequencing is inefficient, cycle times increase, leading to bottlenecks on the line. Traditionally, sequencing decisions are locked during process design and adjusted only after costly trials. GenAI transforms this by simulating multiple assembly sequences in real time, analyzing heat distribution, robot reachability, and distortion risk. Instead of engineers manually tweaking CAD models, the AI narrates: "Sequence option B reduces distortion risk by 12% while improving throughput by 8 seconds per cycle." This enables production engineers to make proactive, data-backed decisions that balance quality, speed, and cost.</t>
  </si>
  <si>
    <t>Process Engineers, Industrial Engineers, Weld Shop Planners</t>
  </si>
  <si>
    <t>"You are a GenAI-powered assembly sequencing optimizer for BIW weld shops. You are provided with a dataset of weld joint IDs, their positions, cycle times, and distortion risk factors. Your tasks: (1) Simulate at least 3 alternative sequencing options; (2) For each sequence, calculate predicted distortion % and total cycle time; (3) Recommend the optimal sequence balancing quality and efficiency; (4) Narrate your reasoning step by step, connecting weld order to physical outcomes (e.g., heat concentration, panel warping); (5) Present the final result in a table [Sequence_ID, Weld_Order, Predicted_Distortion%, Cycle_Time, Recommendation]. Ensure your explanation is both technical and manager-friendly."</t>
  </si>
  <si>
    <t>Assembly Sequence Optimization</t>
  </si>
  <si>
    <t>Weld joint CAD mapping, cycle time logs, distortion simulation data</t>
  </si>
  <si>
    <t>https://chatgpt.com/share/68bfc5d7-a004-8012-ad6d-a3486542ad43</t>
  </si>
  <si>
    <t>Automated Training Content Creation</t>
  </si>
  <si>
    <t>Weld shops rely on skilled technicians who must master robot programming, welding sequences, and safety procedures. Traditionally, training is delivered via static manuals or classroom slides, which often fail to capture the fast-changing shop dynamics. GenAI revolutionizes training by auto-generating personalized learning modules. For example, it can transform raw weld logs and operator notes into an interactive module: "This week, weld station 5 saw frequent overheating issues. Here’s a simulation of what caused it, and three steps to prevent recurrence." AI adapts content for audience levels—detailed troubleshooting for engineers, simplified checklists for operators. It can even generate quizzes, AR/VR walkthroughs, and multilingual guides. This ensures consistent, contextual, and engaging training, improving retention and reducing human error.</t>
  </si>
  <si>
    <t>Weld Operators, Training Managers</t>
  </si>
  <si>
    <t>"You are a GenAI-powered training content generator for weld shops. You are given a dataset of weld issues, parameters, and operator feedback. Your tasks: (1) Generate a training module outline for a specific issue (e.g., overheating welds); (2) Create 3 learning objectives; (3) Write a plain-language explainer section; (4) Generate 3 quiz questions with answers; (5) Provide a quick-reference checklist in table form [Step, Action, Expected Outcome]; (6) Output everything in a structured format that can be directly used in a training platform. Ensure responses are simple for frontline staff, but rooted in real shop-floor context."</t>
  </si>
  <si>
    <t>Welding Data Analysis</t>
  </si>
  <si>
    <t>Weld log data, operator notes, QC inspection results</t>
  </si>
  <si>
    <t>https://chatgpt.com/share/68bfc765-f108-8012-a1bc-5dc95f702a0e</t>
  </si>
  <si>
    <t>Voice-enabled Process Guide</t>
  </si>
  <si>
    <t>Imagine a weld operator standing beside a robot that suddenly flashes an error code: W-142 Lubrication Alarm. In traditional settings, the operator would either scramble for the manual, rely on memory, or wait for a supervisor to interpret it. This wastes valuable minutes and disrupts the production flow. With a GenAI-powered voice-enabled guide, the operator can simply ask, "What does W-142 mean?" or "How do I fix this issue?" The system listens, fetches contextual information from manuals and past maintenance logs, and responds in natural language: "This indicates clogged lubrication nozzles. First, clean nozzle #3 and refill the oil tank." By enabling conversational troubleshooting, this solution empowers frontline staff, reduces downtime, and ensures knowledge consistency across shifts.</t>
  </si>
  <si>
    <t>Weld Operators, Line Technicians, Maintenance Teams</t>
  </si>
  <si>
    <t>"Act as a GenAI-powered weld shop process assistant. You are connected to operator manuals, error code databases, and maintenance logs. Given a dataset with error codes, error descriptions, operator queries, and recommended actions, your tasks are: (1) Interpret the operator’s spoken query; (2) Explain the meaning of the error in simple terms; (3) Provide a prioritized troubleshooting checklist; (4) Give a concise explanation in two formats: (a) Conversational answer, and (b) Structured table [Error_Code, Error_Description, Root Cause, Recommended Action]. Example queries: Why is this alarm repeating?, What should I check first?, Explain this code step by step. Ensure answers are safe, actionable, and easy to follow."</t>
  </si>
  <si>
    <t>Voice Enabled</t>
  </si>
  <si>
    <t>Error code database, manuals, maintenance logs</t>
  </si>
  <si>
    <t>https://chatgpt.com/share/68bfc89a-83cc-8012-85a6-96de7d30ece1</t>
  </si>
  <si>
    <t>Predictive Inventory Optimization</t>
  </si>
  <si>
    <t xml:space="preserve"> NovaElectronics, a global consumer electronics giant. Every year, they lose millions due to stockouts on fast-selling products and overstocking on slower ones. GenAI integrates sales forecasts, seasonal demand patterns, supplier delays, and real-time production data to recommend optimal stock levels per region. Within six months, they reduced dead stock by 23% and saved $2.1M.</t>
  </si>
  <si>
    <t>Supply Chain Managers, Ops Heads, Demand Planners</t>
  </si>
  <si>
    <t>"Analyze this dataset containing product demand, supplier timelines, and warehouse stock levels. Predict inventory needs for the next 3 months per region and recommend reorder quantities."</t>
  </si>
  <si>
    <t>Inventory Dataset</t>
  </si>
  <si>
    <t>Requires product-wise data for accurate modeling</t>
  </si>
  <si>
    <t>https://g.co/gemini/share/42b859b0f5a1</t>
  </si>
  <si>
    <t xml:space="preserve">Manufacturing </t>
  </si>
  <si>
    <t>Conversational Quality Check Assistant</t>
  </si>
  <si>
    <t xml:space="preserve"> In AstraCircuits, a semiconductor plant, quality inspectors often face situations where a board fails a test but the reason isn’t obvious. Traditionally, they’d flip through endless PDF manuals or ping senior engineers, slowing down the line. Now imagine a GenAI assistant: the inspector snaps a picture of the failed board or inputs the error code, then asks, "Why is this board failing thermal test T-89?" The system, trained on past inspection logs, failure mode libraries, and manuals, replies conversationally: "This failure is usually due to micro-cracks near the solder joints. Check the joints under microscope and reflow if cracks are detected." This cuts troubleshooting time by 40%, reduces rework backlog, and democratizes expert knowledge for all inspectors.</t>
  </si>
  <si>
    <t>Quality Inspectors, Line Engineers, Plant Supervisors</t>
  </si>
  <si>
    <t>"Given this error code log and inspection notes, explain possible causes of failure and suggest corrective steps in simple language."</t>
  </si>
  <si>
    <t xml:space="preserve">Quality Check </t>
  </si>
  <si>
    <t>Needs structured failure logs + descriptions</t>
  </si>
  <si>
    <t xml:space="preserve">R&amp;D </t>
  </si>
  <si>
    <t>GenAI-Powered PCB Design Assistant</t>
  </si>
  <si>
    <t>At Orion MicroSystems, engineers spend weeks manually iterating PCB layouts, double-checking component placements, and validating signal paths. Design delays often push product launches back by months. Enter GenAI: an assistant trained on thousands of successful PCB layouts, electrical rules, and EMC guidelines. An engineer can simply ask, "Design a 6-layer PCB for a high-speed IoT gateway with WiFi + BLE support, optimized for low noise." Within seconds, GenAI drafts a complete layout suggestion, highlights high-risk zones, and explains its reasoning: "Reroute the data lines to reduce crosstalk; move the power plane beneath layer 3 for better heat dissipation." Engineers fine-tune the design instead of starting from scratch, cutting development time by 35% and saving $1.2M annually in prototyping costs.</t>
  </si>
  <si>
    <t>PCB Designers, Hardware Engineers, R&amp;D Teams</t>
  </si>
  <si>
    <t>"Using the dataset of existing PCB designs, generate an optimized 6-layer PCB layout for a low-power microcontroller with high EMI resistance. Suggest improvements in signal integrity and power distribution."</t>
  </si>
  <si>
    <t>PCB_Design_Dataset</t>
  </si>
  <si>
    <t>Requires past PCB design data, feedback logs, and performance metrics</t>
  </si>
  <si>
    <t>PCB_Design</t>
  </si>
  <si>
    <t>R&amp;D / Procurement</t>
  </si>
  <si>
    <t>GenAI-Powered Component Recommendation Engine</t>
  </si>
  <si>
    <t>At QuantumTek Electronics, engineers often lose weeks searching through massive supplier catalogs, datasheets, and compatibility matrices to find the "right" components for new products. Picking a wrong microcontroller or power IC can derail entire projects. With a GenAI-powered engine, engineers simply describe their requirement: "I need a low-power ARM-based microcontroller for a wearable, operating at &lt;1.8V, supporting BLE 5.0, under $3 per unit." The system instantly parses supplier databases, historical designs, and datasheets to recommend 5 best-fit components. It even explains the trade-offs: "MCU-X129 consumes 20% less power but costs $0.40 more; MCU-Z412 supports BLE Mesh but has higher latency." As a result, component selection time drops by 60%, design iterations speed up, and procurement gets streamlined.</t>
  </si>
  <si>
    <t>Hardware Engineers, Procurement Teams, R&amp;D Managers</t>
  </si>
  <si>
    <t>"You are an electronics design assistant helping R&amp;D engineers choose the best microcontrollers for a wearable device. The constraints are: cost under $3, ARM-based architecture, BLE 5.0 support, and power consumption optimized for battery efficiency (&lt;1.8V). First, analyze all available components step by step based on the dataset. Then, shortlist the top 5 candidates. Finally, explain your reasoning for each selection, including trade-offs in power, latency, cost, and wireless features. Conclude with a ranked recommendation list."</t>
  </si>
  <si>
    <t>Persona + COT</t>
  </si>
  <si>
    <t>synthetic_component_recommendation_dataset.xlsx</t>
  </si>
  <si>
    <t>Requires detailed component specs, supplier data, and historical usage</t>
  </si>
  <si>
    <t>Predictive Attrition Analysis</t>
  </si>
  <si>
    <t>At a mid-sized electronics manufacturer, HR noticed a troubling pattern—young engineers and assembly-line technicians were leaving within the first 18 months. The leadership worried this trend would slow product launches. A GenAI-powered HR assistant was deployed to analyze employee data (age, role, salary, work-life balance, training history) and predict attrition risks. The system did not just flag high-risk employees but also suggested retention strategies such as targeted training, mentorship, or flexible schedules. This shifted HR’s role from reactive to proactive, reducing attrition by 20% within a year.</t>
  </si>
  <si>
    <t>HR Managers, People Analytics Teams</t>
  </si>
  <si>
    <t>"You are an HR analytics assistant. Using the given employee dataset, analyze step by step to identify employees most at risk of leaving the company in the next 6 months. Consider factors like performance trends, tenure, salary gaps, promotion delays, manager ratings, workload, and engagement scores. For each flagged employee, explain why they are at risk, citing the exact data points that indicate dissatisfaction or attrition signals. Finally, propose personalized retention strategies for each, aligned with their role, performance, and potential."</t>
  </si>
  <si>
    <t>synthetic_hr_dataset.xlsx</t>
  </si>
  <si>
    <t xml:space="preserve">Attrition Details </t>
  </si>
  <si>
    <t>HR Analysis Identifying Employee</t>
  </si>
  <si>
    <t>Spend Analysis &amp; Fraud Detection</t>
  </si>
  <si>
    <t>A global electronics company with multiple suppliers across Asia faced a recurring problem: unexplained cost overruns in procurement and suspicious duplicate invoices. The finance head introduced a GenAI-powered analytics assistant that continuously scanned transaction records, compared them with procurement contracts, and flagged anomalies. Within weeks, the system uncovered patterns of duplicate billing from one supplier and unusual spikes in raw material pricing. Instead of quarterly forensic audits, the finance team now had real-time fraud detection and actionable spend insights, saving millions in leakage.</t>
  </si>
  <si>
    <t>CFOs, Finance Teams, Auditors</t>
  </si>
  <si>
    <t>SCM Analysis.docx</t>
  </si>
  <si>
    <t>COT</t>
  </si>
  <si>
    <t>Finance_DS</t>
  </si>
  <si>
    <t>Procurement &amp; Expense Data</t>
  </si>
  <si>
    <t>Financial Compliance Analysis</t>
  </si>
  <si>
    <t>Paint Shop</t>
  </si>
  <si>
    <t>Defect Root-Cause Analysis</t>
  </si>
  <si>
    <t>On the morning shift, Booth-02 paints a batch of right fenders and rear bumpers. Operators notice faint "dust nibs" on clearcoat, while the afternoon team reports sporadic "orange peel" on basecoat near door panels. Instead of hunting through disjointed logs, a Gen-AI analyst ingests everything—booth humidity and temperature, spray pressure, robot gun angle, line speed, paint viscosity, nozzle size, cure temperature and time, plus live particle counts. It correlates these signals with visual outcomes and narrates clear, evidence-based reasons: "Orange peel on Jigs 24–31 coincides with viscosity &gt; 48 cP and atomization pressure &lt; 1.4 bar; recommend reducing viscosity to 38–42 cP or increasing pressure by 0.2 bar." For dust nibs, it ties peaks in particulate counts to door openings during shift change. Engineers get a ranked list of probable causes, confidence scores, and corrective actions—turning root-cause from guesswork into fast, data-backed decisions that prevent repaint, cut cycle time, and preserve first-time-through quality.</t>
  </si>
  <si>
    <t>Paint Quality Engineers, Process Engineers, Booth Supervisors</t>
  </si>
  <si>
    <t>"Act as a Gen-AI paint-defect RCA analyst. You are given a 1000-row dataset with per-panel telemetry and outcomes (humidity, booth temp, spray pressure, flow rate, viscosity, nozzle size, spray angle, line speed, oven temp, cure time, dust particles, coat type, visual defect, severity, inspection result). Do the following: 1) Profile the dataset by defect type (None, Orange Peel, Runs/Sags, Dust Nibs, Fish Eyes, Blistering, Under-cure, Over-bake, Uneven Coverage). 2) For each defect, compute top feature signals (e.g., thresholds/cut-points that best separate Pass vs Fail). 3) Produce a ranked root-cause table:[Defect, Key Signals, Thresholds, Confidence, Top 3 Fixes]
. 4) Generate actionable parameters for the next batch (e.g., adjust pressure ±0.2 bar, viscosity target band, spray angle band, oven temp/cure adjustments). 5) Output two formats: (a) Narrative (plain English, shop-floor friendly), (b) Structured tables (engineer-ready). 6) Include edge-cases (e.g., high humidity + clearcoat). 7) Clearly call out trade-offs (e.g., pressure vs orange peel vs overspray). Assume multi-lingual operators; keep instructions concise and safe."</t>
  </si>
  <si>
    <t>Paint_Defect_RootCause_1000.csv</t>
  </si>
  <si>
    <t>Booth/robot telemetry (humidity, temp, pressure, angle, flow), paint properties (viscosity, nozzle), line speed, oven temp/cure time, particle counts, visual inspection.</t>
  </si>
  <si>
    <t>https://chatgpt.com/share/68c068f3-0cd4-8012-a584-56b12fdbf36f</t>
  </si>
  <si>
    <t>Dynamic Parameter Adjustment</t>
  </si>
  <si>
    <t>On a busy line, Booth-06 is pushing basecoat on front bumpers while Booth-02 runs primer on left fenders. KPIs begin drifting: film thickness dips below spec on primer, coverage uniformity fluctuates near wheel-arch contours, and overspray spikes whenever line speed ramps up. Instead of static recipes, a Gen-AI controller "reads the room"—comparing live telemetry to golden windows per coat: pressure, viscosity, flow, spray angle, line speed, and cure profile. It then proposes clear, safe nudges: "Increase atomization pressure from 1.45→1.70 bar, reduce viscosity to 36–40 cP, and correct spray angle to 58–62°; hold oven at 165 °C for 26 min to hit cure index ≥0.95." Each suggestion includes trade-offs (e.g., pressure vs. overspray) and localizes instructions for operators. By closing the loop between measurement and parameter tuning, first-time-through rises, rework falls, and variability shrinks across shifts.</t>
  </si>
  <si>
    <t>Process Engineers, Paint Booth Supervisors, Advanced Operators</t>
  </si>
  <si>
    <t>You are a Gen-AI parameter-tuning copilot for automotive paint booths. You are given a 1000-row dataset with current telemetry and golden windows per coat (primer/base/clear). Tasks: 1) Detect records where Needs_Adjustment="Yes" by verifying drift vs. golden ranges. 2) For each such record, generate a ranked action plan with precise targets: pressure, viscosity, flow, spray_angle, line_speed, oven_temp, cure_time. 3) Quantify impact on Film_Thickness_um, Coverage_%, Overspray_%, and Cure_Index_0to1 (give before→after estimates and confidence). 4) Express actions two ways: (a) Operator brief (plain, stepwise, safe), (b) Engineer table [Param, Current, Target, Step_Size, Rationale, Risk/Trade-off]. 5) Add guardrails (min/max and rate-of-change limits). 6) Localize outputs for multilingual shop-floor use. 7) Emit a final run-card per booth/robot/panel ready for execution</t>
  </si>
  <si>
    <t>Paint_Dynamic_Parameter_Adjustment_1000.csv</t>
  </si>
  <si>
    <t>Live booth/robot telemetry and golden windows per coat (pressure, viscosity, flow, angle, line speed, oven temp, cure time), plus quality KPIs (film thickness, coverage, overspray, cure index).</t>
  </si>
  <si>
    <t>https://chatgpt.com/share/68c06c47-fa3c-8012-a85e-418f845a142c</t>
  </si>
  <si>
    <t>Color Matching &amp; Customization</t>
  </si>
  <si>
    <t>A premium customer wants a Luxury Deep theme with a subtle metallic flake for the hood and front doors, but the marketing team also wants a sportier preview for social assets. The color lab uploads base RGB swatches (brand palette), requests ±ΔLab* variant sweeps, and asks for durability projections: UV fade, gloss retention, and chip resistance. The Gen-AI color assistant generates virtual shades across finish types (gloss/matte/satin) and textures (smooth/fine/coarse metallic/pearl sheen). It simulates long-term wear—estimating ΔE after UV exposure and abrasion tests—then narrates trade-offs: "+6% metallic flake improves sparkle under show lighting but reduces chip rating from 5→4; consider thicker clearcoat (34–38 µm) to compensate." Designers get instant renders; quality engineers get target bands (ΔE≤1.5, gloss≥88 GU). The result: faster sign-offs, fewer lab iterations, and marketing-ready visuals that still respect manufacturability.</t>
  </si>
  <si>
    <t>Color Lab Engineers, Paint R&amp;D, Design/Marketing Collaboration Teams</t>
  </si>
  <si>
    <t>You are a Gen-AI color-matching &amp; durability advisor for automotive paint. Given a 1000-row dataset with base RGB, ΔL/Δa/Δb shade variants, metallic/pearlescent attributes, clearcoat thickness, and test projections (UV hours, abrasion cycles, gloss, fade ΔE, chip rating): 1) Cluster records by customer theme and panel to propose three curated shade sets (Production-ready / Showroom / Social). 2) For each set, compute target envelopes (e.g., ΔE_Target ≤ 1.5, Gloss_60deg ≥ 88, Chip ≥ 5) and flag items outside constraints with fix suggestions (e.g., increase clearcoat_um by 3–5 µm; reduce metallic_% by 1–2%). 3) Output (a) Narrative brief (non-technical stakeholders), (b) Engineering table [Color_ID, Panel, Finish, Texture, ΔE_Target, Gloss, Chip, Recommended Tweaks]. 4) Provide render directives (lighting + camera notes) for marketing previews. 5) Include a short risk note for durability trade-offs</t>
  </si>
  <si>
    <t>Paint_Color_Matching_Customization_1000.csv</t>
  </si>
  <si>
    <t>Base palette (RGB), shade offsets (ΔL/Δa/Δb), effect pigments (metallic/pearlescent), clearcoat thickness, durability test conditions (UV hours, abrasion), measured responses (gloss, fade ΔE, chip rating), plus panel &amp; theme context.</t>
  </si>
  <si>
    <t>https://g.co/gemini/share/b80dbd1cda17</t>
  </si>
  <si>
    <t xml:space="preserve"> Paint Shop </t>
  </si>
  <si>
    <t>Energy Optimization</t>
  </si>
  <si>
    <t xml:space="preserve"> In most automotive paint shops, ovens consume nearly half of total energy. Booth air-handling units run continuously even during idle shifts. Managers face rising utility costs but hesitate to experiment for fear of compromising quality. Gen-AI becomes an **energy strategist**: it analyzes time-blocked logs of oven temperatures, cure times, booth air volumes, filter pressures, and actual panel throughput. It narrates actionable savings: "Oven #3 ran at 165 °C for 40 minutes during a 90-minute idle block; lowering to standby at 120 °C saves 120 kWh without curing impact." AI cross-links quality data, ensuring suggestions never risk under-cure or defects. It even simulates scenarios: staggering booth starts during shift change, optimizing cure cycles for weekends, or reducing airflow after filter change. The result: energy bills drop, sustainability KPIs improve, and production quality remains intact. </t>
  </si>
  <si>
    <t xml:space="preserve"> Plant Energy Managers, Paint Process Engineers, Sustainability Officers </t>
  </si>
  <si>
    <t xml:space="preserve"> Act as an AI energy optimization advisor for automotive paint shops. Analyze time-stamped logs of ovens, booths, and curing zones. Identify inefficiencies such as ovens running at full temperature during idle, booths with excessive airflow, or extended cure times beyond requirement. Generate a set of energy-saving recommendations that ensure quality is not compromised. For each recommendation, include the affected asset, current setting, suggested adjustment, estimated kWh saved, and risk mitigation. Present results in two formats: (a) a plain-language narrative for plant managers, and (b) a structured table with columns \[Asset\_ID, Parameter, Current, Suggested, kWh\_Saved, Risk/Note]. Include one simulated "what-if" scenario showing projected savings over a week if recommendations are applied. </t>
  </si>
  <si>
    <t>Paint_Energy_Optimization_1000.csv</t>
  </si>
  <si>
    <t xml:space="preserve"> Time-series logs of oven temp, cure time, airflow rates, booth runtime, filter differential pressures, panel throughput, and energy consumption. </t>
  </si>
  <si>
    <t>https://g.co/gemini/share/a8d5018f408c</t>
  </si>
  <si>
    <t>AR/VR Quality Feedback</t>
  </si>
  <si>
    <t>Imagine a painter inspecting a freshly coated hood. Traditionally, they rely on visual acuity and flashlights to catch subtle defects like faint streaks, dust nibs, or micro-sags. But under shop lighting, many issues are invisible until final QA—too late to fix without costly rework. Gen-AI powered AR/VR systems change this experience. Wearing a headset or using a tablet overlay, painters see a heatmap of probable defects superimposed directly on the panel. The system interprets sensor data (humidity, spray angle, oven cure index, dust counts) and correlates it with defect likelihoods. Instead of guessing, the painter hears: "Panel section B3 shows risk of sagging due to viscosity drift; apply lighter pass with corrected angle." This real-time, intuitive guidance accelerates skill transfer, reduces hidden rework, and empowers painters to catch problems before vehicles roll forward.</t>
  </si>
  <si>
    <t>Painters, Paint Line Supervisors, QA Inspectors</t>
  </si>
  <si>
    <t>Act as an AR/VR quality feedback generator for automotive paint shops. Given logs of booth and spray conditions, highlight potential defect regions and narrate guidance for painters. For each panel, output (a) a list of probable defects with confidence levels, (b) recommended corrections (angle, pass count, pressure, or flow), and (c) a spatial map index in [Panel_ID, Zone, Predicted_Defect, Confidence%, Correction]. Provide both a short spoken instruction for operators and a detailed engineering table for QA. Ensure corrections are safe, precise, and easy to follow in augmented overlays.</t>
  </si>
  <si>
    <t>Paint_ARVR_QualityFeedback_1000.csv</t>
  </si>
  <si>
    <t>Panel segmentation zones, booth telemetry, predicted defects, correction maps</t>
  </si>
  <si>
    <t>https://g.co/gemini/share/bf951675007f</t>
  </si>
  <si>
    <t>Powertrain Assembly</t>
  </si>
  <si>
    <t>Assembly Sequencing Advisor</t>
  </si>
  <si>
    <t>Picture a new technician joining the engine assembly line. They must follow precise steps to mount the crankshaft, secure pistons, torque connecting rods, and integrate the transmission. Normally, they juggle printed manuals, tribal knowledge, and supervisor instructions—all prone to confusion and error. A Gen-AI powered sequencing advisor transforms this. As the technician scans the component or station, the system dynamically narrates instructions: "Step 3: Place piston rings ensuring gaps are offset 120°. Torque bolts to 25 Nm using tool T-21." If a mistake is made, the system re-routes: "Incorrect orientation detected, please adjust piston ring alignment." This multi-lingual, adaptive assistant not only reduces training time but also standardizes workflows across shifts, lowering error rates and improving throughput.</t>
  </si>
  <si>
    <t>Technicians, Line Operators, Assembly Trainers</t>
  </si>
  <si>
    <t>Act as a sequencing assistant for engine and powertrain assembly. Given structured workflow data (step number, part, tool, torque, safety notes), generate context-aware instructions for technicians. For each record, output a step-by-step guide in plain language, a technical checklist for engineers, and a spoken version for AR/HUD devices. Ensure torque values, tool IDs, and safety instructions are clear and consistent. Support multi-lingual phrasing for operators, and re-sequence steps automatically if an error or skip is detected.</t>
  </si>
  <si>
    <t>Powertrain_Assembly_Sequencing_1000.csv</t>
  </si>
  <si>
    <t>Workflow sequencing data: step ID, part name, tool, torque values, dependencies, safety notes, language codes</t>
  </si>
  <si>
    <t>https://chatgpt.com/share/68c07114-7a80-8012-98cf-9aa0fa230254</t>
  </si>
  <si>
    <t xml:space="preserve"> Powertrain Assembly </t>
  </si>
  <si>
    <t xml:space="preserve"> Torque/Performance Data Analysis </t>
  </si>
  <si>
    <t xml:space="preserve"> During engine assembly, each bolt tightened in the crankshaft, pistons, and head requires precise torque application. If the torque curve deviates—showing sudden spikes, under-torque, or drifting patterns—assembly integrity is compromised, leading to costly failures downstream. Traditionally, operators just check the final torque value on the wrench display. Gen-AI enhances this by analyzing the **entire torque curve over time**, detecting anomalies invisible to the naked eye. For example, "Step 22: Bolt #4 under-torqued, curve plateaued 2 Nm below spec—possible cross-threading." It then proposes corrective actions: re-torque, thread inspection, or tool recalibration. This predictive, curve-level analysis ensures reliability, flags tool wear early, and provides engineers with a real-time dashboard of torque health across engines, improving both safety and consistency. </t>
  </si>
  <si>
    <t xml:space="preserve"> Assembly Engineers, Quality Engineers, Maintenance Teams </t>
  </si>
  <si>
    <t xml:space="preserve"> Act as a torque curve anomaly detection assistant for powertrain assembly. Given bolt-by-bolt torque curve logs (time vs. torque values with specs), identify anomalies such as under-torque, over-torque, cross-threading signatures, or tool slip. For each anomaly, output (a) the bolt ID, (b) the deviation type, (c) suggested corrective actions, and (d) a confidence rating. Provide results in two formats: (1) a concise operator message, and (2) an engineering anomaly report table `[Bolt_ID, Spec_Range, Peak_Torque, Anomaly, Suggested_Action, Confidence%]`. Ensure recommendations are safe, precise, and repeatable. </t>
  </si>
  <si>
    <t>Powertrain_Torque_Performance_1000.csv</t>
  </si>
  <si>
    <t xml:space="preserve"> Bolt ID, Step ID, Spec Range, Time-Series Torque Values, Peak Torque, Deviation Labels </t>
  </si>
  <si>
    <t>https://chatgpt.com/share/68c0721c-608c-8012-bf37-12c5aad5681b</t>
  </si>
  <si>
    <t xml:space="preserve"> On the powertrain line, every bolt tightened—from crankshaft bearings to head gaskets—carries enormous responsibility. Operators often focus only on final torque values, but the *entire torque curve* tells a deeper story. A healthy curve climbs smoothly and plateaus within spec; anomalies may plateau early (under-torque), overshoot (over-torque), or show irregular spikes (tool slip or cross-threading). A Gen-AI assistant continuously monitors these torque curves, learning typical signatures for each part and flagging deviations in real time. It narrates insights like: "Bolt B0214 in Step S0067 under-torqued by 3 Nm; likely cross-threading." Engineers get anomaly reports while operators hear simple corrective cues. This prevents hidden assembly flaws, predicts tool wear, and ensures consistent quality across shifts. </t>
  </si>
  <si>
    <t xml:space="preserve"> Act as a torque curve anomaly detection assistant for powertrain assembly. Given bolt-level torque logs, analyze the torque curve and identify anomalies such as under-torque, over-torque, cross-threading, or tool slip. For each anomaly, provide (a) the bolt ID, (b) the deviation type, (c) corrective action, and (d) a confidence level. Output two formats: (1) a concise operator alert message, (2) an engineering anomaly table with columns \[Bolt\_ID, Spec\_Range, Peak\_Torque, Anomaly, Suggested\_Action, Confidence%]. Ensure recommendations are actionable, safe, and repeatable. </t>
  </si>
  <si>
    <t xml:space="preserve"> Bolt IDs, step IDs, spec torque ranges, peak torque values, detected anomalies, confidence scores, time-series curve summaries. </t>
  </si>
  <si>
    <t>https://chatgpt.com/share/68c079ce-2d78-8012-988a-4ec6c5cc0e2a</t>
  </si>
  <si>
    <t xml:space="preserve"> Failure Mode Simulation </t>
  </si>
  <si>
    <t xml:space="preserve"> In powertrain assembly, a single error—like a misaligned bearing, missing bolt, or improper gasket fit—can cascade into catastrophic failures once the engine runs. Traditionally, engineers rely on FMEA spreadsheets or after-the-fact breakdowns. Gen-AI transforms this by simulating "what-if" failure modes during assembly. For example: *"If crankshaft bolt S0045 is under-torqued by 20%, predicted impact = vibration → crankcase noise within 50 hours."* It assigns probabilities, severities, detection points (assembly, testing, end-of-line, or in-field), and recommends targeted corrective actions. Engineers can query scenarios interactively: "What happens if the oil pump is misaligned?" The system narrates risks, suggests mitigation steps, and updates live dashboards. This proactive approach reduces warranty costs, strengthens design-for-assembly, and builds a culture of prevention. </t>
  </si>
  <si>
    <t xml:space="preserve"> Quality Engineers, Reliability Engineers, Process Engineers </t>
  </si>
  <si>
    <t xml:space="preserve"> Act as a failure mode simulation advisor for powertrain assembly. Given structured failure scenarios, predict the likely impact, severity, and detection stage. For each scenario, output a narrative risk summary and an engineering table with columns \[Scenario\_ID, Part\_Name, Failure\_Mode, Cause, Probability%, Severity, Predicted\_Impact, Detection\_Point, Recommended\_Action]. Provide actionable mitigations for assembly and testing stages. Include at least one "what-if" scenario extrapolation beyond the dataset, and highlight cross-functional risks (quality, safety, warranty). </t>
  </si>
  <si>
    <t>Powertrain_FailureMode_Scenarios_1000.csv</t>
  </si>
  <si>
    <t xml:space="preserve"> Part name, failure mode, cause, probability, severity, impact, detection point, recommended actions </t>
  </si>
  <si>
    <t>https://chatgpt.com/share/68c080b8-2eec-8012-bb49-8ea7e21e6724</t>
  </si>
  <si>
    <t xml:space="preserve"> Supplier Part Validation </t>
  </si>
  <si>
    <t xml:space="preserve"> Every engine depends on parts from multiple suppliers—bearings, pistons, gaskets, sensors. A single non-compliant batch can trigger recalls or warranty disasters. Traditionally, engineers manually cross-check supplier certificates against in-house test logs, a process prone to oversight. Gen-AI accelerates this by ingesting supplier data (certificates of analysis, material test reports, batch numbers) and comparing them with actual inspection and performance test data. For example: *"Supplier batch B102 piston rings show hardness 210 HV vs. spec 240–260 HV → reject batch, notify supplier, and quarantine inventory."* The system narrates compliance status in plain English for operators and produces structured audit trails for QA. This proactive validation ensures only compliant, high-quality parts are installed, reducing risks and strengthening supplier accountability. </t>
  </si>
  <si>
    <t xml:space="preserve"> Supplier Quality Engineers, QA Managers, Procurement Teams </t>
  </si>
  <si>
    <t xml:space="preserve"> Act as a supplier validation assistant for automotive powertrain. Given part specifications, supplier certificates, and in-house test results, identify non-compliance cases. For each record, output (a) the part ID and supplier batch, (b) which parameter is out of spec, (c) recommended action, and (d) compliance status (Pass/Fail). Provide two outputs: (1) a narrative supplier compliance summary, (2) a detailed audit table with columns \[Batch\_ID, Part\_Name, Supplier\_ID, Parameter, Spec\_Range, Test\_Value, Compliance, Action]. Ensure clarity, traceability, and supplier feedback notes. </t>
  </si>
  <si>
    <t>Powertrain_SupplierPartValidation_1000.csv</t>
  </si>
  <si>
    <t xml:space="preserve"> Supplier batch IDs, part names, supplier IDs, parameter names, spec ranges, measured test values, compliance flags, recommended actions </t>
  </si>
  <si>
    <t>https://chatgpt.com/share/68c0809c-b190-8012-ba28-e4b4558c698c</t>
  </si>
  <si>
    <t>Predictive Maintenance for Robots &amp; Test Benches</t>
  </si>
  <si>
    <t>Robots and test benches in powertrain assembly work under extreme cycles, tightening thousands of bolts or running hundreds of engine validation tests per day. Failures can halt production for hours. Traditionally, maintenance is reactive—alerts only after breakdowns—or calendar-based, replacing parts on fixed schedules regardless of actual wear. Gen-AI changes this by analyzing telemetry: motor currents, vibration, hydraulic pressures, cycle counts, temperature drift, and past fault logs. It narrates warnings in plain English: "Robot R12 shows 22% higher vibration in the wrist joint and 15°C temp rise over baseline — bearing wear likely in 2 weeks, schedule maintenance." Instead of cryptic codes, engineers hear contextual alerts with confidence scores and mitigation steps. The system prioritizes risks, generates digital work orders, and integrates with CMMS, ensuring uptime while avoiding unnecessary part swaps.</t>
  </si>
  <si>
    <t>Maintenance Engineers, Reliability Engineers, Shop-floor Supervisors</t>
  </si>
  <si>
    <t>Act as a predictive maintenance assistant for robots and engine test benches. Given telemetry logs (cycle counts, vibration levels, motor current, hydraulic pressure, temperature, past fault codes), identify early warning signs of failure. For each record, output (a) the machine ID, (b) the likely component at risk, (c) predicted time-to-failure, and (d) recommended action. Present results in two formats: (1) a plain English maintenance alert for floor engineers, and (2) an engineering table[Machine_ID, Component, Signal_Deviation, Risk_Level, TTF_Days, Action]
. Ensure alerts are practical, safe, and minimize downtime.</t>
  </si>
  <si>
    <t>Chain-of-Thought + Forecasting</t>
  </si>
  <si>
    <t>Powertrain_PredictiveMaintenance_1000.csv</t>
  </si>
  <si>
    <t>Machine IDs, component names, telemetry parameters (vibration, current, temp, pressure, cycles), baseline values, deviations, predicted TTF, recommended actions</t>
  </si>
  <si>
    <t>https://chatgpt.com/share/68c084ea-9dfc-8012-8143-0b53c09814b0</t>
  </si>
  <si>
    <t xml:space="preserve"> A leading consumer electronics firm faced a dilemma—smartphone demand in South-East Asia surged unexpectedly during festive seasons, while spare part inventory often piled up unused in warehouses. This mismatch created either lost sales opportunities or excessive holding costs. To address this, the company deployed a GenAI-powered forecasting model that analyzed sales history, market signals, and promotional calendars to predict demand accurately. The system recommended optimal reorder levels and safety stocks. Warehouse managers received AI-generated reports on when to replenish, redistribute, or scale down inventory. Within one year, inventory holding costs dropped by 18%, and product availability during peak demand improved by 25%.</t>
  </si>
  <si>
    <t>Supply Chain Managers, Warehouse Teams, Procurement Heads</t>
  </si>
  <si>
    <t>"You are a GenAI-powered SCM assistant. Using the provided sales and inventory dataset, follow a step-by-step reasoning approach to:
Analyze historical sales trends across product categories, regions, and months—especially identifying seasonal spikes (e.g., festive months).
Detect inventory imbalances by comparing current inventory levels against reorder points and forecasted demand.
Predict next quarter’s demand per product category using time-series patterns and regional seasonality.
Recommend optimal reorder levels for each product category to minimize holding costs and avoid stockouts.
Generate a visual dashboard summarizing forecasted demand, recommended reorder levels, and inventory risk zones.
Use predictive modeling logic and explain your reasoning at each step. Output should include a forecast report, reorder recommendations, and visual insights."</t>
  </si>
  <si>
    <t>Inventory_dataset</t>
  </si>
  <si>
    <t>Sales transaction data, inventory stock levels, regional demand signals, promotional calendar</t>
  </si>
  <si>
    <t>Lead Scoring &amp; Conversion Prediction</t>
  </si>
  <si>
    <t xml:space="preserve"> An electronics B2B supplier selling components to global manufacturers faced inefficiencies in its sales pipeline. Sales executives spent weeks chasing leads that rarely converted, while high-potential prospects slipped through unnoticed. To tackle this, a GenAI-driven lead scoring engine was introduced. By analyzing CRM logs, customer engagement signals, past deal closures, and regional buying patterns, the system ranked leads by conversion likelihood. Sales teams now prioritized outreach based on AI scores and received recommendations on personalized engagement strategies. Within two quarters, conversion rates improved by 22%, and average deal closure time dropped by 15%.</t>
  </si>
  <si>
    <t>Entry Level</t>
  </si>
  <si>
    <t>Sales Representatives, Inside Sales Teams</t>
  </si>
  <si>
    <t>"Given this CRM dataset containing lead attributes (industry, region, deal size, engagement score), estimate a conversion probability score (0–100%) for each lead. Provide a justification for the score by referencing how the attributes influence the likelihood of conversion."</t>
  </si>
  <si>
    <t>Zero-Shot + Predictive</t>
  </si>
  <si>
    <t>Synthetic_sales_dataset</t>
  </si>
  <si>
    <t>CRM lead records, engagement history, deal closure outcomes</t>
  </si>
  <si>
    <t>estimated_conversion_scores.xlsm</t>
  </si>
  <si>
    <t>Predictive Maintenance</t>
  </si>
  <si>
    <t xml:space="preserve"> A semiconductor plant producing circuit boards suffered frequent unplanned machine breakdowns. Each hour of downtime cost the company thousands of dollars in lost output and repair. Traditional maintenance schedules were either too rigid or reactive. The company implemented a GenAI-powered predictive maintenance system that monitored sensor data (temperature, vibration, voltage fluctuations) and production logs. The AI flagged machines at high risk of failure weeks in advance and recommended preventive interventions. This reduced unexpected downtime by 40% and extended machine lifespans, leading to millions in savings annually.</t>
  </si>
  <si>
    <t>Plant Managers, Maintenance Engineers, Operations Teams</t>
  </si>
  <si>
    <t xml:space="preserve"> "Step by step, analyze this equipment sensor dataset. First, identify abnormal patterns in temperature, vibration, and voltage. Next, correlate them with past breakdowns. Finally, predict which machines are at high risk of failure in the next 30 days."</t>
  </si>
  <si>
    <t>Chain-of-Thought (CoT) + Predictive</t>
  </si>
  <si>
    <t>synthetic_predictive_maintenance_dataset.xlsx</t>
  </si>
  <si>
    <t>Sensor readings, machine usage logs, maintenance history</t>
  </si>
  <si>
    <t>Predictive Maintenance Analysis</t>
  </si>
  <si>
    <t>Creative Fabric Scrap Reuse Ideas</t>
  </si>
  <si>
    <t>At the end of each production cycle, piles of denim scraps and fabric cuttings stack up in bins. The sustainability manager knows these scraps represent wasted money and missed opportunities, but fresh reuse ideas are hard to come by. Enter GenAI: instead of just logging the waste, it becomes a brainstorming partner, spinning out dozens of product ideas — denim tote bags for students, patchwork jackets for niche fashion markets, or upcycled cushion covers for home décor. Each idea comes with a potential buyer group and appeal, turning waste into opportunity. Suddenly, what once went to the scrap yard becomes the foundation of a new revenue stream and a stronger sustainability story.</t>
  </si>
  <si>
    <t>Sustainability managers, production heads</t>
  </si>
  <si>
    <t>You are tasked with generating creative reuse ideas for denim scraps and fabric cuttings collected at the end of production cycles.  
Follow this step-by-step reasoning process before giving final answers:  
1. Analyze the nature of the waste (denim scraps, fabric cuttings).  
2. Brainstorm possible product categories where scraps could be reused.  
3. For each product category, identify at least 3 specific product ideas.  
4. For each idea, suggest:  
   - A likely target buyer group (e.g., students, niche fashion buyers, home décor enthusiasts).  
   - The appeal factor (e.g., cost-effectiveness, sustainability, uniqueness, durability).  
5. Rank the ideas by feasibility and potential market appeal.  
6. Provide a final summary of the **Top 5 most commercially viable reuse ideas**.  
Constraints:  
- Do not repeat generic ideas; focus on novelty and creativity.  
- All ideas must align with **sustainability and circular economy principles**.  
- Keep explanations in clear business language suitable for mid-senior managers.  
Final Output Format:  
| Product Idea | Target Buyer Group | Appeal Factor | Feasibility Score (1–10) |</t>
  </si>
  <si>
    <t>https://g.co/gemini/share/6ef6fe53baba</t>
  </si>
  <si>
    <t>Social Media Campaign Copy</t>
  </si>
  <si>
    <t>The marketing team at a textile exporter is preparing to launch a new organic cotton fabric line. They know the fabric is special — soft, sustainable, and perfect for premium wear — but struggle to keep campaign messages fresh across multiple platforms. Every time, hours are spent debating taglines, rewriting captions, and testing ad copy. Enter GenAI: like a creative partner on call 24/7, it instantly generates crisp social media posts, campaign slogans, and ad variations that speak the language of eco-conscious buyers. Instead of waiting on long creative cycles, the team can co-create ideas in minutes, freeing up time to focus on strategy and market outreach.</t>
  </si>
  <si>
    <t>Marketing teams, brand managers</t>
  </si>
  <si>
    <t xml:space="preserve">You are an award-winning eco-fashion copywriter specializing in social media campaigns for sustainable textile brands.  
Your task: generate campaign copy for a new **organic cotton fabric line** that is soft, sustainable, and positioned as premium wear.  
Tone &amp; Persona:  
- Voice of a modern, witty, and eco-conscious marketer.  
- Able to balance creativity with brand positioning.  
- Understands how to adapt messaging for multiple platforms (Instagram, LinkedIn, Facebook, Twitter/X).  
Step 1: Generate 5 unique campaign taglines that highlight sustainability + luxury.  
Step 2: For each tagline, draft 2–3 social media post captions tailored for:  
   - Instagram (short, punchy, visual-driven)  
   - LinkedIn (professional, sustainability leadership tone)  
   - Facebook (community-driven, warm, approachable)  
   - Twitter/X (sharp, concise, hashtag-ready)  
Step 3: Provide 3 variations of paid ad copy (max 50 words each) optimized for eco-conscious premium buyers.  
Constraints:  
- Avoid generic "go green" clichés.  
- Each copy must feel fresh, platform-appropriate, and aligned with **premium sustainable fashion**.  
- Keep copy within natural character limits for each platform.  
Final Output Format:  
1. Taglines (5)  
2. Captions by platform (table format: Tagline | Platform | Caption)  
3. Paid Ad Copy Variations (3)
</t>
  </si>
  <si>
    <t>https://g.co/gemini/share/741f6b3c1730</t>
  </si>
  <si>
    <t>Safety Drill Storyboards</t>
  </si>
  <si>
    <t>A large textile mill onboards dozens of workers every month, and safety training is a constant headache. Manuals are thick, lectures feel dull, and employees often forget key points. HR managers want a way to make safety memorable. With GenAI, they bring training to life through short, engaging storyboards — scenarios where a worker faces a real-life challenge (a snapped thread, an overheated machine, a chemical spill), and a supervisor guides them with the right response. Suddenly, safety isn’t just theory; it’s a relatable story. Employees laugh, remember, and even discuss the examples later on the shop floor. GenAI transforms compliance into connection.</t>
  </si>
  <si>
    <t>HR managers, training officers</t>
  </si>
  <si>
    <t xml:space="preserve">Your task: generate short, engaging **safety storyboards** for onboarding workers.  
Goal: Each storyboard should describe a real-life factory scenario where something goes wrong, followed by a supervisor’s guidance showing the correct response.  
Tone: Clear, simple, memorable — with a human, relatable touch.  
Audience: Factory workers (non-technical, mid-level).  
Here are some EXAMPLES (few-shot):  
[Example 1]  
Scenario: A worker rushes near a machine without protective gloves.  
Supervisor’s Guidance: Stops them, explains hand-cut risks, and shows where gloves are stored.  
Lesson: Always wear PPE before entering machine areas.  
[Example 2]  
Scenario: A chemical spill near the dyeing section.  
Supervisor’s Guidance: Worker panics, but supervisor calmly explains — step back, alert team, wear mask, and use spill kit.  
Lesson: Safety first, follow spill protocol, never touch with bare hands.  
Now generate **5 new storyboards** in the same style.  
For each storyboard, provide:  
1. Scenario (1–2 sentences, realistic factory moment)  
2. Supervisor’s Guidance (plain language, step-by-step)  
3. Lesson (one clear, memorable takeaway)  </t>
  </si>
  <si>
    <t>https://g.co/gemini/share/91018fd5a570</t>
  </si>
  <si>
    <t>Customer Engagement</t>
  </si>
  <si>
    <t>Buyer Email Drafting</t>
  </si>
  <si>
    <t>A sales executive at a textile factory sits staring at a blank screen. A global buyer is waiting for updates on the new summer linen collection — but the challenge is tone. Should the email be formal and professional, or more consultative and persuasive? Hours slip by in rewrites and drafts. With GenAI, this stress disappears. The assistant instantly generates polished emails in multiple tones, complete with structured product highlights and soft calls-to-action. The sales executive simply picks, tweaks, and sends. The buyer receives timely, professional updates — and the sales team saves hours each week while strengthening client relationships.</t>
  </si>
  <si>
    <t>Your task: help draft polished buyer emails for a **summer linen collection** update.  
Process (Recursive):  
Step 1: Generate 3 versions of the buyer update email in different tones:  
   - Formal &amp; Professional  
   - Consultative &amp; Solution-Oriented  
   - Persuasive &amp; Sales-Driven  
Step 2: Critically evaluate each draft against the following criteria:  
   - Clarity of message  
   - Professional tone (avoiding jargon/over-promise)  
   - Structure (greeting → context → product highlights → CTA → sign-off)  
   - Appeal to a **global eco-conscious buyer**  
Step 3: Suggest refinements (e.g., tighten language, improve CTA, add emotional hook).  
Step 4: Generate a **final improved version** of the email by applying the refinements.  
Constraints:  
- Keep emails under 200 words.  
- Ensure global business etiquette (polite, concise, respectful).  
- Soft CTA only (e.g., "Let us know your thoughts," not pushy sales).  
Final Output Format:  
1. Drafts (3)  
2. Self-Review Notes (what to improve in each draft)  
3. Final Refined Email</t>
  </si>
  <si>
    <t>https://g.co/gemini/share/a169116caa51</t>
  </si>
  <si>
    <t>Shift Handover Notes</t>
  </si>
  <si>
    <t>On the weaving floor, efficiency is often lost not because of machines, but because of poor handovers between shifts. An operator leaves hurried bullet points — "Machine 3 thread snapped twice, Machine 5 tension adjusted, humidity high in dye unit" — and the next team wastes time figuring out what really happened. GenAI acts as a translator, turning these rough notes into clear, professional handover summaries. Now, every incoming team knows exactly which machines need attention and which adjustments were made. Misunderstandings reduce, downtime shrinks, and production keeps moving smoothly — all thanks to a digital assistant that makes communication seamless.</t>
  </si>
  <si>
    <t>Shift supervisors, floor operators</t>
  </si>
  <si>
    <t xml:space="preserve">convert rough operator notes into clear, professional handover summaries for the incoming shift.  
Step 1: Using the rough notes, generate 3 alternative summaries, each written with slightly different reasoning paths:  
   - Path A: Prioritize machine issues (failures, adjustments, breakdowns).  
   - Path B: Prioritize environmental conditions and their impact (humidity, temperature, dust).  
   - Path C: Prioritize operator actions and completed interventions.  
Step 2: Compare the 3 drafts. Identify overlaps, contradictions, and missing details.  
Step 3: From this comparison, generate a **final, self-consistent summary** that:  
   - Is concise (≤ 120 words).  
   - Covers machine status, interventions, and environmental conditions.  
   - Uses professional, structured language suitable for shift supervisors.  </t>
  </si>
  <si>
    <t>Self consistency</t>
  </si>
  <si>
    <t>https://g.co/gemini/share/5dd68963e672</t>
  </si>
  <si>
    <t>Smart Fabric Performance Simulation</t>
  </si>
  <si>
    <t>A textile R&amp;D lab is developing moisture-wicking sportswear fabrics. Traditionally, engineers test dozens of fabric samples under varying conditions (heat, humidity, sweat absorption) and manually record results. It takes weeks to spot patterns. With GenAI, hundreds of performance logs — absorption rates, tensile strength, wear tests, humidity response — are ingested. The AI simulates how each new blend would perform in different climates and sports activities. Designers now get instant feedback on "what if" scenarios, drastically reducing lab cycles while ensuring better product-market fit.</t>
  </si>
  <si>
    <t>R&amp;D scientists, innovation heads</t>
  </si>
  <si>
    <t xml:space="preserve">Analyze raw performance logs (fabric test data) and simulate how each fabric blend would perform under different conditions.  
Follow this reasoning process step by step before giving your final answers:  
1. Understand the variables in the dataset: Fabric_ID, Blend_Type, Absorption_Rate, Tensile_Strength, Wear_Test_Score, Humidity_Response, Climate_Type, Sport_Use.  
2. Identify patterns or correlations (e.g., high absorption + high tensile strength = better performance in humid climates).  
3. Simulate performance of each fabric blend across at least 3 scenarios:  
   - Hot &amp; Humid climate (tropical marathon)  
   - Cold &amp; Dry climate (skiing)  
   - Moderate climate (indoor gym training)  
4. For each scenario, provide:  
   - Predicted performance rating (1–10)  
   - Key strengths and weaknesses of the fabric  
   - Recommended sport/application fit  
5. Summarize Top 5 fabrics with highest commercial potential.  
Constraints:  
- Use only data from the logs, do not invent new variables.  
- Keep explanations concise but clear for senior R&amp;D scientists. </t>
  </si>
  <si>
    <t>Zero Shot Chain Of thought</t>
  </si>
  <si>
    <t>https://niit-my.sharepoint.com/:x:/p/sagar_victor_in/ESMp-_VTgVZEkbFp_GxHST8B1CFF6QF42eWIk5mZISqxNg?e=onWYoS</t>
  </si>
  <si>
    <t>Fabric_ID, Blend_Type, Absorption_Rate, Tensile_Strength, Wear_Test_Score, Humidity_Response, Climate_Type, Sport_Use</t>
  </si>
  <si>
    <t>https://chatgpt.com/share/68c255bd-3448-800b-bb7e-7819b375f34d</t>
  </si>
  <si>
    <t>Multi-tier Inventory Optimization</t>
  </si>
  <si>
    <t>A large textile exporter maintains warehouses across 6 cities, each stocking hundreds of SKUs. The procurement team often struggles with mismatched stock levels — some warehouses overflow while others face shortages. GenAI ingests multi-tier datasets: sales history, warehouse stock logs, lead times, and transportation schedules. It identifies patterns, predicts shortages, and suggests optimized allocation across warehouses. Instead of reactive firefighting, managers can now plan inventory shifts proactively, reducing carrying costs and lost sales.</t>
  </si>
  <si>
    <t>Supply chain heads, inventory planners</t>
  </si>
  <si>
    <t>analyze sales history, warehouse stock logs, lead times, and transportation schedules to optimize inventory allocation across warehouses.  
Important Instructions:  
 Do NOT suggest stock shifts without considering transportation lead time and costs.  
 Do NOT ignore minimum safety stock thresholds per warehouse.  
 Do NOT provide vague recommendations like "move stock to where demand is high" — always specify quantities and rationale.  
Do NOT invent new data fields outside the dataset.  
Step-by-Step Reasoning:  
1. Review stock positions, demand forecasts, and lead times.  
2. Identify shortages and overflows per warehouse.  
3. Recommend transfers or replenishments with exact quantities and routes.  
4. Calculate the impact: carrying cost reduction, stock-out risk mitigation, service level improvement.  
5. Provide a **final optimization plan** ranked by feasibility and business value.  
Constraints:  
- Ensure balance across all 6 warehouses.  
- Keep language clear for senior supply chain heads.  
- Solutions must be proactive (not reactive firefighting).  
Final Output Format:  
| Warehouse | Current Stock | Forecasted Demand | Recommended Transfer (From→To, Qty) | Rationale | Expected Benefit |</t>
  </si>
  <si>
    <t>Negative Prompting</t>
  </si>
  <si>
    <t>https://niit-my.sharepoint.com/:x:/p/sagar_victor_in/EXWan8HLuuRFs3Kdwh6q6u0B-eT8hBb6jCDdhC9lVdOKDg?e=D5VAx3</t>
  </si>
  <si>
    <t>Inventory data</t>
  </si>
  <si>
    <t>https://chatgpt.com/share/68c25417-0fc4-800b-ac1d-dee2b04907e4</t>
  </si>
  <si>
    <t>Vendor Communication Drafts</t>
  </si>
  <si>
    <t>A procurement officer often needs to draft polite but firm messages to vendors — requesting on-time delivery, clarifications on pricing, or quality assurances. Writing these takes hours, as tone and professionalism matter. With GenAI, the officer simply inputs a few notes (e.g., "shipment late, need update, pricing variation last month"), and instantly gets a well-drafted vendor communication. Instead of struggling over words, the officer spends time negotiating better deals.</t>
  </si>
  <si>
    <t>Procurement officers, supply chain teams</t>
  </si>
  <si>
    <t xml:space="preserve"> generate professional, polite but firm vendor communication emails based on short officer notes.  
Tone &amp; Style:  
- Clear, businesslike, and respectful  
- Firm enough to ensure accountability  
- Free of jargon or emotional language  
Here is ONE EXAMPLE email (one-shot):  
[Example Input Notes]  
"Shipment delayed by 5 days, need revised delivery timeline, emphasize importance of timelines"  
[Example Output Email]  
Subject: Request for Updated Delivery Timeline  
Dear [Vendor Name],  
We noticed that the last shipment has been delayed by 5 days. To maintain smooth operations, it is important for us to align on revised delivery expectations.  
Could you kindly confirm the updated delivery date at the earliest? Consistent adherence to timelines is essential for our planning, and we value your cooperation on this.  
Best regards,  
[Your Name]  
---  
Now follow the same structure and tone.  
Step 1: Take the officer’s short notes.  
Step 2: Draft a complete email including subject, greeting, body, and closing.  
Step 3: Ensure the email addresses the vendor directly, is polite yet firm, and includes a clear action request.  
Constraints:  
- Do not over-apologize or sound aggressive.  
- Keep word count ≤ 160 words.  
- Always add a subject line.  </t>
  </si>
  <si>
    <t>https://g.co/gemini/share/4c16d0fcb02b</t>
  </si>
  <si>
    <t>Catalog Descriptions</t>
  </si>
  <si>
    <t>When new fabrics are ready, product development teams must describe them for catalogs and e-commerce listings. Writing unique, engaging descriptions for 50+ fabrics is exhausting. GenAI steps in as a product copywriter — instantly generating catchy yet informative descriptions that highlight texture, color, and ideal usage. Buyers now feel inspired, and teams save hours of manual writing.</t>
  </si>
  <si>
    <t>Product developers, merchandising teams</t>
  </si>
  <si>
    <t xml:space="preserve">generate unique, engaging product descriptions for new fabrics.  
Input: Product attributes (e.g., Fabric_Name, Color, Texture, Weight, Ideal_Use).  
Instructions:  
1. Write a 3–4 sentence description for each fabric.  
2. Highlight key attributes: texture, color, comfort, durability, and usage.  
3. Use persuasive yet factual language — inspire buyers while staying accurate.  
4. Keep tone consistent with premium fashion e-commerce (aspirational, clear, no jargon).  
5. Avoid repeating the same phrases across different descriptions.  
6. Word count: 60–80 words per description.  </t>
  </si>
  <si>
    <t>Fabric_Catalog_Descriptions_200.csv</t>
  </si>
  <si>
    <t>Fabric_Name, Color, Texture, Weight, Ideal_Use</t>
  </si>
  <si>
    <t>https://chatgpt.com/share/68c25675-649c-800b-b6e4-24fd5198f647</t>
  </si>
  <si>
    <t>Instant Fabric Care Guides</t>
  </si>
  <si>
    <t>Textile buyers often ask: "How do I wash this fabric?" or "Will this shrink?" Sales teams spend time drafting care instructions repeatedly. GenAI solves this by instantly generating professional care guides tailored to the fabric type. Instead of generic answers, buyers receive clear, polished instructions that boost confidence and trust.</t>
  </si>
  <si>
    <t>Sales support teams, customer service</t>
  </si>
  <si>
    <t>generate a clear, professional **fabric care guide** for cotton fabric  
Instructions:  
1. Identify the likely properties of the fabric (e.g., Cotton → shrinkage risk, Silk → delicate handling, Wool → pilling, Polyester → heat sensitivity).  
2. Reason step by step about how those properties affect washing, drying, ironing, and storage.  
3. Based on that reasoning, generate a **4-part care guide**:  
   - Washing  
   - Drying  
   - Ironing  
   - Special Notes  
Constraints:  
- Do not exceed 120 words.  
- Keep language simple, professional, and customer-friendly.  
- Avoid vague phrases like "wash carefully" — be specific.  
- Do not invent unrealistic properties.  
Final Output Format:  
Fabric: [Fabric Name]  
Care Guide:  
- Washing: …  
- Drying: …  
- Ironing: …  
- Special Notes: …</t>
  </si>
  <si>
    <t>https://g.co/gemini/share/bf26a615b1a6</t>
  </si>
  <si>
    <t>Automated Incident Triage &amp; Resolution</t>
  </si>
  <si>
    <t>An electronics manufacturer with multiple global plants faced IT support bottlenecks. Service desk agents were overwhelmed with repetitive tickets ranging from forgotten passwords to critical server outages. Average resolution times stretched, frustrating employees and slowing operations. To resolve this, the company deployed a GenAI-powered incident triage system. Incoming tickets were automatically classified by urgency and category, with suggested first-line resolutions. Critical incidents (e.g., server downtime) were escalated instantly to senior IT staff, while routine issues were auto-resolved with AI-generated knowledge base articles. Within months, average ticket resolution time dropped by 35%, freeing IT staff for strategic projects.</t>
  </si>
  <si>
    <t>IT Support Staff, Service Desk Agents</t>
  </si>
  <si>
    <t>"Classify IT tickets into categories (Password Reset, Network Issue, Hardware Failure, Server Downtime). Example 1: ‘I cannot access my email due to wrong password attempts’ : Password Reset. 
Example 2: ‘The production floor server is not responding’ : Server Downtime. Now classify the following tickets."</t>
  </si>
  <si>
    <t>Few-Shot + Analytical</t>
  </si>
  <si>
    <t>synthetic_IT</t>
  </si>
  <si>
    <t>IT helpdesk tickets, user department info, historical resolution logs</t>
  </si>
  <si>
    <t>Ticket Categorisation</t>
  </si>
  <si>
    <t>Contract Review &amp; Compliance Checker</t>
  </si>
  <si>
    <t>A global electronics firm frequently engaged with suppliers, distributors, and OEM partners. Each new contract took weeks for the legal team to review manually. Important compliance risks, like missing liability clauses or data privacy issues, sometimes went unnoticed due to time pressure. The company adopted a GenAI-driven contract review tool that analyzed agreements clause by clause, highlighted missing or risky terms, and suggested revisions aligned with industry regulations (e.g., GDPR, export restrictions). The system enabled lawyers to review contracts 3x faster while minimizing compliance risks.</t>
  </si>
  <si>
    <t>In-House Counsel, Legal Compliance Teams</t>
  </si>
  <si>
    <t>"Analyze the following supplier contract clause by clause. For each clause:
Identify whether it relates to liability, confidentiality, termination, data protection, or regulatory compliance.
Flag any missing or weak provisions (e.g., unclear liability caps, absent confidentiality obligations, missing GDPR/export compliance terms).
Highlight clauses that pose potential financial, operational, or compliance risks.
Suggest revision language aligned with industry standards and regulatory frameworks (e.g., GDPR, export restrictions, anti-bribery laws).
Return a structured risk report with:
Clause reference number
Clause type
Risk level (Low/Medium/High)
Recommended action."</t>
  </si>
  <si>
    <t>Sample_Dataset</t>
  </si>
  <si>
    <t>Supplier/distributor contracts, regulatory checklists, compliance guidelines</t>
  </si>
  <si>
    <t>structured_risk_report.xlsx</t>
  </si>
  <si>
    <t>Accelerated Product Design</t>
  </si>
  <si>
    <t>An electronics company developing next-generation wearables struggled with long R&amp;D cycles. Engineers had to manually benchmark product specs against competitors, analyze customer preferences, and test design trade-offs. This slowed time-to-market. The firm deployed a GenAI-driven design assistant that ingested competitor spec sheets, customer feedback, and internal test data. The system suggested optimized product configurations (battery life, screen type, connectivity) and simulated performance under different scenarios. R&amp;D teams used these insights to cut prototyping time by 30% and launch products faster while aligning with market demands.</t>
  </si>
  <si>
    <t>Product Designers, R&amp;D Engineers, Innovation Teams</t>
  </si>
  <si>
    <t>"Analyze the following dataset of competitor specifications and customer preference tags (fields: ProductID, CompetitorSpecs, CustomerPreferenceTags, BatteryLife, ScreenType, ProcessorType, PriceRange, SuccessScore). Based on customer priorities and competitor benchmarks, recommend the optimal product configuration for a new wearable device.
Prioritize alignment with customer preferences while considering trade-offs in battery life, performance, and price.
Highlight the reasoning behind the recommendation, including competitor comparisons and predicted success score.
Provide the final output in a structured format with fields: Recommended Screen Type, Processor Type, Battery Module, Connectivity Features, Price Range, Justification.
Example 1: Preferences = long battery life, lightweight, affordable → Suggest OLED screen, mid-range processor, optimized battery module.
Example 2: Preferences = high performance, gaming use → Suggest AMOLED screen, high-speed processor, enhanced cooling.
Now analyze the provided dataset and generate the best configuration, including trade-off insights."</t>
  </si>
  <si>
    <t>Few-Shot + Predictive</t>
  </si>
  <si>
    <t>synthetic_rnd_dataset.xlsx</t>
  </si>
  <si>
    <t>Competitor product specifications, customer preference data, product testing logs</t>
  </si>
  <si>
    <t>Analysis</t>
  </si>
  <si>
    <t>Virtual Product Support Assistant</t>
  </si>
  <si>
    <t>A consumer electronics brand producing smart home devices received thousands of customer queries daily—ranging from setup difficulties to troubleshooting malfunctions. Call centers were overwhelmed, leading to long wait times and declining customer satisfaction. To solve this, the company implemented a GenAI-powered virtual assistant that could interpret customer queries in natural language, access troubleshooting guides, and provide instant resolutions. The assistant not only solved common problems (e.g., device connectivity issues) but also escalated unresolved cases to human agents with full context. Within six months, first-contact resolution rates improved by 40%, and customer satisfaction scores rose sharply.</t>
  </si>
  <si>
    <t>End Customers, Customer Support Agents</t>
  </si>
  <si>
    <t xml:space="preserve"> "A customer reports: ‘My smart speaker is not connecting to Wi-Fi.’ Provide a step-by-step troubleshooting guide in simple language, and if unresolved, draft a message to escalate to a human support agent."</t>
  </si>
  <si>
    <t>Zero-Shot + Conversational</t>
  </si>
  <si>
    <t>Dataset_Sample</t>
  </si>
  <si>
    <t>Customer queries, support resolution logs, escalation records</t>
  </si>
  <si>
    <t>Smart Speaker Wi-Fi Troublesho</t>
  </si>
  <si>
    <t>Talent Discovery &amp; Casting/Scouting</t>
  </si>
  <si>
    <t xml:space="preserve"> A global streaming giant struggled to efficiently discover emerging acting talent for diverse roles in upcoming shows. Casting directors spent weeks manually reviewing audition tapes, social media profiles, and past performances. Similarly, in sports, scouts found it difficult to track rising athletes outside traditional leagues. A GenAI-powered talent discovery tool was introduced. The system analyzed audition clips, highlight reels, and performance datasets, scoring candidates on attributes such as acting range, on-screen chemistry, or athletic stats. It also cross-referenced with audience sentiment from social platforms. As a result, casting timelines shortened by 40%, and sports franchises identified breakout athletes early, giving them a competitive edge.</t>
  </si>
  <si>
    <t>Casting Directors, Sports Scouts, HR Talent Teams</t>
  </si>
  <si>
    <t>"Given this dataset of audition transcripts, performance reviews, and audience engagement data, generate a ranked list of the top 10 candidates for a role requiring high emotional range and improvisation skills. For each candidate, provide:
A fit score (0–100) based on emotional range, improvisation ability, past experience, and audience response.
Key strengths and potential areas of improvement.
A brief justification for their ranking.
Ensure the output is concise, structured, and suitable for review by casting directors, scouts, or HR talent teams."</t>
  </si>
  <si>
    <t>Zero-Shot + Analytical</t>
  </si>
  <si>
    <t>synthetic_talent_dataset</t>
  </si>
  <si>
    <t>Audition transcripts, performance statistics, engagement data</t>
  </si>
  <si>
    <t>Ranking</t>
  </si>
  <si>
    <t>Royalty &amp; Sponsorship Fraud Detection</t>
  </si>
  <si>
    <t>A global music label and sports franchise noticed discrepancies in royalty and sponsorship payouts. Certain artists and athletes were underpaid, while some invoices were duplicated or inflated. Manual audits were time-consuming and error-prone. To solve this, the finance team deployed a GenAI system that analyzed royalty statements, sponsorship contracts, ticketing transactions, and streaming data. The AI flagged suspicious transactions, identified inconsistencies, and provided predictive risk scores. Within months, payment errors dropped by 70%, and fraudulent transactions were caught early, protecting revenue and reputation.</t>
  </si>
  <si>
    <t>"Example 1: Artist A has 1,000,000 streams but paid royalties reflect only 750,000 → Flag as underpayment anomaly, assign risk score 85/100, and note discrepancy.
Example 2: Sponsorship invoice duplicated → Flag as duplication anomaly, assign risk score 70/100, and suggest verification.
Example 3: Ticketing transaction shows unusually high refund requests → Flag as suspicious transaction, assign risk score 90/100, and highlight for audit.
Now, using this dataset of streaming, ticketing, and sponsorship transactions, identify all anomalies. For each flagged entry, provide:
Type of anomaly (e.g., underpayment, duplication, inflated invoice, suspicious timing).
Predicted risk score (0–100).
Brief justification for the anomaly.
Suggested next step (e.g., verify, escalate, audit).
Ensure the output is structured, concise, and suitable for review by finance teams."</t>
  </si>
  <si>
    <t>synthetic_finance_mesg_dataset.xlsx</t>
  </si>
  <si>
    <t>Streaming/Performance data, sponsorship contracts, ticketing transactions</t>
  </si>
  <si>
    <t>SCM / Operations</t>
  </si>
  <si>
    <t>Content Distribution &amp; Event Logistics</t>
  </si>
  <si>
    <t>A major esports league and a global streaming platform faced challenges in distributing content efficiently and coordinating live events. Videos had to reach millions of viewers across regions without buffering, and event equipment had to arrive on time for tournaments. The company implemented a GenAI-powered logistics and distribution assistant. The system analyzed viewer demand, network bandwidth, transportation schedules, and inventory of production equipment. It recommended optimal content delivery paths, streaming load balancing, and equipment routing. As a result, live events ran smoothly, content reached viewers without delays, and operational costs dropped by 15%.</t>
  </si>
  <si>
    <t>Operations Managers, Event Coordinators, Content Distribution Teams</t>
  </si>
  <si>
    <t>"Step by step, analyze this dataset of content distribution schedules, regional viewer demand, and event logistics. Follow these steps:
Identify peak demand regions and critical time windows for live events.
Assess network bandwidth, equipment inventory, and delivery constraints for each region and event.
Map optimal content delivery paths and equipment routing, ensuring no conflicts and minimizing delays.
Suggest adjustments to schedules, routing, or resource allocation to reduce operational costs and prevent service interruptions.
For each recommendation, provide:
Expected reduction in delays (hours or %).
Expected cost savings (% or monetary estimate).
Priority level for implementation (high, medium, low).
Present the output in a structured, actionable format suitable for operations managers and event coordinators."</t>
  </si>
  <si>
    <t>CoT + Predictive</t>
  </si>
  <si>
    <t>synthetic_logistics_dataset.xlsx</t>
  </si>
  <si>
    <t>Content metadata, regional demand forecasts, event logistics, inventory records</t>
  </si>
  <si>
    <t xml:space="preserve"> A major esports league and a global streaming platform faced challenges in distributing content efficiently and coordinating live events. Videos had to reach millions of viewers across regions without buffering, and event equipment had to arrive on time for tournaments. The company implemented a GenAI-powered logistics and distribution assistant. The system analyzed viewer demand, network bandwidth, transportation schedules, and inventory of production equipment. It recommended optimal content delivery paths, streaming load balancing, and equipment routing. As a result, live events ran smoothly, content reached viewers without delays, and operational costs dropped by 15%.</t>
  </si>
  <si>
    <t>"Step by step, analyze this dataset of content distribution schedules, regional viewer demand, and event logistics. Follow these steps:
Identify peak demand regions and critical time windows for live events.
Assess network bandwidth, equipment inventory, and delivery constraints for each region and event.
Map optimal content delivery paths and equipment routing, minimizing delays and avoiding resource conflicts.
Suggest schedule or routing adjustments to reduce operational costs and prevent service interruptions.
For each recommendation, provide:
Expected reduction in delays (hours or %).
Expected cost savings (% or monetary estimate).
Priority level for implementation (high, medium, low).
Present the output in a structured, actionable format suitable for operations managers, event coordinators, and content distribution teams."</t>
  </si>
  <si>
    <t>synthetic_content_distribution_dataset.xlsx</t>
  </si>
  <si>
    <t>Content Distribution Analysis</t>
  </si>
  <si>
    <t>Fixed</t>
  </si>
  <si>
    <t>Hyper-Personalized Itinerary Planning</t>
  </si>
  <si>
    <t>Travel agents struggle to create unique, customized itineraries at scale, often resorting to generic templates that fail to impress discerning clients. This leads to lower conversion rates and missed opportunities for upselling. To solve this, AI handles the heavy lifting by analyzing traveler preferences—such as interests, budget, and travel style—to instantly generate rich, day-by-day itineraries. The system intelligently suggests boutique hotels, niche tours, and exclusive dining experiences, complete with booking links and logistical details. As a result, travel agencies can deliver truly bespoke travel plans in a fraction of the time.</t>
  </si>
  <si>
    <t>Travel Agents, Tour Operators</t>
  </si>
  <si>
    <t>You are a luxury travel planner. Create a 5-day, romantic getaway itinerary to Santorini for a couple celebrating their anniversary. They love scenic views, quiet dinners, and unique cultural experiences, with a budget of $5,000. Provide a detailed plan with booking links for suggested boutique hotels and private tours.</t>
  </si>
  <si>
    <t>Traveler preferences</t>
  </si>
  <si>
    <t>https://gemini.google.com/share/ff9dceb326fc</t>
  </si>
  <si>
    <t>Multilingual AI Concierge for Instant Guest Support</t>
  </si>
  <si>
    <t>Hotels face the challenge of providing consistent, high-quality guest support 24/7, especially across different languages, which often leads to guest frustration and negative reviews. To address this, an AI-powered virtual concierge handles guest queries instantly through the hotel's app or in-room devices. It provides information on amenities, makes restaurant reservations, and offers local recommendations in the guest's native language, day or night.</t>
  </si>
  <si>
    <t>Hotel Front Desk, Guest Relations</t>
  </si>
  <si>
    <t>You are an AI Concierge for The Ritz-Carlton. A guest asks via the hotel app: "What are the best jazz clubs in the area, and can you book a table for two for me tonight at 9 PM?" Provide three distinct options with short descriptions and confirm you will handle the booking.</t>
  </si>
  <si>
    <t>https://gemini.google.com/share/c2bb6e10ad71</t>
  </si>
  <si>
    <t>Dynamic Offer and Package Creation</t>
  </si>
  <si>
    <t>Sales teams in the hospitality sector spend hours manually creating custom quotes and packages, often leading to slow response times and inconsistent pricing that can erode profits. To streamline this, an AI system dynamically generates profitable travel and stay packages in real-time. The AI handles the complex task of bundling flights, accommodations, tours, and amenities based on customer requests or seasonal demand, ensuring optimal pricing and margin.</t>
  </si>
  <si>
    <t>Sales Teams, Revenue Managers</t>
  </si>
  <si>
    <t>Create a "Weekend Wellness Retreat" package for our hotel. It should include a 2-night stay in a deluxe room, a 60-minute spa treatment, daily yoga sessions, and a healthy breakfast. Price it for two people and write a short, enticing description for the website.</t>
  </si>
  <si>
    <t>https://gemini.google.com/share/fff933402769</t>
  </si>
  <si>
    <t>Travel Blog and Social Media Content Generation</t>
  </si>
  <si>
    <t>Marketing teams in the travel industry constantly struggle to produce a consistent stream of fresh, engaging content, leading to a weak online presence and poor SEO performance. An AI content generation tool handles this by creating high-quality travel articles, destination guides, and social media posts at scale. The AI crafts inspiring narratives, listicles like "Top 10 Hidden Gems," and SEO-optimized blog content aligned with the brand's voice. This allows a small team to maintain a vibrant content calendar.</t>
  </si>
  <si>
    <t>Marketing Teams, Content Creators</t>
  </si>
  <si>
    <t>Write a 500-word blog post titled "10 Must-Visit Cafes in Paris for Art Lovers." The tone should be inspiring and descriptive. Include a catchy introduction and a concluding paragraph that encourages readers to share their favorite spots.</t>
  </si>
  <si>
    <t>https://gemini.google.com/share/2801a41d8d5c</t>
  </si>
  <si>
    <t>Role-Play Scenario Generator for Staff Training</t>
  </si>
  <si>
    <t>Training new hospitality staff to handle difficult guest interactions is often inconsistent and resource-intensive, relying heavily on senior staff availability. To solve this, an AI-powered training module generates realistic role-play scenarios. The AI simulates interactions with upset guests, handles overbooking situations, or presents emergency protocols, allowing staff to practice their responses in a safe, repeatable environment. This system provides instant feedback and ensures every team member is prepared for real-world challenges.</t>
  </si>
  <si>
    <t>HR Managers, L&amp;D Teams</t>
  </si>
  <si>
    <t>You are a training simulator. Create a role-play script for a hotel check-in agent facing a guest whose reservation cannot be found. The guest is becoming agitated. The script should include dialogue options for the agent that demonstrate empathy, problem-solving, and de-escalation techniques.</t>
  </si>
  <si>
    <t>https://gemini.google.com/share/d137152cd3bf</t>
  </si>
  <si>
    <t>Crisis Communication Message Drafting</t>
  </si>
  <si>
    <t>During unexpected disruptions like flight cancellations or natural disasters, hospitality brands struggle to communicate quickly, clearly, and empathetically, which can severely damage their reputation. An AI crisis communication tool handles this by instantly drafting stakeholder-specific messages. It generates calm, authoritative announcements for guests via SMS, detailed operational instructions for internal staff, and transparent press releases for the media. By providing pre-vetted, professional templates in seconds, the AI removes the risk of human error under pressure. This ensures brand reputation is protected and guest trust is maintained, even during a crisis.</t>
  </si>
  <si>
    <t>Operations Managers, PR Teams</t>
  </si>
  <si>
    <t>A sudden power outage has affected our entire resort. Draft three separate announcements: 1) A concise SMS to all registered guests. 2) An internal memo for all staff outlining their roles. 3) A social media post to inform the public and prevent speculation. The tone should be calm and authoritative.</t>
  </si>
  <si>
    <t>https://gemini.google.com/share/f1ad511e5d49</t>
  </si>
  <si>
    <t>Marketing / Guest Engagement</t>
  </si>
  <si>
    <t>Personalized Welcome and Feedback Emails</t>
  </si>
  <si>
    <t>Generic, one-size-fits-all guest emails often fail to make an impact, leading to low engagement and missed opportunities for relationship-building. To address this, an AI system handles the creation of hyper-personalized guest communications. It analyzes booking details to tailor welcome emails—for example, acknowledging an anniversary with a special offer—and crafts post-stay feedback requests that feel personal and sincere. This simple automation makes guests feel individually valued.</t>
  </si>
  <si>
    <t>Guest Relations, CRM Managers</t>
  </si>
  <si>
    <t>Write a personalized pre-arrival email for a guest who mentioned they are staying for their wedding anniversary. The email should be warm and celebratory, mention a complimentary bottle of champagne on arrival, and offer to help book a romantic dinner at the hotel's restaurant.</t>
  </si>
  <si>
    <t>Guest booking details</t>
  </si>
  <si>
    <t>https://gemini.google.com/share/7edbcf777577</t>
  </si>
  <si>
    <t>Event Management</t>
  </si>
  <si>
    <t>Creative Theme and Activity Ideation for Events</t>
  </si>
  <si>
    <t>Event planners often face creative blocks when designing unique themes for corporate events, weddings, or parties, leading to repetitive and uninspired proposals. To spark innovation, an AI ideation tool handles brainstorming. It generates novel event concepts, complete with taglines, decorative suggestions, and interactive activities, all tailored to the client's brief and budget. It can suggest a "Futuristic Gala" for a tech company or a "Rustic Charm" theme for a wedding. This empowers planners to present more creative and compelling proposals, leading to a higher win rate for new business and increased client satisfaction with the final event.</t>
  </si>
  <si>
    <t>Event Planners, Banquet Managers</t>
  </si>
  <si>
    <t>Generate three distinct theme ideas for a corporate annual gala with the goal of "Celebrating Innovation." For each theme, suggest a tagline, a core decorative concept, and one interactive activity for the attendees.</t>
  </si>
  <si>
    <t>https://gemini.google.com/share/2b0dc89872dd</t>
  </si>
  <si>
    <t>Saravanan</t>
  </si>
  <si>
    <t>NA</t>
  </si>
  <si>
    <t>Press Release Generation for New Openings or Services</t>
  </si>
  <si>
    <t>Crafting a professional press release is a specialized skill, and many hospitality businesses lack the in-house expertise or time, resulting in poor media coverage for important announcements. An AI tool handles this by generating well-structured, media-ready press releases in minutes. The AI follows industry-standard formatting, incorporates key messages, includes executive quotes, and ensures a professional tone. This allows marketing teams to quickly disseminate news about new hotel openings or services, resulting in broader media pickup and increased public awareness without the cost of a PR agency.</t>
  </si>
  <si>
    <t>PR Teams, Marketing Managers</t>
  </si>
  <si>
    <t>Write a press release announcing the grand opening of "The Azure," a new eco-friendly luxury resort in the Maldives. Highlight its sustainable design, unique overwater villas, and its commitment to marine conservation. Include a quote from the CEO and a call-to-action for booking inquiries.</t>
  </si>
  <si>
    <t>https://gemini.google.com/share/f2bc643334ce</t>
  </si>
  <si>
    <t>Food &amp; Beverage</t>
  </si>
  <si>
    <t>Menu and Cocktail Description Writing</t>
  </si>
  <si>
    <t>Restaurants and bars often use bland, uninspiring menu descriptions that fail to entice customers, leading to missed sales opportunities for high-margin items. To fix this, an AI copywriting tool handles the creation of evocative menu text. It transforms a simple list of ingredients into a compelling narrative, describing flavors and textures in a way that makes dishes and drinks irresistible. A "Gin and lime" becomes "The Garden Elixir: A refreshing fusion of botanical gin and elderflower, brightened with a whisper of cool cucumber and a zesty lime finish." This small change can lead to a increase in sales for featured items and significantly enhances the overall dining experience.</t>
  </si>
  <si>
    <t>F&amp;B Managers, Chefs, Restaurateurs</t>
  </si>
  <si>
    <t>You are a seasoned menu copywriter specializing in the food &amp; beverage industry. Your job is to transform plain, utilitarian dish and drink descriptions into vivid, enticing narratives that spark curiosity and increase sales—especially for high-margin items. You understand how to evoke flavor, texture, and atmosphere in just a few sentences, using language that elevates a guest’s perception of the offering. For example, you can turn a basic cocktail like "Gin and lime" into "The Garden Elixir – A refreshing fusion of botanical gin and elderflower, lifted by crisp cucumber and finished with a bright twist of lime." Or take "Grilled chicken sandwich" and rework it into "Chargrilled chicken breast on a toasted brioche bun, layered with smoked aioli, fresh arugula, and sun-dried tomato relish." Your task: Rewrite the following basic menu items into 2–3 sentence, evocative descriptions that make each one sound refined, delicious, and irresistible. Items: Veg Biryani, Grilled chicken sandwich, Chocolate cake</t>
  </si>
  <si>
    <t>https://gemini.google.com/share/240a671060dd</t>
  </si>
  <si>
    <t>Revenue Management</t>
  </si>
  <si>
    <t>Dynamic Pricing for Tours and Activities</t>
  </si>
  <si>
    <t>Tour operators often struggle with static pricing that fails to adapt to real-time market changes, leading to either unsold inventory or leaving money on the table during peak demand. To combat this, an AI system handles dynamic pricing by continuously analyzing factors like competitor rates, local events, weather forecasts, and booking velocity. The AI recommends optimal price points for tours and activities to maximize revenue and occupancy. For example, it might suggest a slight discount for a rainy-day museum tour or increase the price for a sunset cruise during a holiday weekend.</t>
  </si>
  <si>
    <t>Tour Operators, Revenue Managers</t>
  </si>
  <si>
    <t>"Suggest a dynamic pricing strategy for our popular 3-hour city bike tour for the upcoming weekend. Competitor A charges $50, a major conference is in town, and the weather forecast is sunny. Provide a standard price, a peak price, and a last-minute discount price."</t>
  </si>
  <si>
    <t>Competitor prices, local events, booking data</t>
  </si>
  <si>
    <t>https://gemini.google.com/share/e96ad52f7e41</t>
  </si>
  <si>
    <t>Immersive Virtual Travel Experiences</t>
  </si>
  <si>
    <t>A major challenge for travel companies is conveying the true atmosphere of a destination through flat photos and videos, often failing to capture the imagination of potential travelers. To solve this, AI handles the creation of script for an immersive 360-degree virtual tours that allow customers to explore hotels, cruise ships, or even entire cities from their homes . AI stitches together imagery and adds interactive elements, such as clickable points of interest with historical facts or virtual restaurant menus. This "try-before-you-buy" experience builds booking confidence and excitement. Travel brands using these virtual tours see a notable increase in booking conversions, as customers feel a stronger connection to the destination before they even depart .</t>
  </si>
  <si>
    <t>Marketing Teams, Travel Agencies</t>
  </si>
  <si>
    <t>"Create a script for a 3-minute interactive virtual tour of a luxury beachfront resort. The tour should start at the lobby, move to a suite, explore the pool area, and end at the private beach. Include points where the user can click to learn more about the spa services and dining options."</t>
  </si>
  <si>
    <t>Property images, amenity details</t>
  </si>
  <si>
    <t>https://gemini.google.com/share/27c2f15bdbc1</t>
  </si>
  <si>
    <t>Automated Social Media Monitoring &amp; Engagement</t>
  </si>
  <si>
    <t>A hotel chain was struggling to keep up with the sheer volume of social media mentions, often missing critical guest complaints or positive feedback that could be amplified. This risked brand damage and missed engagement opportunities. Now, an AI system constantly monitors platforms like Instagram, Twitter, and Facebook for brand mentions and analyzes the sentiment of each post. It automatically flags urgent issues for human intervention and drafts context-aware responses for common queries or comments. For instance, it can generate a friendly "Thank you" for a positive review or a polite "We're looking into this" for a service complaint.</t>
  </si>
  <si>
    <t>Social Media Managers, PR Teams</t>
  </si>
  <si>
    <t>"A guest just posted on Twitter: 'Loved my stay at @HotelX! The view was incredible but the Wi-Fi was a bit slow.' Draft a friendly and professional response that thanks them for the feedback, acknowledges the issue, and invites them to return."</t>
  </si>
  <si>
    <t>Social media posts, brand guidelines</t>
  </si>
  <si>
    <t>https://gemini.google.com/share/a40329b26310</t>
  </si>
  <si>
    <t>saravanan</t>
  </si>
  <si>
    <t>Prompting type can be Instruction based prompting</t>
  </si>
  <si>
    <t>Corporate Travel</t>
  </si>
  <si>
    <t>Intelligent Travel Expense Management</t>
  </si>
  <si>
    <t>For corporate clients, a major pain point is the tedious and error-prone process of managing travel expenses, which drains productivity and offers little strategic insight. To solve this, an AI system handles the entire workflow by allowing business travelers to simply photograph their receipts. The AI extracts key information like vendor, date, and amount, automatically categorizes the expense, and checks it against company policy. It then compiles everything into a clean report for easy submission. This reduces the time employees spend on expense reports by up to 80% and provides finance teams with real-time data on travel spending, identifying cost-saving opportunities .</t>
  </si>
  <si>
    <t>Corporate Travel Managers, Finance Teams</t>
  </si>
  <si>
    <t>"I’ve just returned from a 3-day business trip to Chicago. I have the following expenses:
A taxi ride from O’Hare airport to the hotel: $45 (September 3rd, 5:30 PM, Yellow Cab Co.)
A client dinner at RPM Italian: $120 (September 3rd, 8:00 PM)
Hotel stay at the Hyatt Regency: $560 for 2 nights (September 3rd–5th, room and tax)
Coffee and pastries at a local café: $18.50 (September 4th, 9:00 AM, for personal breakfast)
Office supplies purchased from Staples: $34.75 (September 4th, 2:00 PM, reimbursable)
Generate a structured expense report with the following requirements:
Extract and present: vendor, date, time, amount, and description for each item.
Categorize each item appropriately (e.g., Ground Transportation, Client Entertainment, Lodging, Meals, Office Supplies, Personal/Non-Reimbursable).
Check against policy: flag any items that may require manager approval (e.g., alcohol or high-value expenses).
Total the reimbursable expenses and clearly separate non-reimbursable items.
Label the client dinner as Client Entertainment and note the inclusion of alcohol.
Format the report cleanly for submission, including subtotals by category."</t>
  </si>
  <si>
    <t>Receipts, company expense policy</t>
  </si>
  <si>
    <t>https://g.co/gemini/share/9da3189f35ef</t>
  </si>
  <si>
    <t>prompting type can be structured output prompting, Output reports can be better formatted in table, border and lines</t>
  </si>
  <si>
    <t>Guest Services / Operations</t>
  </si>
  <si>
    <t>Personalized Packing Recommendations</t>
  </si>
  <si>
    <t>Travelers often face the dilemma of what to pack, leading to either over-packing or being unprepared for their destination's specific conditions or cultural norms. This can negatively impact their trip experience. An AI-powered feature within a travel app handles this by generating a personalized packing list. The AI analyzes the traveler's destination, the time of year, the weather forecast, and their planned activities—from hiking to fine dining. It then creates a detailed, customized checklist, even suggesting specific items like a raincoat for London's unpredictable weather or modest attire for visiting temples in Southeast Asia. This simple but thoughtful tool significantly enhances trip preparation, leading to higher app engagement and improved customer satisfaction .</t>
  </si>
  <si>
    <t>Travel Agencies, Airlines, Hotels</t>
  </si>
  <si>
    <t>"You are an AI travel assistant helping a traveler plan for a 7-day trip to Costa Rica in May. The traveler will be hiking in the rainforest and spending time at the beach. The weather is expected to be warm, humid, and rainy at times. Generate a complete packing checklist that includes:
Appropriate clothing and footwear for both hiking and beach activities.
Accessories needed for rain and humidity.
Any travel-specific essentials (e.g., bug spray, quick-dry towel)
Be specific and categorize the list (Clothing, Footwear, Accessories, etc.)."</t>
  </si>
  <si>
    <t>Destination, travel dates, planned activities</t>
  </si>
  <si>
    <t>https://gemini.google.com/share/ced55e636a55</t>
  </si>
  <si>
    <t xml:space="preserve">Test Prompt is not given fully in gemini ai, partially given and tested, Prompting type can be Role-Based Prompting </t>
  </si>
  <si>
    <t>Strategy / Sustainability</t>
  </si>
  <si>
    <t>AI-Powered Sustainable Travel Recommendations</t>
  </si>
  <si>
    <t>Environmentally conscious travelers often find it difficult to identify and book genuinely sustainable travel options, as they are buried among countless conventional listings. To address this, an AI tool handles the task of curating eco-friendly travel choices. It analyzes hotel certifications, airline fuel efficiency, and tour operator sustainability policies to recommend options that have a lower environmental impact. The AI can highlight hotels powered by renewable energy or tours that contribute to local conservation projects. This empowers travelers to make responsible decisions, helping sustainable businesses gain visibility and driving a positive shift in the industry .</t>
  </si>
  <si>
    <t>Eco-conscious Travelers, Travel Agencies</t>
  </si>
  <si>
    <t>"You are an AI that curates sustainable travel experiences. A traveler is planning a trip to Thailand and wants eco-friendly recommendations. Provide:
One verified eco-resort known for using renewable energy or sustainable practices.
One low-carbon transport option to get from Bangkok to Chiang Mai.
One authentic, community-based tour that supports local artisans
Justify each choice briefly by referencing its sustainability credentials or positive community impact."</t>
  </si>
  <si>
    <t>Sustainability ratings, operator policies</t>
  </si>
  <si>
    <t>https://gemini.google.com/share/82e5af30b7a7</t>
  </si>
  <si>
    <t>Prompting type can Role-based, Testing Prompt is given partial not fully given in the output</t>
  </si>
  <si>
    <t>Automated Check-in and Room Personalization</t>
  </si>
  <si>
    <t>Long queues at the front desk for check-in are a common frustration for travelers, creating a poor first impression and straining hotel staff during peak hours. To eliminate this bottleneck, an AI system handles the check-in process through a mobile app or smart kiosk . Guests can verify their identity, receive a digital room key, and head straight to their room. Furthermore, the AI allows them to pre-customize room settings, such as adjusting the thermostat to their preferred temperature or setting the smart TV to their favorite streaming service. This automated process has been shown to reduce front desk staffing needs by up to 50% during peak times and significantly enhances guest convenience and satisfaction .</t>
  </si>
  <si>
    <t>Hotels, Resorts</t>
  </si>
  <si>
    <t>"A guest has just completed mobile check-in for Room 702 via the hotel app. Generate a personalized welcome notification to be sent to their smartphone. Include:
A warm greeting.
Confirmation of their digital room key.
An option to pre-set their room temperature to a cool 21°C
Make the message polite, modern, and guest-friendly."</t>
  </si>
  <si>
    <t>Guest reservation data</t>
  </si>
  <si>
    <t>https://gemini.google.com/share/20aaa3115811</t>
  </si>
  <si>
    <t>Real-Time Language Translation for Staff and Guests</t>
  </si>
  <si>
    <t>Language barriers between hotel staff and international guests often lead to misunderstandings, service delays, and a diminished guest experience. To solve this, AI-powered translation devices or apps handle real-time communication. A front desk agent can speak into a device that instantly translates their words for a guest, who can then respond in their own language for seamless two-way conversation. This technology empowers staff to assist any guest with confidence, from handling complex requests to offering a simple, warm welcome. Hotels using this technology report a significant improvement in communication efficiency and higher satisfaction scores from international visitors .</t>
  </si>
  <si>
    <t>Hotel Staff, International Tourists</t>
  </si>
  <si>
    <t>"You are an AI translation tool. A hotel manager wants to ask a guest from Japan: 'Did you enjoy your breakfast this morning, and is there anything else we can assist you with?' Translate this question into natural-sounding Japanese and then translate the guest's likely response, 'Yes, it was delicious. Can you please call a taxi for me?' back into English."</t>
  </si>
  <si>
    <t>https://g.co/gemini/share/525cde675950</t>
  </si>
  <si>
    <t>Predictive Maintenance for Hotel Operations</t>
  </si>
  <si>
    <t>A sudden equipment failure, such as a broken air conditioner or a malfunctioning elevator, can ruin a guest's stay and lead to negative reviews and costly emergency repairs. To prevent this, an AI system handles predictive maintenance by analyzing data from sensors on critical hotel equipment. It identifies subtle performance changes that signal an impending failure and automatically schedules a maintenance ticket before the breakdown occurs. This proactive approach minimizes disruptions to guests and reduces emergency repair costs by up to 30%, ensuring the property runs smoothly and efficiently.</t>
  </si>
  <si>
    <t>Hotel Operations, Maintenance Teams</t>
  </si>
  <si>
    <t>"You are an AI system monitoring hotel infrastructure. The motor in Elevator 2 is vibrating 15% above normal parameters and its energy consumption has spiked. Generate a maintenance alert for the hotel’s engineering team. Include:
A clear description of the anomaly.
The potential risk if not addressed.
A recommendation for preemptive inspection within 24 hours.
Keep the tone professional and technical."</t>
  </si>
  <si>
    <t>Sensor data, equipment logs</t>
  </si>
  <si>
    <t>https://g.co/gemini/share/7e468d579150</t>
  </si>
  <si>
    <t>Test prompt is not given fully, Prompting type can be Persona</t>
  </si>
  <si>
    <t>Marketing / Loyalty</t>
  </si>
  <si>
    <t>Gamified Guest Experiences and Loyalty Programs</t>
  </si>
  <si>
    <t>Traditional loyalty programs often fail to engage guests beyond simple point collection, becoming predictable and unexciting. To boost interaction, an AI system handles the creation of gamified experiences on resort properties. It can generate a digital "treasure hunt" where guests use their phones to find and scan QR codes at different locations to win prizes, such as a free drink or a spa discount. The AI also personalizes loyalty rewards, offering a guest who frequently visits the spa a tailored massage discount instead of a generic room upgrade. This interactive approach increases guest engagement on the property and fosters a stronger sense of brand loyalty, leading to higher rates of repeat business .</t>
  </si>
  <si>
    <t>Resort Managers, Loyalty Program Managers</t>
  </si>
  <si>
    <t>"Design a simple gamified experience for a family resort. Create the first clue for a digital treasure hunt that leads guests from the main lobby to the poolside bar. The clue should be fun and easy enough for children to solve. The prize at the end is a free ice cream."</t>
  </si>
  <si>
    <t>Resort map, points of interest</t>
  </si>
  <si>
    <t>https://gemini.google.com/share/7072745091c0</t>
  </si>
  <si>
    <t>prompt type can be role playing or Persona</t>
  </si>
  <si>
    <t>Ticket Sales &amp; Merchandise Upselling</t>
  </si>
  <si>
    <t xml:space="preserve"> A global sports franchise noticed that fans often bought event tickets but ignored related merchandise and premium passes. Traditional upselling campaigns were generic and failed to convert. To address this, the sales team adopted a GenAI-powered sales recommender. By analyzing fan purchase history, browsing behavior, and event attendance patterns, the AI suggested personalized bundles—such as offering a team jersey with a match ticket or a VIP meet-and-greet pass with a concert seat. This boosted average order value by 25% and deepened fan engagement.</t>
  </si>
  <si>
    <t>Sales Executives, Ticketing Platforms, Merchandise Teams</t>
  </si>
  <si>
    <t>"Example 1: Fan A buys 2 concert tickets → Suggest bundle: concert hoodie + backstage pass. Rationale: frequent concert-goer with high spend → high likelihood of premium upsell.
Example 2: Fan B buys 1 football match ticket → Suggest bundle: team jersey + stadium tour. Rationale: first-time buyer → entry-level merchandise upsell.
Now, analyze the dataset of fan purchases, browsing behavior, and engagement history. For each fan, suggest a personalized upsell bundle. For each recommendation, include:
Suggested bundle (e.g., merchandise + premium pass).
Rationale for recommendation (purchase history, fan loyalty, spend level, or event attendance).
Predicted revenue uplift or conversion likelihood (low/medium/high).
Present the output in a structured format (e.g., table or JSON) suitable for sales teams and ticketing platforms."</t>
  </si>
  <si>
    <t>synthetic_sales_mesg_dataset.xlsx</t>
  </si>
  <si>
    <t>Ticketing records, merchandise sales data, fan engagement history</t>
  </si>
  <si>
    <t>upsell_recommendation_table.csv</t>
  </si>
  <si>
    <t>Fan Engagement &amp; Sentiment Analysis</t>
  </si>
  <si>
    <t xml:space="preserve"> A major streaming platform and sports league struggled to keep fans engaged beyond live events. Social media buzz spiked during matches or show launches but dropped sharply afterward. Marketing teams needed deeper insight into fan emotions to sustain loyalty. They introduced a GenAI-powered sentiment analyzer that processed fan tweets, comments, and reviews in real time. The system identified emotional highs (excitement, pride) and lows (frustration, disappointment), then recommended engagement campaigns—like behind-the-scenes clips, fan contests, or personalized highlights. As a result, fan engagement rose by 30% and churn reduced significantly.</t>
  </si>
  <si>
    <t>Marketing Teams, Digital Engagement Managers, Social Media Analysts</t>
  </si>
  <si>
    <t>Example 1:
Comment: "That goal was unbelievable! Best match of the season "
→ Sentiment: Positive
→ Engagement Strategies:
Share behind-the-scenes clip of the goal.
Launch a fan poll for "Best Moment of the Season."
Send personalized highlight reels to frequent viewers.
Example 2:
Comment: "The stream kept buffering, ruined the whole experience "
→ Sentiment: Negative
→ Engagement Strategies:
Offer apology post + free streaming voucher.
Share a network reliability update.
Provide priority access to the next event.
Example 3:
Comment: "It was fine, nothing special this week."
→ Sentiment: Neutral
→ Engagement Strategies:
Run a mid-week fan quiz to boost excitement.
Share exclusive teaser content for the next event.
Promote a limited-time merchandise discount.
Now, analyze this dataset of fan comments across social platforms. For each entry:
Classify sentiment into categories (Positive, Neutral, Negative).
Suggest three engagement strategies tailored to that sentiment.
Output results in structured format (CommentID, Sentiment, Strategies).</t>
  </si>
  <si>
    <t>synthetic_fan_sentiment_dataset.xlsx</t>
  </si>
  <si>
    <t>Social media comments, fan feedback, engagement metrics</t>
  </si>
  <si>
    <t>fan_sentiment_analysis.csv</t>
  </si>
  <si>
    <t>Live Event Risk Prediction &amp; Management</t>
  </si>
  <si>
    <t>A global concert promoter and an international sports league faced recurring challenges with live events—weather disruptions, sudden equipment failures, and crowd surges. These issues often caused delays, cancellations, and safety concerns. To address this, they implemented a GenAI-driven risk management assistant. By analyzing historical event data, weather forecasts, ticketing density, and equipment logs, the AI predicted potential risks in advance. It suggested preventive measures—such as rerouting equipment deliveries, deploying additional security staff, or adjusting event timing. Over one season, operational disruptions dropped by 40%, and fan safety metrics improved dramatically.</t>
  </si>
  <si>
    <t>Event Managers, Operations Teams, Venue Coordinators</t>
  </si>
  <si>
    <t>You are a GenAI risk-management assistant for live events. Use step-by-step internal reasoning to analyze the provided dataset (fields include EventID, Location, EventDateTime, WeatherForecast — precip_prob, wind_speed, severe_alerts; TicketSales timestamps &amp; totals; VenueCapacity; EquipmentStatus — last_maintenance, failure_flags; VendorLeadTimes; HistoricalIncidentRate; CrowdSensorData; StaffAllocation).
Follow these steps internally, but do not output your chain-of-thought — output only the structured summary described below.
Identify all plausible risk factors per event (e.g., extreme weather, overcapacity, equipment failure, vendor delay, security/crowd surge). For each risk, cite the dataset fields that indicate it.
For each risk factor compute:
Probability (0–100%).
Impact (Low / Medium / High). Map impact to numeric impact_weight: Low=0.33, Medium=0.66, High=1.0.
RiskScore = round( Probability × impact_weight ), scale 0–100.
Confidence (Low, Medium, High) for the estimate.
For each risk present 1–3 mitigation actions containing: action description, required lead time, responsible role, estimated cost (order of magnitude), and expected effect expressed as expected reduction in Probability and/or Impact (absolute percentage or categorical).
Flag events requiring immediate escalation using thresholds: Escalate if RiskScore ≥ 70 or Probability ≥ 85% with High Impact. Mark Review if RiskScore between 50–69. Otherwise mark Monitor.
Perform a simple simulation that shows the aggregated effect of applying the recommended mitigations (report expected new RiskScore and % reduction).
Output only the structured summary (no internal reasoning), in JSON or table format as described below. Keep language concise and suitable for operations dashboards and incident reports.</t>
  </si>
  <si>
    <t>Chain-of-Thought + Predictive</t>
  </si>
  <si>
    <t>synthetic_event_risk_dataset.xlsx</t>
  </si>
  <si>
    <t>Event schedules, weather data, ticketing records, equipment maintenance logs</t>
  </si>
  <si>
    <t>event_risk_summary.xlsx</t>
  </si>
  <si>
    <t>Cybersecurity Threat Detection in Gaming &amp; Streaming</t>
  </si>
  <si>
    <t>A global online gaming company and a streaming platform experienced frequent cyberattacks ranging from DDoS disruptions during tournaments to account takeovers of premium users. Traditional rule-based security systems struggled to keep up with evolving threats. The IT team deployed a GenAI-powered cybersecurity assistant. It analyzed real-time network logs, login attempts, and unusual in-game behavior to detect anomalies and flag threats before escalation. It also generated predictive alerts for suspicious IP clusters and auto-blocked malicious activities. Within months, security incidents dropped by 55%, and downtime during tournaments was nearly eliminated.</t>
  </si>
  <si>
    <t>IT Security Teams, Network Administrators, Platform Engineers</t>
  </si>
  <si>
    <t>"Example 1: Multiple failed login attempts from the same IP within 5 minutes → Classify as Suspicious; assign high risk score.
Example 2: Sudden surge in traffic from unknown regions → Classify as Potential DDoS; assign critical risk score.
Now, analyze this dataset of login records and network logs. For each entry, classify the incident as Safe or Suspicious, specify the reason, and assign a risk score (Low, Medium, High, Critical)."</t>
  </si>
  <si>
    <t>synthetic_cybersecurity_dataset.xlsx</t>
  </si>
  <si>
    <t>Network logs, login activity, in-game telemetry data</t>
  </si>
  <si>
    <t>classified_cybersecurity_incidents.xlsx</t>
  </si>
  <si>
    <t xml:space="preserve">Final Assembly </t>
  </si>
  <si>
    <t xml:space="preserve">Smart Work Instructions </t>
  </si>
  <si>
    <t xml:space="preserve"> On the final assembly line, technicians must juggle dozens of steps: installing dashboards, connecting wiring harnesses, tightening seat frames, aligning windshields, and torquing wheel bolts. Traditionally, they rely on printed SOPs or memory, which often lags behind engineering changes. GenAI changes this by generating dynamic, context-aware work instructions delivered on tablets or AR headsets. For example, as a worker scans a QR code on a seat module, the system narrates: Install Seat Assembly V3.2, torque bolts to 45 Nm, connect harness H-221, check airbag sensor alignment. If a mistake occurs, it immediately corrects: Wrong harness detected; please swap to H-223. This adaptive, multilingual guidance ensures consistency, reduces training time, and minimizes costly errors while boosting operator confidence. </t>
  </si>
  <si>
    <t xml:space="preserve"> Assembly Line Operators, Team Leaders, Training Instructors </t>
  </si>
  <si>
    <t xml:space="preserve"> Act as a smart instruction generator for automotive final assembly. Given structured assembly workflow data including Step\_ID, Part\_Name, Required\_Tool, Torque\_Spec, Dependency, and Safety\_Note, generate context-aware work instructions in plain language. For each step, output (a) operator instructions suitable for AR/HUD display, (b) a technical checklist for supervisors, and (c) an error-correction hint if the wrong part or tool is used. Support multiple languages and ensure torque and tool specifications are precise. Present final output as a table \[Step\_ID, Instruction\_Text, Checklist, Error\_Hint]. </t>
  </si>
  <si>
    <t>FinalAssembly_SmartWorkInstructions_1000.csv</t>
  </si>
  <si>
    <t>Step_ID, Part_Name, Required_Tool, Torque_Spec, Dependency, Safety_Note, Language_Code</t>
  </si>
  <si>
    <t>https://chatgpt.com/share/68c2561d-080c-8012-bd15-81f79f8a55f5</t>
  </si>
  <si>
    <t>Final Assembly</t>
  </si>
  <si>
    <t>Parts Shortage Alerts &amp; Alternatives</t>
  </si>
  <si>
    <t>On a busy final assembly line, every missing part can stall dozens of vehicles in progress. For instance, if a seatbelt batch is delayed by two days, an entire line segment idles. Traditionally, line supervisors manually check ERP systems or wait for procurement updates, leading to last-minute chaos. GenAI transforms this by continuously scanning stock levels, demand forecasts, and supplier lead times. It predicts shortages days in advance: Seatbelt stock will run out in 36 hours. It then proposes alternatives: Substitute with compatible batch SB-204 from Warehouse B; notify supplier for expedited shipment. By providing alerts in plain language and structured dashboards, operators can plan contingencies, avoid bottlenecks, and sustain throughput without compromising quality or compliance.</t>
  </si>
  <si>
    <t>Supply Chain Planners, Assembly Supervisors, Procurement Teams</t>
  </si>
  <si>
    <t>Act as a parts shortage prediction assistant for final assembly. Given structured data including Part_ID, Current_Stock, Daily_Usage, Lead_Time, Alternative_Parts, and Supplier_Info, predict when shortages will occur. For each potential shortage, output (a) the part at risk, (b) the predicted runout time, (c) suggested alternative or substitution, and (d) an escalation action. Provide outputs in two formats: (1) a plain English alert for line supervisors, (2) a structured table [Part_ID, Current_Stock, Daily_Usage, Runout_Days, Shortage_Date, Alternative, Action]. Ensure alerts are proactive, accurate, and actionable.</t>
  </si>
  <si>
    <t>FinalAssembly_PartsShortage_1000.csv</t>
  </si>
  <si>
    <t>Inventory and supply data: Part_ID, Current_Stock, Daily_Usage, Lead_Time, Alternative_Parts, Supplier_Info</t>
  </si>
  <si>
    <t>https://chatgpt.com/share/68c25899-1810-8012-90e0-47e4db7ca1e3</t>
  </si>
  <si>
    <t xml:space="preserve"> Final Assembly </t>
  </si>
  <si>
    <t xml:space="preserve"> Ergonomics Simulation </t>
  </si>
  <si>
    <t xml:space="preserve"> On a high-volume final assembly station, operators install seats, route wiring harnesses, and torque wheel bolts every 54 seconds. Small inefficiencies compound into fatigue, micro-pauses, and quality drift. GenAI ingests motion-capture traces, workstation geometry, tool weights, reach distances, and historical takt-time variance. It simulates multiple layouts and sequences, narrating trade-offs in plain language: relocating the torque gun balancer reduces shoulder elevation &gt;60° by 35%, re-ordering harness routing before seat drop cuts awkward torso twist events by 24%, and a 9 cm height shim for the parts cart eliminates repetitive overreach for 80% of operators. The system outputs a step-by-step redesign (new pick points, tool hang positions, sequence changes), flags high-risk REBA/RULA postures, and projects fatigue reduction over a shift, turning ergonomics from reactive observation into continuous, data-driven optimization that protects workers and stabilizes quality. </t>
  </si>
  <si>
    <t xml:space="preserve"> Industrial Engineers, HSE/Ergonomics Teams, Production Engineering, Line Supervisors </t>
  </si>
  <si>
    <t xml:space="preserve"> Act as an ergonomics optimization copilot for a final-assembly workstation. Using inputs for station geometry, operator anthropometrics, motion-capture features (joint angles, velocity peaks, hold durations), task sequence, tool specs (mass, cable drag), and takt-time history, identify high-risk postures and time-loss drivers. Propose a redesigned workflow with: (a) new layout coordinates for parts bins, tools, and carts, (b) revised task sequence to minimize non-value-added motions, (c) quantified impact on REBA/RULA scores, shoulder elevation time &gt;60°, reach distances, and micro-pause frequency, (d) predicted takt-time delta and fatigue reduction over an 8-hour shift, and (e) a safety validation checklist. Return two outputs: a plain-language redesign brief for supervisors and an engineering table \[Change\_ID, Element, Current\_State, Proposed\_State, Risk\_Reduction%, Takt\_Delta\_sec, Notes]. </t>
  </si>
  <si>
    <t xml:space="preserve"> Few-shot </t>
  </si>
  <si>
    <t>FinalAssembly_Ergonomics_1000.csv</t>
  </si>
  <si>
    <t>Station layout (x,y,z for fixtures/bins/tools), operator anthropometrics, motion-capture features (joint angles, durations), task sequence and timings, tool weights and cable forces, REBA/RULA/NIOSH metrics, takt-time history, fatigue proxies (micro-pause counts), proposed repositioning coordinates and expected impacts</t>
  </si>
  <si>
    <t>https://chatgpt.com/share/68c25c14-672c-8012-a494-8e30822498e4</t>
  </si>
  <si>
    <t xml:space="preserve"> Real-time Error Documentation </t>
  </si>
  <si>
    <t xml:space="preserve"> In final assembly, when a defect occurs—such as a misaligned dashboard clip, a scratched windshield, or a missing fastener—operators usually log issues in handwritten notes or simple MES terminals. These logs are often inconsistent, fragmented, and lack visuals, making root-cause analysis and reporting slow. GenAI converts every defect entry into a standardized QA report instantly. For example: a worker’s note "door not closing flush, left side high" becomes Door misalignment detected at station ST012. Potential root cause: hinge torque variance. Suggested action: verify hinge bolts FA045–FA048. The system attaches defect photos, generates root-cause hypotheses, and formats outputs into structured QA records ready for audits. Engineers receive concise tables, while management gets defect trend dashboards. This real-time documentation accelerates corrective actions, standardizes quality language, and reduces audit preparation effort dramatically. </t>
  </si>
  <si>
    <t xml:space="preserve"> QA Inspectors, Line Supervisors, Process Engineers, Audit Teams </t>
  </si>
  <si>
    <t xml:space="preserve"> Act as a real-time error documentation assistant for final assembly. Given defect logs with fields Defect\_ID, Station\_ID, Part\_Name, Operator\_Comment, Visual\_Evidence, Timestamp, and Severity, transform them into standardized QA reports. For each defect, output (a) a defect classification, (b) probable root cause, (c) recommended corrective action, and (d) formatted report in a table \[Defect\_ID, Part\_Name, Station\_ID, Defect\_Type, Root\_Cause, Action, Severity, Timestamp]. Provide two outputs: (1) a plain English defect summary for supervisors, (2) a QA-ready tabular record for audits. Ensure reports are consistent, detailed, and aligned with ISO/TS quality documentation standards. </t>
  </si>
  <si>
    <t xml:space="preserve"> Chain-of-Thought + Classification </t>
  </si>
  <si>
    <t>FinalAssembly_ErrorDocumentation_1000.csv</t>
  </si>
  <si>
    <t>Defect_ID, Station_ID, Part_Name, Operator_Comment, Visual_Evidence, Timestamp, Severity, classification label, root cause, corrective action</t>
  </si>
  <si>
    <t>https://chatgpt.com/share/68c25cef-c4f8-8012-8440-54962b689ec3</t>
  </si>
  <si>
    <t>Conversational Troubleshooter</t>
  </si>
  <si>
    <t>On the final assembly line, operators frequently encounter technical uncertainties—like the correct tightening torque for wheel bolts, wiring sequence for infotainment, or sensor calibration steps. Traditionally, they must search binders, scroll through MES menus, or radio supervisors, costing precious takt time. GenAI acts as a voice- or text-driven troubleshooter, instantly answering questions in plain language. For example: Worker asks, What’s the torque for Model X wheel bolts? The assistant replies: For Model X, torque each wheel bolt to 120 Nm in star sequence, confirm with tool T-45, and log torque in MES step FA072. It can also cross-check variants: If you mean Model Y, the torque is 100 Nm with sequence 1-3-5-2-4. This conversational, context-aware guidance reduces downtime, boosts confidence, and captures Q&amp;A logs for continuous training of both AI and human staff.</t>
  </si>
  <si>
    <t>Assembly Operators, Line Supervisors, New Trainees</t>
  </si>
  <si>
    <t>Act as a conversational troubleshooter for automotive final assembly. Given structured reference data including Model_ID, Part_Name, Step_ID, Torque_Spec, Sequence, and Tool, answer operator questions in natural language. For each query, output (a) the direct answer in plain English with units, (b) a verification note on variants (if applicable), and (c) a structured Q&amp;A log [Query, Model_ID, Part_Name, Spec_or_Step, Answer, Timestamp]. Support multi-turn clarifications (e.g., If operator asks about Model X vs. Model Y, highlight differences). Ensure answers are precise, safety-compliant, and free of ambiguity.</t>
  </si>
  <si>
    <t>FinalAssembly_ConversationalTroubleshooter_1000.csv</t>
  </si>
  <si>
    <t>Model_ID, Part_Name, Step_ID, Torque_Spec, Sequence, Tool, Variant_Notes</t>
  </si>
  <si>
    <t>https://chatgpt.com/share/68c25edb-e0b0-8012-859a-25220fd27c24</t>
  </si>
  <si>
    <t xml:space="preserve"> Quality Control &amp; Inspection </t>
  </si>
  <si>
    <t xml:space="preserve"> Visual Defect Detection </t>
  </si>
  <si>
    <t xml:space="preserve"> Quality inspectors must catch issues like dents, scratches, paint bubbles, or panel misalignments before vehicles leave the line. Traditionally, this requires manual inspection with high variability between inspectors. GenAI changes the process by using vision models trained on thousands of annotated images of good and defective parts. As vehicles pass through inspection, cameras capture panels, bumpers, and paint surfaces. AI highlights anomalies in real time: paint bubble on left rear fender, depth 1.5 mm; door misalignment 2.8 mm beyond tolerance. Inspectors see overlays on tablets or AR headsets, with severity classification and repair suggestions. This reduces human error, speeds up inspection, and ensures consistent defect tagging that feeds into continuous improvement loops. </t>
  </si>
  <si>
    <t xml:space="preserve"> QA Inspectors, Line Supervisors, Quality Managers </t>
  </si>
  <si>
    <t xml:space="preserve"> Act as a vision-enabled defect detection assistant for vehicle inspection. Given structured inspection logs with fields Image\_ID, Part\_Name, Inspection\_Angle, Detected\_Defect, Severity, Tolerance\_Deviation\_mm, and Timestamp, generate two outputs: (1) a plain-language defect description suitable for operator alerts, (2) a structured table \[Image\_ID, Part\_Name, Defect\_Type, Location\_or\_Angle, Severity, Deviation\_mm, Action]. Ensure detection results are standardized and ready for downstream QA analysis. </t>
  </si>
  <si>
    <t>QC_VisualDefectDetection_1000.csv</t>
  </si>
  <si>
    <t>Image_ID, Part_Name, Inspection_Angle, Defect_Type, Severity, Tolerance_Deviation_mm, Timestamp, Recommended_Action</t>
  </si>
  <si>
    <t>https://chatgpt.com/share/68c25f8c-edf0-8012-baec-1b7669ee3d2d</t>
  </si>
  <si>
    <t xml:space="preserve"> Natural Language Defect Summaries </t>
  </si>
  <si>
    <t xml:space="preserve"> Quality inspectors and managers often face information overload—hundreds of defect entries, scattered comments, and inconsistent notes across shifts. Traditional reports are dense spreadsheets that are hard to digest at a glance. GenAI changes this by transforming raw defect logs into easy-to-read narratives for different audiences. For example: "In the past 24 hours, 12 paint-related defects were logged, primarily scratches on left fenders. Critical misalignments were observed at stations ST011 and ST014, requiring immediate corrective action. Overall defect rate increased to 2.3%, above the weekly target of 1.8%." It adapts tone and granularity—operators get tactical summaries, managers receive trend insights, and executives see compliance-ready dashboards. This storytelling approach ensures quick decision-making, better communication, and alignment across the quality chain. </t>
  </si>
  <si>
    <t xml:space="preserve"> QA Managers, Plant Heads, Executive Leadership </t>
  </si>
  <si>
    <t xml:space="preserve"> Act as a natural language summarizer for automotive quality inspection data. Given structured logs with Defect\_ID, Part\_Name, Station\_ID, Defect\_Type, Severity, Frequency\_Count, and Date, generate two outputs: (1) a narrative defect summary tailored for management, highlighting trends, hotspots, and KPI deviations, (2) a structured summary table \[Date, Total\_Defects, Critical\_Count, Most\_Common\_Defect, Top\_Affected\_Parts, Stations\_with\_Issues]. Ensure narratives are concise, business-focused, and ready for board-level reporting. </t>
  </si>
  <si>
    <t>QC_NaturalLanguageDefectSummaries_1000.csv</t>
  </si>
  <si>
    <t>Defect_ID, Part_Name, Station_ID, Defect_Type, Severity, Frequency_Count, Date</t>
  </si>
  <si>
    <t>https://chatgpt.com/share/68c263e3-6ab0-8012-aa47-19f91c527975</t>
  </si>
  <si>
    <t xml:space="preserve"> Automated Compliance Checks </t>
  </si>
  <si>
    <t xml:space="preserve"> Every vehicle must comply with stringent standards—emissions, crash readiness, and safety specifications. Traditionally, compliance checks involve manually scanning through spec sheets, certification documents, and test logs. This is error-prone and time-intensive, especially when models vary across trims and geographies. GenAI automates the process by ingesting regulatory standards (like Euro 6 emissions, FMVSS crash norms, Bharat NCAP ratings) and comparing them against actual vehicle test results. For instance: Vehicle Model X, emission NOx = 0.12 g/km vs. Euro 6 limit of 0.08 g/km → Fail; recommend calibration of exhaust after-treatment system. The system narrates compliance in plain English for managers and generates structured audit-ready checklists. This ensures faster audits, prevents regulatory penalties, and increases confidence before vehicle launches. </t>
  </si>
  <si>
    <t xml:space="preserve"> Compliance Officers, QA Managers, Audit Teams </t>
  </si>
  <si>
    <t xml:space="preserve"> Act as an automated compliance checker for vehicle quality. Given structured compliance logs with fields Model\_ID, Regulation\_Type, Parameter, Spec\_Limit, Test\_Value, Compliance\_Status, and Date, generate two outputs: (1) a plain-language compliance summary highlighting passes/fails, (2) a structured compliance audit table \[Model\_ID, Regulation\_Type, Parameter, Spec\_Limit, Test\_Value, Status, Action\_Required, Date]. Ensure outputs are precise, audit-ready, and linked to corrective actions. </t>
  </si>
  <si>
    <t>QC_AutomatedComplianceChecks_1000.csv</t>
  </si>
  <si>
    <t>Model_ID, Regulation_Type, Parameter, Spec_Limit, Test_Value, Compliance_Status, Action_Required, Date</t>
  </si>
  <si>
    <t>https://chatgpt.com/share/68c264b6-1334-8012-951c-de0292a05f3e</t>
  </si>
  <si>
    <t xml:space="preserve"> Predictive Warranty Risk Analysis </t>
  </si>
  <si>
    <t xml:space="preserve"> Warranty claims often surface months after vehicles leave the factory—failed alternators, misaligned doors, leaking seals. By then, damage includes recall costs and brand reputation. Traditional QA only reacts to field data. GenAI brings prediction into the process: it mines inspection logs, production parameters, supplier quality data, and early warranty claims to find hidden risk patterns. For example: Vehicles from Line 2 with Supplier Batch B107 bearings show 4× higher noise complaints within 3 months → projected 12% warranty claim spike. The AI outputs risk scores by model, part, and supplier, narrates probable root causes, and suggests proactive actions (quarantine stock, supplier audits, preventive service bulletins). This enables OEMs to pre-empt recalls, reduce claims cost, and increase customer trust. </t>
  </si>
  <si>
    <t xml:space="preserve"> Warranty Analysts, QA Managers, Reliability Engineers </t>
  </si>
  <si>
    <t xml:space="preserve"> Act as a predictive warranty risk analyst. Given structured data including Claim\_ID, Model\_ID, Part\_Name, Supplier\_Batch, Failure\_Symptom, Time\_to\_Failure\_days, Inspection\_Findings, and Claim\_Cost, identify risk patterns. For each case, output (a) the part or supplier at risk, (b) projected warranty claim rate, (c) root-cause hypothesis, and (d) recommended preventive action. Return two outputs: (1) a plain English risk briefing for managers, (2) a structured risk table \[Model\_ID, Part\_Name, Supplier\_Batch, Avg\_TTF\_days, Risk\_Score, Projected\_Claim\_Rate%, Action]. Ensure forecasts are clear, data-driven, and actionable. </t>
  </si>
  <si>
    <t>QC_PredictiveWarrantyRisk_1000.csv</t>
  </si>
  <si>
    <t>Claim_ID, Model_ID, Part_Name, Supplier_Batch, Failure_Symptom, Time_to_Failure_days, Inspection_Findings, Claim_Cost, Risk_Score, Action</t>
  </si>
  <si>
    <t>https://chatgpt.com/share/68c26830-de80-8012-b552-fc8658bb7277</t>
  </si>
  <si>
    <t xml:space="preserve"> Knowledge Capture from Experts </t>
  </si>
  <si>
    <t xml:space="preserve"> Senior inspectors often carry decades of tacit know-how—how to hear a faint rattle and know it’s a loose harness clip, or spot a paint shade shift invisible to the untrained eye. Unfortunately, much of this expertise is undocumented and risks being lost when experts retire. GenAI provides a structured way to capture, organize, and share this knowledge. During inspections, experts dictate observations in natural language: "When the hood edge sits 2 mm high on the left, check hinge torque before redoing alignment." The system encodes these into reusable guides with standardized tags, searchable keywords, and training-ready modules. New inspectors gain access to a living knowledge base enriched with practical wisdom, reducing ramp-up time, ensuring consistent inspections, and embedding tribal knowledge into formal QA workflows. </t>
  </si>
  <si>
    <t xml:space="preserve"> Senior Inspectors, QA Trainers, Knowledge Management Teams </t>
  </si>
  <si>
    <t xml:space="preserve"> Act as a knowledge capture assistant for QA inspections. Given structured expert logs with fields Entry\_ID, Inspector\_Name, Domain\_Area, Observation\_Text, Defect\_Type, Recommended\_Action, and Date, convert them into reusable knowledge snippets. For each entry, output (a) a concise knowledge statement, (b) tagged metadata \[Domain\_Area, Defect\_Type, Action], and (c) a formatted entry for a training guide. Ensure results are clear, standardized, and easy to integrate into a knowledge base. </t>
  </si>
  <si>
    <t>QC_KnowledgeCapture_1000.csv</t>
  </si>
  <si>
    <t>Entry_ID, Inspector_Name, Domain_Area, Observation_Text, Defect_Type, Recommended_Action, Date</t>
  </si>
  <si>
    <t>https://chatgpt.com/share/68c26c80-e410-8012-b948-1685850fe1db</t>
  </si>
  <si>
    <t>Contract Negotiation Assistant for Sponsorship &amp; Media Rights</t>
  </si>
  <si>
    <t>A major sports franchise and a streaming network often entered high-value sponsorship and media rights deals. These contracts involved complex terms—ad durations, geographic exclusivity, royalty splits, and termination clauses. Legal teams struggled with long negotiations and frequently missed red flags hidden in lengthy documents. A GenAI-powered negotiation assistant was introduced to analyze counterpart contracts, compare them with industry benchmarks, and suggest revised terms. It flagged risky clauses, recommended fair royalty percentages, and even generated draft negotiation points. As a result, deal closure time reduced by 30%, and the franchise secured more favorable terms.</t>
  </si>
  <si>
    <t>Legal Counsel, Contract Managers, Sponsorship Teams</t>
  </si>
  <si>
    <t>"Review this sponsorship or media rights contract in detail. Identify clauses that may disadvantage the company (e.g., exclusivity, royalty/revenue splits, termination conditions, renewal terms). For each flagged clause, explain the potential risk and suggest alternative wording or revised terms aligned with industry standards. Finally, generate 3–5 negotiation points the legal team can use during discussions."</t>
  </si>
  <si>
    <t>synthetic_contract_dataset.xlsx</t>
  </si>
  <si>
    <t>Sponsorship agreements, media rights contracts, industry benchmarks</t>
  </si>
  <si>
    <t>https://chatgpt.com/share/68c27766-0790-800c-ad64-14c4cb28c34b</t>
  </si>
  <si>
    <t>R&amp;D / Creative</t>
  </si>
  <si>
    <t>Script &amp; Storyboarding Assistant</t>
  </si>
  <si>
    <t xml:space="preserve"> A leading streaming studio and gaming company struggled with long creative cycles. Writers and game designers spent months drafting scripts, developing character arcs, and visualizing storyboards. To accelerate innovation, they adopted a GenAI creative assistant. Writers input rough storylines or character descriptions, and the AI generated draft scripts, dialogue variations, and even visual storyboard suggestions. Game developers used it to prototype narrative branches and immersive character arcs. This cut early-stage development time by 40% while giving creative teams more space to refine artistic vision rather than grind through repetitive drafting.</t>
  </si>
  <si>
    <t>Scriptwriters, Game Designers, Creative Producers</t>
  </si>
  <si>
    <t>"Example 1: Character = ‘A rebellious hacker in a dystopian city’ → Output: Generate a 3-scene storyboard with brief scene descriptions, sample dialogues, and a visual outline of key moments.
Example 2: Character = ‘A warrior queen torn between duty and love’ → Output: Generate an opening dialogue sequence, define the central conflict arc, and suggest 2–3 possible narrative branches.
Now, given this dataset of character descriptions and settings, generate draft scripts, dialogue variations, and structured storyboard outlines. Ensure the output includes:
Scene progression (setup, conflict, resolution or transition).
Character interactions with sample dialogue.
Storyboard cues (visual notes on setting, mood, and camera angles)."</t>
  </si>
  <si>
    <t>Few-Shot + Generative</t>
  </si>
  <si>
    <t>synthetic_creative_dataset.xlsx</t>
  </si>
  <si>
    <t>Character profiles, draft scripts, setting details, narrative structures</t>
  </si>
  <si>
    <t>structured_storyboard_dataset.xlsx</t>
  </si>
  <si>
    <t>Personalized Fan &amp; Gamer Companion</t>
  </si>
  <si>
    <t>A global eSports league and a popular streaming platform wanted to deepen fan engagement beyond live matches. Fans often missed key highlights, could not track favorite players, or struggled to discover tailored content. The company introduced a GenAI-powered companion app that analyzed fan behavior, favorite teams, watch history, and in-game stats. The companion generated personalized highlight reels, real-time match summaries, trivia quizzes, and interactive Q&amp;A sessions. Gamers also received customized coaching tips based on gameplay data. This created a "fan-first" experience that kept audiences engaged even off-season, boosting retention and subscription renewals.</t>
  </si>
  <si>
    <t>Fans, Gamers, Community Managers</t>
  </si>
  <si>
    <t>"Given this dataset of fan preferences, recent matches, and player stats, generate a personalized 2-minute highlight summary and 3 trivia questions tailored to the fan’s profile."</t>
  </si>
  <si>
    <t>synthetic_fan_engagement_dataset.xlsx</t>
  </si>
  <si>
    <t>Fan interaction logs, match stats, content consumption data</t>
  </si>
  <si>
    <t>https://chatgpt.com/share/68c277bc-9fdc-800c-9301-b576a8917102</t>
  </si>
  <si>
    <t>Advertising, Marketing, PR &amp; Design</t>
  </si>
  <si>
    <t>Creative Talent Recruitment &amp; Portfolio Matching</t>
  </si>
  <si>
    <t>A global advertising agency often struggled to find the right creative talent for specialized projects—graphic designers for luxury fashion brands, copywriters for edgy consumer campaigns, or PR professionals for high-stakes crisis management. Recruiters wasted hours manually reviewing portfolios and résumés, and sometimes overlooked hidden gems. A GenAI-powered talent recruitment assistant was deployed. It analyzed candidate résumés, creative portfolios, and past campaign performance, then matched them to project briefs. It flagged alignment between creative style and brand tone, recommended interview questions, and generated shortlists. This reduced hiring cycle time by 40% and ensured better cultural and creative fit for client campaigns.</t>
  </si>
  <si>
    <t>HR Recruiters, Creative Directors</t>
  </si>
  <si>
    <t>Example 1:
Job Brief = ‘Graphic Designer for luxury brand campaign’
Candidate Portfolio = ‘Minimalist, luxury, monochrome design samples’
→ Output: Match Score = 92%, Rationale = ‘Strong alignment with luxury brand aesthetics’, Recommended Action = ‘Shortlist for interview.’
Example 2:
Job Brief = ‘PR Specialist for tech startup launch’
Candidate Portfolio = ‘Past campaigns in tech PR, influencer outreach, digital comms’
→ Output: Match Score = 88%, Rationale = ‘Relevant domain experience and outreach skills’, Recommended Action = ‘Proceed with shortlist.’
Now, using this dataset of job briefs and candidate portfolios, generate for each entry:
Match Score (0–100) based on portfolio-job alignment.
Rationale highlighting key skills or style fit.
Recommended Action (e.g., shortlist, reject, or needs further review).
Suggested Interview Questions tailored to candidate strengths and project requirements.</t>
  </si>
  <si>
    <t>synthetic_recruitment_dataset.xlsx</t>
  </si>
  <si>
    <t>Candidate résumés, portfolio samples, project briefs</t>
  </si>
  <si>
    <t>recruitment_match_results.xlsx</t>
  </si>
  <si>
    <t>Legal Services and Law Firms</t>
  </si>
  <si>
    <t>Due Diligence</t>
  </si>
  <si>
    <t>M&amp;A Document Review</t>
  </si>
  <si>
    <t>During mergers, legal teams review mountains of contracts and compliance reports. GenAI can classify risks, flag unusual clauses, and summarize obligations in target company contracts. For instance, during a tech acquisition, the AI highlights hidden data privacy risks in vendor agreements, enabling faster decision-making.</t>
  </si>
  <si>
    <t>M&amp;A Lawyers, Corporate Legal Teams</t>
  </si>
  <si>
    <t>review contracts and compliance reports for a target company and produce a due diligence summary.  
Follow this step-by-step reasoning process before giving final answers:  
1. Read the document carefully.  
2. Identify the type of document (vendor contract, employment agreement, compliance report, etc.).  
3. Extract key obligations, rights, and financial terms.  
4. Flag potential risks, including:  
   - Data privacy &amp; cybersecurity  
   - Regulatory or compliance gaps  
   - Unusual or hidden clauses (termination, indemnity, exclusivity, IP ownership)  
   - Pending litigation or liabilities  
5. Classify each risk as **High / Medium / Low** and explain why.  
6. Suggest follow-up actions (e.g., renegotiation, legal clarification, compliance review).  
7. Summarize the document in 5–7 bullet points, focusing on risks and obligations relevant to M&amp;A lawyers.  
Constraints:  
- Do not skip reasoning steps.  
- Do not invent content beyond the document.  
- Keep tone professional and concise for senior legal teams.  
Final Output Format:  
| Document Type | Key Obligations | Identified Risks (with severity) | Recommended Follow-Ups | Summary (5–7 bullets) |</t>
  </si>
  <si>
    <t>Agreement To Merge.docx</t>
  </si>
  <si>
    <t>A merger document</t>
  </si>
  <si>
    <t>https://g.co/gemini/share/4344849b0767</t>
  </si>
  <si>
    <t>Drafting &amp; Reviewing Contracts</t>
  </si>
  <si>
    <t>Legal teams often spend hours reviewing standard contracts for repetitive clauses. GenAI can scan, highlight risks, and suggest compliant alternatives instantly. For instance, when a law firm receives a 40-page vendor agreement, the AI reduces human review time by pre-flagging indemnity and liability terms. This allows lawyers to focus on negotiation rather than boilerplate checks.</t>
  </si>
  <si>
    <t>Corporate Legal Counsel</t>
  </si>
  <si>
    <t xml:space="preserve">scan, review, and improve standard contracts.  
Process (Recursive):  
Step 1: Draft or summarize the contract section requested (e.g., indemnity, liability, confidentiality).  
Step 2: Critically review your own draft against these criteria:  
   - Legal clarity (is the clause ambiguous?)  
   - Risk exposure (is liability one-sided or unfair?)  
   - Compliance alignment (does it align with industry standards and regulations?)  
   - Negotiation leverage (does the language overly favor one party?)  
Step 3: Suggest refinements (e.g., limit liability caps, adjust indemnity scope, clarify dispute resolution).  
Step 4: Generate a **final improved version** of the clause or summary with changes incorporated.  
</t>
  </si>
  <si>
    <t>https://niit-my.sharepoint.com/:b:/p/sagar_victor_in/EV1HCN9PUgBMlZ3pOQEKtvEB4yj1xwcjYL6tbTjcsW2_2w?e=jf3uOS</t>
  </si>
  <si>
    <t>Vendor Agreement</t>
  </si>
  <si>
    <t>https://g.co/gemini/share/d4291d7985a7</t>
  </si>
  <si>
    <t>Litigation</t>
  </si>
  <si>
    <t>Case Law Research</t>
  </si>
  <si>
    <t>When preparing for court, junior associates may spend days digging through precedents. GenAI can summarize thousands of judgments and highlight the most relevant ones, e.g., "Find similar rulings on breach of contract in telecom disputes." Lawyers can then craft arguments backed by strong precedents within hours instead of weeks.</t>
  </si>
  <si>
    <t>Entry to Mid</t>
  </si>
  <si>
    <t>Junior Associates, Research Teams</t>
  </si>
  <si>
    <t xml:space="preserve">summarize relevant precedents and extract key reasoning for lawyers preparing court arguments.  
Tone &amp; Audience: Professional, precise, concise — tailored for junior associates and research teams.  
Here are some EXAMPLES (Few-Shot):  
[Example Input]  
"Find rulings on data privacy violations in e-commerce."  
[Example Output]  
- Case: XYZ vs. ABC (2019, Supreme Court)  
  Key Issue: Misuse of customer data without consent  
  Court’s Reasoning: Reinforced that explicit consent is mandatory under privacy laws.  
  Outcome: Company held liable, damages awarded.  
  Relevance: Useful precedent for cases involving digital consent disputes. </t>
  </si>
  <si>
    <t>https://g.co/gemini/share/8da28871fd72</t>
  </si>
  <si>
    <t>Regulatory Monitoring</t>
  </si>
  <si>
    <t>In industries like banking or pharmaceuticals, compliance rules change frequently. GenAI can monitor global updates, summarize key changes, and alert legal teams with plain-language explanations. A compliance officer can instantly understand how a new RBI guideline impacts their contracts.</t>
  </si>
  <si>
    <t>Compliance Officers, Risk Teams</t>
  </si>
  <si>
    <t xml:space="preserve">analyze regulatory update documnet provided and provide plain-language summaries with compliance implications.  
Step 1: Read the regulatory update carefully.  
Step 2: Generate 3 alternative summaries of the update, each using a different reasoning path:  
   - Path A: Focus on legal obligations and reporting requirements.  
   - Path B: Focus on business process changes (e.g., contracts, documentation).  
   - Path C: Focus on risk and enforcement exposure.  
Step 3: Compare the 3 drafts, highlight overlaps, contradictions, and missing points.  
Step 4: From the comparison, generate a **final self-consistent summary** that is:  
   - Plain language (no heavy legal jargon)  
   - Action-oriented (what compliance officers must *do now*)  
   - Specific to impact areas (contracts, disclosures, operations) </t>
  </si>
  <si>
    <t>Regulation_document.pdf</t>
  </si>
  <si>
    <t>Regulatory Document</t>
  </si>
  <si>
    <t>https://g.co/gemini/share/b5ad8a88ada6</t>
  </si>
  <si>
    <t>Intellectual Property</t>
  </si>
  <si>
    <t>Patent Drafting &amp; Prior Art Search</t>
  </si>
  <si>
    <t>Drafting a patent requires careful language and exhaustive prior art searches. GenAI can generate first drafts of patent applications and identify similar filings from global databases. For example, a startup lawyer can quickly validate whether their client’s textile innovation is unique before filing.</t>
  </si>
  <si>
    <t>IP Lawyers, Patent Attorneys</t>
  </si>
  <si>
    <t xml:space="preserve">You are a patent assistant supporting IP lawyers and patent attorneys.  
Your tasks: (1) Draft a first version of a patent application based on provided innovation details.  
(2) Identify potential prior art from known patent databases and summarize similarities.  
Important – What NOT to do  
Do NOT fabricate patent references or database entries.  
Do NOT use vague language like "this is unique" without justification.  
Do NOT oversimplify technical claims — ensure precision.  
Do NOT omit key sections of a patent (Title, Abstract, Claims, Description, Possible Applications).  </t>
  </si>
  <si>
    <t>https://niit-my.sharepoint.com/:w:/p/sagar_victor_in/EcjCKY36bRNDmcGiN07jwY8BxImGbsdK_hybcg4-lXUgzA?e=kPL5y5</t>
  </si>
  <si>
    <t>Innonvation details for the patent</t>
  </si>
  <si>
    <t>https://g.co/gemini/share/5809892941f5</t>
  </si>
  <si>
    <t>Litigation Support</t>
  </si>
  <si>
    <t>Witness Preparation</t>
  </si>
  <si>
    <t>Preparing witnesses for testimony is a delicate task. GenAI can simulate courtroom Q&amp;A, generating potential cross-examination questions based on case details. This gives lawyers a rehearsal tool to reduce surprises in trial. For example, a corporate lawyer can prepare a finance executive to handle tough fraud-related queries confidently.</t>
  </si>
  <si>
    <t>Trial Lawyers</t>
  </si>
  <si>
    <t xml:space="preserve">Act as an opposing counsel conducting a realistic courtroom cross-examination.  
You are preparing a witness for trial based on case details provided by the lawyer.  
Role &amp; Persona:  
- Adopt the persona of a sharp, skeptical trial lawyer.  
- Ask tough, probing, and sometimes repetitive questions designed to test consistency.  
- Vary tone: some polite, some aggressive, some trick questions.  
- Keep questions grounded in the facts provided — do not invent unrelated evidence.  
Instructions:  
1. Generate a set of 15–20 potential cross-examination questions tailored to the witness’s role (e.g., finance executive in a fraud case).  
2. Categorize questions into:  
   - Factual Clarification  
   - Credibility Challenges  
   - Hypothetical/Trap Questions  
   - Emotional Pressure Points  
3. For each question, suggest a **recommended witness response strategy** (calm denial, refer to records, clarify ambiguity, avoid speculation).  
4. End with a short "trial readiness score" (1–10) assessing how tough the questioning set is.  
Constraints:  
- Do not disclose privileged lawyer strategy.  
- Do not bias answers toward guilt/innocence — keep neutral.  
- Keep all outputs professional and courtroom-appropriate.  
Final Output Format:  
| Question | Category | Recommended Response Strategy |
Trial Readiness Score: X/10
</t>
  </si>
  <si>
    <t>Synthetic Case Details.docx</t>
  </si>
  <si>
    <t>Case Details</t>
  </si>
  <si>
    <t>https://g.co/gemini/share/ba7e7de0923d</t>
  </si>
  <si>
    <t>Corporate Governance</t>
  </si>
  <si>
    <t>Board Meeting Summaries</t>
  </si>
  <si>
    <t>Board meetings often involve lengthy legal discussions. GenAI can convert meeting transcripts into concise, compliance-ready summaries that highlight legal risks and required follow-ups. A general counsel can then circulate a polished record to directors within hours, not days.</t>
  </si>
  <si>
    <t>General Counsel, Company Secretaries</t>
  </si>
  <si>
    <t xml:space="preserve">convert lengthy meeting transcripts into concise, compliance-ready summaries for directors.  
Step-by-Step Reasoning :  
1. Identify agenda topics discussed in the transcript.  
2. Extract key legal, financial, and strategic issues raised.  
3. Highlight compliance and regulatory risks mentioned.  
4. Capture board decisions and resolutions passed.  
5. List required follow-ups, assigning responsibility where possible.  
6. Rewrite in polished, professional language suitable for circulation to directors.  
</t>
  </si>
  <si>
    <t>Synthetic Board Meeting Transcript.docx</t>
  </si>
  <si>
    <t>Transcript</t>
  </si>
  <si>
    <t>https://g.co/gemini/share/f8fc7f5e2d6c</t>
  </si>
  <si>
    <t>Legal Operations</t>
  </si>
  <si>
    <t>Client Advisory Drafts</t>
  </si>
  <si>
    <t>Law firms often draft repetitive advisory notes for clients (e.g., GST changes, labor law updates). GenAI can generate tailored advisories with client-specific relevance. For example, a retail client automatically receives an advisory on new e-commerce regulations with practical implications highlighted.</t>
  </si>
  <si>
    <t>Client Advisory Teams</t>
  </si>
  <si>
    <t xml:space="preserve">Generate concise, client-relevant advisory notes on new laws or regulatory changes.  
Tone &amp; Style:  
- Professional, clear, and client-friendly  
- Highlight practical business implications  
- Keep advisory ≤ 400 words  
</t>
  </si>
  <si>
    <t>https://g.co/gemini/share/a03b524075b9</t>
  </si>
  <si>
    <t>Dispute Resolution</t>
  </si>
  <si>
    <t>Drafting Settlement Agreements</t>
  </si>
  <si>
    <t>Negotiations require multiple drafts of settlement agreements. GenAI can generate clean versions with tracked changes, ensuring both parties’ terms are captured. For example, in a workplace harassment dispute, the AI can prepare drafts that balance confidentiality and compliance, saving lawyers days of redrafting.</t>
  </si>
  <si>
    <t>Mediation &amp; Arbitration Lawyers</t>
  </si>
  <si>
    <t xml:space="preserve">draft, review, and refine settlement agreements that balance both parties’ interests on a workplace harasment dispute.  
Step 1: Draft an initial settlement agreement based on input details.  
Step 2: Critically review your draft against these criteria:  
   - Fairness: Are both parties’ terms reflected clearly?  
   - Legal Compliance: Does it align with relevant laws/regulations?  
   - Clarity: Are any clauses ambiguous or open to misinterpretation?  
   - Enforceability: Would the terms hold in arbitration/court if challenged?  
Step 3: Suggest refinements (e.g., tighten confidentiality clause, adjust payment terms, clarify dispute resolution steps).  
Step 4: Generate a **clean revised draft** that incorporates the improvements.  </t>
  </si>
  <si>
    <t>Ligitation case details.docx</t>
  </si>
  <si>
    <t>Case details as required</t>
  </si>
  <si>
    <t>https://g.co/gemini/share/8ac151846494</t>
  </si>
  <si>
    <t>Client Communication</t>
  </si>
  <si>
    <t>Simplifying Legal Language for Clients</t>
  </si>
  <si>
    <t>Legal documents are often dense and intimidating for clients unfamiliar with legal jargon. GenAI can act as a language bridge, instantly rewriting contracts, notices, or advisory notes into simple, client-friendly explanations. For example, a corporate lawyer can paste a clause such as "Indemnification shall extend to all consequential damages arising from…" and the AI restates it as "If something goes wrong, this company agrees to cover not just direct costs but also related financial losses." This makes legal communication clearer, reduces misunderstandings, and builds client trust without lawyers spending extra hours simplifying complex text.</t>
  </si>
  <si>
    <t>Corporate Lawyers, Law Firm Associates</t>
  </si>
  <si>
    <t>Simplify the following legal sentence into plain, client-friendly language while keeping the meaning accurate.  
Do not remove obligations or risks, do not add new details.  
Keep the explanation ≤ 50 words, in a professional but easy-to-understand tone.  
Sentence: "Indemnification shall extend to all consequential damages arising from breach of this agreement."</t>
  </si>
  <si>
    <t>https://g.co/gemini/share/6c633a029fcb</t>
  </si>
  <si>
    <t>Campaign ROI Forecasting &amp; Budget Optimization</t>
  </si>
  <si>
    <t>A multinational PR and advertising firm ran dozens of campaigns at once—TV spots, influencer collaborations, social media ads, and print placements. Finance teams struggled to decide where to allocate budgets for maximum ROI. Historically, decisions were made by intuition or after-the-fact analysis, which led to overspending on low-performing channels. The firm implemented a GenAI-based financial planning assistant that ingested campaign costs, audience reach, engagement metrics, and industry benchmarks. The model forecasted ROI for different scenarios, suggested budget reallocations, and created predictive dashboards. This enabled CFOs to proactively move funds toward high-performing channels, improving ROI by 25%.</t>
  </si>
  <si>
    <t>Finance Managers, CFOs, Campaign Analysts</t>
  </si>
  <si>
    <t>"Given campaign spend, audience reach, CTR, engagement rate, and historical ROI per channel for multiple marketing campaigns, forecast the expected ROI for the next quarter. For each channel, provide:
Predicted ROI (percentage or monetary value).
Suggested budget allocation (increase, decrease, or maintain) with justification.
Ranking of channels by expected ROI efficiency.
Highlight any campaigns or channels with risk of underperformance.
Output the results in a structured format suitable for financial dashboards, including channel name, predicted ROI, recommended budget, and rationale."</t>
  </si>
  <si>
    <t>synthetic_campaign_finance_data.xlsx</t>
  </si>
  <si>
    <t>Campaign spend data, channel performance metrics, industry ROI benchmarks</t>
  </si>
  <si>
    <t>Forecast_Output</t>
  </si>
  <si>
    <t>Asset Management &amp; Distribution for Ad Campaigns</t>
  </si>
  <si>
    <t>A global advertising firm ran campaigns across multiple media—digital, TV, print, and OOH (out-of-home). Managing thousands of assets—images, videos, banners, audio clips—across regions and timelines was chaotic. Campaign delays and misplacements were common. To streamline this, the company implemented a GenAI-powered asset management assistant. The system tracked asset versions, optimized delivery schedules, and suggested the most appropriate formats for each channel. It also flagged potential conflicts or outdated materials. This reduced errors by 50% and ensured campaigns launched on time with the right creatives in every market.</t>
  </si>
  <si>
    <t>Operations Managers, Campaign Coordinators, Asset Management Teams</t>
  </si>
  <si>
    <t>Step by step, analyze this dataset of creative assets, campaign schedules, and channel requirements. Follow these steps internally:
Identify conflicts, outdated assets, or duplicate versions per campaign and channel.
For each asset, determine the optimal distribution schedule, format, and regional placement.
Suggest preventive actions to avoid delays, misplacements, or duplication (e.g., version control updates, automated reminders, or reassignments).
Assign a priority level (High, Medium, Low) to each suggested action based on its potential impact on campaign timelines.
Output only the structured summary for operations teams with the following fields:
AssetID
CampaignID
MediaType
Region
Version
ConflictFlag (Yes/No)
SuggestedAction
PriorityLevel
Ensure the output is concise, actionable, and suitable for dashboards tracking campaign asset management."</t>
  </si>
  <si>
    <t>synthetic_asset_management_dataset.xlsx</t>
  </si>
  <si>
    <t>Asset metadata, campaign schedules, channel requirements</t>
  </si>
  <si>
    <t>Creative Asset Management Analysis</t>
  </si>
  <si>
    <t>Pitch Deck Generator for Clients</t>
  </si>
  <si>
    <t xml:space="preserve"> A mid-sized design agency often struggled with preparing compelling pitch decks under tight deadlines. Account managers spent hours gathering case studies, creative samples, audience insights, and campaign results to tailor proposals for prospective clients. This manual effort slowed down response times and sometimes cost the agency new business. To fix this, the agency introduced a GenAI-powered pitch assistant. By analyzing client briefs, past campaign successes, and relevant industry benchmarks, the system auto-generated customized slide decks. It included visuals, performance stats, competitor insights, and campaign mockups. The agency reduced proposal preparation time by 60% and increased win rates in competitive pitches.</t>
  </si>
  <si>
    <t>Account Managers, Sales Executives, Business Development Teams</t>
  </si>
  <si>
    <t>"Example 1:
Client = ‘Luxury Fashion Brand’
Brief = ‘Global awareness campaign’
→ Output: Generate slides including (a) creative samples reflecting luxury aesthetics, (b) influencer case study with engagement metrics, (c) projected reach and ROI benchmarks.
Example 2:
Client = ‘Tech Startup’
Brief = ‘Product launch in Asia’
→ Output: Generate slides including (a) competitor benchmarks in Asian markets, (b) digital ad strategy roadmap, (c) KPIs such as CTR, engagement rate, and conversions.
Now, using this dataset of client briefs, past campaign data, competitor benchmarks, and creative samples, generate a customized pitch deck for each client. Ensure the output includes:
Cover/Introduction slide with client name, industry, and campaign objective.
Creative inspiration slides (mockups, sample visuals, tone/style alignment).
Case studies or competitor benchmarks relevant to the client’s industry.
Campaign strategy slides (channels, target audience, budget highlights).
Performance forecast slides (KPIs, ROI projections, success metrics).
Closing slide with next steps or proposal summary.
Deliver the pitch deck in a structured format (slide-by-slide content with visuals, text, and suggested data points)."</t>
  </si>
  <si>
    <t>synthetic_pitch_deck_dataset_1000.xlsx</t>
  </si>
  <si>
    <t>Client briefs, past campaign data, creative samples, competitor insights</t>
  </si>
  <si>
    <t>Document-d3561245-5976-4eea-94b2-8d51dd4d1b63</t>
  </si>
  <si>
    <t>In-Stay Anomaly Detection</t>
  </si>
  <si>
    <t>Hotels often realize guest dissatisfaction too late—usually after a review is posted online. A system exists in place to proactively monitor real-time signals like repeated front desk complaints, low in-app ratings, or social media mentions to detect friction during the stay itself. By flagging anomalies instantly, staff can use AI to resolve the issue before it escalates by creating scripted phone calls and othre complimentary services etc. Potentially converting a bad experience into a loyal repeat guest. This proactive service recovery strengthens brand trust and improves operational responsiveness.</t>
  </si>
  <si>
    <t>Hotel Managers, Guest Relations Managers</t>
  </si>
  <si>
    <t>"The system has flagged that Room 405’s guest tweeted about a noisy AC and has called twice to complain. Draft a recovery plan for the hotel manager, including an AI scripted phone call offering a room change, expedited engineering fix, and a complimentary drink voucher at the bar."</t>
  </si>
  <si>
    <t>https://g.co/gemini/share/9cfff282e212</t>
  </si>
  <si>
    <t>prompt type can be scenario based</t>
  </si>
  <si>
    <t>Reputation Management / Guest Relations</t>
  </si>
  <si>
    <t>Automated Online Review Response Generation</t>
  </si>
  <si>
    <t>Responding to hundreds of online reviews manually is time-consuming, but critical to reputation. AI can analyze sentiment and context of each review (positive, negative, or mixed) and generate draft responses that feel personalized and on-brand. Managers only need to approve or lightly edit before posting, drastically reducing turnaround times. This ensures consistent, timely engagement with guests and shows prospective customers that management is attentive and responsive.</t>
  </si>
  <si>
    <t>Hotel General Managers, Marketing Managers</t>
  </si>
  <si>
    <t>"Draft a professional yet warm response to a 4-star review: 'Great location and friendly staff, but the breakfast buffet was overcrowded.' Acknowledge the positives, address the concern directly, and invite the guest to return, mentioning any plans to improve breakfast service."</t>
  </si>
  <si>
    <t>https://g.co/gemini/share/57c100256d80</t>
  </si>
  <si>
    <t>prompt type can be Constraint-Based Prompting, Test prompt is not matching the given row(place the correct link)</t>
  </si>
  <si>
    <t>Creative Design / Experience Development</t>
  </si>
  <si>
    <t>Immersive Narrative Design for Attractions</t>
  </si>
  <si>
    <t>Theme parks, museums, and attractions need to constantly reinvent visitor experiences. AI can serve as a creative co-writer, generating immersive storylines, interactive dialogue, and branching narratives for rides, exhibits, or quests. Visitors no longer passively consume but instead participate in unique, evolving journeys shaped by the narrative. This deepens engagement, increases repeat visits.</t>
  </si>
  <si>
    <t>Creative Directors, Experience Designers, Attraction Managers</t>
  </si>
  <si>
    <t>"Design a storyline for a pirate-themed ride where guests discover a treasure map while fending off a rival crew. Write opening narration, interactive choices during the ride, and two possible endings—one where the treasure is found and one where the crew narrowly escapes."</t>
  </si>
  <si>
    <t>https://g.co/gemini/share/8f36ee5ab4af</t>
  </si>
  <si>
    <t>Prompt type can be Narrative Generation or storytelling</t>
  </si>
  <si>
    <t>HR/Training</t>
  </si>
  <si>
    <t>Interactive Staff Training &amp; Role-Play Simulation</t>
  </si>
  <si>
    <t>Training hospitality staff for unpredictable guest interactions is difficult using static scripts. AI can simulate real guests with varied personalities—angry, indecisive, polite, or entitled—allowing new hires to practice responses safely. The AI adapts to the trainee’s behavior: if handled well, the guest calms down; if mishandled, the scenario escalates. This builds empathy, problem-solving skills, and confidence before staff face real customers.</t>
  </si>
  <si>
    <t>Training Managers, HR Staff, New Hires</t>
  </si>
  <si>
    <t>"As a Front Desk Trainer, create a scenario-based simulation where a new hire must resolve a late check-out conflict with an arriving VIP guest whose room isn't ready. Include dialogue variations based on whether the trainee proposes compensation, offers a temporary upgrade, or fails to manage expectations. End with coaching notes on best practices."</t>
  </si>
  <si>
    <t>https://g.co/gemini/share/9b9758eb9f77</t>
  </si>
  <si>
    <t>Sales &amp; Marketing</t>
  </si>
  <si>
    <t>AI-Assisted Trip Personalization</t>
  </si>
  <si>
    <t>Travelers are often overwhelmed by too many options. AI can reduce decision fatigue by curating full trip packages based on CRM data, prior bookings, stated preferences, and budget. This creates offerings that feel tailor-made, improving booking conversion and guest satisfaction. Instead of scrolling endless options, travelers receive a concise set of recommendations aligned to their tastes.</t>
  </si>
  <si>
    <t>Travel Agents, Tour Operators, Marketing Teams</t>
  </si>
  <si>
    <t>"A repeat guest who booked a Bali spa retreat now seeks a 5-day relaxing winter getaway in Europe. Suggest three tailored options and include rationale for each."</t>
  </si>
  <si>
    <t>https://g.co/gemini/share/e733b41962c9</t>
  </si>
  <si>
    <t>Prompt type can be tailored recommendation / suggestion</t>
  </si>
  <si>
    <t>Guest Experience / Analytics</t>
  </si>
  <si>
    <t>Real-Time Sentiment Analysis</t>
  </si>
  <si>
    <t>Traditional post-stay surveys are slow, but AI can analyze multiple guest comments at once across social media platforms, and in-app messages during the stay itself. By using AI, they can immediately get an overall view of multiple comments and managers get a quicker understanding  which allows quick interventions before negative impressions harden into poor reviews.</t>
  </si>
  <si>
    <t>Hotel Managers, Operations Directors, CX Analysts</t>
  </si>
  <si>
    <t>"Analyze the following 10 guest comments from today and give me an overall view..
For each comment:
Perform sentiment analysis (Positive, Negative, Neutral).
Identify and list the topic(s) (e.g., Spa, Food &amp; Beverage, Staff, Facilities, etc.).
Flag any operational issues that may require attention.
Guest Comments:
"Chatbot made spa booking easy."
"Breakfast buffet line was too long."
"Concierge Maria was amazing!"
"Room was clean, but AC was noisy at night."
"Loved the rooftop bar – great view and cocktails."
"Took too long to check in. Only one front desk agent."
"Gym was well-equipped and spotless."
"Wi-Fi kept disconnecting during my stay."
"Staff were friendly, but housekeeping missed our room."
"The pool area was crowded and lacked enough lounge chairs."
Output format per comment:
Sentiment:
Topic(s):
Operational Issue (if any)"</t>
  </si>
  <si>
    <t>https://g.co/gemini/share/0a48619ef252</t>
  </si>
  <si>
    <t>Personalized Travel Package Ads</t>
  </si>
  <si>
    <t>Luxury travelers expect exclusivity and curated offers. AI can generate targeted ad copy tailored to demographics and persona insights, highlighting the experiences and amenities most likely to resonate. This creates campaigns that feel personalized, driving higher engagement and conversions.</t>
  </si>
  <si>
    <t>Digital Marketing Managers, Travel Brand Teams</t>
  </si>
  <si>
    <t>"Create ad copy targeting affluent travelers (35–50) seeking bespoke luxury trips to Italy. Highlight exclusive villa stays, private vineyard tours, and curated cultural immersion, framed around once-in-a-lifetime experiences."</t>
  </si>
  <si>
    <t>https://g.co/gemini/share/44bd9c439056</t>
  </si>
  <si>
    <t>Event Planning</t>
  </si>
  <si>
    <t>Customized Event Invitation Text</t>
  </si>
  <si>
    <t>Resorts and venues often need engaging invitations that resonate with a specific demographic. AI can craft playful, persuasive messages that match the platform (e.g., Instagram, email). This ensures higher attendance and excitement.</t>
  </si>
  <si>
    <t>Resort Marketing Teams, Event Coordinators</t>
  </si>
  <si>
    <t>"Write an upbeat Instagram post inviting 18–30 year olds to a beach music festival. Include playful language highlighting campfire sessions, DJ nights, and water sports, while urging followers to bring friends."</t>
  </si>
  <si>
    <t>https://g.co/gemini/share/fb46904fae86</t>
  </si>
  <si>
    <t>Follow-up Email for Booking Lead</t>
  </si>
  <si>
    <t>Many leads drop off before completing bookings. AI can generate personalized follow-up emails that address objections, highlight relevant benefits, and create urgency through offers. This nurtures leads and increases conversion without adding burden on sales staff.</t>
  </si>
  <si>
    <t>Travel Sales Teams, Tour Operators</t>
  </si>
  <si>
    <t>"Draft a persuasive follow-up email to a family that inquired about Disney World packages but didn’t book. Highlight kid-friendly attractions, safety, convenience, and an early-booking discount valid for 7 days."</t>
  </si>
  <si>
    <t>https://g.co/gemini/share/f16aad7ccba8</t>
  </si>
  <si>
    <t>Staff Onboarding Script</t>
  </si>
  <si>
    <t>New staff face steep learning curves when handling real guests. AI-generated onboarding scripts and roleplay scenarios help them practice check-ins, upselling, and conflict resolution before going live. This shortens training cycles and builds confidence.</t>
  </si>
  <si>
    <t>HR Trainers, Front Desk Managers</t>
  </si>
  <si>
    <t>"Develop a training case study for hotel management interns on balancing service recovery and operational limitations. The case involves a peak-season overbooking where the hotel must relocate a honeymoon couple. Include options for handling the situation, possible guest reactions, and discussion questions for training workshops."</t>
  </si>
  <si>
    <t>https://g.co/gemini/share/f83bc5f28473</t>
  </si>
  <si>
    <t>Seasonal Campaign Taglines</t>
  </si>
  <si>
    <t>Seasonal campaigns require fresh, catchy messaging to cut through clutter. AI can instantly brainstorm multiple tagline variations tailored to different segments, ensuring campaigns feel dynamic and relevant without long creative cycles.</t>
  </si>
  <si>
    <t>Marketing Teams, Creative Directors</t>
  </si>
  <si>
    <t>"Generate 3 energetic taglines for a winter ski resort campaign: one appealing to thrill seekers, one to families, and one to couples looking for romance, all highlighting safety and scenery."</t>
  </si>
  <si>
    <t>https://g.co/gemini/share/76edcb27a647</t>
  </si>
  <si>
    <t>Guest Retention / Marketing</t>
  </si>
  <si>
    <t>Personalized Travel Tips Message</t>
  </si>
  <si>
    <t>Retention hinges on making frequent travelers feel valued with tailored recommendations. AI can generate concise, timely tips that blend cultural insight, seasonal highlights, and safety reminders. This adds value without feeling like marketing, keeping travelers engaged with the brand.</t>
  </si>
  <si>
    <t>Customer Success Managers, Loyalty Program Teams</t>
  </si>
  <si>
    <t>"Write a set of personalized travel tips for a solo traveler visiting Japan during cherry blossom season. Cover etiquette at shrines, must-try seasonal foods, and practical safety reminders for solo visitors."</t>
  </si>
  <si>
    <t>https://g.co/gemini/share/d2d8368ef413</t>
  </si>
  <si>
    <t>Crisis Management / Operations</t>
  </si>
  <si>
    <t>AI-Generated Crisis Communication Plans</t>
  </si>
  <si>
    <t>Unexpected disruptions like water outages can severely affect guest trust. AI can instantly draft structured communication strategies that assign staff roles, suggest alternative arrangements (partner hotels, vouchers), and generate clear guest-facing updates. This ensures rapid, consistent, and empathetic messaging during emergencies, reducing damage to brand reputation.</t>
  </si>
  <si>
    <t>Hotel General Managers, Guest Relations Managers, Crisis Response Teams</t>
  </si>
  <si>
    <t>"Draft a crisis communication plan for a hotel facing a sudden water outage affecting all guest rooms. Include immediate guest communication, staff roles, alternative arrangements, and follow-up actions post-resolution."</t>
  </si>
  <si>
    <t>https://g.co/gemini/share/93ab8efd6fb7</t>
  </si>
  <si>
    <t>Marketing &amp; PR</t>
  </si>
  <si>
    <t>AI-Assisted Campaign Planning</t>
  </si>
  <si>
    <t>After major renovations, hotels must reintroduce themselves to the market. AI can help design a holistic campaign by sequencing teaser posts, identifying suitable influencers, recommending event programming, and designing offers for early bookings. This ensures maximum buzz and drives occupancy quickly after reopening.</t>
  </si>
  <si>
    <t>Marketing Teams, Social Media Managers, PR Agencies</t>
  </si>
  <si>
    <t>"Create a social media campaign plan for a boutique hotel reopening after renovations. Include teaser posts, influencer partnerships, a grand reopening event, and special offers for early bookings."</t>
  </si>
  <si>
    <t>https://g.co/gemini/share/f259f5b27671</t>
  </si>
  <si>
    <t>Strategy / IT</t>
  </si>
  <si>
    <t>Chatbot Implementation Proposal</t>
  </si>
  <si>
    <t>Websites are often static and fail to engage visitors effectively. AI can help design a phased rollout of chatbots that guide guests through booking, upsell services, and answer FAQs 24/7. Proposals can also anticipate risks like data privacy and guest adoption, helping leadership make informed decisions.</t>
  </si>
  <si>
    <t>IT Managers, Digital Transformation Teams, Operations Directors</t>
  </si>
  <si>
    <t>"Draft a proposal for implementing AI-powered chatbots on the hotel website to enhance guest engagement and streamline booking processes. Include potential benefits, challenges, and a phased implementation plan."</t>
  </si>
  <si>
    <t>https://g.co/gemini/share/2889fc542c02</t>
  </si>
  <si>
    <t>Personalized Ad Creative Generation at Scale</t>
  </si>
  <si>
    <t>A global FMCG brand ran hundreds of micro-targeted campaigns across social media, streaming platforms, and digital billboards. Marketing teams struggled to produce enough creatives tailored to different demographics, geographies, and consumer behaviors. The brand adopted a GenAI creative engine that ingested audience data, brand guidelines, and past campaign results. The system generated personalized ad copies, visuals, and even short-form videos optimized for each segment. For example, Gen Z audiences saw playful, meme-inspired content, while working professionals received more aspirational, lifestyle-driven ads. Campaign engagement rose by 35%, and the creative workload on designers dropped significantly.</t>
  </si>
  <si>
    <t>Marketing Managers, Creative Strategists, Digital Ad Teams</t>
  </si>
  <si>
    <t>Example 1:
Audience = ‘Gen Z, urban, fashion-forward’
Brand = ‘Sneaker Launch’
→ Output: (a) Playful, meme-inspired ad copy with trending slang, (b) Instagram/TikTok visuals featuring bold colors and streetwear style, (c) Hashtag suggestions for viral reach.
Example 2:
Audience = ‘Working professionals, 30–40, health-conscious’
Brand = ‘Protein Bar’
→ Output: (a) Aspirational, lifestyle-driven ad copy highlighting convenience and nutrition, (b) Video script for a 15-second LinkedIn ad showing a busy professional integrating the product into their day, (c) CTA optimized for online purchase.
Now, using this dataset of audience profiles, campaign briefs, brand guidelines, and past campaign results, generate personalized ad creatives for each campaign. Ensure the output includes:
Ad Copy tailored to audience tone, style, and preferences.
Visual Descriptions/Mockups optimized for the target channel (e.g., TikTok, Instagram, LinkedIn, digital billboard).
Optional Video Script (10–30 seconds) for campaigns where short-form video is suitable.
CTA Recommendations aligned with the campaign objective (awareness, engagement, conversion).
Format Adaptations so that creatives are optimized for multiple channels (social, streaming, OOH).
Deliver the results in a structured format per campaign:
Campaign Overview (Audience, Brand, Objective, Channel)
Creative Assets (Ad Copy, Visuals, Video Script if applicable)
CTA and Channel Optimization Notes."</t>
  </si>
  <si>
    <t>synthetic_marketing_creative_dataset_1000.xlsx</t>
  </si>
  <si>
    <t>Audience demographics, campaign briefs, brand guidelines, past campaign data</t>
  </si>
  <si>
    <t>structured_campaigns_output.xlsx</t>
  </si>
  <si>
    <t>Real-Time Brand Monitoring &amp; Crisis Response</t>
  </si>
  <si>
    <t>A major consumer electronics brand faced frequent online controversies—product complaints on Twitter, viral TikToks criticizing ads, and sudden PR crises. Traditionally, the PR team relied on manual social listening tools, which lagged behind real-time sentiment. They deployed a GenAI-powered monitoring and crisis response assistant. The system scanned social media, blogs, and news outlets in real time, flagged emerging negative sentiment, and suggested tailored response strategies. For example, if complaints about a faulty product trended, the assistant drafted empathetic brand statements and recommended influencer engagement strategies to rebuild trust. This proactive approach reduced response times by 70% and helped protect brand reputation.</t>
  </si>
  <si>
    <t>PR Managers, Brand Managers, Operations Heads</t>
  </si>
  <si>
    <t>You are a GenAI brand-monitoring and crisis-response assistant. Use internal step-by-step reasoning to analyse the provided dataset of mentions and signals (fields include: MentionID, Text, Source, Timestamp, AuthorHandle, FollowersCount, SentimentScore [-1..+1], EmotionTags, Topic, ViralityScore [0–100], Engagements [likes/retweets/comments], MediaAttached, RiskFlag). Do not output internal chain-of-thought; output only the structured summary described below.
Steps to perform (internally):
Aggregate mentions by topic and time window (e.g., 1h, 6h, 24h). Compute: mention volume, negative-sentiment ratio, virality median, and volume growth rate.
For each emerging topic cluster, compute a RiskScore (0–100) using a weighted formula (suggested weights): NegativeRatio×0.50 + ViralityScore×0.30 + VelocityScore×0.20. Round to nearest integer. Provide the intermediate values.
Classify RiskLevel from RiskScore: 0–29 = Low, 30–49 = Medium, 50–74 = High, 75–100 = Critical. Provide Confidence (Low/Medium/High).
For each high/critical topic produce: (a) short holding statement (1–2 sentences) for social channels, (b) medium response (1 paragraph) for blog/press or long-form posts, and (c) a Q&amp;A/CS script of 3–5 items for frontline agents. All outputs must follow the company tone guidelines (inserted as BrandTone field).
Recommend 1–3 mitigation actions per topic: action description, responsible role, required lead time, estimated cost band, expected effect on Probability or RiskScore (absolute % reduction).
Flag whether the topic requires escalation to senior comms/legal/ops using rules below. If escalate, include suggested escalation recipients and message subject line.
Provide a 24-hour monitoring plan and 3 metrics to track after response (e.g., negative ratio, share of voice, sentiment velocity).
Output only the structured summary (JSON or tabular) with the exact schema below. Keep language concise and audit-ready.
Escalation rules: Escalate if RiskScore ≥ 75 OR (NegativeRatio ≥ 60% AND ViralityScore ≥ 50) OR if mentions include verified legal/regulatory keywords. Mark Review if RiskScore 50–74. Otherwise Monitor.</t>
  </si>
  <si>
    <t>CoT + Analytical</t>
  </si>
  <si>
    <t>synthetic_brand_monitoring_dataset.xlsx</t>
  </si>
  <si>
    <t>Social media mentions, sentiment data, news feeds, brand guidelines</t>
  </si>
  <si>
    <t>Document-febd2827-ed7c-4097-9d69-8b862ef096df</t>
  </si>
  <si>
    <t>Guest Experience Design</t>
  </si>
  <si>
    <t>Themed Weekend Package Creation</t>
  </si>
  <si>
    <t>Resorts must constantly innovate to attract specific demographics. AI can analyze market trends, seasonal demand, and guest profiles to design themed packages (e.g., surf weekends, yoga retreats, culinary tours). These bundles drive bookings, increase ancillary revenue, and create shareable experiences for social media visibility.</t>
  </si>
  <si>
    <t>Resort Marketing Teams, Experience Designers</t>
  </si>
  <si>
    <t>"Design a themed weekend package for a coastal resort targeting adventure-seeking millennials. Include surfing lessons, beach yoga, local seafood tastings, and social media engagement strategies."</t>
  </si>
  <si>
    <t>Demographic data, seasonal demand forecasts, social listening</t>
  </si>
  <si>
    <t>https://g.co/gemini/share/4f887d384d68</t>
  </si>
  <si>
    <t>Event Readiness</t>
  </si>
  <si>
    <t>High-Profile Event Preparation Checklist</t>
  </si>
  <si>
    <t>High-profile events demand flawless execution. AI can generate exhaustive checklists tailored to the event type, covering security coordination, special guest accommodations, staff role-play drills, and vendor alignment. This reduces human oversight risks and ensures seamless delivery under scrutiny.</t>
  </si>
  <si>
    <t>Event Managers, Security Teams, Hotel Operations Directors</t>
  </si>
  <si>
    <t>"Create a comprehensive checklist for preparing a hotel for a high-profile event, such as a celebrity wedding. Include security measures, guest accommodations, staff training, and coordination with event planners."</t>
  </si>
  <si>
    <t>Event playbooks, past case studies, operational SOPs</t>
  </si>
  <si>
    <t>https://g.co/gemini/share/51bf6a6ba6ed</t>
  </si>
  <si>
    <t>Reputation Management</t>
  </si>
  <si>
    <t>Post-Stay Review Follow-Up Automation</t>
  </si>
  <si>
    <t>Online reviews are critical, but many guests forget to leave them. AI can draft personalized follow-up emails that reflect details of each guest’s stay, embed direct review links, and even add incentives like loyalty points. This increases review volume and boosts ranking on booking platforms.</t>
  </si>
  <si>
    <t>Marketing Teams, Guest Relations Staff</t>
  </si>
  <si>
    <t>"Write a follow-up email template for guests who recently stayed at the hotel, encouraging them to leave a review. Include personalized touches based on their stay, a direct link to the review site, and an incentive for completing the review."</t>
  </si>
  <si>
    <t>Guest stay records, booking confirmation data</t>
  </si>
  <si>
    <t>https://g.co/gemini/share/56e746f6c481</t>
  </si>
  <si>
    <t>Customer Loyalty</t>
  </si>
  <si>
    <t>AI-Designed Business Traveler Loyalty Program</t>
  </si>
  <si>
    <t>Business travelers drive repeat revenue, but generic loyalty programs often fail to engage them. AI can design tiered benefits with tailored perks like priority check-in, airline partnerships, or exclusive lounges. It also suggests promotional strategies that maximize enrollment and long-term retention.</t>
  </si>
  <si>
    <t>Loyalty Program Managers, Marketing Directors</t>
  </si>
  <si>
    <t>"Develop a loyalty program for frequent business travelers that includes tiered rewards, exclusive perks, and partnerships with airlines and car rental services. Outline the program structure, benefits at each tier, and marketing strategies to promote enrollment."</t>
  </si>
  <si>
    <t>Traveler booking frequency, loyalty usage data, partner offers</t>
  </si>
  <si>
    <t>https://g.co/gemini/share/fcf22cc8a704</t>
  </si>
  <si>
    <t>Marketing &amp; CRM</t>
  </si>
  <si>
    <t>Monthly Guest Newsletter Generator</t>
  </si>
  <si>
    <t>Regular communication keeps past guests engaged. AI can generate monthly newsletters featuring tailored hotel updates, local events, guest stories, and staff highlights. This not only encourages repeat bookings but also strengthens emotional connection with the brand.</t>
  </si>
  <si>
    <t>CRM Managers, Marketing Teams, Guest Engagement Leads</t>
  </si>
  <si>
    <t>"Design a template for a monthly newsletter aimed at past guests, featuring hotel updates, upcoming events, special offers, local travel tips, guest testimonials, and staff spotlights."</t>
  </si>
  <si>
    <t>CRM guest lists, local event calendars, promotions database</t>
  </si>
  <si>
    <t>Corporate Retreat Agenda Builder</t>
  </si>
  <si>
    <t>Corporate retreats demand balanced schedules with business value and relaxation. AI can design detailed agendas that accommodate fitness levels, dietary needs, and engagement goals. This ensures inclusivity and smooth flow while impressing corporate clients with tailored experiences.</t>
  </si>
  <si>
    <t>Event Planners, Corporate Travel Managers</t>
  </si>
  <si>
    <t>"Event planning team is organizing a corporate retreat for 50 attendees at a mountain resort. Create a detailed agenda with team-building activities, breakout sessions, meals, and leisure options, ensuring inclusivity in fitness and dietary needs."</t>
  </si>
  <si>
    <t>Attendee profiles, company objectives, resort facilities</t>
  </si>
  <si>
    <t>https://g.co/gemini/share/c75a110dc3bc</t>
  </si>
  <si>
    <t>IT &amp; Infrastructure</t>
  </si>
  <si>
    <t>Wi-Fi Reliability Assessment</t>
  </si>
  <si>
    <t>Reliable internet is a top guest expectation. AI can analyze guest complaints, technical logs, and bandwidth usage to generate root-cause assessments of connectivity issues. It can then propose staged upgrades and timeline estimates, ensuring management can prioritize investments effectively.</t>
  </si>
  <si>
    <t>IT Infrastructure Teams, Operations Directors</t>
  </si>
  <si>
    <t>"Wi-fi services in the hotel have been reported as slow and unreliable by multiple guests. Draft a technical assessment plan to identify the root cause, propose solutions, and outline a timeline for improvements."</t>
  </si>
  <si>
    <t>Network usage logs, guest complaints, technical specs</t>
  </si>
  <si>
    <t>https://g.co/gemini/share/5c1a31d52354</t>
  </si>
  <si>
    <t>F&amp;B Innovation</t>
  </si>
  <si>
    <t>Themed Restaurant Concept Development</t>
  </si>
  <si>
    <t>Hotels often need signature dining experiences to differentiate themselves. AI can generate unique restaurant concepts combining menu ideas, décor themes, and positioning for different audiences (families, millennials, luxury travelers). This drives F&amp;B revenue and strengthens brand identity.</t>
  </si>
  <si>
    <t>F&amp;B Managers, Hotel Owners, Creative Consultants</t>
  </si>
  <si>
    <t>"Brainstorm ideas for a themed restaurant within a hotel that offers a unique dining experience. Provide concepts, menu ideas, décor suggestions, and the ideal target audience for each."</t>
  </si>
  <si>
    <t>Market dining trends, competitor analysis, guest demographics</t>
  </si>
  <si>
    <t>https://g.co/gemini/share/a923de7dd14d</t>
  </si>
  <si>
    <t>Health &amp; Safety</t>
  </si>
  <si>
    <t>AI-Enhanced Sanitation Protocols</t>
  </si>
  <si>
    <t>Health regulations are increasingly strict post-pandemic. AI can draft comprehensive sanitation protocols that include staff training modules, guest-facing communication materials, and internal audit checklists. This reassures guests, ensures compliance, and minimizes liability risks.</t>
  </si>
  <si>
    <t>Operations Directors, Health &amp; Safety Officers</t>
  </si>
  <si>
    <t>"New health regulations require hotels to enhance sanitation. Create a comprehensive plan that covers staff training, guest communication, and regular compliance audits."</t>
  </si>
  <si>
    <t>Health regulations, SOPs, staff training data</t>
  </si>
  <si>
    <t>https://g.co/gemini/share/a376f462d196</t>
  </si>
  <si>
    <t>Facilities Expansion</t>
  </si>
  <si>
    <t>Wellness Center Development Plan</t>
  </si>
  <si>
    <t>Guest demand for wellness is growing, but adding facilities requires careful planning. AI can recommend gym equipment, spa features, and wellness programming, while identifying partnership opportunities with local trainers. It also suggests marketing strategies targeting health-conscious travelers.</t>
  </si>
  <si>
    <t>Hotel Owners, Development Managers, Marketing Teams</t>
  </si>
  <si>
    <t>"Management is considering adding a gym and wellness center. List essential features, partnership ideas with local instructors, and a marketing strategy to attract health-conscious guests."</t>
  </si>
  <si>
    <t>Fitness market research, guest demographic trends</t>
  </si>
  <si>
    <t>https://g.co/gemini/share/628fd38fe1c8</t>
  </si>
  <si>
    <t>Engineering &amp; Maintenance</t>
  </si>
  <si>
    <t>HVAC Diagnostic &amp; Communication Plan</t>
  </si>
  <si>
    <t>Engineering failures often cause guest discomfort if poorly handled. AI can generate diagnostic frameworks for technical teams and communication scripts for front office staff. This ensures guests feel informed and reassured while root causes are tracked and long-term fixes implemented.</t>
  </si>
  <si>
    <t>Engineering Leads, Operations Managers, Front Office Supervisors</t>
  </si>
  <si>
    <t>"As the Hotel Engineering Lead, write a technical diagnostic and communication plan after three guests report inconsistent room temperatures. Include coordination steps with front office, guest notifications, and tracking for recurring HVAC failures."</t>
  </si>
  <si>
    <t>Maintenance logs, engineering specs, guest complaints</t>
  </si>
  <si>
    <t>https://g.co/gemini/share/66e0183bd34a</t>
  </si>
  <si>
    <t xml:space="preserve">Design   </t>
  </si>
  <si>
    <t xml:space="preserve">AI-driven Concept Sketching </t>
  </si>
  <si>
    <t xml:space="preserve"> Exterior car design traditionally begins with designers sketching ideas on paper or digital tablets, often spending days refining silhouettes, proportions, and character lines. This process, while creative, is time-consuming and heavily reliant on a few expert designers. GenAI accelerates concept generation by producing diverse sketches from simple creative prompts, while maintaining brand identity. For example, a designer may input: "sleek coupe with aggressive front fascia and flowing roofline" and instantly receive 20 variations across styles. The system can further align outputs to brand DNA, competitor benchmarking, or aerodynamic feasibility. Designers can then select, iterate, and refine promising sketches instead of starting from a blank canvas. This democratizes creativity, shortens concept timelines, and unlocks novel design inspirations that might otherwise be missed. </t>
  </si>
  <si>
    <t xml:space="preserve"> Automotive Exterior Designers, Concept Artists, Design Studios </t>
  </si>
  <si>
    <t xml:space="preserve"> Act as an AI sketch assistant for exterior automotive design. Given text inputs describing high-level design intent (e.g., body style, character lines, stance, lighting signatures, aerodynamic emphasis, and brand cues), generate a set of structured outputs: (a) at least 10 sketch variations as description metadata \[Sketch\_ID, Body\_Style, Key\_Features, Aerodynamic\_Rating, Brand\_Alignment], (b) a plain-language summary of how each sketch aligns with design intent, and (c) a shortlist of 3 best-fit concepts based on alignment with brand DNA and aerodynamic hints. Ensure results capture both aesthetic novelty and practical feasibility. </t>
  </si>
  <si>
    <t>https://chatgpt.com/share/68c35faf-1dc4-8012-aeb4-708741771aca</t>
  </si>
  <si>
    <t>Aerodynamic Simulation Assistant</t>
  </si>
  <si>
    <t>Aerodynamics play a critical role in fuel efficiency, performance, and even noise reduction. Traditionally, clay models or CAD designs are sent for computational fluid dynamics (CFD) analysis, which is expensive and time-consuming. GenAI offers a faster pre-screening tool that estimates drag coefficients and airflow behaviors directly from early design sketches or digital renders. Imagine a design team testing two front fascia options: one with a wide grille and another with a closed, EV-style face. AI can predict which design will likely yield a lower drag coefficient and highlight turbulent airflow zones around mirrors or wheel arches. Instead of waiting weeks for CFD reports, teams get instant guidance on which sketches to refine before investing in heavy simulations. This dramatically speeds iteration cycles while keeping designs aerodynamically sound from the start.</t>
  </si>
  <si>
    <t>Aerodynamics Engineers, Exterior Designers, Simulation Teams</t>
  </si>
  <si>
    <t>Act as an aerodynamic simulation copilot for automotive exterior design. Given structured inputs [Sketch_ID, Body_Style, Front_Fascia_Type, Roofline_Angle, Mirror_Design, Wheel_Arch_Profile, Spoiler_Type], output (a) estimated drag coefficient (Cd) and lift coefficient (Cl), (b) airflow risk zones around mirrors, roof edges, and wheel arches, (c) comparative analysis across all sketches, and (d) a shortlist of top 3 most aerodynamically efficient designs. Provide both a technical table [Sketch_ID, Cd, Cl, Risk_Zones, Efficiency_Score] and a plain-language summary for design managers.</t>
  </si>
  <si>
    <t>Design_AeroSim_1000.csv</t>
  </si>
  <si>
    <t>Sketch_ID, Body_Style, Fascia_Type, Roofline_Angle, Mirror_Design, Wheel_Arch_Profile, Spoiler_Type, Predicted_Cd, Predicted_Cl, Risk_Zones, Efficiency_Score</t>
  </si>
  <si>
    <t>https://chatgpt.com/share/68c361e1-6f5c-8012-ae60-70386dc4840c</t>
  </si>
  <si>
    <t xml:space="preserve"> Design Variant Generator </t>
  </si>
  <si>
    <t xml:space="preserve"> A single strong exterior or interior concept must often be adapted into multiple derivatives across a portfolio: long-wheelbase executive variant, performance trim with aero kit, rugged crossover treatment, and market-specific homologations. Historically this means weeks of manual rework to preserve brand cues while adjusting proportions, stance, and feature content. GenAI accelerates that path. Starting from a baseline concept package and key constraints, it generates coherent variants that respect package hard points, crash zones, wheel sizes, and regional regulations. It narrates rationale for each change, such as widening the track for an off-road look while keeping daylight opening signature intact, or lowering the beltline in a performance coupe to emphasize rear haunches. Designers receive structured variant specs, visual descriptions, and trade-off notes, enabling rapid cross-functional reviews with marketing, engineering, and manufacturing before committing to detailed CAD. </t>
  </si>
  <si>
    <t xml:space="preserve"> Exterior and Interior Designers, Studio Managers, Advanced Design, Marketing Interface Teams </t>
  </si>
  <si>
    <t xml:space="preserve"> Act as a design variant generator for an automotive baseline concept. Given structured inputs \[Baseline\_ID, Body\_Style, Wheelbase\_mm, Track\_Front\_mm, Track\_Rear\_mm, Wheel\_Diameter\_in, Package\_Hardpoints, Market\_Target, Brand\_Cues, Aero\_Priority, Offroad\_Priority], produce a set of coherent variants across at least four archetypes: Performance, Luxury, Utility, Market\_Specific. For each variant output (a) a narrative description of stance, proportions, and signature elements, (b) a structured spec table \[Variant\_ID, Wheelbase\_mm, Track\_Front\_mm, Track\_Rear\_mm, Ride\_Height\_mm, Overhang\_Front\_mm, Overhang\_Rear\_mm, Wheel\_Diameter\_in, Fascia\_Theme, Lighting\_Signature, Aero\_Features], and (c) a rationale section that explains how brand cues and constraints were preserved. Ensure feasibility hints for manufacturing and regulatory considerations without over-constraining creativity. </t>
  </si>
  <si>
    <t>https://chatgpt.com/share/68c362c7-75f4-8012-83e2-a39da0911bb0</t>
  </si>
  <si>
    <t xml:space="preserve"> Competitive Benchmarking Visualizer </t>
  </si>
  <si>
    <t xml:space="preserve"> Design teams constantly study competitors to ensure their brand language stands apart while still appealing to global tastes. Traditionally, this involves manually collecting thousands of images, analyzing lines, proportions, and signature elements, and creating side-by-side presentations. GenAI changes this by automatically ingesting competitor design data (sketches, photos, specifications) and generating overlays that compare signature elements like grille shape, DRL pattern, or roofline silhouette. For example, it could highlight that Brand A’s sedan maintains a strong shoulder line across generations, whereas Brand B emphasizes a coupe-like fastback profile. The AI then generates visualization packages that not only contrast designs but also narrate likely customer perception—"aggressive," "premium," or "eco-friendly." This helps design managers quickly position their new concepts in the competitive landscape, ensuring both differentiation and alignment with brand DNA. </t>
  </si>
  <si>
    <t xml:space="preserve"> Design Strategy Teams, Studio Heads, Brand Managers </t>
  </si>
  <si>
    <t xml:space="preserve"> Act as a competitive benchmarking visualizer for automotive design. Given structured inputs \[Model\_ID, Brand, Body\_Style, Key\_Elements (grille, roofline, lighting), Market\_Region, Customer\_Perception\_Tags], output (a) comparative overlays showing differences between new concept and competitor benchmarks, (b) a structured table \[Model\_ID, Brand, Body\_Style, Key\_Elements, Differentiation\_Score, Similarity\_Notes, Customer\_Perception], and (c) a plain-language briefing for senior management on where the brand stands competitively. Ensure both visual and narrative outputs emphasize customer impact and brand alignment. </t>
  </si>
  <si>
    <t xml:space="preserve"> Chain-of-thought</t>
  </si>
  <si>
    <t>Design_CompetitiveBenchmarking_1000.csv</t>
  </si>
  <si>
    <t>Model_ID, Brand, Body_Style, Key_Elements, Market_Region, Customer_Perception_Tags, Differentiation_Score, Similarity_Notes</t>
  </si>
  <si>
    <t>https://chatgpt.com/share/68c36389-ca28-8012-8edb-57f813a9abb8</t>
  </si>
  <si>
    <t xml:space="preserve"> Customer Sentiment Style Predictor </t>
  </si>
  <si>
    <t xml:space="preserve"> Even the most striking sketch can miss the mark if it fails to resonate with target customers. Historically, design clinics rely on small focus groups and slow surveys that capture opinions late in the process. GenAI brings an always-on pulse: it ingests social posts, forum threads, short-form videos, and historic clinic feedback, then links these signals to design attributes like grille openness, DRL signature, roofline, wheel size, and body sculpting. For a new fastback sedan, the system might predict higher appeal in EU and APAC for closed EV faces with thin LED strips, while NA prefers a bolder vertical grille and squared arches. It explains why: premium-tech cues trend with sustainability narratives, while rugged motifs test well with utility buyers. Designers receive a ranked preference map with confidence intervals, cultural notes, and sensitivity to price bands, enabling evidence-backed decisions before expensive tooling or full CFD/packaging work begins. </t>
  </si>
  <si>
    <t xml:space="preserve"> Design Strategy, Exterior Designers, Brand and Marketing Insights Teams, Regional Studio Leads </t>
  </si>
  <si>
    <t xml:space="preserve"> Act as a customer sentiment style predictor for early exterior concepts. Given structured inputs with fields \[Sketch\_ID, Body\_Style, Grille\_Style, Roofline, Lighting\_Signature, Wheel\_Arch\_Profile, Wheel\_Diameter\_in, Market\_Region, Price\_Band], produce (a) a sentiment score by region and target segment, (b) a narrative insight explaining the top 3 drivers of appeal and 2 risks, (c) a comparative ranking versus two competitor archetypes provided in the data, and (d) an output table \[Sketch\_ID, Region, Target\_Segment, Sentiment\_Score, Confidence%, Top\_Drivers, Key\_Risks, Recommended\_Tweaks]. Ensure your reasoning captures cultural nuances, brand DNA fit, and price sensitivity. </t>
  </si>
  <si>
    <t>Design_SentimentStylePredictor_1000.csv</t>
  </si>
  <si>
    <t>Sketch_ID, Body_Style, Grille_Style, Roofline, Lighting_Signature, Wheel_Arch_Profile, Wheel_Diameter_in, Market_Region, Target_Segment, Price_Band, Historic_Engagement_Index, Competitor_Archetype, Sentiment_Score_label (for training), Notes</t>
  </si>
  <si>
    <t>https://chatgpt.com/share/68c364a5-2ff8-8012-860a-5edcd7394d7b</t>
  </si>
  <si>
    <t xml:space="preserve"> AI-based Ergonomic Layout Simulator </t>
  </si>
  <si>
    <t xml:space="preserve"> Interior packaging defines how a car feels the moment someone sits down: sightlines over the hood, knee-room under the dash, elbow clearance on the console, and reach to primary controls. Traditionally, teams iterate CAD layouts and run limited digital-human checks, discovering problems late in clay or VP builds. GenAI compresses this loop. It ingests CAD key points and generates virtual occupants spanning global anthropometry percentiles, then simulates posture, reach, and visibility across drive modes. It narrates trade-offs in plain language: moving the H-point up 12 mm reduces forward reach to the infotainment knob by 25 mm, improving P5 female comfort while keeping P95 male headroom within target. The assistant proposes exact coordinate shifts for seat, wheel, pedal, and console, flags standards violations, and forecasts customer comfort scores by segment. Designers get a data-backed, human-centric interior faster—before expensive tooling decisions harden the layout. </t>
  </si>
  <si>
    <t xml:space="preserve"> Interior Designers, Human Factors Engineers, Packaging/Ergonomics Teams, Studio Managers </t>
  </si>
  <si>
    <t xml:space="preserve"> Act as an interior ergonomics simulator for an automotive cockpit. Given structured inputs \[Layout\_ID, Seat\_Hpoint\_xyz, Steering\_Wheel\_xyz, Pedal\_Box\_xyz, Console\_Height\_mm, Screen\_Distance\_mm, Visibility\_Angle\_deg, Anthropometry\_Profile (P5F, P50, P95M), Standards\_Targets], produce (a) an ergonomics assessment with posture classifications and reach/clearance metrics, (b) violations against standards with severity, (c) optimized coordinate adjustments for seat/wheel/pedal/console, and (d) a summary table \[Layout\_ID, Profile, Reach\_to\_Primary\_mm, Sightline\_Clearance\_mm, Posture\_Score, Violations, Recommended\_Deltas]. Provide a short narrative for designers explaining trade-offs and user experience impact. </t>
  </si>
  <si>
    <t>Design_ErgonomicLayoutSimulator_1000.csv</t>
  </si>
  <si>
    <t>Layout_ID, Seat_Hpoint_x, Seat_Hpoint_y, Seat_Hpoint_z, Steering_Wheel_x, Steering_Wheel_y, Steering_Wheel_z, Pedal_Box_x, Pedal_Box_y, Pedal_Box_z, Console_Height_mm, Screen_Distance_mm, Visibility_Angle_deg, Anthropometry_Profile, Standards_Targets, Reach_to_Primary_mm, Sightline_Clearance_mm, Posture_Score, Violations, Recommended_Deltas</t>
  </si>
  <si>
    <t>https://chatgpt.com/share/68c36676-cb30-8012-8cb1-0d1b6a80ca70</t>
  </si>
  <si>
    <t xml:space="preserve"> Material &amp; Sustainability Advisor </t>
  </si>
  <si>
    <t xml:space="preserve"> In today’s automotive landscape, sustainability is as important as aesthetics and performance. Traditionally, material choices were judged mainly on cost, durability, and look. Now, environmental footprint, recyclability, and supply chain transparency weigh just as heavily. GenAI acts as a material and sustainability advisor: it processes a global database of textiles, polymers, composites, metals, and natural fibers, then cross-references them with lifecycle analyses, CO₂ scores, recyclability percentages, and region-specific regulations. When a designer considers switching from conventional leather to an alternative bio-based option, the system narrates trade-offs in plain English: reduced carbon emissions, higher water resistance, slightly higher sourcing cost, but potential positive brand perception in EU and APAC. It flags compliance risks, suggests suppliers, and forecasts marketing storylines. Designers and sustainability officers gain a holistic, data-driven view of how each material choice affects environment, cost, and customer perception—well before prototypes are cut or supply contracts signed. </t>
  </si>
  <si>
    <t xml:space="preserve"> Interior Designers, Color &amp; Trim Teams, Sustainability Officers, Material Engineers </t>
  </si>
  <si>
    <t xml:space="preserve"> Act as a material sustainability advisor for automotive design. Given structured inputs \[Material\_ID, Category, Supplier, Region\_Availability, Density\_gcc, CO2\_Footprint\_kgkg, Water\_Usage\_Lkg, Recyclability\_pct, Cost\_USDkg, Durability\_Rating, Regulations\_Applicable], generate (a) a sustainability assessment with CO₂, water, recyclability, and durability balance, (b) a narrative summary explaining top benefits and 2 key risks, (c) a comparative ranking against 2 alternative materials provided in the dataset, and (d) an output table \[Material\_ID, Category, Score\_Sustainability, Score\_Cost, Score\_Durability, Risks, Recommended\_Use\_Cases]. Provide recommendations aligned with both environmental goals and brand positioning. </t>
  </si>
  <si>
    <t>Design_MaterialSustainability_1000.csv</t>
  </si>
  <si>
    <t>Material_ID, Category, Supplier, Region_Availability, Density_gcc, CO2_Footprint_kgkg, Water_Usage_Lkg, Recyclability_pct, Cost_USDkg, Durability_Rating, Regulations_Applicable, Notes</t>
  </si>
  <si>
    <t>https://chatgpt.com/share/68c36666-8394-8012-b1aa-db8af74f51cd</t>
  </si>
  <si>
    <t xml:space="preserve"> Immersive Cabin Visualization Assistant (VR/AR) </t>
  </si>
  <si>
    <t xml:space="preserve"> Interior decisions live or die on how the cabin actually feels: sightlines over the hood, texture interplay under daylight vs. night lighting, reach to the rotary controller, and perceived spaciousness with different seat fabrics. Traditionally, teams bounce between flat renders and late-stage VR scenes that take days to prepare. GenAI turns early CAD and mood-board cues into an immersive preview that anyone can walk through in minutes. Designers can prompt the system to swap materials, change ambient lighting themes, and reposition UI widgets and see the cabin update in real time. It narrates experiential deltas in plain language: perceived headroom increases with a lighter headliner by 7–10%, or satin nickel trim creates glare near the cluster at noon sun angles. The tool exports a review pack with camera paths, variant snapshots, and a punch-list for material, HMI, and packaging follow-ups, accelerating design reviews across studios and time zones. </t>
  </si>
  <si>
    <t xml:space="preserve"> Interior Designers, Color &amp; Trim Teams, HMI/UX Designers, Studio Managers, Marketing Review Panels </t>
  </si>
  <si>
    <t xml:space="preserve"> Act as an immersive cabin visualization assistant for early interior design. Inputs include scene descriptors \[Scene\_ID, CAD\_Version, Seat\_Config, Material\_Pack, Ambient\_Light\_Mode, Daylight\_Angle\_deg, HMI\_Layout\_Variant]. Produce three outputs: (a) a scenario storyboard listing recommended camera positions and walkthrough order with reasons focused on ergonomics, material read, and UX legibility, (b) a narrative assessment comparing two requested variants with quantified experiential deltas such as perceived headroom, glare risk, and surface contrast, and (c) a structured review pack table \[Scene\_ID, Variant, Camera\_Path\_Notes, Key\_Findings, Risks, Action\_Items]. Maintain consistent terminology for materials and HMI widgets and ensure outputs are readable by both design and non-design stakeholders. </t>
  </si>
  <si>
    <t>https://chatgpt.com/share/68c36715-800c-8012-818a-78954ea6fd45</t>
  </si>
  <si>
    <t xml:space="preserve"> Adaptive UX &amp; HMI Flow Generator </t>
  </si>
  <si>
    <t xml:space="preserve"> Vehicle interaction today is more than knobs and switches—it’s dynamic touchscreens, voice input, haptic feedback, and gesture recognition. Historically, HMI flows are sketched manually in Figma or coded in prototypes, taking weeks before user tests. GenAI accelerates this by generating adaptive UX flows instantly from intent statements. For example, if the designer specifies "EV charging journey for urban commuter," the AI creates multi-modal interaction screens, including map overlays, charging status cards, voice prompts, and haptic nudges. It also personalizes flows based on context: night mode simplifies color contrasts, novice driver mode reduces menu depth, and performance mode surfaces telemetry in HUD. The system narrates why choices were made ("reduced cognitive load by clustering navigation and charging info") and exports editable flowcharts or code-ready XML. This gives UX teams living prototypes they can iterate in hours, not weeks, with traceability back to intent and human factors. </t>
  </si>
  <si>
    <t xml:space="preserve"> UX Designers, HMI Engineers, Software Prototyping Teams, Customer Experience Researchers </t>
  </si>
  <si>
    <t xml:space="preserve"> Act as an adaptive UX &amp; HMI flow generator for automotive interaction design. Given structured inputs \[Flow\_ID, Use\_Case, Driver\_Profile, Display\_Config, Input\_Modalities (touch/voice/haptic/gesture), Environment\_Conditions, Safety\_Critical\_Flag], produce (a) an interaction flow diagram description including nodes, states, and transitions, (b) adaptive variations for at least two profiles (e.g., novice vs expert), (c) a rationale narrative describing how human factors guided layout and sequence, and (d) an output table \[Flow\_ID, Node, State, Input\_Type, Output\_Response, Safety\_Flag, Variation\_Notes]. Ensure flows balance innovation with ISO/SAE usability norms and provide both developer-ready detail and manager-friendly summaries. </t>
  </si>
  <si>
    <t>Design_AdaptiveUXHMI_1000.csv</t>
  </si>
  <si>
    <t>Flow_ID, Use_Case, Driver_Profile, Display_Config, Input_Modalities, Environment_Conditions, Safety_Critical_Flag, Node, State, Input_Type, Output_Response, Safety_Flag, Variation_Notes</t>
  </si>
  <si>
    <t>https://chatgpt.com/share/68c3684e-6d7c-8012-88da-e79f951b313d</t>
  </si>
  <si>
    <t xml:space="preserve"> Emotion-Responsive UX </t>
  </si>
  <si>
    <t xml:space="preserve"> Driving is an emotional experience: frustration in traffic, stress when alerts flash, or calm on an open road. Traditionally, designers study emotions through user clinics or simulator labs with biometric sensors, which are expensive and limited in scope. GenAI brings emotion-adaptive UX to early design. It processes multimodal cues—voice tone, driving context, facial expressions—and simulates how different HMI layouts, colors, and responses might affect emotional states. For example, in high-stress conditions, the AI might suggest decluttering the cluster to show only speed and battery; in a relaxed long drive, it may surface ambient controls and playlists. It narrates choices clearly: "voice input latency above 1.5 sec increases frustration probability by 30%." The assistant outputs adaptive HMI templates with rationales, giving UX teams a dynamic toolkit that personalizes interaction flows to emotional states. </t>
  </si>
  <si>
    <t xml:space="preserve"> UX Designers, HMI Engineers, Human Factors Specialists, Customer Experience Teams </t>
  </si>
  <si>
    <t xml:space="preserve"> Act as an emotion-responsive UX generator for automotive HMI design. Given structured inputs \[Session\_ID, Driver\_Profile, Emotion\_State (calm, stressed, distracted, engaged), Environment\_Context, Input\_Latency\_ms, Visual\_Complexity\_Index, Alert\_Frequency\_per\_min], produce (a) adaptive layout recommendations with simplified or enriched elements, (b) a narrative rationale linking emotional state to UX adjustments, (c) a table \[Session\_ID, Emotion\_State, Recommended\_HMI\_Changes, Expected\_Impact\_on\_User, Risks, Action\_Items], and (d) a summary comparing two different emotion contexts for the same profile. Ensure outputs balance safety-critical needs with personalization. </t>
  </si>
  <si>
    <t>Design_EmotionResponsiveUX_1000.csv</t>
  </si>
  <si>
    <t>Session_ID, Driver_Profile, Emotion_State, Environment_Context, Input_Latency_ms, Visual_Complexity_Index, Alert_Frequency_per_min, Recommended_HMI_Changes, Expected_Impact_on_User, Risks, Action_Items</t>
  </si>
  <si>
    <t>https://chatgpt.com/share/68c368f5-c378-8012-b6b6-c3919cca3bce</t>
  </si>
  <si>
    <t xml:space="preserve"> Cross-Cultural UX Testing </t>
  </si>
  <si>
    <t xml:space="preserve"> A button icon that looks intuitive in one market may confuse another. For instance, a "hazard" triangle may be well understood in Europe but misinterpreted in some APAC markets. Traditionally, OEMs rely on costly global clinics and surveys. GenAI enables rapid cross-cultural UX testing: it ingests cultural semiotics, language patterns, regional driving habits, and prior interface studies, then predicts how different icons, menu structures, and color palettes will be perceived in each market. For example, it might flag that blue ambient lighting feels "calm" in EU but "cold and unwelcoming" in LATAM, or that a swipe gesture is intuitive for APAC youth but confusing for elderly drivers in NA. The system outputs regional acceptance scores, narrative insights, and redesign suggestions tailored to target demographics. This ensures HMI elements are globally consistent while locally resonant, reducing rework and increasing acceptance. </t>
  </si>
  <si>
    <t xml:space="preserve"> UX Designers, HMI Engineers, Global Design Strategy Teams, Regional Market Research Teams </t>
  </si>
  <si>
    <t xml:space="preserve"> Act as a cross-cultural UX testing assistant for automotive interfaces. Given structured inputs \[Test\_ID, Market\_Region, User\_Age\_Group, Icon\_or\_Feature, Color\_Palette, Gesture\_Type, Language\_Context], generate (a) predicted acceptance score for the interface element in that region, (b) top 3 cultural insights explaining the result, (c) redesign suggestions to improve adoption, and (d) a structured table \[Test\_ID, Market\_Region, Age\_Group, Feature, Acceptance\_Score, Insights, Suggested\_Changes]. Ensure results highlight regional differences, cultural symbolism, and age-related usability aspects. </t>
  </si>
  <si>
    <t>Design_CrossCulturalUX_1000.csv</t>
  </si>
  <si>
    <t>Test_ID, Market_Region, User_Age_Group, Icon_or_Feature, Color_Palette, Gesture_Type, Language_Context, Acceptance_Score, Insights, Suggested_Changes</t>
  </si>
  <si>
    <t>https://chatgpt.com/share/68c36992-ba28-8012-aa12-1f1c711f8c85</t>
  </si>
  <si>
    <t xml:space="preserve"> Trend Forecasting for Colors </t>
  </si>
  <si>
    <t xml:space="preserve"> Automotive color choices ripple across brand identity, resale value, and manufacturing complexity. Historically, color strategy teams rely on seasonal reports, slow market surveys, and limited competitive tracking. GenAI ingests multi-industry signals in near real time: runway shows, sneaker drops, smartphone finishes, furniture catalogs, architectural façades, and social sentiment. It correlates hue families, finish types, and texture pairings with macro forces like sustainability narratives and tech minimalism. Picture a briefing that says soft desaturated greens will climb in EU premium EVs, while saturated reds rebound in NA sporty trims; satin finishes outperform gloss in APAC due to perceived modernity; and bi-tone roofs sustain demand among urban buyers. The system outputs a time-phased palette roadmap with adoption probabilities by region, segment, and price band, plus rationale and imagery tags that studio, marketing, and manufacturing can all act on. </t>
  </si>
  <si>
    <t xml:space="preserve"> Color &amp; Trim Designers, Design Strategy Leads, Marketing Insights, Regional Studio Heads </t>
  </si>
  <si>
    <t xml:space="preserve"> Act as a color trend forecaster for automotive exterior and interior palettes. Inputs will include structured rows with fields \[Signal\_ID, Source\_Domain, Region, Segment, Hue, Chroma\_Level, Lightness\_Level, Finish\_Type, Texture\_Tag, Engagement\_Index, Date]. Produce four outputs: (a) a 12–24 month forecast table \[Region, Segment, Hue\_Family, Finish\_Type, Adoption\_Probability%, Confidence%, Rationale\_Tags], (b) a narrative on top 5 macro-trends with evidence pointers to the strongest signals, (c) 3 curated palette proposals with internal names and use guidance for base, accent, and contrast, and (d) risk notes for manufacturing complexity and supply constraints. Ensure recommendations align with brand positioning levers such as eco-forward, performance, and luxury minimalism. </t>
  </si>
  <si>
    <t>Design_ColorTrendSignals_1000.csv</t>
  </si>
  <si>
    <t>Signal_ID, Source_Domain, Region, Segment, Hue, Chroma_Level, Lightness_Level, Finish_Type, Texture_Tag, Engagement_Index, Date</t>
  </si>
  <si>
    <t>https://chatgpt.com/share/68c36b01-e58c-8012-8b3c-e751a3e9007c</t>
  </si>
  <si>
    <t xml:space="preserve"> Virtual Paint Lab </t>
  </si>
  <si>
    <t xml:space="preserve"> Choosing the right paint shade and finish cannot rely on flat swatches alone. Designers, marketing, and even plant engineers need to see how a color behaves on complex surfaces, under sun and shade, and next to trim elements like chrome, black pack, or bronze accents. A virtual paint lab uses GenAI to render photorealistic exteriors directly from CAD or parametric silhouettes, swapping hues, metallic flake densities, pearl coats, and clear-coat gloss levels on the fly. Stakeholders can ask to see Storm Teal in satin with low-flake metallic at 11 am summer sun or compare Gloss Crimson vs. Satin Crimson on the same camera path. The AI narrates what matters: orange-peel risk on the rear quarter radius, flop behavior across viewing angles, and how bi-tone roofs shift perceived stance. It also produces a decision pack with camera stills, lighting presets, reflectance plots, and manufacturing notes that flag oven cure sensitivity and booth contamination risk. </t>
  </si>
  <si>
    <t xml:space="preserve"> Color &amp; Trim Designers, Exterior Designers, Marketing Review Panels, Manufacturing Paint Engineers </t>
  </si>
  <si>
    <t xml:space="preserve"> Act as a virtual paint lab for automotive exterior evaluation. Given structured inputs \[Scene\_ID, CAD\_Model, Camera\_Path, Lighting\_Preset, Hue\_Name, Hue\_Family, Finish\_Type, Flake\_Density\_ppm, Pearl\_Layer\_Count, Clearcoat\_Gloss\_Level, Roof\_Bitone\_Flag, Mirror\_Cap\_Finish, Trim\_Pack], produce outputs: (a) a render plan with shot list and exposure recommendations, (b) a narrative comparing at least two finish variants for the same hue including perceived massing, flop, sparkle, and dirt-visibility, (c) a manufacturing readiness note on booth and oven parameters, and (d) a results table \[Scene\_ID, Variant\_ID, Hue\_Name, Finish\_Type, Flake\_Density\_ppm, Pearl\_Layer\_Count, Clearcoat\_Gloss\_Level, Lighting\_Preset, Observed\_Flop\_Index, Sparkle\_Index, Dirt\_Visibility\_Risk, Readiness\_Flag]. Ensure consistency of terminology so downstream teams can align decisions with plant constraints. </t>
  </si>
  <si>
    <t>Design_VirtualPaintLab_1000.csv</t>
  </si>
  <si>
    <t>Scene_ID, CAD_Model, Camera_Path, Lighting_Preset, Hue_Name, Hue_Family, Finish_Type, Flake_Density_ppm, Pearl_Layer_Count, Clearcoat_Gloss_Level, Roof_Bitone_Flag, Mirror_Cap_Finish, Trim_Pack, Observed_Flop_Index, Sparkle_Index, Dirt_Visibility_Risk, Readiness_Flag</t>
  </si>
  <si>
    <t>https://chatgpt.com/share/68c36d25-4194-8012-9e69-09e8191494f3</t>
  </si>
  <si>
    <t xml:space="preserve"> Material Finish Simulator </t>
  </si>
  <si>
    <t xml:space="preserve"> Material choices age differently in the real world: matte black plastics pick up sheen on high-touch areas, open-pore wood darkens under UV, chrome micro-pits in coastal humidity, and leather stretches at stitch lines. Traditionally, teams wait for long-cycle durability tests and field feedback before discovering these issues. GenAI compresses that loop by simulating long-term wear for candidate finishes across climates, usage profiles, and cleaning routines. Designers specify inputs like leather grade, grain depth, coating type, target climates, and touch frequency. The simulator narrates outcomes with visuals and objective indices: gloss creep on steering wheel rim after 24 months high-UV usage; micro-scratch probability for piano black under ring contact; color ΔE for dyed fabric after 50 wash cycles; and salt-fog pitting risk for satin aluminum. It proposes mitigation levers—topcoat change, texture amplification, alternative pigment, or supplier shift—and outputs a risk/benefit summary that both C\&amp;T and reliability teams can act on before tooling or sourcing decisions are locked. </t>
  </si>
  <si>
    <t xml:space="preserve"> Color &amp; Trim Designers, Materials Engineers, Reliability/Lab Testing Teams, Procurement </t>
  </si>
  <si>
    <t xml:space="preserve"> Act as a material finish durability simulator for automotive interiors and exteriors. Given structured inputs \[Sample\_ID, Material\_Type, Finish\_Type, Texture\_Params, Coating\_System, Climate\_Profile, UV\_Index, Humidity\_pct, Touch\_Frequency\_per\_day, Cleaning\_Chemistry, Cycle\_Count], produce (a) predicted durability metrics (gloss\_change\_60deg, color\_shift\_DE, micro\_scratch\_index, abrasion\_loss\_mg, corrosion\_score), (b) a narrative of dominant failure modes and time-to-threshold estimates (6, 12, 24, 36 months), (c) mitigation recommendations ranked by impact vs cost, and (d) an output table \[Sample\_ID, Context, Predicted\_Metrics, Failure\_Modes, Time\_to\_Threshold, Risk\_Level, Recommended\_Actions]. Ensure outputs are consistent for lab replication and supplier conversations. </t>
  </si>
  <si>
    <t>Design_MaterialFinishSimulator_1000.csv</t>
  </si>
  <si>
    <t>Sample_ID, Material_Type, Finish_Type, Texture_Params, Coating_System, Climate_Profile, UV_Index, Humidity_pct, Touch_Frequency_per_day, Cleaning_Chemistry, Cycle_Count, Predicted_Metrics, Failure_Modes, Time_to_Threshold, Risk_Level, Recommended_Actions</t>
  </si>
  <si>
    <t>https://chatgpt.com/share/68c36e6e-1984-8012-bffb-f04eb3179286</t>
  </si>
  <si>
    <t>Ad Fraud Detection &amp; Clickstream Analysis</t>
  </si>
  <si>
    <t>A global digital marketing agency managed millions of ad impressions daily across display, video, and search platforms. However, fraud drained significant portions of ad spend—bot traffic, click farms, and fake conversions. IT teams had basic fraud detection systems, but they often missed sophisticated patterns. The agency implemented a GenAI-powered fraud detection assistant that analyzed clickstream logs in real time. It spotted anomalies such as unusually high click-through rates from specific regions, identical browsing patterns across devices, and suspiciously fast conversions. The assistant flagged likely fraudulent activity, suggested blocking actions, and recalculated "clean" campaign performance metrics. This reduced fraud losses by 40% and improved client trust.</t>
  </si>
  <si>
    <t>IT Security Analysts, Ad Tech Teams, Data Engineers</t>
  </si>
  <si>
    <t>You are a GenAI-powered ad fraud detection assistant. Given clickstream logs containing fields such as SessionID, DeviceID, Region, Clicks, CTR, ConversionTime, and Timestamp, analyze the data to detect potential fraudulent activity.
Your tasks:
Identify anomalies such as:
Extremely high CTR compared to channel/industry averages.
Identical or near-identical browsing/interaction patterns across multiple DeviceIDs.
Conversions occurring unrealistically fast after clicks.
Abnormally high traffic from a single region or IP range.
Multiple sessions linked to the same DeviceID with suspicious behavior.
Flag each suspicious session with:
FraudFlag (Yes/No).
AnomalyType (e.g., Bot Traffic, Click Farm, Fast Conversion, Device Duplication, Geo Anomaly).
ConfidenceScore (0–100, based on severity and pattern strength).
Recommend corrective actions per flagged session, such as:
Block device or IP range.
Exclude traffic from reporting.
Trigger manual review.
Recalculate clean performance metrics by excluding flagged sessions:
Adjusted CTR.
Adjusted conversion rate.
Estimated fraud % of total traffic.
Output format:
A tabular summary with the following fields:
SessionID
DeviceID
Region
Clicks
CTR
ConversionTime
FraudFlag
AnomalyType
ConfidenceScore
SuggestedAction
AdjustedMetrics (global recalculation summary at the end)</t>
  </si>
  <si>
    <t>Data</t>
  </si>
  <si>
    <t>Clickstream data, ad logs, conversion records</t>
  </si>
  <si>
    <t>fraud_detection_summary.xlsx</t>
  </si>
  <si>
    <t>Guest Experience</t>
  </si>
  <si>
    <t>Mood-Based Room Ambience Suggestor</t>
  </si>
  <si>
    <t>Guests arrive in different moods or contexts (after long flights, celebrating, stressed, etc.). AI can suggest how to set up the room ambience: lighting, music, fragrance, and minibar options to match mood. This makes stays feel more thoughtful and pleasant. Even someone without tech skills can feel the difference.</t>
  </si>
  <si>
    <t>Guest Relations, Concierge, Front Desk</t>
  </si>
  <si>
    <t>"You are a Guest Relations agent. Guest name: Mr. Ram Kumar, arriving after a long flight, tired and needing calm. The room is deluxe sea-view. Suggest an ambience setup: lighting (warm/cool), music playlist (3 genres), fragrance (1), minibar snack suggestion, and one note for housekeeper staff to execute."</t>
  </si>
  <si>
    <t>https://g.co/gemini/share/1f2b002aa10a</t>
  </si>
  <si>
    <t>Operations &amp; Quality</t>
  </si>
  <si>
    <t>AI-Enabled Predictive Maintenance for Machines</t>
  </si>
  <si>
    <t>Deploy a predictive maintenance framework that ingests machine and environment telemetry (Head_Temp_C, Vibration_mm_s, RPM, Power_Load_%, Hydraulic_Pressure_bar, Runtime_Hours, Ambient_Temp_C, Humidity_%, Days_Since_Maint) to compute an Alert_Score and forecast Failures. The system classifies Failure_Type and recommends Maintenance_Action with expected Downtime_Hours, enabling shift-wise scheduling and spares planning. Maintenance leaders receive a rolling 14‑day risk view, root‑cause patterns (e.g., vibration imbalance vs. overheating), and cost-benefit analyses to reduce unplanned downtime and extend asset life.</t>
  </si>
  <si>
    <t>Plant Heads, Operations Managers</t>
  </si>
  <si>
    <t>You are a Manufacturing Operations Head. Using fields — Record_ID, Timestamp, Machine_ID, Operator_ID, Shift, Ambient_Temp_C, Humidity_%, Head_Temp_C, Vibration_mm_s, RPM, Runtime_Hours, Power_Load_%, Hydraulic_Pressure_bar, Production_Rate_units_hr, Days_Since_Maint, Alert_Score, Failure, Failure_Type, Maintenance_Action, Downtime_Hours — complete these tasks:
1) Train a classifier to predict Failure (0/1) and a multi-class model for Failure_Type; report precision/recall and top SHAP features.
2) Build an alert policy mapping Alert_Score bands to recommended Maintenance_Action; simulate impact on Downtime_Hours.
3) Produce a 14-day forecast of high-risk Machine_IDs with suggested shift windows (A/B/C) and spares list.
4) Generate an operational playbook: temp/vibration/RPM thresholds, inspection cadence by Days_Since_Maint, and escalation criteria.
5) Output two tables: (a) machine-level risk register with predicted failure probability, recommended action, and expected downtime; (b) weekly savings estimate vs. run-to-failure baseline.</t>
  </si>
  <si>
    <t>Role Prompting</t>
  </si>
  <si>
    <t>Predictive maintenance.xlsx</t>
  </si>
  <si>
    <t>Time-stamped sensor &amp; maintenance fields with outcomes</t>
  </si>
  <si>
    <t>https://chatgpt.com/share/68d4eee8-170c-800b-a984-63a095db8948</t>
  </si>
  <si>
    <t>Guest Engagement</t>
  </si>
  <si>
    <t>Local Artisan Showcase &amp; Pre-Arrival Gift Ideas</t>
  </si>
  <si>
    <t>Guests like surprises. AI can suggest small pre-arrival gift ideas (e.g., local snack, handmade object) based on guest profile/interests, and suggest showcasing local artisans in lobby or boutique. This supports local businesses, enhances guest delight, and creates good social media content.</t>
  </si>
  <si>
    <t>Guest Relations, Boutique/Shop Manager, Marketing</t>
  </si>
  <si>
    <t>"You are Guest Relations. Guest: Ms. Rita Shah, booked for 3 nights, loves local crafts, vegetarian. Suggest 2 pre-arrival gifts (local artisan items) to leave in room, plus 3 artisan vendors we could showcase in lobby shop with descriptions, and 1 staff script to introduce vendors to guest."</t>
  </si>
  <si>
    <t>Persona / Creative</t>
  </si>
  <si>
    <t>https://g.co/gemini/share/51042d28dd6a</t>
  </si>
  <si>
    <t>Ops / Safety</t>
  </si>
  <si>
    <t>Emergency Evacuation Communication Plan</t>
  </si>
  <si>
    <t>In case of emergencies (fire, earthquake, power outage), hotels need clear communication to guests and staff. AI can draft communication scripts: guest alerts, staff instructions, signage / announcement text, follow-up check-in messages. Even non-experts can understand and use this plan when needed.</t>
  </si>
  <si>
    <t>Operations, Safety &amp; Security, Front Office</t>
  </si>
  <si>
    <t>"You are the Head of Safety. Create an emergency evacuation communication plan for guests and staff. Scenario: fire in kitchen at 3rd floor, visitors in all floors. Include: (A) guest announcement script (PA + SMS), (B) staff instruction checklist (who does what), (C) signage text to display near staircases, (D) follow-up message to guests after situation resolved offering apology + rest offer."</t>
  </si>
  <si>
    <t>Analytical / Role Based</t>
  </si>
  <si>
    <t>https://g.co/gemini/share/3b9906b09643</t>
  </si>
  <si>
    <t>Legal Drafting</t>
  </si>
  <si>
    <t>Clause Suggestion Assistant</t>
  </si>
  <si>
    <t>Drafting contracts often requires inserting standard but precise clauses. GenAI can generate alternative wording for non-disclosure, liability, or termination clauses on the fly.</t>
  </si>
  <si>
    <t>Associates, In-house Legal Teams</t>
  </si>
  <si>
    <t>*"You are a junior legal associate tasked with drafting confidentiality clauses for an employment contract. Suggest three plain-language variations of a confidentiality clause that: (a) clearly define the employee’s duty to maintain confidentiality, (b) protect the employer from data leaks, and (c) remain enforceable under Indian Contract Law. Each variation should be under 80 words, legally precise, and in professional language. Provide them in a table with: Version</t>
  </si>
  <si>
    <t>Persona Prompting</t>
  </si>
  <si>
    <t xml:space="preserve">Easy </t>
  </si>
  <si>
    <t>https://g.co/gemini/share/977303df47fd</t>
  </si>
  <si>
    <t>Negotiation</t>
  </si>
  <si>
    <t>Argument Simulator</t>
  </si>
  <si>
    <t>Before a negotiation, lawyers often brainstorm possible counterarguments. GenAI can simulate the opposing party’s stance in real time.</t>
  </si>
  <si>
    <t>Corporate Lawyers, M&amp;A Teams</t>
  </si>
  <si>
    <t>"Act as opposing counsel in an M&amp;A negotiation. The other side has proposed a tighter non-compete clause (5 years, pan-India restriction). Generate 5 detailed counterarguments that a cautious opposing lawyer would raise, considering: enforceability under Indian Competition Law, fairness to the seller, impact on livelihood, and business practicality. For each counterargument, provide (i) Legal Reasoning, (ii) Risk Highlighted, (iii) Example of precedent/case where applicable. Finally, suggest how the initiating party should prepare 3 rebuttals to these objections."</t>
  </si>
  <si>
    <t>https://g.co/gemini/share/ea84ab4545be</t>
  </si>
  <si>
    <t>Mock Judge Opinions</t>
  </si>
  <si>
    <t>Litigators often want to test how a judge might interpret a particular argument. GenAI can role-play as a judge, offering hypothetical reasoning.</t>
  </si>
  <si>
    <t>Trial Lawyers, Legal Researchers</t>
  </si>
  <si>
    <t xml:space="preserve"> Draft a judicial-style opinion on: ‘Does a 30-day delay in delivery constitute a fundamental breach in a construction contract?’ Follow this structure: (1) Identify the key issue, (2) Apply principles under the Indian Contract Act, (3) Discuss case law precedents where delay was treated as breach, (4) Reason step by step on whether time is of the essence, (5) Conclude with a short judgment-style ruling. Keep tone formal, concise, and legally sound."</t>
  </si>
  <si>
    <t>Zero-Shot CoT (Chain of Thought)</t>
  </si>
  <si>
    <t>https://g.co/gemini/share/06e9e2998ada</t>
  </si>
  <si>
    <t>Policy Draft Simplification</t>
  </si>
  <si>
    <t>Companies struggle with employees not reading compliance manuals. GenAI can rewrite complex policies into short, engaging, FAQ-style formats.</t>
  </si>
  <si>
    <t>Compliance Teams, HR-Legal Liaisons</t>
  </si>
  <si>
    <t>"You are a compliance trainer. Rewrite the following 3-page Data Privacy Policy into a simplified ‘Top 10 Things You Must Know’ guide for employees. Steps: (1) Identify the 10 most critical obligations and risks, (2) Translate them into plain language, (3) Present each as either a Do or Don’t, (4) Keep each point ≤ 20 words, (5) Ensure legal accuracy while being easy to understand. Final Output: a numbered list titled ‘Data Privacy – 10 Do’s and Don’ts You Must Follow at Work’."</t>
  </si>
  <si>
    <t>https://g.co/gemini/share/cfb63144f2a5</t>
  </si>
  <si>
    <t>Legal Education</t>
  </si>
  <si>
    <t>On-Demand Legal Tutor</t>
  </si>
  <si>
    <t>Junior associates and interns often need quick refreshers on doctrines or procedures.</t>
  </si>
  <si>
    <t>Entry</t>
  </si>
  <si>
    <t>Junior Associates, Law Students</t>
  </si>
  <si>
    <t>*"You are a 24/7 on-demand law tutor. Explain the difference between anticipatory breach and actual breach under Indian Contract Law. Steps: (1) Define each concept in ≤ 3 sentences, (2) Provide one case reference or illustration for each, (3) Give a real-world example in business contracts, (4) Summarize the difference in a 3-row comparison table: Concept</t>
  </si>
  <si>
    <t>https://g.co/gemini/share/d3dc90d18b5b</t>
  </si>
  <si>
    <t>Contract Review</t>
  </si>
  <si>
    <t>Risk Clause Detection</t>
  </si>
  <si>
    <t>By feeding in a dataset of past contracts, GenAI can learn to identify and flag risky clauses such as indemnities or auto-renewals. For example, when reviewing a new supplier agreement, the AI highlights non-standard liability language based on historical patterns in the dataset. This saves hours of manual comparison.</t>
  </si>
  <si>
    <t>Analyze the following vendoragreement and flag clauses that may pose legal or commercial risks by refering to the contract risk clauses dataset.</t>
  </si>
  <si>
    <t>contract_risk_clauses.csv
https://niit-my.sharepoint.com/:b:/p/sagar_victor_in/EV1HCN9PUgBMlZ3pOQEKtvEB4yj1xwcjYL6tbTjcsW2_2w?e=hveXIn</t>
  </si>
  <si>
    <t>Contract Risk Clasues dataset, and a vendor agreement</t>
  </si>
  <si>
    <t>https://chatgpt.com/share/68c3ea21-95bc-800b-9898-0d912089d7cf</t>
  </si>
  <si>
    <t>Outcome Prediction from Case History</t>
  </si>
  <si>
    <t>Using a dataset of previous court judgments, GenAI can predict likely outcomes for ongoing disputes. For example, a law firm working on an employment termination case can input similar past rulings and the AI estimates probability of success and key legal arguments.</t>
  </si>
  <si>
    <t>Litigation Teams, Trial Lawyers</t>
  </si>
  <si>
    <t>You are a litigation outcome prediction assistant. Analyze the following case details (facts, legal issues, jurisdiction). Then, using reasoning based on comparable Indian case law precedents, predict the likely outcome.</t>
  </si>
  <si>
    <t>litigation_case_history.csv
https://niit-my.sharepoint.com/:w:/p/sagar_victor_in/EYRveQwyJr5DuOHzh6-xMi0BbqW0JCmgZCJcY_JSWzRKrQ?e=5IvXTn</t>
  </si>
  <si>
    <t>Case_ID	Year	Court	Jurisdiction	Case_Type	Plaintiff_Type	Defendant_Type	Claim_Value_USD	Key_Issues	Prior_Relief_Granted	Duration_Days	Judge_Seniority	Representation_Tier	Evidence_Strength	Precedent_Count	Settlement_Offered	Outcome	Award_Amount_USD	Appeals_Filed	Final_Disposition</t>
  </si>
  <si>
    <t>https://chatgpt.com/share/68c3ebc1-67a4-800b-8b70-ccb5287db6b9</t>
  </si>
  <si>
    <t>Healthcare</t>
  </si>
  <si>
    <t>Clinical Decision Support</t>
  </si>
  <si>
    <t>AI-Assisted Differential Diagnosis</t>
  </si>
  <si>
    <t>An AI system analyzes patient symptoms, travel history, and laboratory findings to suggest the most probable diagnoses. By quickly narrowing down potential conditions, it reduces diagnostic errors, accelerates decision-making, and saves valuable doctor time, allowing physicians to focus more on patient care than on manual data review</t>
  </si>
  <si>
    <t>Mid-Level</t>
  </si>
  <si>
    <t>Physicians, Specialists</t>
  </si>
  <si>
    <t>Given the following patient symptoms: fever, joint pain, rash, and recent travel history to a tropical country, generate the top 5 possible diagnoses ranked by likelihood with supporting reasoning.</t>
  </si>
  <si>
    <t>Instructional Prompting</t>
  </si>
  <si>
    <t>Clinical_Decision.xlsx</t>
  </si>
  <si>
    <t>Structured patient case data</t>
  </si>
  <si>
    <t>https://chatgpt.com/share/68d4ef6a-6b1c-800b-b437-9f24efc75a25</t>
  </si>
  <si>
    <t xml:space="preserve">Please discuss with Gopi if healthcase should be involved here - since healthcase majorly uses traditional ML and DL </t>
  </si>
  <si>
    <t>done</t>
  </si>
  <si>
    <t>Dinner Theme Night Builder</t>
  </si>
  <si>
    <t>Hotels/restaurants sometimes struggle to create special theme nights that draw guests (vacationers or locals). AI can fully plan a theme dinner: menu, décor, music, promotional poster text, and staff instructions. This helps create memorable experiences and drives F&amp;B revenue.</t>
  </si>
  <si>
    <t>F&amp;B Managers, Marketing, Head Chef</t>
  </si>
  <si>
    <t>"You are an F&amp;B Manager. Plan a ‘Mediterranean Sea Night’ dinner event: include a 5-dish menu (starter, soup/salad, main, dessert, drink), décor ideas (table settings, music style), a promotional poster headline + 2-sentence description, and one staff instruction note about plating style."</t>
  </si>
  <si>
    <t>Creative / Role Based</t>
  </si>
  <si>
    <t>https://g.co/gemini/share/940ae59fa494</t>
  </si>
  <si>
    <t>Patient Engagement</t>
  </si>
  <si>
    <t>Virtual Health Coach</t>
  </si>
  <si>
    <t>Personalized AI-driven guidance that weaves together lifestyle, nutrition, and exercise into a practical routine for a 45-year-old diabetic patient. The system not only suggests low-glycemic, high-fiber meal options—such as whole grains, lean proteins, and fresh vegetables—aligned with daily energy needs, but also balances them with healthy snacks to prevent sugar fluctuations. It integrates moderate yet consistent physical activity, including brisk walking, yoga, and strength training, ensuring safe glucose regulation and long-term cardiovascular health. Beyond prescriptions, it acts like a supportive coach—encouraging patients through weekly goal setting, progress tracking, and positive reinforcement, while also involving family support to sustain motivation. By combining structured diet, manageable exercise, and behavioral nudges, it transforms diabetes management from a restrictive regimen into a guided, empowering lifestyle journey.</t>
  </si>
  <si>
    <t>Patients, Wellness Coaches</t>
  </si>
  <si>
    <t>Act as a health coach for a 45-year-old diabetic patient. Suggest a 7-day meal plan, exercise schedule, and motivational tips for adherence.</t>
  </si>
  <si>
    <t>Diabetic_Health_Coach_Dataset.xlsx</t>
  </si>
  <si>
    <t>Structured lifestyle &amp; medical records</t>
  </si>
  <si>
    <t>https://chatgpt.com/share/68d4f2aa-eeb8-800b-9bc5-c1fa7c577b13</t>
  </si>
  <si>
    <t>Please ensure that the descriptions of the use cases are detailed</t>
  </si>
  <si>
    <t>Predictive Bed Management</t>
  </si>
  <si>
    <r>
      <t xml:space="preserve">AI predicts ICU bed occupancy by analyzing historical admission and discharge records alongside seasonal demand fluctuations, ensuring hospitals can allocate resources efficiently and proactively. Using the input dataset—which includes daily values for date, admissions, discharges, ICU beds occupied, and general bed utilization—the model learns hidden patterns such as weekly cycles, flu season surges, and post-holiday accident spikes. When given the prompt </t>
    </r>
    <r>
      <rPr>
        <i/>
        <sz val="11"/>
        <color theme="1"/>
        <rFont val="Aptos Narrow"/>
        <family val="2"/>
        <scheme val="minor"/>
      </rPr>
      <t>“Forecast the ICU bed occupancy for the next 14 days using historical admission, discharge, and seasonal trend data. Provide insights on potential shortage days,”</t>
    </r>
    <r>
      <rPr>
        <sz val="11"/>
        <color theme="1"/>
        <rFont val="Aptos Narrow"/>
        <family val="2"/>
        <scheme val="minor"/>
      </rPr>
      <t xml:space="preserve"> the AI generates a forward-looking projection that not only estimates daily ICU bed usage but also highlights potential shortage periods where demand could exceed safe capacity. The output equips hospital administrators with early warning signals, enabling them to pre-plan staff schedules, coordinate patient transfers, and optimize bed availability. In essence, what was once a reactive process becomes a proactive, data-driven approach to critical care management, ensuring that every patient who needs an ICU bed gets timely access to life-saving care.</t>
    </r>
  </si>
  <si>
    <t>Senior Management</t>
  </si>
  <si>
    <t>Hospital Admins, Operations Managers</t>
  </si>
  <si>
    <t>Forecast the ICU bed occupancy for the next 14 days using historical admission, discharge, and seasonal trend data. Provide insights on potential shortage days.</t>
  </si>
  <si>
    <t>Analytical Prompting</t>
  </si>
  <si>
    <t>Bed_Management_Data.xlsx</t>
  </si>
  <si>
    <t>Time-series hospital operational data</t>
  </si>
  <si>
    <t>https://chatgpt.com/share/68d4f44c-7e94-800b-bc4d-f8ef9fba6029</t>
  </si>
  <si>
    <t>Research &amp; Development</t>
  </si>
  <si>
    <t>Drug Repurposing with AI</t>
  </si>
  <si>
    <r>
      <t xml:space="preserve">The requirement is to </t>
    </r>
    <r>
      <rPr>
        <b/>
        <sz val="11"/>
        <color theme="1"/>
        <rFont val="Aptos Narrow"/>
        <family val="2"/>
        <scheme val="minor"/>
      </rPr>
      <t>identify potential new uses of existing drugs by analyzing molecular and clinical trial data</t>
    </r>
    <r>
      <rPr>
        <sz val="11"/>
        <color theme="1"/>
        <rFont val="Aptos Narrow"/>
        <family val="2"/>
        <scheme val="minor"/>
      </rPr>
      <t xml:space="preserve">, where AI plays the role of connecting each drug’s molecular structure (its blueprint) with clinical trial outcomes (its performance record) to uncover hidden opportunities. Instead of designing new medicines from scratch, the system re-examines known drugs to find those that may also work for rare neurological disorders such as ALS and Huntington’s disease. For example, in the dataset, AI discovered three strong candidates: one in early Phase I trials already showing perfect promise, another in Phase II trials performing strongly for Huntington’s, and a third in late-stage ALS trials with nearly flawless results. This requirement emphasizes that AI should not only process data but also surface actionable insights, enabling </t>
    </r>
    <r>
      <rPr>
        <b/>
        <sz val="11"/>
        <color theme="1"/>
        <rFont val="Aptos Narrow"/>
        <family val="2"/>
        <scheme val="minor"/>
      </rPr>
      <t>drug repurposing</t>
    </r>
    <r>
      <rPr>
        <sz val="11"/>
        <color theme="1"/>
        <rFont val="Aptos Narrow"/>
        <family val="2"/>
        <scheme val="minor"/>
      </rPr>
      <t xml:space="preserve"> to reduce time and cost of development while offering new treatment possibilities for conditions where options are limited.</t>
    </r>
  </si>
  <si>
    <t>R&amp;D Scientists, Pharma Leaders</t>
  </si>
  <si>
    <t>Using available molecular structure and trial outcomes data, identify 3 existing drugs that show potential effectiveness against rare neurological disorders.</t>
  </si>
  <si>
    <t>Drug_Repurposing_Data.xlsx</t>
  </si>
  <si>
    <t>Very Hard</t>
  </si>
  <si>
    <t>Multi-source scientific and trial datasets</t>
  </si>
  <si>
    <t>https://chatgpt.com/share/68d4f5c5-610c-800b-9c01-6791ccbf2762</t>
  </si>
  <si>
    <t>Guest Services</t>
  </si>
  <si>
    <t>AI-Crafted Welcome Letters &amp; In-Room Notes</t>
  </si>
  <si>
    <t>First impressions matter in hospitality. AI can generate personalized welcome letters or digital messages for guests based on their booking details, travel purpose, or loyalty tier. Instead of generic greetings, the content feels thoughtful, mentioning guest preferences (e.g., dietary, room view, purpose of stay). This enhances perceived hospitality and creates emotional connection.</t>
  </si>
  <si>
    <t>Front Desk Teams, Guest Relations Staff</t>
  </si>
  <si>
    <t>"As a Guest Relations Manager, draft a personalized welcome note for a couple celebrating their anniversary at a luxury resort. Mention the ocean-view upgrade, champagne waiting in the room, and recommend a sunset dinner spot."</t>
  </si>
  <si>
    <t>Booking system data, loyalty program data, guest preferences</t>
  </si>
  <si>
    <t>https://g.co/gemini/share/9dc701de914c</t>
  </si>
  <si>
    <t xml:space="preserve">Sales / Revenue Management
</t>
  </si>
  <si>
    <t>AI-Powered Upsell Recommendations</t>
  </si>
  <si>
    <t>Many upsells are generic ("Would you like breakfast?"). AI can analyze booking data, trip purpose, and seasonality to generate tailored upsell scripts. For example, a family arriving during school holidays gets a discounted kids’ activity package, while a business traveler gets high-speed Wi-Fi. Staff and digital channels both benefit from ready-to-use suggestions.</t>
  </si>
  <si>
    <t>Sales Teams, Reservation Staff, Digital Booking Managers</t>
  </si>
  <si>
    <t>"Many upsells are generic ("Would you like breakfast?"). AI can analyze booking data, trip purpose, and seasonality to generate tailored upsell scripts. For example, a family arriving during school holidays gets a discounted kids’ activity package, while a business traveler gets high-speed Wi-Fi. Staff and digital channels both benefit from ready-to-use suggestions. So as a Reservations Agent, suggest upsells for a business traveler staying 3 nights mid-week. Include Wi-Fi upgrade, access to the executive lounge, and airport transfer options."</t>
  </si>
  <si>
    <t>Booking history, traveler profiles, seasonal demand</t>
  </si>
  <si>
    <t>https://g.co/gemini/share/1ce5bef4897f</t>
  </si>
  <si>
    <t>Staff Development</t>
  </si>
  <si>
    <t>AI-Generated Micro-Training Modules</t>
  </si>
  <si>
    <t>Hotels often struggle with consistent staff training across shifts. AI can create micro-modules (5–10 min) tailored to roles: "handling VIP check-ins," "explaining spa services," or "conflict resolution with upset guests." Managers get standardized training while staff get bite-sized, scenario-based learning — improving service quality across the board.</t>
  </si>
  <si>
    <t>HR Teams, Training Managers, Department Heads</t>
  </si>
  <si>
    <t>"Develop a 10-minute, scenario-based micro-training module for housekeeping staff on professionally handling early check-in requests when rooms aren’t yet ready. Include polite phrasing, alternative solutions (like luggage storage or café vouchers), guest empathy techniques, and a short quiz to reinforce learning."</t>
  </si>
  <si>
    <t>SOP manuals, HR guidelines, guest feedback trends</t>
  </si>
  <si>
    <t>https://g.co/gemini/share/27646b9f6b71</t>
  </si>
  <si>
    <t>F&amp;B Operations</t>
  </si>
  <si>
    <t>AI-Crafted Seasonal Menu Ideas</t>
  </si>
  <si>
    <t>Guests love seasonal, locally inspired dining. AI can help chefs brainstorm menu ideas tied to local harvests, festivals, or trends. It generates dish concepts, beverage pairings, and event tie-ins, while also considering dietary diversity. This inspires culinary teams while saving ideation time.</t>
  </si>
  <si>
    <t>Executive Chefs, F&amp;B Directors</t>
  </si>
  <si>
    <t>"Generate a detailed summer rooftop menu for a Barcelona hotel restaurant. Include 3 tapas-style starters, 2 seafood mains, 2 local vegan-friendly options, and 3 regional wine pairings. Consider local summer festivals, Catalan ingredients, and global dietary preferences."</t>
  </si>
  <si>
    <t>Local food calendars, culinary trend reports, dietary data</t>
  </si>
  <si>
    <t>https://g.co/gemini/share/c3bbd9da59fa</t>
  </si>
  <si>
    <t>HR &amp; Scheduling</t>
  </si>
  <si>
    <t>AI-Optimized Shift Rotas</t>
  </si>
  <si>
    <r>
      <t xml:space="preserve">Staffing is a constant headache in hotels. AI can propose shift schedules that balance labor laws, staff preferences, and forecasted demand. Unlike generic rostering tools, AI-generated shift plans can also explain </t>
    </r>
    <r>
      <rPr>
        <i/>
        <sz val="11"/>
        <color rgb="FF000000"/>
        <rFont val="Aptos Narrow"/>
        <scheme val="minor"/>
      </rPr>
      <t>why</t>
    </r>
    <r>
      <rPr>
        <sz val="11"/>
        <color rgb="FF000000"/>
        <rFont val="Aptos Narrow"/>
        <scheme val="minor"/>
      </rPr>
      <t xml:space="preserve"> certain allocations work better, helping managers justify decisions to staff.</t>
    </r>
  </si>
  <si>
    <t>HR Managers, Operations Managers</t>
  </si>
  <si>
    <t>"Create a compliant weekly housekeeping rota for peak wedding season in a 200-room hotel. Account for labor laws (max 40 hours/week), avoid back-to-back late and early shifts, prioritize staff preferences, and include 2 backup staff per day. Explain scheduling logic and potential trade-offs."</t>
  </si>
  <si>
    <t>Staff availability, legal regulations, booking forecasts</t>
  </si>
  <si>
    <t>https://g.co/gemini/share/5f1906110273</t>
  </si>
  <si>
    <t>Concierge / Guest Experience</t>
  </si>
  <si>
    <t>AI-Generated Local Experience Guides</t>
  </si>
  <si>
    <t>Guests increasingly want "live like a local" experiences. AI can create personalized city or resort guides that mix popular attractions with hidden gems, dining recommendations, and tailored itineraries. This enhances guest satisfaction and positions the hotel as a trusted advisor, not just a place to sleep.</t>
  </si>
  <si>
    <t>Concierge Teams, Marketing Teams</t>
  </si>
  <si>
    <t>"Create a 2-day Paris itinerary for a couple interested in art, boutique shopping, and wine bars. Balance iconic sites like the Louvre with hidden gems like independent galleries and lesser-known wine bars. Include morning-to-evening pacing and metro tips."</t>
  </si>
  <si>
    <t>Local tourism data, guest profiles, event calendars</t>
  </si>
  <si>
    <t>https://g.co/gemini/share/eae9a4f996ae</t>
  </si>
  <si>
    <t>MICE (Meetings, Incentives, Conferences, Exhibitions)</t>
  </si>
  <si>
    <t>AI-Designed Event Proposal Templates</t>
  </si>
  <si>
    <t>Hotels often bid for corporate events and conferences. AI can generate polished proposals that showcase spaces, tailored agendas, catering options, and AV support. This reduces turnaround time for sales teams and increases win rates in competitive RFPs.</t>
  </si>
  <si>
    <t>Sales Teams, Event Planners</t>
  </si>
  <si>
    <t>"Draft a comprehensive proposal for a 3-day conference with 200 attendees in a 4-star hotel. Include venue layout options, three-tiered catering packages, AV and tech support details, and optional evening networking events with local flair."</t>
  </si>
  <si>
    <t>Venue specs, catering menus, past event case studies</t>
  </si>
  <si>
    <t>https://g.co/gemini/share/16c06523a15d</t>
  </si>
  <si>
    <t>Guest Services / Loyalty</t>
  </si>
  <si>
    <t>AI-Generated Surprise &amp; Delight Ideas</t>
  </si>
  <si>
    <t>Going beyond expectations wins loyalty. AI can brainstorm surprise touches tailored to guest profiles: handwritten notes, room decorations, or curated playlists. Staff can execute these low-cost but high-impact gestures, increasing guest advocacy.</t>
  </si>
  <si>
    <t>Front Desk, Concierge, Guest Relations</t>
  </si>
  <si>
    <t>"List 5 low-cost but meaningful surprise touches for a solo traveler celebrating their birthday at a boutique hotel. Prioritize personalization (e.g., hand-written notes, themed room decor), emotional connection, and practical execution steps."</t>
  </si>
  <si>
    <t>Guest profiles, booking notes, loyalty data</t>
  </si>
  <si>
    <t>https://g.co/gemini/share/6e6811c7ad30</t>
  </si>
  <si>
    <t>Corporate Sales</t>
  </si>
  <si>
    <t>AI-Generated RFP Responses</t>
  </si>
  <si>
    <t>Corporations often send detailed RFPs (request for proposals) to hotels. AI can draft structured, compliant responses highlighting meeting facilities, catering, accommodations, and unique value adds. This reduces manual workload for sales teams and helps win lucrative contracts.</t>
  </si>
  <si>
    <t>Corporate Sales Teams, Business Development Managers</t>
  </si>
  <si>
    <t>"Draft a structured RFP response for a 3-day tech company offsite (150 employees) at a business hotel. Highlight available meeting spaces, flexible breakout areas, inclusive F&amp;B packages, on-site wellness activities, and custom branding options."</t>
  </si>
  <si>
    <t>RFP templates, hotel specs, case studies</t>
  </si>
  <si>
    <t>https://g.co/gemini/share/5ccb2e11852b</t>
  </si>
  <si>
    <t>Safety &amp; Security</t>
  </si>
  <si>
    <t>AI-Generated Safety Drill Scenarios</t>
  </si>
  <si>
    <t>Safety drills often feel repetitive and uninspiring. AI can create varied, realistic scenarios for fire, earthquake, or medical emergencies, assigning roles to staff and testing response times. This improves preparedness and ensures compliance with safety regulations.</t>
  </si>
  <si>
    <t>Security Managers, Operations Directors</t>
  </si>
  <si>
    <t>"Design a realistic fire drill for a 20-story hotel with blocked exits on floors 7 and 14. Assign staff roles, define guest communication scripts per department, outline guest evacuation routes, and propose metrics to evaluate drill performance."</t>
  </si>
  <si>
    <t>Safety codes, past drill reports, hotel blueprints</t>
  </si>
  <si>
    <t>https://g.co/gemini/share/1cbd41351841</t>
  </si>
  <si>
    <t>Guest Communications</t>
  </si>
  <si>
    <t>Multilingual Email &amp; Message Templates</t>
  </si>
  <si>
    <t>Global travelers expect communication in their language. AI can instantly draft emails, SMS, or WhatsApp messages in multiple languages, ensuring cultural nuances are respected. This reduces miscommunication and increases trust.</t>
  </si>
  <si>
    <t>Guest Relations, Reservations Teams</t>
  </si>
  <si>
    <t>"Write a culturally sensitive booking confirmation email in Japanese for a guest visiting a London hotel. Include polite language, check-in procedures, local travel directions from Heathrow, and tips on British customs (e.g., tipping)."</t>
  </si>
  <si>
    <t>Guest profiles, translation databases, booking details</t>
  </si>
  <si>
    <t>https://g.co/gemini/share/286a22ed3321</t>
  </si>
  <si>
    <t>Wellness / Guest Programs</t>
  </si>
  <si>
    <t>AI-Crafted Wellness Retreat Programs</t>
  </si>
  <si>
    <t>Guests increasingly seek holistic wellness travel. AI can help design multi-day retreat packages combining fitness, spa, nutrition, and mindfulness. It ensures balanced schedules, inclusivity, and revenue optimization from ancillary services.</t>
  </si>
  <si>
    <t>Retreat Planners, Wellness Directors, Marketing Teams</t>
  </si>
  <si>
    <t>"Design a 5-day coastal wellness retreat for overworked professionals. Include daily yoga and mindfulness sessions, healthy meal plans, optional spa treatments, evening social activities, and flexible pricing models for upsells."</t>
  </si>
  <si>
    <t>Wellness trends, guest profiles, event case studies</t>
  </si>
  <si>
    <t>https://g.co/gemini/share/61ca7ba6f568</t>
  </si>
  <si>
    <t>Analytics &amp; Forecasting</t>
  </si>
  <si>
    <t>Demand Surge Prediction &amp; Playbooks</t>
  </si>
  <si>
    <t>Certain events (sports finals, concerts) cause spikes in demand. AI can forecast these surges and generate tailored playbooks on rate adjustments, staffing, and upsells. This ensures hotels are ready to maximize revenue without compromising service.</t>
  </si>
  <si>
    <t>Revenue Managers, Operations Teams</t>
  </si>
  <si>
    <t>"Forecast demand for a 300-room hotel near Wembley during Champions League final week. Suggest optimized room pricing tiers, temporary staffing increases, late check-out policies, and targeted upsell packages (e.g., fan kits, late bar hours)."</t>
  </si>
  <si>
    <t>Event calendars, booking patterns, competitor data</t>
  </si>
  <si>
    <t>https://g.co/gemini/share/1cfecdb12136</t>
  </si>
  <si>
    <t>Revenue Management / F&amp;B</t>
  </si>
  <si>
    <t>Mini-Bar Personalization &amp; Dynamic Pricing</t>
  </si>
  <si>
    <t>Mini-bars can be revenue leakers if stocked poorly. AI can recommend a personalized mini-bar assortment and dynamic pricing based on guest profile (e.g., family vs. solo business), past purchases, local trends, and length of stay. It can also suggest promotional bundles (e.g., movie + snack combo) and predicted uplift, making the mini-bar both delightful and more profitable.</t>
  </si>
  <si>
    <t>Revenue Managers, F&amp;B Managers, Front Desk</t>
  </si>
  <si>
    <t>You are a Revenue Analyst preparing recommendations for the GM and F&amp;B Director. For an upcoming week with many business travelers, propose two mini-bar configurations (Business &amp; Leisure), suggested price points for five items each, one promotional bundle per config, and an estimated % uplift vs current baseline. Include rationale and one operational note about restocking cadence. Output: short executive summary + table of items/prices/uplift estimates.</t>
  </si>
  <si>
    <t>PMS guest profiles, historical mini-bar sales, local retail pricing</t>
  </si>
  <si>
    <t>https://g.co/gemini/share/686b1f90070e</t>
  </si>
  <si>
    <t>Vendor Contract Drafting Assistant</t>
  </si>
  <si>
    <t>Procuring goods and services involves repetitive contract work. AI can draft vendor contract templates (clean, clause-aware), highlight risk areas (payment terms, SLAs, indemnity), and propose negotiation talking points. This speed-ups procurement cycles and ensures contracts reflect operational realities.</t>
  </si>
  <si>
    <t>Procurement Managers, Legal Counsel (ops side)</t>
  </si>
  <si>
    <t>You are a Procurement Lead preparing a standard services contract for linen supply. Draft a 2-page service contract covering service description, delivery schedule, sample quality specs, pricing and escalation clauses, 45-day termination rights, and a penalty clause for missed deliveries. Output: contract text + negotiation bullet points.</t>
  </si>
  <si>
    <t>Existing contracts, supplier SLAs, procurement policy</t>
  </si>
  <si>
    <t>https://g.co/gemini/share/b240629063bc</t>
  </si>
  <si>
    <t>Marketing Tech</t>
  </si>
  <si>
    <t>AR Room Preview Content Generator</t>
  </si>
  <si>
    <t>Guests increasingly want to preview rooms before booking. AI can generate AR/360 copy and short narration scripts for virtual tours, describing amenities, accessibility features, and upsell moments. Marketing can plug copy into AR experiences to increase conversion and reduce booking surprises.</t>
  </si>
  <si>
    <t>Digital Marketing, Revenue Managers, eCommerce</t>
  </si>
  <si>
    <t>You are a Content Producer preparing AR narration for a deluxe suite. Produce a 60–90 second narrated script that highlights room features, explains the built-in coffee station, calls out the balcony view facing sunrise, mentions Wi-Fi speed, and ends with a subtle upsell for breakfast-plus package. Also provide three short overlay captions for hotspots (max 8 words each).</t>
  </si>
  <si>
    <t>Room specs, amenity lists, video storyboard</t>
  </si>
  <si>
    <t>https://g.co/gemini/share/e13d8264078d</t>
  </si>
  <si>
    <t>F&amp;B</t>
  </si>
  <si>
    <t>Allergen Detection &amp; Menu Flagging Assistant</t>
  </si>
  <si>
    <t>Menu mistakes around allergens are high-risk. AI can analyze recipes and ingredient lists, tag potential allergens, suggest clear menu flagging language, and generate staff scripts for guest allergy queries. This lowers risk and improves guest safety and brand trust.</t>
  </si>
  <si>
    <t>Executive Chefs, F&amp;B Managers, Restaurant Supervisors</t>
  </si>
  <si>
    <t>You are the Executive Chef preparing a spring menu. For testing purposes, consider the following six dish descriptions with sample ingredient lists: (1) Asparagus &amp; Goat Cheese Tart, made with puff pastry, asparagus, goat cheese, lemon zest, egg wash, and olive oil; (2) Spring Pea Risotto, which includes arborio rice, vegetable broth, spring peas, Parmesan cheese, butter, shallots, and white wine; (3) Strawberry Arugula Salad, prepared with arugula, fresh strawberries, candied pecans, crumbled feta, and balsamic vinaigrette; (4) Lamb Loin with Mint Pesto, consisting of lamb loin, mint, parsley, garlic, pine nuts, Parmesan, and olive oil; (5) Lemon Ricotta Pancakes, made using all-purpose flour, ricotta cheese, lemon zest, milk, eggs, sugar, and baking powder; and (6) Almond Rhubarb Crumble, which contains rhubarb, sliced almonds, rolled oats, brown sugar, butter, cinnamon, and flour. Based on these descriptions, output a menu table labeling likely allergens (e.g., nuts, dairy, gluten), suggest two alternative ingredient swaps per dish to make it allergen-friendly, and produce a short script for servers when asked about allergen cross-contamination.</t>
  </si>
  <si>
    <t>Recipes</t>
  </si>
  <si>
    <t>https://g.co/gemini/share/466ab0c3ce95</t>
  </si>
  <si>
    <t>Spa &amp; Wellness</t>
  </si>
  <si>
    <t>Personalized Spa Treatment Recommender</t>
  </si>
  <si>
    <t>Spa bookings are high-margin but guests are unsure which treatment fits them. AI can recommend spa packages based on guest profile, stress indicators, health constraints, and length of stay—complete with suggested aromatherapy options, booking windows, and upsell pairings. This increases bookings and perceived personalization.</t>
  </si>
  <si>
    <t>Spa Managers, Wellness Directors, Reservation Agents</t>
  </si>
  <si>
    <t>You are the Spa Manager designing a 90-minute treatment for a guest who requested stress relief and has mild hypertension. Recommend one primary treatment (with step-by-step), two complementary add-ons (e.g., foot scrub, aromatherapy), any contraindications given hypertension, and suggest ideal booking time during a 3-day stay. Provide wording for front-desk description.</t>
  </si>
  <si>
    <t>Spa treatment catalog</t>
  </si>
  <si>
    <t>https://g.co/gemini/share/0b40888b01bf</t>
  </si>
  <si>
    <t>Operations / Guest Services</t>
  </si>
  <si>
    <t>Real-Time In-Room Voice Translation Scripts</t>
  </si>
  <si>
    <t>In a hotel setting, language differences between international guests and local staff often cause delays or miscommunication in fulfilling service requests. The AI addresses the problem by translating typed French guest requests into concise English staff instructions. The system provides a bilingual script, displaying the original French message for the guest and the translated English task for staff. This text-based assistant ensures fast, clear communication without requiring real-time voice processing, and is ideal for front desk, housekeeping, and in-room tech support teams.</t>
  </si>
  <si>
    <t>Front Desk, Housekeeping, In-Room Tech Teams</t>
  </si>
  <si>
    <t>You are building a text-based assistant for hotel guests who type their requests in French. Your task is to translate the guest’s French request into a short, clear English instruction for staff to execute. Then provide a polite confirmation message in French for the guest. Input: "Je voudrais des serviettes supplémentaires, s’il vous plaît." Expected output format:
Guest message (FR): [repeat original French request] Staff task (EN): [short, action-oriented English instruction]
Guest confirmation (FR): [polite confirmation message]. Generate the output accordingly.</t>
  </si>
  <si>
    <t>Common request logs, staff task wording, language glossaries</t>
  </si>
  <si>
    <t>https://g.co/gemini/share/6c53ab3951f7</t>
  </si>
  <si>
    <t>Events / Banquets</t>
  </si>
  <si>
    <t>Event Seating Layout Optimizer (Banquets/Conferences)</t>
  </si>
  <si>
    <t>Seating impacts guest flow, safety, and satisfaction. AI can create optimized seating plans based on attendee profiles, VIP needs, accessibility, and AV sightlines. It can also produce printable maps and a short rationale so event teams understand trade-offs.</t>
  </si>
  <si>
    <t>Event Planners, Banquet Managers, AV Teams</t>
  </si>
  <si>
    <t>You are an Event Planner for a gala dinner with 180 attendees, 8 VIPs, and 12 wheelchair users. Produce a seating layout recommendation (tables and numbering), identify where to place VIPs and accessible seating, specify aisle widths and emergency egress notes, and include a 3-line rationale for your choices.</t>
  </si>
  <si>
    <t>Floor plans, attendee lists, ADA guidelines</t>
  </si>
  <si>
    <t>https://g.co/gemini/share/4a37cc0f8883</t>
  </si>
  <si>
    <t>Risk Management / PR</t>
  </si>
  <si>
    <t>Reputation Damage Simulation &amp; Playbook</t>
  </si>
  <si>
    <t>Management benefit from rehearsing worst-case scenarios. AI can simulate reputational incidents (food poisoning claim, bed bug rumor), model likely media/social trajectories, and produce response playbooks including sample statements, internal comms, and remediation steps. This prepares teams and shortens reaction time under pressure.</t>
  </si>
  <si>
    <t>PR, General Managers, Legal Teams</t>
  </si>
  <si>
    <t>You are PR Lead planning for a possible food-poisoning allegation after a banquet. Simulate the likely social media timeline (first 48 hours) with 4 escalation stages, draft an initial public statement, an internal staff memo, and a guest remediation offer template. Include two monitoring KPIs to track.</t>
  </si>
  <si>
    <t>Social monitoring signals, legal guidance</t>
  </si>
  <si>
    <t>https://g.co/gemini/share/986b566d89d1</t>
  </si>
  <si>
    <t>Wellness / Guest Services</t>
  </si>
  <si>
    <t>Personalized Bedtime &amp; Family Wellness Routines</t>
  </si>
  <si>
    <t>Families and solo travelers appreciate small, curated rituals that improve sleep and wellbeing. AI can generate personalized pre-bed routines (lighting, in-room playlist, tea suggestion) tailored to ages and preferences, and provide short staff notes for delivery (e.g., turn-down touches). This small personalization increases perceived care and positive reviews.</t>
  </si>
  <si>
    <t>Guest Relations, Housekeeping, Concierge</t>
  </si>
  <si>
    <t>You are a Guest Relations Agent preparing an evening routine for a family with two kids (ages 6 &amp; 9) who have an early morning zoo visit. Provide a 20-minute bedtime routine for kids (bath suggestion, story topic, calm playlist), a 2-line staff note for a turndown team, and a one-sentence suggested breakfast pickup time.</t>
  </si>
  <si>
    <t>Local attraction times</t>
  </si>
  <si>
    <t>https://g.co/gemini/share/31ca83737fd0</t>
  </si>
  <si>
    <t>Events</t>
  </si>
  <si>
    <t>Speaker Brief &amp; Bio Generator</t>
  </si>
  <si>
    <t>Event staff often rush to compile speaker bios and stage notes, leading to errors and awkward intros. This hurts professionalism and audience engagement. AI instantly produces polished bios, intros, and notes, saving prep time and ensuring smooth, consistent delivery.</t>
  </si>
  <si>
    <t>Event Managers, Sales</t>
  </si>
  <si>
    <t>"You are an event writer. Create a 150-word speaker bio, a 50-word stage intro, and 5 stage notes (bulleted) for ‘Dr. Aisha Kumar’, keynote on ‘Sustainable Tourism’. Speaker data: PhD in Environmental Science, 12 years in sustainable travel, published 3 books, recent projects: coastal restoration in Goa, speaks casually and with humor. Output: Bio / Intro / Notes."</t>
  </si>
  <si>
    <t>https://g.co/gemini/share/fe8c45cb2a7a</t>
  </si>
  <si>
    <t>Quick Expense Report Generator for Guests</t>
  </si>
  <si>
    <t>Guests often leave with piles of receipts and little time to prepare expense reports. Manual staff help wastes resources and errors frustrate both guests and employers. AI generates professional reports in seconds, ensuring accuracy and guest satisfaction.</t>
  </si>
  <si>
    <t>Front Desk, Accounts</t>
  </si>
  <si>
    <t>"You are a travel admin. Create a clear expense report (table) for guest ‘Mr. Raj Patel’ staying 3 nights. Costs: Room ₹12,000/night, Breakfast ₹350/person/day for 2 people, Taxi airport ₹1,200, Dinner ₹3,500. Include totals, GST 5%, and a short explanatory note. Output: markdown table + total line."</t>
  </si>
  <si>
    <t>https://g.co/gemini/share/d010672df6b5</t>
  </si>
  <si>
    <t>Social Post Writer from Guest Photos</t>
  </si>
  <si>
    <t>Hotels depend on social media to showcase experiences, but writing engaging captions daily is tedious. Weak posts reduce online visibility and guest engagement. AI transforms basic photo notes into polished, brand-ready posts with hashtags, boosting digital presence.</t>
  </si>
  <si>
    <t>Social Media Managers, Concierge</t>
  </si>
  <si>
    <t>"You are a social media writer. Create 3 Instagram captions (each ≤150 chars) and 3 hashtag sets for these photo descriptions: 1) family building sandcastle on hotel beach at sunset; 2) chef plating a seafood paella; 3) rooftop bar with skyline and couple toasting. Tone: warm, inviting, slightly playful. Include call-to-action in each caption."</t>
  </si>
  <si>
    <t>Creative</t>
  </si>
  <si>
    <t>https://g.co/gemini/share/5eb290b09080</t>
  </si>
  <si>
    <t>Staff Mood Check &amp; Suggestion Notes</t>
  </si>
  <si>
    <t>Managers struggle to turn raw feedback into actionable insights, delaying responses to staff concerns. This lowers morale and increases attrition risk. AI converts feedback into friendly check-ins and manager tips, fostering a responsive and positive work culture.</t>
  </si>
  <si>
    <t>HR Managers, Shift Leads</t>
  </si>
  <si>
    <t>You are an AI assistant supporting HR and shift managers. A summary of recent staff feedback is provided. Your job is to translate this into clear, encouraging communication and practical next steps.
Staff Feedback Summary: "tired nights, need more breaks, want clearer tasks."
Generate:
(A) One friendly all-staff check-in message (30–40 words) acknowledging the feedback in a supportive tone.
(B) Four concise manager actions (one line each) they can implement this week.
(C) One short, motivational sentence to include in the internal staff newsletter.
Respond in the following format:
A. Check-in Message:
…
B. Manager Actions:
1. …
2. …
3. …
4. …
C. Newsletter Message:</t>
  </si>
  <si>
    <t>https://g.co/gemini/share/8c1b53e2307e</t>
  </si>
  <si>
    <t>Events / Weddings</t>
  </si>
  <si>
    <t>Wedding RSVP &amp; Seating Quick Planner</t>
  </si>
  <si>
    <t>Tracking RSVPs and dietary needs manually often creates planning stress and errors on the big day. Mistakes impact guest comfort and couple satisfaction. AI organizes RSVPs and seating in seconds, ensuring smooth planning and a memorable guest experience.</t>
  </si>
  <si>
    <t>Wedding/Event Coordinators</t>
  </si>
  <si>
    <t>"You are an event assistant. Guests: 60 confirmed, 10 pending, 5 VIPs. Venue: 10 tables x 8 seats. VIPs need front row and dietary: 2 vegetarian, 1 gluten-free. Produce: (1) RSVP summary lines, (2) suggested seating plan assigning VIPs to tables 1–2, (3) short note to caterer listing dietary needs."</t>
  </si>
  <si>
    <t>https://g.co/gemini/share/372511a6c1da</t>
  </si>
  <si>
    <t>Local Weekend Events Bulletin</t>
  </si>
  <si>
    <t>Guests rely on staff for event suggestions, but producing polished bulletins takes time and effort. Missed updates reduce guest participation and satisfaction. AI creates guest-ready event bulletins in minutes, driving engagement and positioning the hotel as a local expert.</t>
  </si>
  <si>
    <t>Concierge, Front Desk</t>
  </si>
  <si>
    <t>"You are a concierge. Make a 1-page weekend bulletin listing 3 events: (1) Sunday farmer’s market 9am-1pm, (2) beach clean-up 8am, (3) evening live jazz 7pm-9pm at Rooftop Bar. For each event include 1-sentence description, ticket price (if any), and one transport tip. End with a line: ‘Ask the desk to book.’"</t>
  </si>
  <si>
    <t>https://g.co/gemini/share/19f81815381c</t>
  </si>
  <si>
    <t>Quick Package Upsell Email</t>
  </si>
  <si>
    <t>Staff often lack time or writing skill to craft personalized upsell emails, leaving revenue opportunities untapped. AI generates persuasive, tailored emails instantly, helping hotels capture ancillary revenue with minimal staff effort.</t>
  </si>
  <si>
    <t>Reservations, Front Desk</t>
  </si>
  <si>
    <t>"You are sales staff. Write a 2-sentence friendly email offering a breakfast upgrade (€12/day) to guest ‘Ms. Lee’ staying 2 nights, booked room-only. Mention limited availability and one benefit (early breakfast for morning flight). Include subject line."</t>
  </si>
  <si>
    <t>https://g.co/gemini/share/076d555bcbff</t>
  </si>
  <si>
    <t>Quick Housekeeping Priority List</t>
  </si>
  <si>
    <t>After late checkouts, supervisors often struggle to prioritize rooms manually, leading to delays and guest dissatisfaction. AI instantly creates optimized cleaning orders, helping staff work efficiently and ensuring rooms are ready when needed most.</t>
  </si>
  <si>
    <t>Housekeeping Supervisors</t>
  </si>
  <si>
    <t>"You are housekeeping lead. Today checkouts: 5 rooms (A101 late checkout 2pm, A102 vip early check-in 12pm, A103 normal 11am, A104 group late 1pm, A105 immediate deep-clean). Make a prioritized cleaning order (simple numbered list) and one short reason per room."</t>
  </si>
  <si>
    <t>https://g.co/gemini/share/1a173472cea7</t>
  </si>
  <si>
    <t>Simple Purchase Approval Memo</t>
  </si>
  <si>
    <t>Managers often struggle to justify small purchases clearly, delaying approvals and procurement. AI drafts structured, persuasive memos with ROI points, helping speed up decisions and ensuring documentation is professional and compliant.</t>
  </si>
  <si>
    <t>Purchasing, Department Heads</t>
  </si>
  <si>
    <t>"You are a purchasing assistant. Draft a one-page approval memo requesting ₹85,000 for a new commercial coffee machine. Include brief justification (guest demand, ROI 18 months), suggested supplier (local vendor X), and a recommended approval line for GM."</t>
  </si>
  <si>
    <t>https://g.co/gemini/share/4f06cac84d3f</t>
  </si>
  <si>
    <t>Guest Services / Front Desk</t>
  </si>
  <si>
    <t>Quick FAQ for Late Checkout Requests</t>
  </si>
  <si>
    <t>Front desk staff face repetitive questions about late checkout, risking inconsistent responses and guest frustration. AI creates ready-to-use, polite FAQ answers, improving service speed and consistency while reducing training effort.</t>
  </si>
  <si>
    <t>Front Desk</t>
  </si>
  <si>
    <t>"You are front desk help. Produce 5 short FAQ responses for guests asking for late checkout (common Qs: cost, availability, express checkout). Each answer ≤25 words, polite and clear."</t>
  </si>
  <si>
    <t>https://g.co/gemini/share/e0dfab6906e3</t>
  </si>
  <si>
    <t>Staff Turnover Risk Alert &amp; Retention Plan</t>
  </si>
  <si>
    <t>One big cost in hotels is losing good staff unexpectedly. If AI monitors staff feedback, shift hours, complaints, absenteeism, and satisfaction survey trends, it can alert management if a staff member is likely to leave. Then one can send tailored retention plans (e.g. schedule change, recognition, incentive) to reduce turnover and save cost. Even someone unfamiliar with HR will see it as "we’ll know who is unhappy before they quit, so we can help them stay."</t>
  </si>
  <si>
    <t>HR Directors, Department Heads</t>
  </si>
  <si>
    <t>"You are the HR Director. Employee data: Saif Ali, housekeeper floor-3, has worked 18 months, feedback says he is tired of 6-day weeks, two recent late arrivals, requests days off denied twice, satisfaction survey score dropped from 8/10 to 5/10. Generate (A) a risk rating (High/Medium/Low) that Saif might leave, (B) three specific retention steps (with roles: HR, Supervisor, Manager), (C) a short supportive message you (HR Director) can send to him to acknowledge concerns and outline support."</t>
  </si>
  <si>
    <t>https://g.co/gemini/share/d443e0e770a4</t>
  </si>
  <si>
    <t>Automated Guest Loyalty Anniversary Campaign</t>
  </si>
  <si>
    <t>Guests who have stayed multiple times or are in loyalty programs often appreciate recognition. AI can automatically generate "anniversary" messages/offers for guests when they hit certain loyalty milestones (e.g. 1-year member, 5 stays) including personalized perks. It builds emotional loyalty and invites repeat business. Very usable in real life: every hotel can do this.</t>
  </si>
  <si>
    <t>Loyalty / CRM / Marketing Teams</t>
  </si>
  <si>
    <t>"You are the CRM Manager. Guest: Mrs. Anita Desai, has completed her 5th stay this month, loyalty tier Gold, prefers quiet rooms, loves Indian vegetarian food. Create a loyalty anniversary campaign: (A) a personalized email message recognizing her loyalty, (B) a special offer for her next stay (with perks), (C) 2-line SMS reminder follow-up if she doesn’t open email in 3 days."</t>
  </si>
  <si>
    <t>https://g.co/gemini/share/bda89cc26229</t>
  </si>
  <si>
    <t>Operations / Maintenance</t>
  </si>
  <si>
    <t>Smart Schedule for A/C Maintenance during Peak Stay</t>
  </si>
  <si>
    <t>Air conditioning failures or noise complaints are frequent. AI can plan maintenance for AC units before peak usage, based on last service dates, complaints, forecast heat, and room occupancy. This prevents discomfort, reduces emergency fixes, and keeps guests happier.</t>
  </si>
  <si>
    <t>Engineering / Maintenance Managers, Operations</t>
  </si>
  <si>
    <t>"You are the Maintenance Manager at a tropical resort. Data: AC unit in Block B was last serviced 18 months ago, had two noise complaints in past stay, today occupancy in Block B is 90%, forecast for next 3 days is high humidity &amp; 35°C. Generate: (A) a prioritized schedule for AC inspection/maintenance in next 24-48 hours, naming rooms / block; (B) a short message to affected guests notifying them in advance of the inspection and possible noise, offering compensation (e.g. fan / complimentary cold drink); (C) instructions for maintenance staff (tools, time estimate, backup unit readiness)."</t>
  </si>
  <si>
    <t>Analytical / Persona</t>
  </si>
  <si>
    <t>https://g.co/gemini/share/2f7c8a0d02f5</t>
  </si>
  <si>
    <t>Multilingual Staff Training Script Generator</t>
  </si>
  <si>
    <t>Hotels often hire staff from different regions, but training manuals are usually only in English. AI can generate training scripts in multiple languages with simple words and role-play dialogues. This helps new staff learn faster and makes training less intimidating, even for those who don’t speak fluent English. It ensures everyone follows the same standards, no matter their background.</t>
  </si>
  <si>
    <t>HR Managers, Training Teams</t>
  </si>
  <si>
    <t>"You are a Hotel Training Specialist. Create a beginner-friendly housekeeping training script in English, Hindi, and Spanish. Topic: How to greet a guest when entering their room for cleaning. Include: (A) step-by-step instructions, (B) a sample role-play dialogue between staff and guest, (C) one polite reminder phrase in each language for situations where guest asks staff to return later."</t>
  </si>
  <si>
    <t>Educational / Multilingual</t>
  </si>
  <si>
    <t>https://g.co/gemini/share/2362ebaccc29</t>
  </si>
  <si>
    <t>Marketing &amp; Guest Engagement</t>
  </si>
  <si>
    <t>Sustainable Travel Story Builder</t>
  </si>
  <si>
    <t>Many hotels want to highlight their eco-friendly practices (solar panels, reduced plastic, local sourcing), but struggle to tell the story in a way that feels authentic. AI can create guest-facing narratives that are engaging, easy to understand, and usable across websites, brochures, and social media. This helps attract eco-conscious travelers and builds the hotel’s reputation as responsible and modern.</t>
  </si>
  <si>
    <t>Marketing, Sustainability Leads</t>
  </si>
  <si>
    <t>"You are the Marketing Head for a resort with strong sustainability initiatives. Create a guest-friendly story highlighting: (1) solar power use, (2) water recycling system, (3) local farmer partnerships, (4) plastic-free guest kits. Write one detailed website section (200 words), one Instagram post caption (max 100 words), and one short in-room tent-card text (50 words) that encourages guests to participate."</t>
  </si>
  <si>
    <t>Creative / Branding</t>
  </si>
  <si>
    <t>https://g.co/gemini/share/ae1c8b4ad71d</t>
  </si>
  <si>
    <t>Agri, Dairy, Food processing &amp; Agritech</t>
  </si>
  <si>
    <t>Training &amp; Education</t>
  </si>
  <si>
    <t>AI-Generated Farmer Training Modules</t>
  </si>
  <si>
    <t>Farmers often lack access to clear, simple training guides. AI can create easy-to-understand training scripts (stories, role-plays, FAQs) on topics like soil health, irrigation, or pesticide safety, making extension education more engaging.</t>
  </si>
  <si>
    <t>Agri-extension trainers, NGOs, Govt. officers</t>
  </si>
  <si>
    <t>"You are a farm trainer preparing content for 100 smallholder farmers in India with low literacy levels. Create a simple 5-minute training script (using story format) about safe pesticide spraying practices: include characters, dialogue, do’s and don’ts, and a short recap."</t>
  </si>
  <si>
    <t>Persona / Scriptwriting</t>
  </si>
  <si>
    <t>https://g.co/gemini/share/96e4d8afe92e</t>
  </si>
  <si>
    <t>HR &amp; Operations</t>
  </si>
  <si>
    <t>Role-Play Simulation for Dairy Staff</t>
  </si>
  <si>
    <t>Dairy staff must handle sensitive tasks like hygiene, milking processes, and handling animal welfare complaints. AI can simulate role-play training so staff practice how to respond in real scenarios.</t>
  </si>
  <si>
    <t>Dairy supervisors, HR trainers</t>
  </si>
  <si>
    <t>"Simulate a role-play training session where a dairy worker forgets to wash hands before milking. Write dialogue between the supervisor and worker that teaches hygiene importance without discouraging the worker. Include corrective steps and positive reinforcement."</t>
  </si>
  <si>
    <t>Persona / Training</t>
  </si>
  <si>
    <t>https://g.co/gemini/share/d83e838ba829</t>
  </si>
  <si>
    <t>Compliance &amp; Safety</t>
  </si>
  <si>
    <t>SOP (Standard Operating Procedure) Draft Assistant</t>
  </si>
  <si>
    <t>Food processing units require clear safety SOPs, but writing them is tedious. AI can generate draft SOPs (for hygiene, machine operation, packaging) in structured, easy-to-follow steps.</t>
  </si>
  <si>
    <t>Plant managers, Safety officers</t>
  </si>
  <si>
    <t>"You are the Safety Officer of a food processing unit. Draft a clear SOP (step-by-step list) for workers handling packaging machines. Include: (1) pre-start checks, (2) hygiene requirements, (3) safe operating steps, (4) shutdown steps, (5) emergency precautions."</t>
  </si>
  <si>
    <t>Instructional / Operational</t>
  </si>
  <si>
    <t>https://g.co/gemini/share/78f6e9b3f1b3</t>
  </si>
  <si>
    <t>Farmer-Friendly Product Explainer</t>
  </si>
  <si>
    <t>Agritech companies often sell advanced solutions (drones, IoT sensors, apps), but farmers may not understand technical jargon. AI can generate simple explainer content (stories, FAQs, brochures) tailored to farmers in plain language.</t>
  </si>
  <si>
    <t>Agritech marketing teams, Sales reps</t>
  </si>
  <si>
    <t>"You are creating a brochure for farmers about a new soil moisture sensor. Explain in simple farmer-friendly terms: (1) what it is, (2) why it helps, (3) how to use it daily, (4) 2 short farmer testimonials. Avoid jargon. Keep it under 300 words."</t>
  </si>
  <si>
    <t>Creative / Marketing</t>
  </si>
  <si>
    <t>https://g.co/gemini/share/120ba74ec896</t>
  </si>
  <si>
    <t>Awareness Campaign Content Creator</t>
  </si>
  <si>
    <t>Consumers often don’t know how food is produced ethically (organic farming, animal welfare, fair trade). AI can create awareness campaign materials (social posts, short scripts, posters) that explain farm-to-table journeys simply and engagingly.</t>
  </si>
  <si>
    <t>Marketing teams, CSR officers</t>
  </si>
  <si>
    <t>"Write a 250-word social media campaign post for a dairy brand explaining how milk reaches the table—from cow care to processing to packaging. Make it friendly, story-like, and highlight animal welfare and freshness. End with a call to action: ‘Support ethical dairy farming.’"</t>
  </si>
  <si>
    <t>Creative / Awareness</t>
  </si>
  <si>
    <t>https://g.co/gemini/share/08b148fc8dc0</t>
  </si>
  <si>
    <t>Policy &amp; Awareness</t>
  </si>
  <si>
    <t>Explainer for Government Schemes</t>
  </si>
  <si>
    <t>Farmers and small processors often don’t fully understand government schemes or subsidies. AI can draft easy explainers in plain language so that beneficiaries know how to apply and benefit.</t>
  </si>
  <si>
    <t>Govt. officers, NGOs, Extension staff</t>
  </si>
  <si>
    <t>"You are writing a farmer guide on the ‘PM Kisan’ income support scheme. In 200 words, explain: (1) what the scheme is, (2) who can apply, (3) how to apply step by step, (4) one real-life example of a farmer who benefited. Use simple, rural-friendly language."</t>
  </si>
  <si>
    <t>Instructional / Awareness</t>
  </si>
  <si>
    <t>https://g.co/gemini/share/0dfc233919bf</t>
  </si>
  <si>
    <t>Community Engagement</t>
  </si>
  <si>
    <t>Farmer Radio Script Generator</t>
  </si>
  <si>
    <t>Many rural farmers rely on local radio for information. AI can create ready-to-broadcast scripts for farmer radio shows that mix storytelling with useful advice (crop care, weather readiness).</t>
  </si>
  <si>
    <t>NGOs, Agri-extension teams, Radio program managers</t>
  </si>
  <si>
    <t>"You are writing a 5-minute farmer radio show script in simple Hindi-English mix. Topic: preparing for unexpected rains during paddy season. Include a farmer character, a village elder giving tips, and a short song line as a break. Keep it lively and easy to follow."</t>
  </si>
  <si>
    <t>Creative / Scriptwriting</t>
  </si>
  <si>
    <t>https://g.co/gemini/share/f6f9226212f7</t>
  </si>
  <si>
    <t>Milk Brand Storytelling Content</t>
  </si>
  <si>
    <t>Consumers increasingly want to know the story behind the milk they drink. AI can generate farm-to-table stories highlighting farmer families, animal care, and freshness—helping brands build trust and loyalty.</t>
  </si>
  <si>
    <t>Dairy brand marketing teams, CSR officers</t>
  </si>
  <si>
    <t>"You are creating a brand story for a premium dairy company. Write a 300-word narrative that follows the journey of one cow, from morning milking on a family farm to the packaged milk reaching a child’s breakfast table. Make it warm, trustworthy, and family-friendly."</t>
  </si>
  <si>
    <t>https://g.co/gemini/share/d7323ec6243c</t>
  </si>
  <si>
    <t>Factory Worker Motivation Scripts</t>
  </si>
  <si>
    <t>Food factory jobs can be monotonous, leading to low morale. AI can generate daily motivational messages or recognition scripts that supervisors can share, boosting staff engagement.</t>
  </si>
  <si>
    <t>HR managers, Line supervisors</t>
  </si>
  <si>
    <t>"You are an HR manager at a biscuit factory. Write 3 short motivational messages (50 words each) supervisors can share during morning briefings. Focus on teamwork, pride in producing safe food, and recognition of hard work. Make it encouraging but simple."</t>
  </si>
  <si>
    <t>Persona / HR</t>
  </si>
  <si>
    <t>https://g.co/gemini/share/c2a2935c03dc</t>
  </si>
  <si>
    <t>Sales &amp; Support</t>
  </si>
  <si>
    <t>Farmer Query Response Assistant</t>
  </si>
  <si>
    <t>Farmers often ask product queries that need clear, consistent responses. AI can generate FAQ scripts and chatbot-style answers for agritech companies to use in WhatsApp or call center support.</t>
  </si>
  <si>
    <t>Agritech sales teams, Support agents</t>
  </si>
  <si>
    <t>"You are a customer support assistant for a drone spraying company. A farmer asks: ‘Can I use this drone on a 5-acre farm with uneven land? How much pesticide does it save?’ Draft a polite, clear 150-word reply covering suitability, benefits, and a safety tip."</t>
  </si>
  <si>
    <t>Role-play / Support</t>
  </si>
  <si>
    <t>https://g.co/gemini/share/70d614044873</t>
  </si>
  <si>
    <t>Customer Communication</t>
  </si>
  <si>
    <t>Kids’ Educational Storytelling</t>
  </si>
  <si>
    <t>Dairy brands can use AI to create children’s stories about where milk comes from, helping parents teach food origins while promoting brand trust.</t>
  </si>
  <si>
    <t>Dairy marketing, CSR teams</t>
  </si>
  <si>
    <t>"Write a 300-word bedtime story for children about a happy cow named Ganga on a small farm. Show how her milk travels safely to children’s glasses at breakfast. Keep it fun, educational, and end with a cheerful rhyme."</t>
  </si>
  <si>
    <t>Creative / Storytelling</t>
  </si>
  <si>
    <t>https://g.co/gemini/share/855739619a68</t>
  </si>
  <si>
    <t>Crisis Management</t>
  </si>
  <si>
    <t>Product Recall Communication Planner</t>
  </si>
  <si>
    <t>If a food recall happens (e.g., packaging defect), companies must act fast. AI can draft clear communication templates (press release, customer email, in-store notice), ensuring trust is not lost.</t>
  </si>
  <si>
    <t>Plant managers, PR teams, Compliance officers</t>
  </si>
  <si>
    <t>"You are a PR Manager for a snack company. A batch of biscuits produced on Sept 1 has faulty packaging. Draft (1) a customer-facing apology email, (2) a press release (200 words), and (3) a short FAQ for retailers on how to handle product returns."</t>
  </si>
  <si>
    <t>Crisis Simulation</t>
  </si>
  <si>
    <t>https://g.co/gemini/share/e8121491cdfd</t>
  </si>
  <si>
    <t>Investor Relations</t>
  </si>
  <si>
    <t>Startup Pitch Deck Text Generator</t>
  </si>
  <si>
    <t>Many agritech founders struggle to clearly explain their innovations. AI can generate pitch deck text (problem, solution, market, business model) that’s investor-ready.</t>
  </si>
  <si>
    <t>Agritech founders, Startup incubators</t>
  </si>
  <si>
    <t>"You are an agritech founder pitching a solar-powered cold storage unit for small farmers. Draft a 5-slide pitch text covering: (1) problem, (2) solution, (3) market opportunity, (4) revenue model, (5) impact. Keep it under 500 words and use simple, persuasive language."</t>
  </si>
  <si>
    <t>Creative / Business</t>
  </si>
  <si>
    <t>https://g.co/gemini/share/d01975733c3a</t>
  </si>
  <si>
    <t>Cultural Awareness</t>
  </si>
  <si>
    <t>Recipe &amp; Festival Story Builder</t>
  </si>
  <si>
    <t>Agriculture is tied to food culture. AI can generate festival-linked recipes and stories showing how crops become traditional dishes, creating consumer campaigns that connect farming with heritage.</t>
  </si>
  <si>
    <t>Food brands, Tourism boards, Marketing teams</t>
  </si>
  <si>
    <t>"You are creating a social media post for Pongal festival in Tamil Nadu. Write 200 words explaining how harvested rice is cooked into Pongal dish, why it is culturally important, and add 1 short recipe version for families to try. End with a festive greeting."</t>
  </si>
  <si>
    <t>Creative / Cultural Content</t>
  </si>
  <si>
    <t>https://g.co/gemini/share/adce543a400f</t>
  </si>
  <si>
    <t>Policy &amp; Advocacy</t>
  </si>
  <si>
    <t>Rural Awareness Campaign Designer</t>
  </si>
  <si>
    <t>Governments and NGOs often need public awareness campaigns (e.g., water saving, vaccination drives). AI can create campaign content tailored for rural communities.</t>
  </si>
  <si>
    <t>NGOs, Govt agencies, Agri advocacy teams</t>
  </si>
  <si>
    <t>"You are designing a rural awareness campaign for a dairy cooperative to promote vaccination of calves against diseases. Create: (1) a 300-word village announcement for loudspeaker use, (2) a short 100-word poster text, (3) a story-style 200-word pamphlet. Use simple rural-friendly language."</t>
  </si>
  <si>
    <t>https://g.co/gemini/share/b23a6d053025</t>
  </si>
  <si>
    <t>Farmer Brand Ambassador Script Writer</t>
  </si>
  <si>
    <t>Dairy cooperatives often highlight farmers in campaigns, but many struggle to write compelling narratives. AI can create ready-to-use scripts showcasing farmers’ voices authentically for ads, videos, or radio.</t>
  </si>
  <si>
    <t>Dairy marketing teams, Coop managers</t>
  </si>
  <si>
    <t>"Write a 2-minute radio ad script where a dairy farmer named Suresh explains how his cows are cared for, how milk is collected fresh each morning, and why families can trust the cooperative brand. Use warm, rural-friendly language."</t>
  </si>
  <si>
    <t>https://g.co/gemini/share/646c3f28c3ee</t>
  </si>
  <si>
    <t>Training &amp; HR</t>
  </si>
  <si>
    <t>Farm Worker Safety Training Manual Creator</t>
  </si>
  <si>
    <t>Many small farms lack formal safety documentation. AI can generate easy-to-understand safety guides on pesticide use, machinery, and first aid, written for low-literacy workers.</t>
  </si>
  <si>
    <t>Agri HR teams, NGOs, Training officers</t>
  </si>
  <si>
    <t>"You are an HR manager at a sugarcane farm. Write a 500-word safety guide for workers that covers: (1) protective clothing, (2) safe pesticide spraying, (3) basic first aid for cuts, (4) emergency contacts. Use simple step-by-step language and short sentences."</t>
  </si>
  <si>
    <t>Instructional / HR</t>
  </si>
  <si>
    <t>https://g.co/gemini/share/c2cd2edc0b60</t>
  </si>
  <si>
    <t>Quality Control</t>
  </si>
  <si>
    <t>Standard Operating Procedure (SOP) Generator</t>
  </si>
  <si>
    <t>Many plants lack structured SOPs for cleaning, hygiene, or packing. AI can draft clear SOPs that can be quickly customized, reducing compliance risks.</t>
  </si>
  <si>
    <t>QA teams, Plant supervisors</t>
  </si>
  <si>
    <t>"Draft a 400-word SOP for cleaning a biscuit packaging line at a mid-sized food plant. Include: (1) daily cleaning steps, (2) weekly deep cleaning, (3) required materials, (4) safety checks, and (5) documentation process."</t>
  </si>
  <si>
    <t>Instructional / Compliance</t>
  </si>
  <si>
    <t>https://g.co/gemini/share/cdc6454bc94b</t>
  </si>
  <si>
    <t>Customer Success</t>
  </si>
  <si>
    <t>Chatbot Knowledge Base Drafting</t>
  </si>
  <si>
    <t>Farmers often ask repetitive product questions. AI can create a knowledge base with Q&amp;A text entries for chatbots or helplines, helping companies scale support.</t>
  </si>
  <si>
    <t>Agritech startups, Customer service managers</t>
  </si>
  <si>
    <t>"Create 10 Q&amp;A entries for a chatbot that supports farmers using a soil sensor device. Questions should include setup, charging, troubleshooting, warranty, and data use. Write in plain, farmer-friendly language."</t>
  </si>
  <si>
    <t>https://g.co/gemini/share/2a089ffb68e8</t>
  </si>
  <si>
    <t>Community Development</t>
  </si>
  <si>
    <t>Women Farmers’ Empowerment Campaign</t>
  </si>
  <si>
    <t>Women are often invisible in agriculture marketing, though they play a big role. AI can draft campaign materials showcasing their contribution and encouraging recognition.</t>
  </si>
  <si>
    <t>NGOs, Farmer cooperatives, Policy makers</t>
  </si>
  <si>
    <t>"Write a 500-word campaign narrative highlighting women farmers’ contributions in paddy farming. Show how they handle planting, harvesting, and seed saving. Add a motivational call-to-action for cooperatives and local leaders to provide more training and resources to women farmers."</t>
  </si>
  <si>
    <t>Advocacy / Social Campaign</t>
  </si>
  <si>
    <t>https://g.co/gemini/share/4025fb1bc349</t>
  </si>
  <si>
    <t>Monsoon Preparedness Action Plan</t>
  </si>
  <si>
    <t>Farmers often face sudden heavy rains but lack clear action plans. AI can generate step-by-step preparedness guides to protect crops, soil, and equipment before and after rainfall.</t>
  </si>
  <si>
    <t>Farm managers, Extension officers</t>
  </si>
  <si>
    <t>"You are an agricultural advisor. Write a 600-word action plan for small farmers in Maharashtra to prepare for heavy monsoon rains. Cover: (1) soil preparation, (2) drainage channels, (3) protecting seeds and fertilizer, (4) crop insurance reminders, (5) actions to take after flooding. Keep the language practical and easy to follow."</t>
  </si>
  <si>
    <t>https://g.co/gemini/share/2b8af0717c8e</t>
  </si>
  <si>
    <t>School Nutrition Program Content Creator</t>
  </si>
  <si>
    <t>Dairy boards often run school programs to promote milk drinking, but materials can be boring. AI can create child-friendly nutrition content that makes learning fun and engaging.</t>
  </si>
  <si>
    <t>Dairy CSR teams, Education NGOs</t>
  </si>
  <si>
    <t>"Write a 300-word school talk script for 10-year-old children about why milk is healthy. Use simple analogies (like milk is fuel for the body engine), add a short chant or rhyme for the class, and end with a fun fact about cows."</t>
  </si>
  <si>
    <t>Educational / Creative</t>
  </si>
  <si>
    <t>https://g.co/gemini/share/ec80302fb986</t>
  </si>
  <si>
    <t>PR &amp; Marketing</t>
  </si>
  <si>
    <t>Sustainability Storytelling for Consumers</t>
  </si>
  <si>
    <t>Consumers want eco-friendly brands, but companies struggle to tell the story well. AI can write brand stories that explain sustainable sourcing, waste reduction, and fair trade in a relatable way.</t>
  </si>
  <si>
    <t>Food company PR, Marketing teams</t>
  </si>
  <si>
    <t>"You are a sustainability officer for a snack company. Write a 400-word brand story for customers about how the company reduces food waste, sources grains from local farmers, and uses eco-friendly packaging. Make it warm, transparent, and consumer-friendly."</t>
  </si>
  <si>
    <t>Storytelling / Marketing</t>
  </si>
  <si>
    <t>https://g.co/gemini/share/02750535e499</t>
  </si>
  <si>
    <t>Product Explainer Script for Farmers</t>
  </si>
  <si>
    <t>Agritech devices and apps can feel too technical. AI can draft sales explainer texts for demonstrations, making them simple and persuasive.</t>
  </si>
  <si>
    <t>Agritech sales teams, Field agents</t>
  </si>
  <si>
    <t>"Write a 250-word product explainer for a solar-powered irrigation pump aimed at small farmers. Explain how it saves money, how it works step by step, and add a short farmer success story to make it relatable. Use very simple farmer-friendly language."</t>
  </si>
  <si>
    <t>Marketing / Sales</t>
  </si>
  <si>
    <t>https://g.co/gemini/share/4823c4838b52</t>
  </si>
  <si>
    <t>Shipping</t>
  </si>
  <si>
    <t>Port Operations</t>
  </si>
  <si>
    <t>Docking Instruction Drafting</t>
  </si>
  <si>
    <t>A port operations officer must brief captains on docking procedures each day. Instead of writing long notes, GenAI generates customized docking instructions with tide timings, berth numbers, and safety alerts — saving precious time during peak port hours.</t>
  </si>
  <si>
    <t>Operational Efficiency</t>
  </si>
  <si>
    <t>Port Operations Officers</t>
  </si>
  <si>
    <t>You are a Port Operations Officer at a major Indian port. Each morning you draft docking instructions for incoming ships.
Use a step-by-step reasoning process before preparing the final draft.
Step 1: Assume realistic Indian tide timings (e.g., high tide around early morning and late evening, low tide in between).
Step 2: Assign a plausible berth number (e.g., Berth 3, Berth 7).
Step 3: Add one or two safety alerts relevant to Indian ports, such as: heavy monsoon rain, fishing boat traffic, dredging near the channel, or equipment maintenance.
Step 4: Combine this into a clear docking instruction.
Final Output Requirements:
Format as a professional 4–6 sentence briefing for the ship captain.
Must include tide window, berth assignment, and safety alerts.
Keep it concise but authoritative. End with: ‘Kindly confirm receipt of instructions.’  Now, generate today’s customized docking instruction for an Indian port using this reasoning.</t>
  </si>
  <si>
    <t>https://g.co/gemini/share/13fda8d0656a</t>
  </si>
  <si>
    <t>Vrinda/Swaroop</t>
  </si>
  <si>
    <t>Cargo Handling</t>
  </si>
  <si>
    <t>Dangerous Goods Labeling Guidelines</t>
  </si>
  <si>
    <t>A cargo supervisor handling hazardous materials needs to explain labeling and stowage requirements clearly. GenAI drafts step-by-step instructions aligned with IMDG Code in simple, multilingual text, reducing human error.</t>
  </si>
  <si>
    <t>Cargo Supervisors</t>
  </si>
  <si>
    <t>Generate step-by-step labeling and stowage instructions, reasoning through the process before giving the final answer.
Reasoning Path:
Identify the type of dangerous cargo (flammable liquids, corrosive substances, toxic materials, etc.). Outline the labeling requirements in simple terms (color codes, pictograms, hazard text). Explain stowage rules (separation from foodstuffs, ventilation needs, distance from heat sources). Provide multilingual guidance: English + Hindi + one regional Indian language (Tamil, Bengali, or Gujarati). Keep tone clear, safety-focused, and suitable for frontline staff with mixed literacy levels.
Final Output Requirements:
Present instructions as a numbered list.
Each step should have a short sentence in English, followed by translations. Ensure compliance with the spirit of IMDG Code but without quoting actual articles. End with: ‘Follow these guidelines strictly to avoid penalties and ensure safety.’ Now, generate today’s labeling and stowage instructions for one category of hazardous cargo.</t>
  </si>
  <si>
    <t>Zero Shot Chain of Thought</t>
  </si>
  <si>
    <t>https://g.co/gemini/share/d9e39b636ebe</t>
  </si>
  <si>
    <t>Navigation</t>
  </si>
  <si>
    <t>Voyage Advisory Notes</t>
  </si>
  <si>
    <t>A ship’s captain preparing for a voyage through congested straits can use GenAI to draft advisories that combine notices to mariners, route highlights, and safety reminders in plain text for the crew.</t>
  </si>
  <si>
    <t>Safety &amp; Planning</t>
  </si>
  <si>
    <t>Captains &amp; Navigation Officers</t>
  </si>
  <si>
    <t>Act as the Master of the M/V Horizon preparing for a westbound transit through the Strait of Malacca. Draft a comprehensive voyage advisory note for the bridge team that synthesizes hypothetical but realistic navigational warnings (like piracy reports and dense fishing vessel traffic), key route waypoints (e.g., passing One Fathom Bank), and standard company safety protocols for high-risk areas. The final advisory should be in simple English, highlight three potential hazards, list five critical safety precautions, and summarize the passage plan.</t>
  </si>
  <si>
    <t>Knowledge of maritime navigation, geography, and safety protocols is required.</t>
  </si>
  <si>
    <t>https://g.co/gemini/share/ba39889acb31</t>
  </si>
  <si>
    <t>Crew Management</t>
  </si>
  <si>
    <t>Watch Schedule Narratives</t>
  </si>
  <si>
    <t>A chief officer must rotate crew watch schedules fairly and explain them. GenAI instantly generates easy-to-read watch duty rosters with explanatory notes, improving transparency among multinational crews.</t>
  </si>
  <si>
    <t>Workforce Productivity</t>
  </si>
  <si>
    <t>Chief Officers</t>
  </si>
  <si>
    <t>As the Chief Officer, create a new 7-day watch schedule for a team consisting of Officer A, Officer B, Able Seaman 1, and Able Seaman 2. The standard watch system is 4-hours-on, 8-hours-off. Create a table for the 7-day schedule ensuring rest hours comply with STCW regulations and that night watches (00:00-04:00 and 20:00-00:00) are distributed fairly. After the table, write a brief, non-technical paragraph explaining the rotation to the crew, emphasizing fairness.</t>
  </si>
  <si>
    <t>https://g.co/gemini/share/bcbc31a7cb4b</t>
  </si>
  <si>
    <t>Customer Interaction</t>
  </si>
  <si>
    <t>Shipment Delay Explanation</t>
  </si>
  <si>
    <t>When a vessel is late due to port congestion, operations managers often draft delay notices manually. GenAI creates polite, client-specific explanations with context (e.g., "berth availability" or "customs hold"), maintaining trust with shippers.</t>
  </si>
  <si>
    <t>Operations Managers</t>
  </si>
  <si>
    <t>Draft a professional and empathetic email to our client, 'Global Importers LLC,' regarding their shipment on the vessel 'Sea Voyager' (Bill of Lading #12345). The vessel's arrival at the Port of Long Beach is now delayed by 72 hours due to unexpected port congestion and limited berth availability. The new estimated time of arrival is October 20th. Reassure the client that we are monitoring the situation closely and will provide another update within 48 hours.</t>
  </si>
  <si>
    <t>STCW regulations for work/rest hours.</t>
  </si>
  <si>
    <t>https://g.co/gemini/share/b264f657263f</t>
  </si>
  <si>
    <t>Daily Maintenance Logs Narration</t>
  </si>
  <si>
    <t>Engineers record technical faults in shorthand notes. GenAI can expand these into detailed, professional daily maintenance logs for fleet headquarters, ensuring clear reporting without manual rewriting.</t>
  </si>
  <si>
    <t>Reporting Efficiency</t>
  </si>
  <si>
    <t>Marine Engineers</t>
  </si>
  <si>
    <t>Here is an example of a good log entry: "At 0800 hrs, while the vessel was underway, a high-temperature alarm was triggered on the No. 2 Diesel Generator. The unit was immediately stopped, and an inspection revealed a coolant leak from a corroded pipe joint. The faulty pipe section was replaced, and the system was refilled with coolant. The generator was tested and put back online at 1030 hrs." Now, using that format, convert the following shorthand notes into a full log entry: "ME#3 - high vibs @ 1400. F.O. injector #5 replaced. Vibs normal by 1500."</t>
  </si>
  <si>
    <t>https://g.co/gemini/share/98d882cf8f3a</t>
  </si>
  <si>
    <t>Chartering &amp; Commercial</t>
  </si>
  <si>
    <t>Laytime Calculation Clarification</t>
  </si>
  <si>
    <t>Commercial teams struggle to explain laytime and demurrage terms to customers. GenAI can draft plain-English explanations and illustrative examples, bridging gaps between legal jargon and business understanding.</t>
  </si>
  <si>
    <t>Commercial Transparency</t>
  </si>
  <si>
    <t>Chartering Executives</t>
  </si>
  <si>
    <t>I need to explain laytime and demurrage to a new customer. First, define 'laytime' as the time allowed for loading/unloading and 'demurrage' as the penalty for exceeding that time. Then, create a clear, step-by-step example: a ship is chartered to load 60,000 metric tons of coal with an agreed laytime of 6 days. If loading takes 8 days, calculate the demurrage owed by the charterer if the agreed rate is $25,000 per day.</t>
  </si>
  <si>
    <t>https://g.co/gemini/share/aacccc30ce72</t>
  </si>
  <si>
    <t>Training &amp; Safety</t>
  </si>
  <si>
    <t>Emergency Drill Scenarios</t>
  </si>
  <si>
    <t>A safety officer needs new, realistic emergency drill scripts for fire, flooding, or man-overboard scenarios. GenAI generates engaging drill narratives and checklists that crews can role-play during drills.</t>
  </si>
  <si>
    <t>Safety Preparedness</t>
  </si>
  <si>
    <t>Safety Officers &amp; Trainers</t>
  </si>
  <si>
    <t>As a maritime safety officer, create a detailed script for a realistic 'engine room fire' emergency drill on a 10-year-old Aframax tanker. The scenario should begin with a simulated report of smoke from the auxiliary boiler space. The narrative must include specific action prompts for the Chief Engineer, the on-scene team, and the bridge team, including communication protocols and key decisions to be made. Conclude with a checklist of 5 critical performance indicators for the debrief.</t>
  </si>
  <si>
    <t>Maritime emergency procedures, crew roles, and vessel types.</t>
  </si>
  <si>
    <t>https://g.co/gemini/share/f6e3b4523aa9</t>
  </si>
  <si>
    <t>Port-to-Port Shipment Summaries</t>
  </si>
  <si>
    <t>Logistics coordinators often create shipment briefs for inland partners. GenAI can draft concise summaries of vessel movements, cargo type, and ETA, formatted for trucking or rail partners downstream.</t>
  </si>
  <si>
    <t>End-to-End Visibility</t>
  </si>
  <si>
    <t>Logistics Coordinators</t>
  </si>
  <si>
    <t>I am a logistics coordinator. Take the following raw data and generate a brief operational summary for our trucking partner: Vessel Name: 'CMA CGM Brazil', Cargo: '45 TEUs of refrigerated pharmaceuticals', Port of Discharge: 'Port of Hamburg', ETA: '2025-10-22 06:00 Local Time', Final Destination: 'Warehouse in Berlin'. The summary must be direct, under 50 words, and formatted for a text message.</t>
  </si>
  <si>
    <t>Zero-shot Prompt</t>
  </si>
  <si>
    <t>https://g.co/gemini/share/34e4c45a2cc3</t>
  </si>
  <si>
    <t>Green Voyage Announcements</t>
  </si>
  <si>
    <t>With increasing focus on decarbonization, sustainability officers need to communicate eco-initiatives (e.g., slow steaming, scrubber use) to clients. GenAI generates professional sustainability update notes for newsletters or customer briefings.</t>
  </si>
  <si>
    <t>ESG &amp; Branding</t>
  </si>
  <si>
    <t>Sustainability Officers</t>
  </si>
  <si>
    <t>Assume the persona of a Sustainability Officer for 'Poseidon Shipping Lines.' Write a 150-word announcement for our corporate clients explaining our recent fleet-wide implementation of a new hull air lubrication system. Explain in professional but accessible terms how this technology creates a carpet of microbubbles to reduce friction, resulting in an estimated 8% improvement in fuel efficiency and a significant reduction in GHG emissions per voyage. The tone should be forward-looking and reinforce our commitment to sustainable shipping.</t>
  </si>
  <si>
    <t>Maritime sustainability technologies to generate a credible explanation.</t>
  </si>
  <si>
    <t>https://g.co/gemini/share/3121d4553a14</t>
  </si>
  <si>
    <t>Personalization Engine</t>
  </si>
  <si>
    <t>Customers increasingly expect their car to mirror their lifestyle, not just a trim level name. Traditional configurators bury choices in menus and constrain creativity to a few fixed bundles. A GenAI personalization engine flips that model. The user expresses an intent in natural language such as sporty luxury with a calm night-time vibe or eco-minimalist with warm, tactile materials. The system translates the mood into color harmonies, finish rules, and material selections that respect brand DNA, cost, sustainability targets, and manufacturing feasibility. It assembles coherent interior and exterior sets: deep desaturated blues with satin metal and open-pore wood for serene premium; crisp whites with recycled fabrics and matte plastics for eco-tech. It narrates why choices fit the brief, flags any feasibility risks, and proposes alternates that preserve the mood while reducing cost or complexity. Marketing gets storytelling hooks; engineering gets BOM-aware selections; the customer gets a design that feels made-for-me.</t>
  </si>
  <si>
    <t>Color &amp; Trim Designers, Digital Configurator Teams, Marketing, Retail Experience, eCommerce</t>
  </si>
  <si>
    <t>Act as a color and trim personalization engine for automotive configuration. Given structured inputs [Session_ID, Customer_Mood, Brand_Constraints, Segment, Region, Sustainability_Priority, Cost_Target_USD, Manufacturing_Constraints], produce (a) a curated style pack describing exterior paint, roof, wheel finish, interior base color, accent color, trim metals, and key materials, (b) a rationale explaining how the selections satisfy the mood and brand constraints, (c) two fallback variants optimized for cost and for sustainability, and (d) an output table [Session_ID, Exterior_Paint, Finish_Type, Wheel_Finish, Interior_Base, Interior_Accent, Trim_Metals, Key_Materials, Estimated_Cost_USD, Sustainability_Score, Feasibility_Flags]. Ensure coherence, BOM awareness, and manufacturability while maintaining the requested mood.</t>
  </si>
  <si>
    <t>Design_PersonalizationEngine_1000.csv</t>
  </si>
  <si>
    <t>https://chatgpt.com/share/68c87469-54f8-8012-858e-f0eddab84c3c</t>
  </si>
  <si>
    <t>Supply Feasibility Optimizer</t>
  </si>
  <si>
    <t>A design studio can dream up stunning palettes, but without supplier capacity, compliance, or sustainable sourcing, those colors never leave the concept phase. Historically, feasibility checks are manual and late—marketing commits to a shade, only for procurement to find pigment shortages or coating line incompatibilities. GenAI acts as a feasibility optimizer by cross-referencing design choices with supplier catalogs, lead times, compliance certifications, and sustainability metrics. It flags risk scenarios like copper mica pigments with six-month lead times, chrome finishes exceeding REACH restrictions, or vegan leather limited to two suppliers in APAC. It then suggests feasible alternatives that preserve intent while balancing cost, supply security, and regulatory approval. Outputs include a ranked feasibility score, narrative risks, and alternate material recommendations. This empowers studios to make bold but grounded choices early in the design cycle.</t>
  </si>
  <si>
    <t>Color &amp; Trim Designers, Procurement Teams, Supplier Quality, Sustainability Officers</t>
  </si>
  <si>
    <t>Act as a supply feasibility optimizer for automotive colors and trims. Given structured inputs [Option_ID, Material_Type, Finish_Type, Supplier_ID, Region, Lead_Time_weeks, Compliance_Status, Sustainability_Score, Annual_Supply_Capacity, Forecasted_Demand], produce (a) a feasibility score from 0–100 considering supply, compliance, and sustainability, (b) a risk narrative highlighting constraints, (c) top 2 alternative supplier/material recommendations if risk &gt; Medium, and (d) an output table [Option_ID, Feasibility_Score, Risk_Level, Risks, Suggested_Alternatives]. Ensure recommendations preserve design intent while being realistic for procurement.</t>
  </si>
  <si>
    <t>Design_SupplyFeasibility_1000.csv</t>
  </si>
  <si>
    <t>Option_ID, Material_Type, Finish_Type, Supplier_ID, Region, Lead_Time_weeks, Compliance_Status, Sustainability_Score, Annual_Supply_Capacity, Forecasted_Demand, Feasibility_Score, Risk_Level, Risks, Suggested_Alternatives</t>
  </si>
  <si>
    <t>https://chatgpt.com/share/68c875ac-2538-8012-b61c-2e76ba82a029</t>
  </si>
  <si>
    <t>Generate comparative supplier evaluation reports</t>
  </si>
  <si>
    <t>In modern auto manufacturing, procurement teams often juggle hundreds of suppliers spread across different geographies. Each supplier varies in cost, delivery reliability, ESG (Environmental, Social, Governance) compliance, and historical performance. Traditionally, this evaluation requires combing through spreadsheets, emails, audit reports, and market databases—a time-consuming process that delays decision-making. Generative AI can act as an intelligent synthesis engine. It can pull data from multiple structured and unstructured sources, highlight hidden risks (such as consistent late deliveries or poor sustainability practices), and auto-generate clear comparative reports. These reports can be narrated in natural language for quick executive consumption or visualized for cross-functional meetings. The result is faster supplier selection, proactive risk management, and strategic sourcing aligned with company goals.</t>
  </si>
  <si>
    <t>Procurement Managers and Analysts</t>
  </si>
  <si>
    <t>Act as a Procurement Manager at a global auto manufacturing company. You need to evaluate five potential suppliers for critical engine components. Generate a comprehensive comparative report that highlights cost competitiveness, delivery lead time, ESG compliance ratings, and historical defect rates. The output should include a narrative summary for executives, a tabular comparison, and risk flags. Ensure that the analysis is presented in a clear business-oriented language, with recommendations for the top 2 suppliers and rationale for eliminating the bottom 1 supplier.</t>
  </si>
  <si>
    <t>Supplier_Evaluation_Dataset.csv</t>
  </si>
  <si>
    <t>Supplier_ID, Region, Component_Type, Avg_Cost_per_Unit, Avg_Lead_Time_Days, ESG_Score, On-Time_Delivery%, Defect_Rate%, Contract_Value, Past_Disruptions</t>
  </si>
  <si>
    <t>https://chatgpt.com/share/68c87dba-2a60-8012-8087-d36cb0befc81</t>
  </si>
  <si>
    <t xml:space="preserve"> Generate comparative supplier evaluation reports </t>
  </si>
  <si>
    <t xml:space="preserve"> In global auto manufacturing, choosing the right supplier can mean the difference between smooth operations and costly production delays. Procurement managers often receive data from multiple sources—supplier quotations, audit reports, ESG ratings, and past delivery performance. The sheer volume of information makes it nearly impossible to evaluate suppliers fairly and consistently without hours of manual analysis. GenAI can take structured and unstructured data, synthesize it, and generate supplier evaluation reports that are not only comparative but also contextual. These reports can highlight suppliers with lower costs but higher risks, identify consistent performance trends, and flag potential red zones like ESG non-compliance. Instead of flipping through spreadsheets, procurement teams get a clear narrative and decision-ready insights, accelerating sourcing while reducing risks. </t>
  </si>
  <si>
    <t xml:space="preserve"> Procurement Managers, Procurement Analysts </t>
  </si>
  <si>
    <t xml:space="preserve"> You are a Procurement Manager tasked with evaluating five suppliers for precision-engineered engine blocks. Generate a comprehensive comparative report that covers: 1) cost per unit, 2) average delivery lead times, 3) ESG compliance scores, 4) historical defect rates, and 5) on-time delivery percentages. Present the findings in three layers: a) an executive summary written for the CFO, b) a detailed tabular comparison for the procurement team, and c) narrative-style risk flags highlighting which supplier poses the highest and lowest risks. Conclude with a ranked recommendation of top 2 suppliers to proceed with and 1 supplier to exclude, along with rationale. </t>
  </si>
  <si>
    <t xml:space="preserve"> Chain-of-thought </t>
  </si>
  <si>
    <t>https://chatgpt.com/share/68c87e05-2874-8012-b0b8-6bc381989cd8</t>
  </si>
  <si>
    <t xml:space="preserve"> Draft customized RFIs/RFPs                       </t>
  </si>
  <si>
    <t xml:space="preserve"> Procurement teams must issue RFIs and RFPs across multiple categories ranging from metal castings to electronic modules. Drafting these documents is time-consuming, repetitive, and prone to inconsistencies across suppliers. GenAI can generate tailored RFIs and RFPs by considering industry standards, compliance rules, and specific part requirements. For example, an RFP for aluminum castings will differ drastically from one for electronic sensors. By leveraging AI, procurement associates can ensure these documents are not only complete but also aligned with sustainability, quality, and delivery expectations. This creates consistency across supplier communications, reduces human error, and ensures that sourcing processes begin with clear and professional documentation.                                                                                                                         </t>
  </si>
  <si>
    <t xml:space="preserve"> Procurement Associates, Junior Buyers      </t>
  </si>
  <si>
    <t xml:space="preserve"> As a Procurement Associate at a global auto company, draft an RFP for sourcing high-strength aluminum casting components required for the chassis. The RFP should include: 1) detailed technical specifications (composition, tensile strength, weight limits), 2) delivery requirements across three continents, 3) ESG compliance expectations (sustainability certifications, emissions standards), 4) quality requirements aligned with ISO/TS standards, and 5) commercial terms for pricing, warranty, and penalties. Ensure the language is professional, clear, and structured for easy comparison across multiple suppliers.                                                       </t>
  </si>
  <si>
    <t xml:space="preserve"> Zero-shot        </t>
  </si>
  <si>
    <t xml:space="preserve"> None                                       </t>
  </si>
  <si>
    <t xml:space="preserve"> None                                                                                                           </t>
  </si>
  <si>
    <t>https://chatgpt.com/share/68c879f5-7c48-8012-92ee-772b807f775a</t>
  </si>
  <si>
    <t xml:space="preserve"> Auto-draft procurement contracts                 </t>
  </si>
  <si>
    <t xml:space="preserve"> Large-scale contracts in auto manufacturing run into hundreds of pages, covering pricing, delivery penalties, intellectual property rights, ESG obligations, and dispute resolution. Drafting such contracts manually is slow and often requires multiple revisions with legal teams. GenAI can help auto-draft contracts with customizable clauses aligned to organizational policies and compliance norms. For example, if sourcing 50,000 microchips annually, the AI can auto-generate terms covering semiconductor export restrictions, supplier liability in case of shortages, and ESG transparency requirements. Procurement leaders can then review, modify, and finalize, saving weeks of back-and-forth iterations. The automation ensures consistency and reduces legal and compliance risks.                                                                                                                        </t>
  </si>
  <si>
    <t xml:space="preserve"> Procurement Heads, Legal Teams             </t>
  </si>
  <si>
    <t xml:space="preserve"> As the Head of Procurement, draft a comprehensive contract for sourcing 10,000 steel frames annually from a Tier-1 supplier. The contract must include: 1) supplier liability clauses for late deliveries and defects, 2) detailed penalty structures for SLA breaches, 3) ESG compliance requirements in line with EU green manufacturing laws, 4) warranty and after-sales obligations, and 5) arbitration and dispute resolution mechanisms across multiple jurisdictions (India, Germany, USA). Ensure the output is structured in legal language but readable by procurement executives, with sections clearly demarcated.                                                             </t>
  </si>
  <si>
    <t xml:space="preserve"> Few-shot         </t>
  </si>
  <si>
    <t>https://chatgpt.com/share/68c87a18-4500-8012-b902-709ae6c0600d</t>
  </si>
  <si>
    <t xml:space="preserve"> Summarize procurement contracts                  </t>
  </si>
  <si>
    <t xml:space="preserve"> Procurement managers often face contracts spanning 80–100 pages, filled with technical clauses and complex legal jargon. Reviewing every clause is not feasible under tight deadlines, yet missing a single obligation can cost millions. GenAI can read through long contracts and auto-generate concise summaries that extract critical information such as payment terms, warranty periods, delivery penalties, and ESG compliance requirements. Instead of slogging through legal documents, managers receive an easy-to-digest executive brief that empowers faster decision-making. This not only saves time but also reduces dependence on legal teams for first-level reviews, ensuring no critical detail is overlooked.                                                                                                                                                                                                </t>
  </si>
  <si>
    <t xml:space="preserve"> Procurement Managers, Senior Buyers        </t>
  </si>
  <si>
    <t xml:space="preserve"> You are a Procurement Manager reviewing a 75-page contract with a supplier for advanced EV batteries. Summarize the contract into: 1) a one-page executive brief highlighting payment milestones, penalties, and compliance requirements; 2) a bullet-point list of 10 must-know clauses; and 3) a risk heatmap showing high, medium, and low risk obligations. Ensure the summary is clear, concise, and actionable for leadership.                                                                                                                                                                                                                                                        </t>
  </si>
  <si>
    <t>https://chatgpt.com/share/68c87a30-364c-8012-96d3-634ffa5d7d79</t>
  </si>
  <si>
    <t xml:space="preserve"> Negotiation playbooks                            </t>
  </si>
  <si>
    <t xml:space="preserve"> Negotiating with suppliers requires strategy, benchmarks, and awareness of market dynamics. Procurement heads often spend weeks preparing negotiation points by analyzing market prices, past deals, and risk scenarios. GenAI can auto-generate tailored negotiation playbooks that provide counterarguments, identify acceptable concessions, and highlight walk-away points. For example, when negotiating for semiconductor components, the AI can suggest responses to supplier claims about rising raw material costs, provide benchmarks from competitor contracts, and even highlight geopolitical risks that could strengthen the buyer’s position. These playbooks help procurement teams enter negotiations with confidence, backed by data-driven insights.                                                                                                                                                          </t>
  </si>
  <si>
    <t xml:space="preserve"> Procurement Heads, Senior Buyers           </t>
  </si>
  <si>
    <t xml:space="preserve"> As the Head of Procurement negotiating a semiconductor supply deal, generate a detailed negotiation playbook that includes: 1) market benchmark prices per unit, 2) historical contract comparisons with similar suppliers, 3) a list of counterarguments for supplier claims about rising costs, 4) identification of non-negotiable clauses (IP rights, ESG commitments), 5) potential win-win proposals for long-term partnership, and 6) fallback scenarios in case of supplier pushback. Present the playbook in a structured format with sections for preparation, during negotiation, and post-negotiation follow-up.                                                                </t>
  </si>
  <si>
    <t>Supplier_Negotiation_Dataset.csv</t>
  </si>
  <si>
    <t xml:space="preserve"> Supplier, Item, Quoted\_Price, Market\_Price, Historical\_Deal, Risk\_Factors                                  </t>
  </si>
  <si>
    <t>https://chatgpt.com/share/68c87f9b-8894-8012-af10-b58f66cf0deb</t>
  </si>
  <si>
    <t>Predict commodity price trends</t>
  </si>
  <si>
    <t>In auto manufacturing, raw materials like steel, aluminum, copper, and lithium make up a significant portion of costs. Their prices fluctuate due to global demand, geopolitical shifts, and trade restrictions. Procurement strategy teams must forecast these fluctuations to avoid budget overruns. Traditionally, this requires manually analyzing market reports, commodity exchanges, and economic news. GenAI can accelerate this by synthesizing historical price data, global news sentiment, and economic signals into actionable forecasts. It can generate scenario-based projections such as "best case," "worst case," and "most likely," giving procurement leaders a narrative view of risks and opportunities. This proactive approach enables companies to lock prices at the right time and hedge against volatility.</t>
  </si>
  <si>
    <t>Procurement Strategy Teams</t>
  </si>
  <si>
    <t>You are part of the Procurement Strategy team at a global auto manufacturer. Generate a 6-month commodity price forecast for steel, aluminum, and lithium. The output should include: 1) three scenarios (best case, base case, worst case), 2) a narrative explanation of the key market drivers in each scenario (e.g., geopolitical issues, EV adoption surge, trade restrictions), 3) a tabular price forecast by month, and 4) strategic recommendations for locking prices, renegotiating contracts, or building hedging strategies.</t>
  </si>
  <si>
    <t>Commodity_Price_Trend_Dataset.csv</t>
  </si>
  <si>
    <t>Commodity, Date, Price, Region, Supply_Risk, Demand_Index</t>
  </si>
  <si>
    <t>https://chatgpt.com/share/68c88026-784c-8012-8876-76fd56cd143a</t>
  </si>
  <si>
    <t>What-if disruption scenarios</t>
  </si>
  <si>
    <t>Supply chains are vulnerable to disruptions such as port closures, geopolitical tensions, raw material shortages, or pandemics. A sudden disruption at one node can cascade into plant shutdowns and revenue losses. Traditionally, disruption planning is reactive, leaving companies scrambling. GenAI can simulate "what-if" scenarios by modeling supply chain vulnerabilities and narrating business impacts in plain language. For example, if a semiconductor shipment from Taiwan is delayed, the AI can show how this impacts production in Pune within 5 days and suggest mitigation actions. These simulations empower managers to test resilience before crises occur.</t>
  </si>
  <si>
    <t>Procurement Risk Managers, Supply Chain Analysts</t>
  </si>
  <si>
    <t>As a Supply Chain Analyst, simulate the impact of a 3-week port closure in Singapore on semiconductor imports. Generate: 1) a narrative describing the production impact at different plants (Pune, Chennai, Detroit), 2) a table showing lead time extensions and at-risk SKUs, and 3) three mitigation strategies (alternate suppliers, air freight, inventory rebalancing). Ensure the explanation is clear for both technical teams and executives.</t>
  </si>
  <si>
    <t>https://chatgpt.com/share/68c87a6e-e058-8012-ae2f-c89d6357d089</t>
  </si>
  <si>
    <t>Summarize market intelligence</t>
  </si>
  <si>
    <t>Procurement analysts often deal with dozens of market reports, analyst briefings, and industry news articles every week. Extracting insights manually is tedious, and crucial trends can be missed. GenAI can scan and synthesize multiple reports into concise dashboards. Instead of raw PDFs, managers receive highlights such as "chip demand expected to rise 15% in Asia" or "emerging supplier in Mexico shows promise." By transforming scattered intelligence into a unified summary, decision-making becomes faster and more evidence-based. This helps procurement teams stay ahead of competitors and react proactively to market dynamics.</t>
  </si>
  <si>
    <t>Procurement Analysts</t>
  </si>
  <si>
    <t>You are a Procurement Analyst preparing a briefing for leadership. Summarize 10 market intelligence reports on global semiconductor supply. Your output should include: 1) a one-page executive summary, 2) top 5 risks and opportunities, 3) an analyst-style narrative highlighting shifts in regional supply bases (e.g., Asia, Europe, Mexico), and 4) strategic supplier recommendations.</t>
  </si>
  <si>
    <t>https://chatgpt.com/share/68c87a84-5fd0-8012-81b3-500726067193</t>
  </si>
  <si>
    <t>Auto-generate shipping documentation</t>
  </si>
  <si>
    <t>Every international shipment in auto manufacturing requires documentation such as customs forms, bills of lading, invoices, and certificates of origin. Creating these manually is prone to errors that can cause delays or penalties. GenAI can auto-generate shipping documents by combining structured logistics data (e.g., shipment ID, HS codes) with regulatory requirements of each jurisdiction. For example, for a shipment of 500 engines from Chennai to Hamburg, the AI can draft all necessary forms in compliance with Indian export laws and EU import rules. This reduces administrative workload and ensures smooth customs clearance.</t>
  </si>
  <si>
    <t>Logistics Coordinators, Export Officers</t>
  </si>
  <si>
    <t>As a Logistics Coordinator, generate all shipping documentation for a consignment of 500 diesel engines from Chennai, India to Hamburg, Germany. The output must include: 1) customs declaration forms with correct HS codes and tariff values, 2) a bill of lading with consignee and consignor details, 3) a certificate of origin, and 4) a compliance checklist for both Indian export regulations and German import requirements. Ensure formatting matches industry standards.</t>
  </si>
  <si>
    <t>https://chatgpt.com/share/68c87ad8-2d40-8012-ad64-6eddcd00c5d1</t>
  </si>
  <si>
    <t>Draft voyage instructions</t>
  </si>
  <si>
    <t>Logistics managers must provide freight forwarders and captains with voyage instructions, which include port schedules, congestion alerts, weather conditions, and compliance requirements. Manually drafting these instructions requires checking multiple sources and compiling data into a coherent plan. GenAI can automate this by synthesizing port data, weather forecasts, and compliance rules into a single document. For example, a vessel departing Mumbai for Rotterdam carrying auto parts could receive detailed instructions covering expected congestion at Suez Canal, required customs stops, and cargo handling protocols. This ensures smoother voyages and fewer operational surprises.</t>
  </si>
  <si>
    <t>Logistics Managers, Freight Planners</t>
  </si>
  <si>
    <t>You are a Logistics Manager preparing voyage instructions for a container ship carrying auto components from Mumbai, India to Rotterdam, Netherlands. Generate: 1) a detailed voyage plan including port schedules, estimated arrival times, and handling instructions, 2) a section on anticipated delays due to congestion at Suez Canal, 3) compliance and customs requirements at both ports, and 4) safety and environmental guidelines for crew handling automotive cargo. Present in professional maritime documentation format.</t>
  </si>
  <si>
    <t>https://chatgpt.com/share/68c87c8e-a100-8012-9978-39b6e7c6c298</t>
  </si>
  <si>
    <t>Demand narratives</t>
  </si>
  <si>
    <t>Demand planners often face raw numbers that show demand curves, but they lack context to explain why demand is rising or falling. For example, a spike in EV battery demand during India’s festival season or a dip due to a raw material shortage might appear as data points but without explanation. GenAI can transform raw demand data into narratives that connect business, cultural, and supply chain factors. This makes forecasts actionable and easier to present to leadership. It shifts decision-making from data crunching to strategic conversations about risks and opportunities.</t>
  </si>
  <si>
    <t>Supply Planners, Demand Analysts</t>
  </si>
  <si>
    <t>As a Demand Planner, generate a narrative forecast for EV battery demand during Diwali season in India. The output must include: 1) a storyline explaining cultural and seasonal demand surges, 2) numerical projections by week, 3) risks such as raw material shortages or supplier bottlenecks, and 4) recommendations for capacity adjustments and supplier coordination. Present in both executive summary and analyst report formats.</t>
  </si>
  <si>
    <t>Demand_Supply_Forecast_Dataset.csv</t>
  </si>
  <si>
    <t>Date, Region, SKU, Forecast, Actuals, Demand_Variance</t>
  </si>
  <si>
    <t>https://chatgpt.com/share/68c8807d-cbf8-8012-a698-9d758b889c6f</t>
  </si>
  <si>
    <t>Executive briefs from forecasts</t>
  </si>
  <si>
    <t>Executives often do not have time to review lengthy spreadsheets. They require crisp summaries of demand and supply risks framed in business terms. GenAI can take raw forecast data and generate executive briefs that highlight the big picture—risks, growth opportunities, and action items. For example, instead of a 50-page forecast report, the CFO might receive a one-page summary showing 12% growth in EV battery demand but also 8% risk of chip shortage. This helps leadership act quickly and strategically.</t>
  </si>
  <si>
    <t>Executives, Strategy Heads</t>
  </si>
  <si>
    <t>You are preparing a forecast briefing for the CEO and CFO. Summarize the Q2 global demand forecast into: 1) five high-level insights on growth and risks, 2) top three regions contributing to growth, 3) two biggest supply risks with mitigation strategies, and 4) a concise executive narrative of under 500 words.</t>
  </si>
  <si>
    <t>https://chatgpt.com/share/68c87cc2-11ac-8012-b2a7-d32c79120dc4</t>
  </si>
  <si>
    <t>Reorder policies</t>
  </si>
  <si>
    <t>Just-in-time manufacturing requires highly accurate reorder points. A miscalculation can result in either costly excess stock or crippling stockouts. Traditionally, planners calculate reorder points using safety stock and demand forecasts, but this is time-consuming and prone to human error. GenAI can generate reorder recommendations automatically by analyzing demand, lead times, and consumption patterns. It can even explain its reasoning in plain language, making it easier for managers to justify actions to leadership.</t>
  </si>
  <si>
    <t>Inventory Managers, Planners</t>
  </si>
  <si>
    <t>As an Inventory Manager, recommend reorder points for 10 critical SKUs including semiconductors, brake pads, and aluminum castings. Provide: 1) a table with reorder points, safety stock, and supplier lead times, 2) a narrative explaining risks of stockouts or overstocking, and 3) an alert for SKUs requiring immediate attention. Ensure reasoning is data-driven but presented in plain language.</t>
  </si>
  <si>
    <t>Inventory_Reorder_Dataset.csv</t>
  </si>
  <si>
    <t>SKU, Demand, Lead_Time, Safety_Stock, Stock_On_Hand</t>
  </si>
  <si>
    <t>https://chatgpt.com/share/68c8816a-a2e8-8012-b8cb-e2ce10e3e117</t>
  </si>
  <si>
    <t>Stockout/overstock alerts</t>
  </si>
  <si>
    <t>Production stoppages due to stockouts or increased carrying costs from overstocking are major pain points. While ERP systems generate alerts, they are often cryptic and lack actionable recommendations. GenAI can take stock levels, forecast data, and supplier lead times to generate human-readable alerts. For example: "SKU A will run out in 4 days; expedite shipment from Supplier X or reallocate from Chennai plant." These narrative alerts make operational risks clear and actionable.</t>
  </si>
  <si>
    <t>Warehouse Managers, Logistics Teams</t>
  </si>
  <si>
    <t>You are monitoring inventory for 20 SKUs across three plants. Generate: 1) top five stockout risks for the next week, 2) overstock risks with carrying cost implications, and 3) recommended actions such as reallocation, expedited orders, or adjusting reorder points. Present results in narrative plus tabular format for clarity.</t>
  </si>
  <si>
    <t>https://chatgpt.com/share/68c87ce9-3c08-8012-97ec-0ffa3943be1a</t>
  </si>
  <si>
    <t>Delay explanations</t>
  </si>
  <si>
    <t>Shipments are often delayed due to reasons like customs holds, weather events, or port congestion. While data logs show the cause, they are usually cryptic and filled with codes. GenAI can read these logs and generate plain-language explanations that managers and customers can understand. For example: "Shipment ID 4598 is delayed by 48 hours due to customs inspections in Singapore, caused by incomplete HS code documentation." This transparency improves trust and allows faster corrective actions.</t>
  </si>
  <si>
    <t>Logistics Staff, Operations Teams</t>
  </si>
  <si>
    <t>As a Logistics Staff member, explain delays for 10 shipments based on logs. For each shipment, provide: 1) the cause of delay in plain English, 2) the expected additional delay in hours/days, 3) the party responsible (supplier, customs, weather), and 4) a suggested next step to minimize impact. Ensure explanations are professional and customer-ready.</t>
  </si>
  <si>
    <t>Delay_Logs_Dataset.csv</t>
  </si>
  <si>
    <t>Shipment_ID, Delay_Cause, Region, Delay_Hours</t>
  </si>
  <si>
    <t>https://chatgpt.com/share/68c881c7-40c4-8012-9212-f8e018d1c33e</t>
  </si>
  <si>
    <t>Stakeholder communication templates</t>
  </si>
  <si>
    <t>In global logistics, disruptions are inevitable—weather events, port congestion, labor strikes, or compliance delays. While systems flag these issues, drafting professional communication for diverse stakeholders (plant managers, CXOs, customers, regulators) consumes valuable time. Miscommunication or lack of clarity can erode trust and escalate costs. GenAI can auto-draft messages tailored to audience type, tone, and urgency. For example, an email to a plant manager may include operational recovery plans, while a note to the CFO might highlight financial impact. By contextualizing communication, AI ensures faster, transparent, and trust-building stakeholder management.</t>
  </si>
  <si>
    <t>Logistics Coordinators, Operations Staff</t>
  </si>
  <si>
    <t>You are a Logistics Coordinator handling a 2-day shipment delay due to port congestion in Colombo. Draft three separate communication templates: 1) an internal update for the Plant Manager with operational recovery steps, 2) a customer-facing email apologizing and providing new delivery timelines, and 3) a leadership brief highlighting the financial impact and mitigation measures. Ensure tone and level of detail are adapted for each audience.</t>
  </si>
  <si>
    <t>https://chatgpt.com/share/68c87d0d-6320-8012-9dcb-a3f34f1d4315</t>
  </si>
  <si>
    <t>Carbon footprint reports</t>
  </si>
  <si>
    <t>Sustainability is now a core KPI in auto manufacturing supply chains. Each shipment generates emissions depending on mode of transport (air, sea, road) and distance. Calculating carbon footprints across hundreds of shipments requires pulling data from multiple logistics systems and applying emission factors. GenAI can automate this by analyzing shipment data and generating sustainability reports. For example, it can show that "Q2 shipments from India to Europe generated 12,000 tons of CO2, with 30% reduction possible via sea instead of air freight." These reports can also suggest greener alternatives, helping companies meet ESG commitments.</t>
  </si>
  <si>
    <t>Sustainability Officers, Compliance Teams</t>
  </si>
  <si>
    <t>You are a Sustainability Officer tasked with generating a quarterly emissions report. Using logistics shipment data, generate: 1) a carbon footprint summary for shipments from India to Europe in Q2, 2) a breakdown by mode of transport (air, sea, road), 3) identification of high-emission routes, and 4) three actionable recommendations for reducing emissions in future shipments. Present the output as both a narrative and a structured report suitable for board presentation.</t>
  </si>
  <si>
    <t>Shipment_Emissions_Dataset.csv</t>
  </si>
  <si>
    <t>Shipment_ID, Distance, Weight, Mode, Emissions_CO2</t>
  </si>
  <si>
    <t>https://chatgpt.com/share/68c88224-5394-8012-8e10-210d3393f640</t>
  </si>
  <si>
    <t>Export compliance checklists</t>
  </si>
  <si>
    <t>International trade in auto manufacturing involves navigating complex export-import rules, including HS codes, tariffs, restricted materials, and ESG-related compliance. Failure to adhere can result in fines, seizures, and reputational damage. Manually building compliance checklists for each country-pair is cumbersome. GenAI can auto-draft jurisdiction-specific checklists based on shipment and product type. For example, a checklist for exporting automotive batteries from India to Brazil would include hazardous material handling, recycling certifications, and customs forms. This ensures compliance teams don’t miss critical steps, reducing risks and penalties.</t>
  </si>
  <si>
    <t>Compliance Officers, Export Managers</t>
  </si>
  <si>
    <t>As a Compliance Officer, generate an export compliance checklist for automotive lithium-ion batteries shipped from Chennai, India to São Paulo, Brazil. The checklist should include: 1) customs forms, 2) hazardous material handling requirements, 3) recycling and disposal certifications, 4) tariffs and HS codes, and 5) ESG reporting obligations. Present in structured checklist format for operational teams.</t>
  </si>
  <si>
    <t>https://chatgpt.com/share/68c87e2d-6c4c-8012-afca-74b79674dd53</t>
  </si>
  <si>
    <t>Supplier QA</t>
  </si>
  <si>
    <t>Summarize audit reports</t>
  </si>
  <si>
    <t>Supplier quality audits often run into 100+ pages of findings covering processes, compliance, and defect rates. QA managers cannot always deep-dive into each detail before meetings. GenAI can summarize audits into concise briefs that highlight compliance gaps, risks, and areas of improvement. For example, an audit of a wiring harness supplier may reveal strong safety compliance but recurring defect patterns. Instead of spending hours reading, managers receive a digestible narrative and prioritized action items. This ensures faster decision-making and proactive supplier engagement.</t>
  </si>
  <si>
    <t>QA Managers, Supplier Relationship Managers</t>
  </si>
  <si>
    <t>You are a QA Manager preparing for a supplier review meeting. Summarize a 120-page audit report of Supplier X into: 1) a one-page executive brief, 2) top five compliance gaps with risk ratings, 3) recurring defect themes, and 4) recommended action items for the supplier. Ensure summary is professional, concise, and presentation-ready.</t>
  </si>
  <si>
    <t>https://chatgpt.com/share/68c87e44-471c-8012-8a9c-cc5611a9b42c</t>
  </si>
  <si>
    <t>Generate audit checklists</t>
  </si>
  <si>
    <t>Each supplier and component type has different audit requirements. Wiring harnesses may require electrical safety checks, while metal castings require tensile strength tests. Manually preparing tailored checklists before audits is repetitive and risks omissions. GenAI can generate customized checklists by component type, supplier history, and compliance norms. For instance, for a supplier in Mexico producing wiring harnesses, the AI could include checks on insulation, durability, and defect reporting systems. This ensures audits are thorough, efficient, and standardized across suppliers.</t>
  </si>
  <si>
    <t>QA Associates, Audit Teams</t>
  </si>
  <si>
    <t>You are a QA Associate preparing for an upcoming audit of a wiring harness supplier. Generate a tailored audit checklist that includes: 1) electrical safety checks, 2) durability and insulation tests, 3) ESG compliance reviews, 4) inspection of defect reporting and escalation processes, and 5) plant safety and labor compliance measures. Ensure checklist is detailed, actionable, and easy to use in the field.</t>
  </si>
  <si>
    <t>https://chatgpt.com/share/68c87e5d-3038-8012-b5e0-b872a481e7b7</t>
  </si>
  <si>
    <t>Explain defect patterns</t>
  </si>
  <si>
    <t>Defect logs from suppliers often contain thousands of entries spread across batches, components, and regions. QA engineers struggle to identify root causes hidden in the noise. For example, wiring harness failures may spike in a specific batch from one supplier but go unnoticed until escalated. GenAI can analyze defect logs, highlight statistically significant trends, and narrate explanations in plain English. Instead of raw defect counts, managers receive insights like "70% of harness defects originate from Supplier A’s Batch 104 due to insulation issues." This turns reactive firefighting into proactive quality management.</t>
  </si>
  <si>
    <t>QA Engineers, Quality Managers</t>
  </si>
  <si>
    <t>You are a QA Engineer tasked with analyzing 1,000 rows of supplier defect logs. Generate: 1) a narrative explanation of defect trends by supplier and batch, 2) a table ranking suppliers by defect severity and frequency, 3) identification of the top 3 recurring defect types, and 4) plain-language recommendations for corrective actions. Present findings in both technical and executive-friendly formats.</t>
  </si>
  <si>
    <t>Defect_Logs_Dataset.csv</t>
  </si>
  <si>
    <t>Supplier, Batch, Defect_Type, Defect_Count, Region, Severity</t>
  </si>
  <si>
    <t>https://chatgpt.com/share/68c882ae-619c-8012-95c4-a36f2f99eca6</t>
  </si>
  <si>
    <t>Draft corrective action plans (CAPA)</t>
  </si>
  <si>
    <t>Once defect trends are identified, QA teams must draft corrective action plans. These documents require structured steps, accountability mapping, and measurable KPIs. Drafting CAPAs manually is tedious and often inconsistent across teams. GenAI can auto-draft CAPAs by referencing historical resolutions and best practices. For example, if semiconductor defects are traced to a supplier’s calibration process, the AI can generate step-by-step remediation including re-calibration, staff training, and enhanced inspections. This saves time and ensures corrective plans are standardized, actionable, and measurable.</t>
  </si>
  <si>
    <t>QA Teams, Supplier Managers</t>
  </si>
  <si>
    <t>As a QA Manager, draft a corrective action plan for Supplier X whose last batch of semiconductor components showed a 12% defect rate. The CAPA should include: 1) root cause summary, 2) short-term corrective measures, 3) long-term preventive measures, 4) accountability assignment to supplier teams, and 5) timelines with measurable KPIs. Ensure the output is structured, professional, and ready to share with suppliers.</t>
  </si>
  <si>
    <t>https://chatgpt.com/share/68c87e79-0774-8012-8c4e-d38bf5687916</t>
  </si>
  <si>
    <t>Create playbooks</t>
  </si>
  <si>
    <t>Large OEMs rely on standardized supplier QA playbooks to maintain consistency across regions and suppliers. However, creating these playbooks is time-intensive as they must capture best practices, past case studies, defect prevention strategies, and escalation protocols. GenAI can generate QA playbooks by synthesizing historical case data into practical guides. For example, a playbook may include preventive measures for recurring wiring harness defects, escalation flows for critical failures, and sample CAPA templates. This ensures global QA teams are aligned and new employees are onboarded faster with actionable guidance.</t>
  </si>
  <si>
    <t>QA Leaders, Global QA Heads</t>
  </si>
  <si>
    <t>You are the Global QA Head creating a supplier QA playbook. Generate: 1) a structured playbook covering supplier audit best practices, 2) common defect prevention strategies for automotive components, 3) escalation flows for critical quality failures, and 4) sample CAPA templates. The playbook should be comprehensive, user-friendly, and designed for training new QA staff globally.</t>
  </si>
  <si>
    <t>QA_Playbook_Dataset.csv</t>
  </si>
  <si>
    <t>Case_ID, Supplier, Issue, Resolution, Escalation</t>
  </si>
  <si>
    <t>https://chatgpt.com/share/68c88401-29c0-8012-aa9e-a717ccef8233</t>
  </si>
  <si>
    <t>QA engineers often need quick answers from past defect cases, but searching PDFs or databases wastes time. GenAI can act as a conversational Q&amp;A assistant trained on past QA case histories. For example, an engineer can ask, "What were the top issues with Supplier Y in Europe in 2023?" and get an immediate answer with context. This reduces time spent searching and enables faster problem-solving during critical operations.</t>
  </si>
  <si>
    <t>QA Engineers, Field Auditors</t>
  </si>
  <si>
    <t>You are a QA Engineer investigating Supplier Y’s historical performance. Query the system: "What were the top three recurring quality issues with Supplier Y in Europe in 2023, and how were they resolved?" Generate an output that includes: 1) defect types, 2) resolution actions, 3) timelines, and 4) lessons learned. Ensure the answer is concise, contextual, and formatted as if a QA knowledge assistant is responding.</t>
  </si>
  <si>
    <t>QA_CaseHistory_Dataset.csv</t>
  </si>
  <si>
    <t>Case_ID, Supplier, Component, Defect, Resolution, Timeline</t>
  </si>
  <si>
    <t>https://chatgpt.com/share/68c88417-7138-8012-9d21-bd36c1cdf536</t>
  </si>
  <si>
    <t>Multilingual supplier feedback</t>
  </si>
  <si>
    <t>Auto manufacturers work with suppliers across regions and languages. Providing consistent feedback in local languages improves clarity and builds stronger relationships. Drafting multilingual reports manually is time-intensive and requires translation teams. GenAI can auto-draft supplier performance feedback in English and translate it into languages such as Spanish, Japanese, or German, ensuring tone and professionalism are preserved. This makes global supplier management more inclusive and efficient.</t>
  </si>
  <si>
    <t>Supplier Managers, QA Teams</t>
  </si>
  <si>
    <t>You are a Supplier Manager preparing performance feedback for a supplier in Mexico. Draft: 1) a supplier performance feedback report in English, 2) translate it into Spanish, and 3) translate the same into Japanese. The feedback should include on-time delivery performance, defect rates, and ESG compliance. Ensure translations retain professional tone and accuracy.</t>
  </si>
  <si>
    <t>https://chatgpt.com/share/68c87e8b-9e20-8012-9d16-2bd61ef5942e</t>
  </si>
  <si>
    <t>Performance dashboards</t>
  </si>
  <si>
    <t>Supplier performance dashboards track metrics like on-time delivery, defect rates, and compliance scores. While dashboards exist, they often overwhelm executives with raw numbers. GenAI can transform these dashboards into natural-language performance summaries, highlighting risks, strengths, and recommendations. For example, instead of "Supplier Z: On-time delivery 78%," the AI might narrate: "Supplier Z has fallen below the company’s 90% standard for the third consecutive quarter, primarily due to customs delays in Mexico." This bridges the gap between data and action, empowering leadership with insights framed in business language.</t>
  </si>
  <si>
    <t>Executives, QA Heads</t>
  </si>
  <si>
    <t>You are preparing a quarterly review for Supplier Z. Generate: 1) a natural-language summary of their KPI dashboard covering on-time delivery, defect rates, and ESG compliance, 2) highlight top risks in narrative form, 3) suggest three improvement actions, and 4) conclude with a red-yellow-green performance rating. Ensure the tone is executive-friendly and concise.</t>
  </si>
  <si>
    <t>https://chatgpt.com/share/68c87ea8-dd88-8012-add5-30f624a52972</t>
  </si>
  <si>
    <t>Digital twin stress tests</t>
  </si>
  <si>
    <t>Auto supply chains are complex webs that can fail under stress. Traditionally, stress testing is done using simulations in spreadsheets or specialized tools. GenAI can enhance this by not only simulating disruptions but also narrating the consequences in business language. For example, it could model a semiconductor shortage in Taiwan and narrate how Pune plant production halts within 5 days, cascading into $20M losses. It can also suggest mitigation steps like supplier diversification, nearshoring, or safety stock adjustments. This makes stress testing accessible to both technical planners and executives.</t>
  </si>
  <si>
    <t>Strategy Teams, Risk Managers</t>
  </si>
  <si>
    <t>As a Risk Manager, simulate the impact of a two-week semiconductor shortage in Taiwan on global auto production. Generate: 1) a narrative describing production impact by plant (Pune, Chennai, Detroit), 2) a tabular summary of SKUs and lead time delays, 3) estimated financial impact, and 4) three mitigation strategies (alternate suppliers, inventory reallocation, production rescheduling). Present in both technical and board-ready formats.</t>
  </si>
  <si>
    <t>Stress_Test_Dataset.csv</t>
  </si>
  <si>
    <t>Component, Region, Lead_Time, Production_Impact, Risk_Level</t>
  </si>
  <si>
    <t>https://chatgpt.com/share/68c8846b-8a08-8012-a78d-55f0183e1ddc</t>
  </si>
  <si>
    <t>Executive slide decks</t>
  </si>
  <si>
    <t>CXOs require concise presentations that combine procurement, logistics, and supplier quality insights. Preparing such decks is tedious and requires combing through multiple reports. GenAI can auto-generate slide decks with visuals, narratives, and risk summaries. For example, it can generate a 5-slide deck showing Q1 procurement risks, logistics delays, and supplier quality trends, with executive-level narration. This allows leaders to quickly grasp the big picture and focus discussions on decision-making.</t>
  </si>
  <si>
    <t>CXOs, Executives, Board Members</t>
  </si>
  <si>
    <t>You are tasked with creating a Q1 supply chain risk deck for the board. Generate: 1) five slides covering procurement risks, logistics challenges, supplier quality outcomes, and sustainability performance, 2) each slide must include a chart/visual plus narrative points, and 3) a closing slide with top three board-level recommendations. Ensure output is concise, professional, and suitable for a boardroom setting.</t>
  </si>
  <si>
    <t>https://chatgpt.com/share/68c87ec0-0448-8012-9efc-609c12d5f410</t>
  </si>
  <si>
    <t>Role-based AI assistants</t>
  </si>
  <si>
    <t>Daily supply chain management spans multiple functions—procurement, logistics, and supplier QA. Managers waste hours navigating ERPs and dashboards. GenAI can act as a role-based digital co-pilot, producing daily digests. For example, a Procurement Analyst Bot could summarize supplier risks, a Logistics Planner Bot could flag shipment delays, and a QA Bot could highlight defects. Each assistant tailors the information flow, enabling faster decision-making. This transforms static dashboards into dynamic, conversational partners.</t>
  </si>
  <si>
    <t>Entire Supply Chain Function</t>
  </si>
  <si>
    <t>You are interacting with a Procurement Analyst Bot. Ask: "Give me today’s top supplier risks, opportunities, and flagged disruptions." Generate: 1) a natural-language daily digest covering procurement, logistics, and QA, 2) a tabular breakdown of issues, 3) recommended next steps, and 4) a risk-priority ranking. Output should feel like a human analyst wrote it, but with real-time data insights.</t>
  </si>
  <si>
    <t>Role_Assistant_Dataset.csv</t>
  </si>
  <si>
    <t>User_Role, Query, Data_Source, Response_Type, Output</t>
  </si>
  <si>
    <t>https://chatgpt.com/share/68c883c7-557c-8012-a827-ea3f87d980e3</t>
  </si>
  <si>
    <t>Creative Brainstorming</t>
  </si>
  <si>
    <t>Campaign concept ideation</t>
  </si>
  <si>
    <t>A beverage startup struggled with standing out in the eco-friendly drinks market. Their team turned to GenAI, which spun out fresh campaign ideas — playful slogans, vibrant moodboards, and even a catchy tagline. What once took weeks of ideation happened in hours.</t>
  </si>
  <si>
    <t>Creative Teams, Agencies</t>
  </si>
  <si>
    <t>"You are a creative director tasked with building a launch campaign for a new eco-friendly beverage. Generate 5 distinct slogan variations, 3 campaign themes, and a tagline that resonates with eco-conscious millennials. Each idea should include a moodboard concept and a short rationale."</t>
  </si>
  <si>
    <t>No dataset required</t>
  </si>
  <si>
    <t>Eco-Friendly Beverage Campaign</t>
  </si>
  <si>
    <t>Global Localization</t>
  </si>
  <si>
    <t>Adapting campaigns for new markets</t>
  </si>
  <si>
    <t>A fashion brand expanding to Japan realized direct translations of their ads felt awkward and flat. Using GenAI, they localized not just words but emotions, ensuring humor, tone, and cultural nuance landed perfectly with Japanese consumers.</t>
  </si>
  <si>
    <t>International Teams</t>
  </si>
  <si>
    <t>"Take this English campaign copy: ‘Stay Bold, Stay Free.’ Adapt it for Japanese audiences so that it retains the playful, stylish tone. Provide 3 localized versions with cultural reasoning for word choices and examples of how humor can be adapted."</t>
  </si>
  <si>
    <t>PR Support</t>
  </si>
  <si>
    <t>Press release drafting</t>
  </si>
  <si>
    <t>A tech company preparing for a product launch had messy notes from engineers and marketers. GenAI transformed these scattered inputs into a polished press release, tailored for both business media and lifestyle magazines — all in the brand’s voice.</t>
  </si>
  <si>
    <t>PR Managers, Comms Teams</t>
  </si>
  <si>
    <t>"Draft a press release announcing the launch of a new wearable device that tracks stress and sleep. Write in a professional corporate tone, keeping it under 400 words. Create 2 versions: one targeting tech journalists and one tailored for lifestyle media."</t>
  </si>
  <si>
    <t>Press Releases for New Stress</t>
  </si>
  <si>
    <t>Brand Governance</t>
  </si>
  <si>
    <t>Voice consistency checking</t>
  </si>
  <si>
    <t>A global electronics firm discovered that some of its regional teams were posting content that sounded off-brand — too casual for their professional tone. GenAI reviewed drafts in real time, flagging tone mismatches and suggesting edits that kept their global voice consistent.</t>
  </si>
  <si>
    <t>Agencies, Brand Managers</t>
  </si>
  <si>
    <t>"Review the following Instagram draft: ‘Yo fam! Our new headphones are lit 🔥🔥.’ Compare it with brand guidelines (professional yet friendly). Flag mismatches and rewrite in 2 alternative brand-consistent tones."</t>
  </si>
  <si>
    <t>https://chatgpt.com/share/68c8fe27-4dfc-8012-9dd9-7d76f1c94d03</t>
  </si>
  <si>
    <t>Influencer Marketing</t>
  </si>
  <si>
    <t>Collaboration idea generation</t>
  </si>
  <si>
    <t>A skincare brand wanted to partner with influencers but struggled to find fresh, authentic campaign angles. GenAI suggested innovative collaboration formats — from hashtag challenges to day-in-the-life reels — perfectly tuned to Gen Z behavior.</t>
  </si>
  <si>
    <t>Agencies, Influencer Managers</t>
  </si>
  <si>
    <t>"Generate 3 influencer campaign concepts for a skincare brand targeting Gen Z. Include: (a) collaboration format (e.g., reels, challenges), (b) suggested hashtags, (c) example influencer script, and (d) rationale for why it resonates with Gen Z."</t>
  </si>
  <si>
    <t>Creative Review</t>
  </si>
  <si>
    <t>Design critique</t>
  </si>
  <si>
    <t>A creative agency was preparing an automotive campaign and had just finished designing a poster draft. The visual featured a sleek red sports car in motion against a blurred city backdrop, with bold text layered across the top. However, before sharing it with the client, the team wanted a second pair of eyes. They turned to GenAI for critique. The system carefully analyzed the design, pointing out that the call-to-action was buried at the bottom, the typography lacked contrast, and the muted color scheme did not match the energetic, adrenaline-fueled theme of the campaign. This early intervention spared the agency from potential embarrassment during client review and gave them concrete suggestions to refine the draft.</t>
  </si>
  <si>
    <t>Creative Teams</t>
  </si>
  <si>
    <t>"You are an experienced art director reviewing a poster draft for an automotive campaign. The visual shows a red sports car speeding through a blurred cityscape, with campaign text layered across the top. Provide a structured critique covering:
Design Composition – balance, layout, call-to-action placement, color usage, and visual hierarchy.
Emotional Appeal – whether the tone and energy match the campaign’s theme.
Typography – readability, contrast, and consistency with the design.
Brand Alignment – fit with brand identity, values, and target audience.
Conclude with 3 clear, actionable improvement suggestions to enhance visibility, impact, and brand effectiveness."</t>
  </si>
  <si>
    <t>Social Media</t>
  </si>
  <si>
    <t>Caption generation</t>
  </si>
  <si>
    <t>A coffee chain launching a fall latte needed dozens of witty captions for Instagram and TikTok. Instead of spending late nights brainstorming, marketers used GenAI, which churned out seasonal, trendy, and platform-specific captions — boosting engagement instantly.</t>
  </si>
  <si>
    <t>Agencies, Marketing Teams</t>
  </si>
  <si>
    <t>"Write 5 Instagram captions for a coffee brand promoting a pumpkin spice latte. Each caption should: (a) be under 15 words, (b) include a trending fall hashtag, and (c) use a playful tone. Provide 1 bonus caption tailored for TikTok."</t>
  </si>
  <si>
    <t>https://chatgpt.com/share/68c900b9-7d4c-8012-9e2c-16ce02728c79</t>
  </si>
  <si>
    <t>PR Risk Management</t>
  </si>
  <si>
    <t>Crisis messaging simulation</t>
  </si>
  <si>
    <t>A consumer electronics brand feared potential recalls due to battery issues. They used GenAI to simulate crisis scenarios, drafting holding statements and apology notes in advance. When the real issue arose, the team was prepared with polished, human-sounding responses.</t>
  </si>
  <si>
    <t>Crisis Comms Teams</t>
  </si>
  <si>
    <t>"Simulate a crisis where a smartphone battery overheats and causes minor burns. Draft (a) an initial holding statement, (b) an apology note for customers, and (c) a proactive communication plan for media. Keep tone empathetic yet professional."</t>
  </si>
  <si>
    <t>https://chatgpt.com/share/68c90072-2220-8012-87e8-469e7db20f4b</t>
  </si>
  <si>
    <t>Copywriting</t>
  </si>
  <si>
    <t>Jingle &amp; slogan creation</t>
  </si>
  <si>
    <t>A sports brand launching new sneakers struggled with writer’s block. GenAI proposed multiple catchy slogans and even drafted a short jingle, which the team refined and turned into a viral campaign anthem.</t>
  </si>
  <si>
    <t>Creative Directors, Copywriters</t>
  </si>
  <si>
    <t>"Generate 5 catchy slogans for a sports shoe brand targeting young athletes. Then draft a short jingle (4 lines, rhyming) that can be used in a 15-second ad spot. Ensure tone is energetic and motivational."</t>
  </si>
  <si>
    <t xml:space="preserve">Zero-Shot </t>
  </si>
  <si>
    <t>https://chatgpt.com/share/68c90148-c4a4-8012-89ca-c7158a65a81a</t>
  </si>
  <si>
    <t>give full form in industry title, prompting type, Zero-Shot Prompting with Task Chaining</t>
  </si>
  <si>
    <t>Client Servicing</t>
  </si>
  <si>
    <t>Feedback summarization</t>
  </si>
  <si>
    <t>A design agency received 12 pages of feedback from a client. Instead of drowning in details, they fed it into GenAI, which summarized the key themes: too much text, unclear hierarchy, muted colors. The client loved how quickly changes were implemented.</t>
  </si>
  <si>
    <t>Agencies, Client Teams</t>
  </si>
  <si>
    <t>"Summarize the following client feedback document into 3 key themes and 3 action points. Provide the output in a structured format: Theme → Supporting Comments → Recommended Action."</t>
  </si>
  <si>
    <t>Synthetic Client Feedback Document</t>
  </si>
  <si>
    <t>Client Feedback Summary Themes</t>
  </si>
  <si>
    <t>prompting name can be Structured Output Prompting combined with Zero-Shot Prompting.</t>
  </si>
  <si>
    <t>Agriculture</t>
  </si>
  <si>
    <t>Advisory Services</t>
  </si>
  <si>
    <t>Farmer-to-Farmer Knowledge Story Generator</t>
  </si>
  <si>
    <r>
      <t xml:space="preserve">Farmers often learn best from the experiences of their peers, but access to structured farmer-to-farmer knowledge is limited in many regions. Workshops, pamphlets, and extension sessions lack inspiring, localized stories that farmers can immediately relate to. AI can help by generating </t>
    </r>
    <r>
      <rPr>
        <sz val="11"/>
        <color theme="1"/>
        <rFont val="Aptos Narrow"/>
        <family val="2"/>
        <scheme val="minor"/>
      </rPr>
      <t>detailed and realistic success stories of farmers who overcame challenges and improved productivity through modern practices. These stories can illustrate changes in techniques (like irrigation, crop diversification, or soil management), highlight both struggles and solutions, and emphasize the practical benefits. The purpose is not only to inform but also to motivate adoption of good practices, by showing relatable examples that feel authentic and achievable.</t>
    </r>
  </si>
  <si>
    <t>NGOs, Extension agents, Training teams</t>
  </si>
  <si>
    <t>"You are a training content writer working for an agricultural NGO. Write a 400-word inspirational story about a smallholder farmer in Bihar who switched from flood irrigation to drip irrigation. Start by describing the farmer’s initial struggles with water shortages, high costs, and unpredictable yields. Then show the turning point when he learned about drip systems, how he saved water, increased his crop output, and earned more income. Also include how neighbors noticed his success and became curious, leading to a ripple effect in the community. Keep the story motivational, simple, and easy to understand, using natural farmer-like language so it feels real and relatable."</t>
  </si>
  <si>
    <t>https://g.co/gemini/share/5768e960b6ea</t>
  </si>
  <si>
    <t>Dairy</t>
  </si>
  <si>
    <t>Cold Chain Awareness Training</t>
  </si>
  <si>
    <t>In rural dairy collection systems, many small-scale collectors and handlers are not fully aware of why rapid cooling of milk is so critical for quality and safety. Milk is extremely perishable, and even a few hours without chilling can lead to bacterial growth, spoilage, and financial losses. Unfortunately, training materials are often technical and difficult for grassroots collectors to understand. AI can generate farmer-friendly training content that explains in simple, step-by-step language why the cold chain matters. This includes what happens to milk when it is not chilled, how quality impacts price and consumer safety, and practical guidance on using basic cooling equipment and hygiene practices. Such content can be distributed in workshops, posters, or mobile training modules to improve compliance and awareness.</t>
  </si>
  <si>
    <t>Dairy cooperatives, Collection center managers</t>
  </si>
  <si>
    <t>"Act as a dairy trainer preparing a 500-word training module for village-level milk collectors. Start by explaining, in plain farmer-friendly language, why milk must be cooled quickly after milking. Describe what happens to milk when it is not chilled — bacteria growth, souring, changes in taste, and lower price at the collection center. Then, explain step by step how milk can be properly handled: washing cans, using ice or chilling tanks, keeping containers covered, and avoiding delays in transport. Add simple real-life examples, like a collector who lost money due to spoilage versus one who earned more by keeping milk fresh. The tone should be instructional but very clear, easy to remember, and motivational."</t>
  </si>
  <si>
    <t>https://g.co/gemini/share/4e72270fd886</t>
  </si>
  <si>
    <t>Food Processing</t>
  </si>
  <si>
    <t>HR &amp; Compliance</t>
  </si>
  <si>
    <t>Worker Rights Handbook</t>
  </si>
  <si>
    <t>Food processing factories often employ hundreds or thousands of workers, many of whom may be from rural or semi-urban backgrounds with limited knowledge of labor laws. Workers are usually unaware of their rights related to wages, overtime, safety, and grievance redressal. This knowledge gap leads to exploitation and unsafe conditions. AI can generate a worker rights handbook written in plain, approachable language, using a Q&amp;A or conversational style so that it feels friendly rather than legalistic. The handbook can explain key rights and responsibilities clearly, with examples relevant to factory life. When used in orientation programs or posted in common areas, it can help build awareness, empower workers, reduce disputes, and improve trust between management and labor.</t>
  </si>
  <si>
    <t>HR teams, Plant managers, Labor unions</t>
  </si>
  <si>
    <t>"You are tasked with drafting a 600-word worker rights handbook for employees in a biscuit factory. The handbook should be written in plain language, easy to understand for workers with minimal formal education. Structure it like a Q&amp;A or simple guide. Cover important topics such as: how wages and overtime are calculated, what breaks employees are entitled to, safety rights in the workplace, and the correct process for reporting grievances. Add short practical examples, like a worker who was unsure about overtime pay but found out the correct calculation through HR. The goal is to empower workers with clarity, reduce misunderstandings, and create a fairer workplace environment. Keep the style friendly, supportive, and practical rather than legalistic."</t>
  </si>
  <si>
    <t>https://g.co/gemini/share/7a47ed820929</t>
  </si>
  <si>
    <t>Agritech</t>
  </si>
  <si>
    <t>WhatsApp FAQ Campaign Texts</t>
  </si>
  <si>
    <t>Many agritech startups rely on WhatsApp campaigns to reach farmers, answer questions, and promote their apps. However, drafting clear, short, and effective FAQ messages that fit the messaging style is challenging. Farmers often have recurring questions about app installation, usage, benefits, or troubleshooting. AI can generate ready-to-use WhatsApp text templates that are concise, engaging, and formatted for mobile readability. Messages can cover greetings, problem-solving, trust-building, and promotional nudges without sounding overly technical. The benefit is that startups can save time while ensuring consistency in communication, and farmers get answers that are short, clear, and culturally relatable. This approach helps bridge the digital divide and makes modern tools more accessible to rural users.</t>
  </si>
  <si>
    <t>Agritech customer success teams, Marketing</t>
  </si>
  <si>
    <t>"You are preparing a WhatsApp FAQ campaign for a new agritech app that helps farmers detect crop diseases using smartphone photos. Write 8 ready-to-use WhatsApp messages, each under 100 words. Begin with friendly greetings, then answer common questions farmers might ask, such as: How do I download the app? How do I take a good photo of my crop? What diseases can it detect? What if my phone has low storage? What happens if I don’t have internet in the field? End the series with a simple promotional nudge encouraging farmers to download and try the app. Keep all messages clear, friendly, and written in simple farmer-oriented language that feels natural on WhatsApp."</t>
  </si>
  <si>
    <t>https://g.co/gemini/share/249a4a062ec3</t>
  </si>
  <si>
    <t>Agriculture &amp; Dairy</t>
  </si>
  <si>
    <t>Youth in Farming Motivation Content</t>
  </si>
  <si>
    <t>A major challenge in agriculture today is the reluctance of rural youth to see farming as a modern, respected, and profitable career option. Many prefer migrating to cities in search of jobs, even if the opportunities are unstable or poorly paid. This trend threatens the future of farming communities. AI can generate motivational advocacy content designed to inspire youth by showcasing modern farming as an opportunity-filled sector. Content can highlight success stories of young entrepreneurs, use of technology like apps and drones, profitable high-value crops, export opportunities, and government support schemes. The goal is to make farming appear innovative, entrepreneurial, and socially impactful, so that the next generation views it as an exciting career path.</t>
  </si>
  <si>
    <t>Government, NGOs, Agri startups</t>
  </si>
  <si>
    <t>"Write a 500-word motivational blog for rural youth in India explaining why farming can be a smart and modern career choice today. Begin by addressing the perception that farming is old-fashioned or low-paying. Then show how technology, agritech apps, and government support are transforming the sector. Highlight examples of modern tools like drones, soil testing kits, and drip irrigation, and explain how they increase efficiency and profit. Include stories of young farmers who grew high-value crops such as strawberries or flowers and found export opportunities. Emphasize that farming today is not just survival, but a business with global potential. The tone should be inspiring, modern, and written in language that resonates with young readers."</t>
  </si>
  <si>
    <t>https://g.co/gemini/share/5e425f48d3d1</t>
  </si>
  <si>
    <t>Cooperative Meeting Script Generator</t>
  </si>
  <si>
    <t>Dairy cooperatives and farmer groups are essential for ensuring fair pricing, transparent operations, and collective bargaining. However, meetings in rural cooperatives often become unstructured, with some members dominating discussions while others remain unheard. This leads to conflict, reduced participation, and decisions that do not reflect the collective interest. AI can help by generating structured meeting scripts and agendas tailored to cooperative needs. These scripts ensure that important points such as milk pricing, input supply, equipment maintenance, and member feedback are addressed in a logical order. By offering clear dialogue guidance and democratic facilitation, leaders can maintain neutrality and inclusivity, making meetings more productive, transparent, and empowering for all members.</t>
  </si>
  <si>
    <t>Cooperative leaders, Extension workers</t>
  </si>
  <si>
    <t>“Imagine you are drafting a cooperative meeting script for a rural dairy society with 40 members. The goal is to create a structured yet farmer-friendly dialogue that ensures participation by all members. Prepare an agenda with four key items: (1) review milk prices of last month and compare with nearby markets, (2) discuss challenges in maintaining quality and preventing spoilage, (3) decide on maintenance of the bulk cooler, and (4) collect feedback from women farmers specifically. Write the script as a dialogue between the Chairperson and members, ensuring the tone is simple, democratic, and avoids technical jargon. End with a clear closing summary and action items, so members leave with clarity and motivation.”</t>
  </si>
  <si>
    <t>Role-Based</t>
  </si>
  <si>
    <t>https://g.co/gemini/share/045468da9811</t>
  </si>
  <si>
    <t>Safe Pesticide Handling Role-Play</t>
  </si>
  <si>
    <t>Unsafe pesticide handling is one of the most serious issues facing farmers today, leading to health risks, reduced crop quality, and environmental damage. Despite existing training programs, farmers often resist change because they have “done it this way for years.” Manuals and posters are ineffective for behavior change since they lack interactivity. AI can create role-play simulations that allow trainers and farmers to engage in guided dialogues about safe practices. In this setup, the trainer (or AI) plays a role while the farmer responds, making the learning process active and memorable. Scenarios can cover wearing protective equipment, reading labels, safe storage, and proper disposal. By simulating resistance and real-world objections, the training becomes more practical, respectful, and effective in changing long-term behavior.</t>
  </si>
  <si>
    <t>Training managers, NGOs, Agri input dealers</t>
  </si>
  <si>
    <t>“You are playing the role of an agriculture trainer running a pesticide safety workshop for smallholder farmers. Simulate a conversation with a farmer who has been spraying pesticides for many years without gloves, mask, or proper clothing. Begin by asking him how he usually sprays, then warn him about the risks in simple, non-technical words. Guide him step by step through safer practices: wearing protective gear, reading instructions on labels, mixing safely, and proper disposal of containers. If the farmer resists with responses like ‘I’ve done it this way for years and nothing happened,’ respond with practical examples of long-term health risks and crop damage. Keep the tone respectful but firm, showing empathy while ensuring he understands the dangers. Make the role-play interactive, natural, and motivating.”</t>
  </si>
  <si>
    <t>Persona / Role-Based</t>
  </si>
  <si>
    <t>https://g.co/gemini/share/71a82800079f</t>
  </si>
  <si>
    <t>Rural Radio Ad Copywriter</t>
  </si>
  <si>
    <t>Radio remains one of the most powerful channels for reaching rural communities, as it is affordable, trusted, and accessible even where smartphones or internet coverage are limited. Small agri-brands and cooperatives often want to advertise seeds, fertilizers, dairy products, or services but cannot afford professional copywriters. As a result, many ads sound flat, overly technical, or fail to connect with rural listeners. AI can generate radio-friendly ad scripts in a conversational local style that includes catchy jingles, relatable dialogues, and simple farmer-focused messages. Such scripts can highlight product benefits clearly, use humor or everyday scenarios to grab attention, and end with strong calls to action. This helps even small companies or cooperatives engage audiences with professional-quality advertising tailored to rural sensibilities.</t>
  </si>
  <si>
    <t>Agri input companies, Dairy cooperatives, Rural marketing teams</t>
  </si>
  <si>
    <t>“You are tasked with creating a 60-second radio advertisement to promote a new hybrid maize seed for Indian farmers. Structure the ad as a light-hearted but informative dialogue between two characters — a farmer and a shopkeeper. Have the farmer express his concern about low yields and drought, and let the shopkeeper introduce the new maize seed, emphasizing its high yield, drought resistance, and affordability. Add a short, memorable jingle that farmers can hum easily, focusing on prosperity and growth. End with a strong call to action such as: ‘Visit your nearest dealer today for discounts and free guidance.’ Keep the script simple, lively, and engaging so that rural farmers listening on the radio can easily connect and remember the message.”</t>
  </si>
  <si>
    <t>https://g.co/gemini/share/f33ecf724419</t>
  </si>
  <si>
    <t>Factory Safety Drill Script</t>
  </si>
  <si>
    <t>Food processing plants are busy environments where workers must be prepared for emergencies such as fires, contamination, or machinery breakdowns. Safety drills are mandatory, but they often fail in practice because supervisors lack clear guidance on how to conduct them effectively. Without scripts, drills can feel confusing or rushed, leaving workers unprepared. AI can generate safety drill scripts that supervisors can directly read aloud or adapt, covering clear instructions for both supervisors and workers. These include step-by-step evacuation orders, roles for safety officers, assembly points, and do’s and don’ts during emergencies. The language is simple, non-technical, and designed for quick understanding by workers with varying education levels. This ensures drills are not just formalities, but practical exercises that actually save lives and build workplace safety culture.</t>
  </si>
  <si>
    <t>Plant managers, HR staff, Safety officers</t>
  </si>
  <si>
    <t>“Draft a complete safety drill guide for a biscuit factory that employs around 200 workers. Scenario: a fire starts in the packaging section of the plant. Write clear supervisor instructions step by step, starting with announcing the evacuation, guiding workers to the nearest safe exits, and ensuring no one runs back for belongings. Include worker actions such as walking quickly, helping peers, and gathering at designated assembly points. Specify responsibilities for safety officers: checking that all exits are clear, confirming that fire extinguishers are in use, and accounting for every worker at the assembly point. Use simple, direct language that can be read aloud during the drill, so that even first-time participants can easily follow along. End with a brief recap to reinforce the importance of preparedness.”</t>
  </si>
  <si>
    <t>https://g.co/gemini/share/9af592eade95</t>
  </si>
  <si>
    <t>Transparent Pricing Explainer</t>
  </si>
  <si>
    <t>Farmers frequently feel disadvantaged or cheated in the agricultural market because they lack a clear understanding of how prices evolve from the farm to the retail shelf. They may see their tomatoes sell for ₹10/kg at the farmgate while supermarkets charge ₹40/kg, but the reasons behind this gap are rarely explained transparently. AI can generate step-by-step explainers that break down each stage in simple farmer-friendly language. This includes farmgate pricing, transportation fees, cold storage costs, wholesaler margins, retailer markups, and even wastage. By comparing each step to everyday experiences (like bus fares or electricity bills), farmers can visualize where value is added and lost. The aim is to build trust, improve transparency, and empower cooperatives and farmers to negotiate better deals through collective selling.</t>
  </si>
  <si>
    <t>Cooperative leaders, Agribusiness trainers, Extension workers</t>
  </si>
  <si>
    <t>“Write a 350-word explainer in simple farmer-friendly language showing how the price of tomatoes goes from ₹10/kg at the farm level to ₹40/kg in a supermarket. Break the journey into steps: farmgate price, transport costs, cold storage charges, wholesaler margins, and retailer markup. Use clear analogies that farmers can relate to, such as comparing transport costs to buying a bus ticket, or storage to paying rent for a room. Explain why each stage adds to the price and how this system ensures supply chain sustainability. Make sure the language avoids technical jargon. End with a motivational note on how collective selling through cooperatives can increase bargaining power and reduce dependency on middlemen, giving farmers a fairer share of the consumer price.”</t>
  </si>
  <si>
    <t>https://g.co/gemini/share/5871dca352b5</t>
  </si>
  <si>
    <t>Food Hygiene Simulation Script</t>
  </si>
  <si>
    <t>In many small and medium-sized food factories, basic hygiene practices are overlooked, not out of negligence but due to lack of awareness of their consequences. Workers may reuse unwashed tools, ignore handwashing, or mishandle perishable items without realizing that these lapses can directly cause food poisoning, customer complaints, or brand damage. Manuals are often written in complex language and fail to capture attention. AI can generate simulation scripts in the form of interactive role-play scenes where workers act out common mistakes and learn their consequences. These simulations make abstract hygiene rules practical and memorable, turning training sessions into engaging experiences. Workers not only understand what to do but also why it matters, building a culture of hygiene and safety in the workplace.</t>
  </si>
  <si>
    <t>HR trainers, Plant supervisors, NGOs</t>
  </si>
  <si>
    <t>“You are writing a role-play training script for a group of four food factory workers to teach them about hygiene practices. Create a script of up to 500 words in a simple dialogue style that can be read aloud during a training session. Structure it into four short scenes: (1) One worker forgets to wash his hands after lunch. (2) Another uses a dirty knife for cutting vegetables. (3) The supervisor steps in to explain the health consequences, such as food poisoning and customer complaints. (4) The group discusses and agrees on correct practices such as washing hands, cleaning knives, and checking expiry dates. Ensure that the dialogues are natural, easy to follow, and farmer/factory-worker friendly. The tone should be practical, respectful, and educational, helping workers remember lessons for daily routines.”</t>
  </si>
  <si>
    <t>https://g.co/gemini/share/59f457a7ca65</t>
  </si>
  <si>
    <t>Farmer Success Storybook</t>
  </si>
  <si>
    <t>NGOs, cooperatives, and agricultural startups often want to showcase inspiring examples of farmers who improved their lives by adopting modern practices. However, turning technical stories of crop changes or improved yields into relatable narratives that can inspire others requires strong writing skills. AI can help by creating storybook-style farmer profiles that present the farmer’s journey like a magazine article: challenges faced, innovations adopted, results achieved, and the ripple effect on the community. These profiles can be shared in newsletters, websites, or magazines to inspire peers and demonstrate the impact of programs. By focusing on human emotion alongside practical detail, such stories make technical change feel relatable and achievable, motivating others to follow similar paths toward resilience and prosperity.</t>
  </si>
  <si>
    <t>NGOs, Agri startups, Government outreach teams</t>
  </si>
  <si>
    <t>“Write a 500-word success story for a magazine-style article about a woman farmer in Maharashtra who shifted from cotton farming to organic vegetables. Begin with her struggles: frequent pest attacks, low cotton prices, and limited market access. Then describe how she learned about organic methods, started composting, and reduced reliance on expensive chemicals. Show the turning point where her income improved, customers trusted her produce, and she began accessing new markets. Highlight how she inspired neighboring farmers, especially other women, to follow similar practices. Keep the tone engaging, simple, and emotional, as though you are writing for both rural readers and urban supporters. End with a motivational message emphasizing resilience, community leadership, and the benefits of sustainable farming.”</t>
  </si>
  <si>
    <t>Storytelling / Zero-Shot</t>
  </si>
  <si>
    <t>https://g.co/gemini/share/ec4b498a84ae</t>
  </si>
  <si>
    <t>Interactive Recipe Creator</t>
  </si>
  <si>
    <t>Food brands and cooperatives often sell staples like milk, honey, or flour, but consumers—especially younger ones—don’t always know how to use them in exciting and varied ways. Traditional recipe books are either outdated or too complex for beginners. AI can generate interactive recipe collections tailored to different festivals, health needs, and family preferences. These recipes can be simple enough for first-time cooks, visually appealing for social media campaigns, and practical for everyday life. By offering easy step-by-step guidance, AI helps brands strengthen customer engagement, inspire trust in their products, and promote repeat purchases. Recipes can also be localized by including cultural dishes or festive foods, making the brand’s product feel relevant to consumers’ traditions and lifestyles.</t>
  </si>
  <si>
    <t>Food brand marketing teams, Cooperative outreach managers</t>
  </si>
  <si>
    <t>“Imagine you are creating a festive campaign for an Indian dairy cooperative. Write five easy recipes using fresh cow’s milk, with each recipe around 120 words and explained step by step. The recipes should include: (1) a traditional sweet dish such as kheer, (2) a modern dessert such as a milkshake with toppings, (3) a child-friendly snack that is both fun and healthy, (4) a protein-rich drink for adults like a spiced milk or smoothie, and (5) a diabetic-friendly option using natural sweeteners. Keep the instructions simple and clear so that even first-time cooks can follow them confidently. The language should feel warm, festive, and family-oriented, while subtly highlighting the freshness and versatility of the cooperative’s milk.”</t>
  </si>
  <si>
    <t>Few-Shot</t>
  </si>
  <si>
    <t>https://g.co/gemini/share/ad3831ac5358</t>
  </si>
  <si>
    <t>Climate Resilience Awareness Content</t>
  </si>
  <si>
    <t>Farmers in climate-stressed regions often hear global conversations about climate change but rarely receive practical, localized guidance on how to adapt their own farming practices. Concepts such as mitigation and adaptation feel abstract unless explained with relatable analogies and actionable steps. AI can create awareness content tailored to local contexts, showing farmers how small, practical changes can build resilience. Examples include drought-resistant crop varieties, rainwater harvesting, mulching for soil conservation, and mixed farming systems. By avoiding jargon and using everyday comparisons, such content empowers farmers to view climate resilience not as a distant policy issue but as a set of immediate, achievable actions. This approach builds hope and equips communities with tools to secure yields, incomes, and family wellbeing even under uncertain weather conditions.</t>
  </si>
  <si>
    <t>NGOs, Policy advocates, Government extension teams</t>
  </si>
  <si>
    <t>“You are writing a 600-word awareness article for farmers in Rajasthan explaining how to adapt farming practices to the challenges of climate change. Begin by describing the problems farmers face, such as frequent droughts, erratic rainfall, and declining soil fertility. Then provide practical tips such as choosing drought-resistant crops, setting up simple rainwater harvesting systems, applying soil mulching to retain moisture, and practicing mixed farming for risk diversification. Use farmer-friendly analogies, for example, comparing mulching to covering food to keep it warm, or rainwater harvesting to storing water in a pot for later. Avoid technical terms and policy-heavy language. End with a motivating conclusion that emphasizes higher yield stability, family security, and the collective strength of communities working together.”</t>
  </si>
  <si>
    <t>Zero-Shot /</t>
  </si>
  <si>
    <t>https://g.co/gemini/share/fa5760585fbc</t>
  </si>
  <si>
    <t>Harvest Planning Checklist Generator</t>
  </si>
  <si>
    <t>Farmers often end up harvesting their crops either too early or too late, which directly affects grain quality, storage life, and ultimately the price they receive in the market. A well-structured harvest checklist can serve as a clear, step-by-step guide that removes guesswork from the process. AI can generate harvest readiness guides tailored to specific crops and regions, covering maturity signs, required tools, safety measures, and post-harvest storage. Instead of relying only on memory or scattered advice, farmers get a “ready reckoner” they can follow with confidence, reducing mistakes and increasing profitability. This also helps farmer groups and cooperatives ensure all members follow a standardized process.</t>
  </si>
  <si>
    <t>Farmer producer groups, Cooperative leaders, Agri trainers</t>
  </si>
  <si>
    <t>“Create a comprehensive harvest readiness checklist for wheat farmers in Punjab. Write around 500 words in very simple, farmer-friendly language. The checklist should cover: (1) how to recognize crop maturity (like grain hardness and golden color), (2) list of basic tools required for cutting and collecting, (3) important safety steps during harvest such as using gloves and proper handling of equipment, (4) best practices for temporary storage to avoid moisture, (5) common mistakes farmers make and how to avoid them. Present the content in numbered points so it is easy to follow. End with a short motivational note about how timely harvest protects quality and improves income for the whole family.”</t>
  </si>
  <si>
    <t>https://g.co/gemini/share/995b8f780410</t>
  </si>
  <si>
    <t>Dairy Animal Care Role-Play</t>
  </si>
  <si>
    <t>Dairy animals are the backbone of rural incomes, yet many farmers focus only on milk collection and neglect preventive animal care. Issues like poor hygiene, lack of balanced feed, or skipped vaccinations slowly reduce productivity. Farmers often learn better through practical demonstrations rather than written manuals. AI can generate role-play style dialogues between a veterinarian and a farmer, simulating real-world scenarios. This helps trainers show farmers exactly how to observe symptoms, ask questions, and follow step-by-step care practices. The format feels conversational and less intimidating, ensuring that even semi-literate farmers grasp critical lessons about nutrition, housing, and health management for their animals.</t>
  </si>
  <si>
    <t>Veterinary trainers, Dairy cooperatives, NGOs</t>
  </si>
  <si>
    <t>“Simulate a role-play training dialogue between a village veterinarian and a dairy farmer who complains that his cow’s milk yield has been falling. Write around 600 words in clear and farmer-friendly style. The vet should ask probing questions about feed, hygiene, and vaccination practices, while the farmer responds with his current habits. Step by step, guide the farmer on proper balanced diet, adding mineral mix, following a vaccination schedule, and maintaining a clean housing environment. If the farmer hesitates or expresses doubts, the vet should patiently explain why these measures matter. End with the farmer summarizing the key learnings in his own words to reinforce understanding.”</t>
  </si>
  <si>
    <t>https://g.co/gemini/share/279069ab79af</t>
  </si>
  <si>
    <t>Festival Campaign Storytelling</t>
  </si>
  <si>
    <t>Festivals like Diwali, Holi, and Pongal are important opportunities for food and dairy brands to connect emotionally with families. Most companies restrict themselves to running discounts or product offers, which consumers quickly forget. AI can help by creating festival-themed stories that weave brand values into cultural moments—such as families preparing sweets together or grandparents sharing traditions. These campaign stories go beyond product features and make the brand part of family celebrations. By connecting freshness, purity, or togetherness with rituals, companies can build stronger recall and loyalty. The same stories can also be adapted for social media, print, or radio.</t>
  </si>
  <si>
    <t>Dairy and food brand marketing teams, Retailers</t>
  </si>
  <si>
    <t>“Write a festive campaign story for a milk brand during Diwali in around 300–400 words. The story should follow a family preparing sweets at home using fresh milk, with children decorating diyas and grandparents sharing their old festive memories. The product mention should come naturally when describing the sweetness and purity of the milk used in the sweets, not as a hard sell. The overall tone must feel warm, emotional, and festive, highlighting togetherness. End the piece with a short but powerful tagline that can work for marketing, something that connects the idea of purity, tradition, and family celebration. Make sure the language is simple and easy for all audiences.”</t>
  </si>
  <si>
    <t>https://g.co/gemini/share/d7de73c5edac</t>
  </si>
  <si>
    <t>HR / Training</t>
  </si>
  <si>
    <t>Food Factory Onboarding Guide</t>
  </si>
  <si>
    <t>Many new workers joining food processing plants are unfamiliar with factory systems, safety protocols, and hygiene standards. Without proper onboarding, mistakes happen, which can affect both safety and product quality. A clear onboarding guide can make workers feel welcomed, informed, and confident from day one. AI can generate structured onboarding handbooks tailored to food factory environments, including layout navigation, daily schedules, hygiene and safety rules, and escalation processes. This reduces training time for supervisors, ensures compliance with labor and safety laws, and improves morale. A friendly tone also helps new workers feel that they are entering a supportive environment, not just a workplace.</t>
  </si>
  <si>
    <t>HR managers, Plant supervisors, Compliance teams</t>
  </si>
  <si>
    <t>“Draft a detailed onboarding guide for new workers who are joining a fruit juice processing factory. The guide should be around 700 words and written in simple, welcoming language. Include the following sections: (1) introduction to the workplace layout (processing floor, storage, rest areas), (2) overview of daily work schedule and routines, (3) clear explanation of hygiene rules (washing hands, wearing protective gear), (4) safety precautions around machines and chemicals, (5) reporting process for supervisors and emergency situations, and (6) list of important emergency contacts. Present the content in a step-by-step but friendly way so that it can serve as a first-day handout. The tone should be supportive and motivating, making workers feel like valued members of the team.”</t>
  </si>
  <si>
    <t>Zero-Shot / Instructional</t>
  </si>
  <si>
    <t>https://g.co/gemini/share/f6709cd00c82</t>
  </si>
  <si>
    <t>Kids’ Education Content for Dairy Products</t>
  </si>
  <si>
    <t>Modern families appreciate brands that go beyond selling products and also educate children. Parents often want fun ways to teach kids about where food comes from, but they don’t always have access to engaging material. AI can create storytelling content that personifies farm elements—like a cow, a truck, or a milk bottle—so that kids can learn through characters. This allows dairy brands to build emotional connections with families, while also strengthening consumer trust in the brand’s quality and authenticity. Such stories can also be used in school campaigns, CSR activities, or product packaging, extending the brand’s impact.</t>
  </si>
  <si>
    <t>Dairy brand marketing, FMCG companies, CSR teams</t>
  </si>
  <si>
    <t>“Write a fun and educational children’s story of around 350 words explaining how milk travels from a cow on a farm to a glass on the breakfast table. Use a cartoon-like narrative with personified characters such as Cow Meena who gives the milk, Truck Chotu who carries it to the factory, and Bottle Rani who finally brings it to the family’s dining table. The language should be simple, playful, and full of imagination, suitable for children aged 6–10. Keep the flow entertaining while also teaching kids about hygiene, freshness, and care taken along the journey. The goal is to make kids curious and happy while also making parents trust the brand more.”</t>
  </si>
  <si>
    <t>https://g.co/gemini/share/bd82efa15617</t>
  </si>
  <si>
    <t xml:space="preserve">Brand Management </t>
  </si>
  <si>
    <t xml:space="preserve"> Personalized brand storytelling narratives       </t>
  </si>
  <si>
    <t xml:space="preserve"> Auto manufacturers compete not just on performance but also on the emotional connection with buyers. Crafting compelling brand stories tailored to diverse customer personas is a labor-intensive process for marketing teams. A young urban buyer in Mumbai might be inspired by sustainability and cutting-edge technology, while a family buyer in rural India could value reliability and safety. GenAI can analyze persona attributes, regional nuances, and lifestyle preferences to generate brand narratives that resonate emotionally and align with the brand’s core values. This ensures each campaign speaks directly to its intended audience, enhancing brand recall and customer affinity. </t>
  </si>
  <si>
    <t xml:space="preserve"> Brand Managers, Marketing Strategists            </t>
  </si>
  <si>
    <t xml:space="preserve"> You are a Brand Manager preparing a storytelling campaign for two distinct customer personas: 1) a young urban professional in Mumbai seeking an EV with modern features, and 2) a rural family prioritizing safety and durability in a diesel SUV. Generate: a) two separate narrative storylines that emotionally connect with each persona, b) key brand values woven naturally into each story, and c) suggested campaign slogans. Ensure tone, style, and cultural nuance fit the persona. </t>
  </si>
  <si>
    <t>Customer_Persona_Dataset.csv</t>
  </si>
  <si>
    <t xml:space="preserve"> Persona\_ID, Demographics, Region, Lifestyle, Purchase\_Preferences, Media\_Consumption </t>
  </si>
  <si>
    <t>https://chatgpt.com/share/68cbc766-87ec-8012-a439-afbaf29912e7</t>
  </si>
  <si>
    <t xml:space="preserve"> Creative concepts for ad campaigns               </t>
  </si>
  <si>
    <t xml:space="preserve"> Developing ad concepts requires creativity and consistency with brand identity. Marketing teams often spend weeks brainstorming taglines, storyboards, and visual directions. GenAI can act as a creative collaborator, generating ad concepts across mediums—TV, print, social media—while staying aligned with brand guidelines. For instance, for an EV launch, AI can generate a set of futuristic, tech-savvy visuals and taglines, while for a rugged SUV, it can create outdoorsy, adventure-themed scripts. This accelerates campaign ideation while ensuring originality.                                                                                                                        </t>
  </si>
  <si>
    <t xml:space="preserve"> Creative Directors, Advertising Teams            </t>
  </si>
  <si>
    <t xml:space="preserve"> As an Ad Campaign Planner, generate creative concepts for the launch of a new EV. The output should include: 1) three tagline variations, 2) one storyboard concept for a 30-second TV ad, 3) two visual mockup ideas for social media posts, and 4) a print ad headline. Ensure the creative direction emphasizes innovation, sustainability, and aspirational lifestyle.                                                                                                                      </t>
  </si>
  <si>
    <t xml:space="preserve"> None                                   </t>
  </si>
  <si>
    <t xml:space="preserve"> None                                                                                    </t>
  </si>
  <si>
    <t>https://chatgpt.com/share/68cbc78a-4c74-8012-b28a-fa10a17e8abe</t>
  </si>
  <si>
    <t xml:space="preserve"> Real-time brand sentiment monitoring             </t>
  </si>
  <si>
    <t xml:space="preserve"> Modern auto brands face rapid shifts in consumer perception due to social media. Monitoring thousands of posts, reviews, and news mentions is overwhelming for teams. GenAI can process unstructured data in real-time, classify sentiment, and generate executive-ready summaries. For example, if a new ad sparks controversy in one region but praise in another, AI can detect and narrate this insight instantly. This helps brand managers respond quickly with corrective campaigns or capitalize on positive sentiment.                                                                                                                                                                           </t>
  </si>
  <si>
    <t xml:space="preserve"> CXOs, Brand Directors                            </t>
  </si>
  <si>
    <t xml:space="preserve"> As a Brand Director, generate a real-time sentiment analysis report for the last 7 days of social media activity surrounding a new SUV launch. The output should include: 1) overall sentiment distribution (positive, neutral, negative), 2) top 3 praise themes, 3) top 3 criticism themes, 4) key geographies where sentiment diverges, and 5) recommended PR actions. Present in executive summary format.                                                                                  </t>
  </si>
  <si>
    <t>Social_Sentiment_Dataset.csv</t>
  </si>
  <si>
    <t xml:space="preserve"> Post\_ID, Platform, Region, Sentiment\_Score, Theme, Engagement                         </t>
  </si>
  <si>
    <t>https://chatgpt.com/share/68cbca36-e2d4-8012-92de-206507b03f22</t>
  </si>
  <si>
    <t xml:space="preserve"> Press releases and PR statements                 </t>
  </si>
  <si>
    <t xml:space="preserve"> Crafting press releases requires balancing professionalism, creativity, and adherence to brand tone. PR teams often draft, revise, and localize multiple versions. GenAI can instantly generate well-structured press releases tailored to specific audiences (investors, customers, media). For instance, announcing a new EV plant in India could include sustainability highlights for global investors, job creation angles for local media, and innovation focus for customers. This reduces turnaround times while ensuring consistency across communication.                                                                                                                                       </t>
  </si>
  <si>
    <t xml:space="preserve"> PR Teams, Corporate Communication Managers       </t>
  </si>
  <si>
    <t xml:space="preserve"> You are a PR Officer tasked with drafting a press release announcing the opening of a new EV plant in Gujarat, India. Generate: 1) a press release suitable for global media highlighting sustainability and innovation, 2) a localized version emphasizing job creation for Indian newspapers, and 3) a short media statement suitable for digital platforms. Ensure consistency in tone but adaptation for audience.                                                                          </t>
  </si>
  <si>
    <t>https://chatgpt.com/share/68cbc7a6-9e74-8012-9bdd-1b53c201fbb3</t>
  </si>
  <si>
    <t xml:space="preserve"> Partnership proposals and co-branding narratives </t>
  </si>
  <si>
    <t xml:space="preserve"> Auto manufacturers often partner with tech firms, lifestyle brands, or infrastructure companies to extend brand value. Writing co-branding proposals is resource-intensive, requiring careful alignment of brand values. GenAI can generate partnership decks and narratives that highlight mutual benefits. For example, a partnership between an EV automaker and a renewable energy company could be framed around sustainability and innovation. This accelerates proposal creation while ensuring compelling storytelling that appeals to potential partners.                                                                                                                                        </t>
  </si>
  <si>
    <t xml:space="preserve"> Partnership Managers, Business Development Teams </t>
  </si>
  <si>
    <t xml:space="preserve"> As a Business Development Manager, generate a co-branding proposal narrative for a partnership between your auto company’s EV division and a renewable energy firm. The output should include: 1) shared vision statement, 2) brand synergy highlights, 3) customer-facing value proposition, 4) suggested campaign ideas, and 5) a professional conclusion for executive stakeholders. Ensure the proposal reads like a polished business document.                                            </t>
  </si>
  <si>
    <t>https://chatgpt.com/share/68cbc7d0-65a8-8012-b0f9-c25300a5be7e</t>
  </si>
  <si>
    <t>Hyper-personalized ad copy generation</t>
  </si>
  <si>
    <t>Automotive brands must appeal to diverse buyer segments, each with unique motivations. A young EV buyer may seek sustainability and tech, while a fleet buyer may prioritize cost of ownership. Writing customized ad copy for each segment across multiple channels (TV, print, social media) is labor-intensive. GenAI can generate personalized ad copy variations at scale, maintaining consistent brand tone while adapting language, features, and emotional appeal to each audience. This allows brands to engage customers more authentically while maximizing ad effectiveness.</t>
  </si>
  <si>
    <t>Marketing Managers, Copywriters</t>
  </si>
  <si>
    <t>As a Marketing Manager, generate ad copy for three personas: 1) a young urban professional considering an EV, 2) a family buyer seeking a safe SUV, and 3) a fleet manager evaluating total cost of ownership for sedans. For each persona, create: a) one print ad headline, b) a 50-word social media caption, and c) a 15-second digital ad script. Ensure copy is persuasive, persona-specific, and consistent with the brand’s tone.</t>
  </si>
  <si>
    <t>Customer_Persona_AdCopy_Dataset.csv</t>
  </si>
  <si>
    <t>Persona_ID, Demographics, Channel, Preferred_Tone, Key_Features, Buying_Motivation</t>
  </si>
  <si>
    <t>https://chatgpt.com/share/68cbcc77-fa90-8012-bad1-ee632c36532f</t>
  </si>
  <si>
    <t>Social media campaign generation</t>
  </si>
  <si>
    <t>Social media drives auto brand engagement, but constant posting requires creative assets and contextual adaptation. GenAI can generate entire campaign calendars with themed posts, reels, hashtags, and engagement prompts aligned to product launches or seasonal events. For instance, it could design a Diwali-themed EV campaign for India with eco-friendly messaging or a summer road trip campaign in the US for SUVs. This accelerates campaign creation and ensures cultural relevance.</t>
  </si>
  <si>
    <t>Social Media Managers, Digital Marketing Teams</t>
  </si>
  <si>
    <t>As a Social Media Manager, generate a 2-week social media campaign plan for the launch of a hybrid SUV. Include: 1) 10 post ideas with captions, 2) 5 short video script ideas, 3) suggested hashtags, and 4) engagement prompts like polls or contests. Ensure the campaign is culturally relevant for the Indian market.</t>
  </si>
  <si>
    <t>https://chatgpt.com/share/68cbc854-925c-8012-a212-35b303ee67d4</t>
  </si>
  <si>
    <t>Campaign localization</t>
  </si>
  <si>
    <t>Global campaigns need adaptation for local markets. A campaign designed in Germany may not resonate in India or Brazil due to cultural, linguistic, and regulatory differences. GenAI can auto-translate and localize campaigns, adjusting visuals, tone, and references while preserving brand consistency. This reduces reliance on regional agencies and speeds up localization. For example, a “luxury” EV campaign in Germany could be adapted to emphasize affordability and eco-benefits in India.</t>
  </si>
  <si>
    <t>Regional Marketing Managers, Localization Teams</t>
  </si>
  <si>
    <t>You are localizing a global luxury EV campaign for India. Generate: 1) a translated Hindi version of the tagline, 2) three culturally adapted ad slogans emphasizing affordability and eco-benefits, 3) a 30-second TV ad script tailored to Indian audiences, and 4) a digital ad headline optimized for Tier-2 cities. Ensure the localization preserves brand consistency but resonates with Indian buyers.</t>
  </si>
  <si>
    <t>Campaign_Localization_Dataset.csv</t>
  </si>
  <si>
    <t>Campaign_ID, Source_Language, Target_Language, Region, Cultural_Reference, Adapted_Message</t>
  </si>
  <si>
    <t>https://chatgpt.com/share/68cbcd7f-b22c-8012-aae1-9238670f41c4</t>
  </si>
  <si>
    <t>Predictive A/B testing</t>
  </si>
  <si>
    <t>Marketing teams spend heavily on testing different versions of ads to see what resonates with customers. Traditional A/B testing requires running live campaigns, costing time and money. GenAI can simulate audience responses by analyzing past engagement data and predicting which creative, headline, or call-to-action will perform better. For example, before launching a Diwali EV campaign, the AI can suggest which slogan is more likely to drive higher conversions in Tier-1 cities. This optimizes campaigns before launch, saving cost and boosting ROI.</t>
  </si>
  <si>
    <t>Marketing Directors, Campaign Planners</t>
  </si>
  <si>
    <t>As a Campaign Planner, simulate predictive A/B testing for two ad variations for an EV Diwali campaign. Input slogans “Drive the Future Today” and “Green Miles, Happy Smiles.” Generate: 1) predicted engagement rates for Tier-1 vs Tier-2 cities, 2) expected conversion uplift, 3) risks of cultural misinterpretation, and 4) a recommendation on which version to launch.</t>
  </si>
  <si>
    <t>AB_Testing_Dataset.csv</t>
  </si>
  <si>
    <t>Ad_ID, Region, Demographics, Historical_Engagement, Conversion_Rate</t>
  </si>
  <si>
    <t>https://chatgpt.com/share/68cbce19-8b6c-8012-a158-670337ab76a8</t>
  </si>
  <si>
    <t>Immersive customer experiences</t>
  </si>
  <si>
    <t>Modern buyers expect more than brochures—they want interactive experiences. GenAI can create immersive scripts for virtual test drives, AR car configurators, and VR showrooms. For example, a customer configuring an EV could experience a narrated story about driving through Mumbai traffic with instant acceleration and zero emissions. These experiences not only inform but also emotionally engage buyers, bridging the gap between curiosity and purchase.</t>
  </si>
  <si>
    <t>Customer Experience Teams, Product Marketing</t>
  </si>
  <si>
    <t>As a Customer Experience Designer, generate immersive content for a VR showroom showcasing a new EV. Include: 1) a virtual test drive narration highlighting instant torque, silent drive, and eco benefits, 2) a guided car configurator experience where customers pick colors and trims, and 3) an AR campaign idea for showcasing the car outside dealerships. Ensure the experience is engaging, futuristic, and aligned with brand storytelling.</t>
  </si>
  <si>
    <t>Immersive_Experience_Dataset.csv</t>
  </si>
  <si>
    <t>Experience_ID, Feature_Set, Persona, Engagement_Type, Channel</t>
  </si>
  <si>
    <t>https://chatgpt.com/share/68cbce2f-db80-8012-86aa-aa42bdd56b81</t>
  </si>
  <si>
    <t>Dealership Network Management</t>
  </si>
  <si>
    <t>Dealership staff training material</t>
  </si>
  <si>
    <t>Training dealership staff across multiple locations is resource-heavy. Salespeople need to be equipped with product knowledge, objection handling skills, and updated brand narratives. GenAI can auto-generate interactive training modules, role-play scripts, and FAQs tailored to different roles and markets. For example, for an EV launch, AI could generate a mock customer Q&amp;A about range anxiety, charging infrastructure, and financing, helping staff confidently respond. This ensures consistent customer experiences across the dealership network.</t>
  </si>
  <si>
    <t>Training Managers, Dealership Sales Staff</t>
  </si>
  <si>
    <t>You are a Training Manager preparing material for dealership staff on a new EV launch. Generate: 1) a role-play script between a salesperson and a hesitant customer worried about charging, 2) a 10-question training quiz with answers, and 3) a quick-reference FAQ for sales staff covering range, safety, and financing. Ensure content is practical, engaging, and dealership-ready.</t>
  </si>
  <si>
    <t>Dealership_Training_Dataset.csv</t>
  </si>
  <si>
    <t>Training_ID, Role, Customer_Objection, Sales_Response, Outcome</t>
  </si>
  <si>
    <t>https://chatgpt.com/share/68cbce6c-4ffc-8012-a09c-cadd51a8ebb3</t>
  </si>
  <si>
    <t>Personalized dealership marketing collateral</t>
  </si>
  <si>
    <t>Showrooms require localized marketing collateral such as flyers, banners, and digital displays. Creating them manually for each region is time-consuming. GenAI can generate collateral tailored to dealership needs, factoring in local demographics, events, and vehicle mix. For example, a dealership in Bangalore could get Diwali-themed EV flyers, while one in Chennai could get monsoon safety posters for SUVs. This ensures dealerships stay aligned with corporate campaigns while engaging local customers.</t>
  </si>
  <si>
    <t>Dealership Marketing Coordinators</t>
  </si>
  <si>
    <t>As a Dealership Marketing Coordinator, generate collateral for an SUV safety campaign during monsoon season in Chennai. Deliver: 1) flyer text with headline and body copy, 2) banner slogan, and 3) showroom digital display script. Ensure language is customer-friendly and tailored to local context while maintaining brand consistency.</t>
  </si>
  <si>
    <t>https://chatgpt.com/share/68cbc8af-f828-8012-9ef0-0e20671aec3c</t>
  </si>
  <si>
    <t>Customer follow-up communication templates</t>
  </si>
  <si>
    <t>Post-visit follow-up is critical in converting leads. Sales staff spend hours drafting personalized emails, SMS, or WhatsApp messages. GenAI can auto-generate professional templates tailored to vehicle type, customer profile, and sales stage. For instance, after a test drive, the system could draft a thank-you email highlighting the car’s features relevant to the customer. This improves follow-up consistency and increases conversion rates.</t>
  </si>
  <si>
    <t>Dealership Sales Executives</t>
  </si>
  <si>
    <t>You are a Sales Executive following up with a customer who test-drove an EV SUV. Generate: 1) a professional thank-you email, 2) a WhatsApp message highlighting key features (range, safety), and 3) an SMS reminder about financing options. Ensure tone is courteous, persuasive, and personalized to the customer’s interest.</t>
  </si>
  <si>
    <t>https://chatgpt.com/share/68cbca9b-4eec-8012-8a12-07ad90dd287f</t>
  </si>
  <si>
    <t>Dealership inquiry chatbot</t>
  </si>
  <si>
    <t>Customers frequently contact dealerships with questions about availability, financing, or service. Staff cannot always respond promptly, leading to missed opportunities. GenAI can power chatbots that respond instantly with personalized answers, escalate complex queries, and even schedule test drives. For example, a customer asking, “Is the EV available in blue?” could get an immediate, friendly response along with a link to book a test drive. This improves customer experience and frees staff to focus on conversions.</t>
  </si>
  <si>
    <t>Dealership IT Managers, Customer Support Teams</t>
  </si>
  <si>
    <t>You are designing a dealership chatbot for an EV showroom. Generate sample chatbot interactions for: 1) availability inquiry (specific color), 2) financing question, and 3) test drive scheduling. Ensure responses are conversational, helpful, and capable of escalating complex cases to human staff when needed.</t>
  </si>
  <si>
    <t>Chatbot_Interaction_Dataset.csv</t>
  </si>
  <si>
    <t>Chat_ID, Customer_Query, Intent, Bot_Response, Escalation</t>
  </si>
  <si>
    <t>https://chatgpt.com/share/68cbcee8-3cdc-8012-a642-c2590e4376ac</t>
  </si>
  <si>
    <t>Dealership performance reports</t>
  </si>
  <si>
    <t>Monitoring dealer performance involves analyzing sales, inventory turnover, customer satisfaction, and incentive usage. Manually compiling reports delays action. GenAI can auto-generate dealer performance summaries highlighting strengths, weaknesses, and recommendations. For example: “Dealer A sold 15% above target but struggled with EV adoption due to limited staff training.” These reports empower leadership with actionable insights at scale.</t>
  </si>
  <si>
    <t>Regional Dealer Managers, Sales Directors</t>
  </si>
  <si>
    <t>As a Regional Dealer Manager, generate a performance report for three dealerships. Include: 1) sales vs target analysis, 2) inventory turnover ratio, 3) customer satisfaction highlights, and 4) recommended actions for improvement. Present the report in executive summary style with both narrative and tabular outputs.</t>
  </si>
  <si>
    <t>Dealer_Performance_Dataset.csv</t>
  </si>
  <si>
    <t>Dealer_ID, Region, Sales_Target, Sales_Actual, Inventory_Turnover, Customer_Satisfaction, Incentive_Utilization</t>
  </si>
  <si>
    <t>https://chatgpt.com/share/68cbcf6a-f84c-8012-85c7-63b007582d69</t>
  </si>
  <si>
    <t>Sales Operations</t>
  </si>
  <si>
    <t>Pricing strategy briefs</t>
  </si>
  <si>
    <t>Pricing vehicles involves balancing production costs, competitor pricing, and market demand. Traditionally, pricing teams must compile competitor reports, run profitability models, and summarize recommendations manually. GenAI can automate this by ingesting cost data, competitor benchmarks, and sales trends, then generating pricing strategy briefs with clear narratives. For instance, AI could recommend raising EV SUV prices slightly in Tier-1 cities due to high demand but offering discounts in Tier-2 to increase adoption. This helps sales leaders make fast, data-driven pricing decisions.</t>
  </si>
  <si>
    <t>Pricing Analysts, Sales Directors</t>
  </si>
  <si>
    <t>You are a Pricing Analyst preparing a brief for a new EV SUV. Generate: 1) a pricing benchmark vs three competitor models, 2) profitability analysis by region, 3) recommended price adjustments for Tier-1 vs Tier-2 markets, and 4) a narrative summary suitable for presentation to the Sales Director.</t>
  </si>
  <si>
    <t>Pricing_Strategy_Dataset.csv</t>
  </si>
  <si>
    <t>Model, Region, Cost, Competitor_Price, Sales_Volume, Profit_Margin</t>
  </si>
  <si>
    <t>https://chatgpt.com/share/68cbcfe4-5430-8012-80e3-84a46d293a75</t>
  </si>
  <si>
    <t>Sales incentive programs</t>
  </si>
  <si>
    <t>Incentives drive dealer and customer motivation. Designing them requires aligning company goals with dealer needs and regional sales conditions. GenAI can simulate multiple incentive structures and narrate their likely impact. For example, offering higher bonuses for EV sales in urban areas or discounts for bulk fleet purchases. This reduces trial-and-error and helps leadership quickly implement effective programs.</t>
  </si>
  <si>
    <t>Sales Operations Managers</t>
  </si>
  <si>
    <t>You are a Sales Operations Manager designing an incentive program for dealerships to promote EV adoption. Generate: 1) three incentive models (dealer bonuses, customer discounts, loyalty perks), 2) predicted impact on sales volumes, and 3) risks such as margin erosion. Present findings in both narrative and table format.</t>
  </si>
  <si>
    <t>Incentive_Program_Dataset.csv</t>
  </si>
  <si>
    <t>Program_ID, Dealer_ID, Incentive_Type, Region, Sales_Impact, Cost_Impact</t>
  </si>
  <si>
    <t>https://chatgpt.com/share/68cbd093-47b4-8012-af6c-1d0dc1411f65</t>
  </si>
  <si>
    <t>Financing FAQs and marketing content</t>
  </si>
  <si>
    <t>Financing options can confuse buyers. Customers need clear, simple explanations of EMI, leasing, or buyback schemes. GenAI can auto-generate financing FAQs, brochures, and marketing copy written in plain customer-friendly language. This reduces dependency on finance teams and empowers dealerships to communicate effectively. For instance, instead of “APR,” the AI could explain “your monthly payment will be X for Y months.” This transparency improves trust and conversion rates.</t>
  </si>
  <si>
    <t>Dealership Sales Executives, Marketing Teams</t>
  </si>
  <si>
    <t>You are preparing financing FAQs for customers considering EVs. Generate: 1) five FAQs with clear answers, 2) a brochure-style explanation of leasing vs buying, and 3) a short WhatsApp-ready marketing message explaining a festive EMI scheme. Ensure the tone is customer-friendly and free from jargon.</t>
  </si>
  <si>
    <t>https://chatgpt.com/share/68cbca88-0798-8012-99c5-9646a13b03be</t>
  </si>
  <si>
    <t>B2B fleet negotiation scripts</t>
  </si>
  <si>
    <t>Fleet sales involve high-value contracts with businesses, requiring structured negotiations. Sales teams often struggle to maintain consistency across deals. GenAI can generate negotiation scripts based on fleet size, financing options, and customer industry. For example, negotiating with a taxi aggregator for 500 EVs would need arguments around total cost of ownership, charging partnerships, and after-sales support. AI ensures scripts are persuasive, structured, and aligned with business strategy.</t>
  </si>
  <si>
    <t>Fleet Sales Managers, B2B Sales Teams</t>
  </si>
  <si>
    <t>You are a Fleet Sales Manager negotiating with a logistics company buying 300 EV trucks. Generate: 1) a structured negotiation script with opening pitch, counterarguments, and fallback options, 2) a cost-benefit comparison vs diesel trucks, and 3) a closing statement emphasizing long-term partnership. Ensure tone is professional and business-oriented.</t>
  </si>
  <si>
    <t>Fleet_Negotiation_Dataset.csv</t>
  </si>
  <si>
    <t>Client_ID, Fleet_Size, Industry, Offer_Price, Competitor_Option, Value_Proposition</t>
  </si>
  <si>
    <t>https://chatgpt.com/share/68cbd0c8-b0ec-8012-b98c-cecafbec1222</t>
  </si>
  <si>
    <t>Personalized offers for repeat customers</t>
  </si>
  <si>
    <t>Customer loyalty drives long-term revenue. Manually creating personalized offers based on purchase history, preferences, and region is slow and inconsistent. GenAI can analyze CRM data to generate tailored offers for repeat buyers, such as discounts on a new model or service packages. For example, a customer who bought a sedan three years ago might get a loyalty upgrade offer for an SUV. This enhances retention and strengthens customer relationships.</t>
  </si>
  <si>
    <t>CRM Managers, Sales Executives</t>
  </si>
  <si>
    <t>You are a CRM Manager generating offers for repeat customers. For three sample customer profiles, create: 1) a loyalty upgrade offer, 2) a bundled financing + service package, and 3) a personalized email campaign. Ensure offers are aligned to each customer’s past purchase history and current preferences.</t>
  </si>
  <si>
    <t>Customer_CRM_Dataset.csv</t>
  </si>
  <si>
    <t>Customer_ID, Past_Purchases, Region, Current_Preferences, Loyalty_Score</t>
  </si>
  <si>
    <t>https://chatgpt.com/share/68cbd159-db20-8012-9d8b-426b031e0825</t>
  </si>
  <si>
    <t>Real-time sales dashboards with narrative insights</t>
  </si>
  <si>
    <t>Sales leaders often rely on dashboards filled with raw numbers, but they lack actionable narratives. GenAI can turn sales data into natural-language insights, highlighting trends, anomalies, and risks. For instance, instead of “Dealer A: 230 units sold,” AI could generate “Dealer A exceeded target by 15% due to festive demand in Tier-1 cities, but SUV inventory risk remains.” This helps executives focus on decisions rather than data crunching.</t>
  </si>
  <si>
    <t>Sales Directors, Regional Managers</t>
  </si>
  <si>
    <t>You are a Sales Director reviewing last month’s sales. Generate: 1) a natural-language executive summary of sales performance across 5 regions, 2) identification of top and bottom 3 dealers with reasons, 3) emerging risks (inventory, EV adoption), and 4) recommendations for immediate action. Present results in narrative + table format.</t>
  </si>
  <si>
    <t>Sales_Dashboard_Dataset.csv</t>
  </si>
  <si>
    <t>Dealer_ID, Region, Sales_Target, Sales_Actual, Model_Mix, Inventory_Level, Risk_Flag</t>
  </si>
  <si>
    <t>https://chatgpt.com/share/68cbd277-6d84-8012-9ee9-e61e558ecde2</t>
  </si>
  <si>
    <t>Market Analysis &amp; Forecasting</t>
  </si>
  <si>
    <t>Narrative reports from sales data</t>
  </si>
  <si>
    <t>Monthly and quarterly sales reports are time-consuming to prepare. Analysts spend hours creating executive summaries. GenAI can instantly generate narrative reports from raw sales data, highlighting growth, declines, and regional shifts. For example: “SUV sales grew 12% in Q2 in India driven by rural demand, while hatchbacks declined 8% due to EV adoption in Tier-1.” This saves time and ensures leadership receives actionable updates faster.</t>
  </si>
  <si>
    <t>Sales Analysts, Strategy Teams</t>
  </si>
  <si>
    <t>You are a Sales Analyst preparing a Q2 report. Generate: 1) a narrative summary of sales by vehicle segment (SUV, sedan, hatchback, EV), 2) top 3 regions contributing to growth, 3) underperforming segments, and 4) 3 actionable recommendations for sales teams.</t>
  </si>
  <si>
    <t>Sales_Data_Dataset.csv</t>
  </si>
  <si>
    <t>Region, Segment, Sales_Q1, Sales_Q2, Growth%, Dealer_Notes</t>
  </si>
  <si>
    <t>https://chatgpt.com/share/68cbd2a7-3d14-8012-9099-f73318483ce4</t>
  </si>
  <si>
    <t>Predict demand by segment with scenarios</t>
  </si>
  <si>
    <t>Forecasting demand requires factoring in macroeconomic conditions, fuel prices, and consumer preferences. GenAI can generate scenario-based forecasts with narratives. For example, it might project strong EV growth under subsidy continuation but decline if subsidies are withdrawn. These forecasts help production planning and sales teams prepare for multiple futures.</t>
  </si>
  <si>
    <t>Demand Planners, Strategy Heads</t>
  </si>
  <si>
    <t>You are a Demand Planner forecasting next year’s demand. Generate: 1) base, optimistic, and pessimistic scenarios for EV, SUV, and sedan segments, 2) drivers for each scenario (subsidies, fuel prices, competition), 3) numerical forecasts, and 4) a summary suitable for board presentation.</t>
  </si>
  <si>
    <t>Demand_Scenario_Dataset.csv</t>
  </si>
  <si>
    <t>Segment, Region, Economic_Factor, Subsidy_Flag, Fuel_Price, Forecast_Volume</t>
  </si>
  <si>
    <t>https://chatgpt.com/share/68cbd2da-eeec-8012-b1e5-80ded1baab1c</t>
  </si>
  <si>
    <t>Competitor sales digests</t>
  </si>
  <si>
    <t>Tracking competitors requires analyzing reports, press releases, and market news. Manually compiling these into executive summaries is slow. GenAI can auto-generate digests highlighting competitor sales trends, product launches, and campaign performance. For example: “Competitor A’s EV sales rose 18% in Europe due to aggressive subsidies; Competitor B launched SUV campaign in India but underperformed.” This keeps leadership informed and ready to respond.</t>
  </si>
  <si>
    <t>Marketing Intelligence Teams, Executives</t>
  </si>
  <si>
    <t>You are a Market Intelligence Analyst. Generate a competitor sales digest covering 3 major rivals. Include: 1) sales performance by segment and region, 2) recent marketing campaigns, 3) product launch highlights, and 4) strategic implications for your company. Present in executive summary style.</t>
  </si>
  <si>
    <t>Competitor_Sales_Dataset.csv</t>
  </si>
  <si>
    <t>Competitor, Region, Segment, Sales, Campaign, Product_Launch</t>
  </si>
  <si>
    <t>https://chatgpt.com/share/68cbd327-d9d4-8012-9ae0-5bd7dba5885e</t>
  </si>
  <si>
    <t>Dealer-level forecasts</t>
  </si>
  <si>
    <t>National forecasts often mask regional realities. GenAI can generate dealer-level forecasts adjusted for regional demand, seasonality, and incentives. For example, Dealer A in Delhi may forecast high EV adoption, while Dealer B in a rural region may see SUV stability. These granular forecasts help optimize inventory and production allocation.</t>
  </si>
  <si>
    <t>Regional Sales Managers, Dealer Performance Analysts</t>
  </si>
  <si>
    <t>You are a Regional Manager creating forecasts for 5 dealerships. Generate: 1) dealer-level demand forecasts for the next quarter, 2) risk-adjusted adjustments based on incentives and market conditions, and 3) a narrative summary highlighting opportunities and risks by dealer.</t>
  </si>
  <si>
    <t>Dealer_Forecast_Dataset.csv</t>
  </si>
  <si>
    <t>Dealer_ID, Region, Segment, Incentives, Forecast, Adjustment_Factor</t>
  </si>
  <si>
    <t>https://chatgpt.com/share/68cbd376-77e4-8012-abe8-a68cad009cb0</t>
  </si>
  <si>
    <t>Consumer trend analysis</t>
  </si>
  <si>
    <t>Understanding consumer trends requires combing through surveys, social media, and news. This process is slow and prone to bias. GenAI can synthesize unstructured data into coherent insights, highlighting shifts in preferences (e.g., rising EV interest, safety prioritization, demand for connected features). For example, AI could summarize, “Consumers in Tier-1 cities show growing demand for EV sedans, while rural buyers emphasize SUV safety.” These insights inform marketing strategy and product development.</t>
  </si>
  <si>
    <t>Consumer Insights Teams, Marketing Strategists</t>
  </si>
  <si>
    <t>You are a Consumer Insights Lead. Generate a trend analysis from survey responses and social media data. Output should include: 1) top 5 emerging consumer preferences, 2) segment-wise analysis (SUV, EV, hatchback), 3) demographic breakdown, and 4) 3 strategic recommendations for marketing campaigns. Present findings in narrative + tabular format.</t>
  </si>
  <si>
    <t>Consumer_Trends_Dataset.csv</t>
  </si>
  <si>
    <t>Consumer_ID, Age, Region, Segment, Sentiment, Preference</t>
  </si>
  <si>
    <t>https://chatgpt.com/share/68cbd4a6-2864-8012-a075-baf60584586d</t>
  </si>
  <si>
    <t>Voice of customer (VOC) reports</t>
  </si>
  <si>
    <t>VOC is critical but analyzing thousands of comments from dealers, customers, and surveys is resource-heavy. GenAI can auto-generate VOC reports highlighting pain points, praise areas, and improvement opportunities. For example: “Customers appreciate EV range but are concerned about charging infrastructure.” These reports allow CX teams to prioritize improvements quickly.</t>
  </si>
  <si>
    <t>Customer Experience Teams, CXOs</t>
  </si>
  <si>
    <t>You are a CX Manager generating a VOC report for Q1. Using survey and dealer feedback data, generate: 1) top 5 recurring customer concerns, 2) top 3 positive themes, 3) geographic differences, and 4) recommended actions for the next quarter.</t>
  </si>
  <si>
    <t>VOC_Feedback_Dataset.csv</t>
  </si>
  <si>
    <t>Feedback_ID, Source, Region, Sentiment, Theme, Priority</t>
  </si>
  <si>
    <t>https://chatgpt.com/share/68cbd429-c120-8012-aff0-d5e983e05dc9</t>
  </si>
  <si>
    <t>Campaign-to-sales ROI reports</t>
  </si>
  <si>
    <t>Marketing teams often struggle to directly link campaigns to sales outcomes. GenAI can unify marketing spend, campaign engagement, and sales results into ROI reports. For instance, “The EV campaign in Tier-1 cities cost $2M and generated $12M in incremental sales.” This clarity helps justify marketing budgets and optimize future investments.</t>
  </si>
  <si>
    <t>CMOs, Finance Controllers</t>
  </si>
  <si>
    <t>You are a CMO preparing a Q2 ROI report. Generate: 1) spend vs return analysis for 3 major campaigns, 2) sales uplift attribution by region, 3) ROI % per campaign, and 4) recommendations for future budget allocation. Present in board-ready format.</t>
  </si>
  <si>
    <t>Campaign_ROI_Dataset.csv</t>
  </si>
  <si>
    <t>Campaign_ID, Spend, Region, Sales_Incremental, Engagement, ROI</t>
  </si>
  <si>
    <t>https://chatgpt.com/share/68cbd4d1-8a3c-8012-9383-8e77394910b4</t>
  </si>
  <si>
    <t>Executive presentations</t>
  </si>
  <si>
    <t>Preparing executive presentations consumes countless analyst hours. GenAI can auto-generate slide decks that combine sentiment analysis, sales data, and campaign results into structured, visually engaging decks. For example: “Slide 1: Brand Sentiment Trends, Slide 2: Sales Impact, Slide 3: Competitive Moves, Slide 4: ROI.” This allows leadership to focus on decisions rather than report building.</t>
  </si>
  <si>
    <t>Executives, Board Members</t>
  </si>
  <si>
    <t>You are preparing a quarterly board presentation. Generate a 5-slide outline covering: 1) brand sentiment, 2) sales performance highlights, 3) competitor moves, 4) ROI summary, and 5) strategic recommendations. Ensure the output is structured as if ready for a PPT deck.</t>
  </si>
  <si>
    <t>https://chatgpt.com/share/68cbd404-b7fc-8012-8f7d-163b86458b52</t>
  </si>
  <si>
    <t>Role-based assistants</t>
  </si>
  <si>
    <t>Sales and marketing staff spend hours navigating dashboards, reports, and CRMs. GenAI can act as a role-specific assistant—Brand Manager Bot for campaign briefs, Dealer Performance Analyst Bot for dealer insights, or Sales Director Bot for daily sales summaries. Each assistant tailors insights to the role’s priorities, enabling faster, smarter decisions.</t>
  </si>
  <si>
    <t>All Sales &amp; Marketing Roles</t>
  </si>
  <si>
    <t>You are interacting with a Sales Director Bot. Ask: “What are today’s top sales risks and opportunities across dealers?” Generate: 1) a daily digest in natural language, 2) a tabular summary of risks and opportunities, 3) a risk-priority ranking, and 4) recommended actions. Ensure the output feels like a human analyst wrote it.</t>
  </si>
  <si>
    <t>Role_Assistant_SalesMarketing_Dataset.csv</t>
  </si>
  <si>
    <t>https://chatgpt.com/share/68cbd459-e408-8012-ae35-aff93694be0f</t>
  </si>
  <si>
    <t>Marketing + sales alignment reports</t>
  </si>
  <si>
    <t>Misalignment between marketing and sales leads to wasted budgets and lost opportunities. GenAI can generate reports showing how campaigns influenced leads, dealer activity, and sales outcomes. For example: “The SUV safety campaign generated 1,200 leads in Tier-2 cities, 400 of which converted into sales at a 33% rate.” This ensures alignment between teams and guides future strategy.</t>
  </si>
  <si>
    <t>Marketing Directors, Sales Directors</t>
  </si>
  <si>
    <t>You are preparing an alignment report for the leadership team. Generate: 1) a summary of 2 major campaigns and their sales impact, 2) lead conversion ratios, 3) regional performance differences, and 4) strategic alignment recommendations. Present in concise executive style.</t>
  </si>
  <si>
    <t>Campaign_Alignment_Dataset.csv</t>
  </si>
  <si>
    <t>Campaign_ID, Leads_Generated, Dealer_Activity, Sales_Converted, Region</t>
  </si>
  <si>
    <t>https://chatgpt.com/share/68cbd4f7-c44c-8012-9b1f-96a6c97f39b9</t>
  </si>
  <si>
    <t>Fleet Operations</t>
  </si>
  <si>
    <t>Voyage Delay Prediction</t>
  </si>
  <si>
    <t>During the southwest monsoon, a fleet manager at JNPT constantly worries about delays caused by rough seas, port congestion, and late arrivals. Historically, many vessels have missed schedules, creating ripple effects across the supply chain. With GenAI, managers can feed in vessel schedules, weather patterns, and port congestion logs. The model generates early predictions of which voyages are at highest risk of delay, highlights the underlying reasons, and suggests proactive measures—such as rescheduling berths or adjusting departure times—so that customers are informed well in advance.</t>
  </si>
  <si>
    <t>Vessel schedule, port congestion logs, weather data</t>
  </si>
  <si>
    <t>“You are an operations analyst. Step by step, analyze vessel schedules, weather forecasts, and port congestion logs. First, identify patterns in past delays. Next, evaluate current voyage plans for June–August. Finally, predict which voyages are at risk of delay and explain the top 3 contributing factors for each.”</t>
  </si>
  <si>
    <t>Chain-of-Thought (CoT)</t>
  </si>
  <si>
    <t>voyage_delay_prediction_1000.csv</t>
  </si>
  <si>
    <t>voyage_id
vessel_id
depart_port
arrive_port
planned_departure
planned_arrival
season
monsoon_flag
weather_index_0to1
wind_knots
wave_meters
visibility_km
port_congestion_depart_0to1
port_congestion_arrive_0to1
historical_delay_rate_route_0to1
vessel_age_years
avg_speed_knots_plan
maintenance_flag
risk_score_0to100 (optional: can also remove if you want it to be predicted)
delay_minutes_actual
delayed_bool_over_60min</t>
  </si>
  <si>
    <t>https://chatgpt.com/share/68cc01c1-f37c-800b-b69c-f17d885d7aff</t>
  </si>
  <si>
    <t>Container Damage Detection</t>
  </si>
  <si>
    <t>At Mundra port, supervisors spend hours reviewing inspection reports to understand why containers are often received with dents, leaks, or broken seals. Since cargo types and handling conditions vary widely, pinpointing causes is difficult. By analyzing past inspection reports with condition codes and photos, GenAI can identify recurring damage patterns—such as certain cargo types being mishandled or specific terminals having higher incidents. It then recommends practical improvements, like better stowage for fragile goods or stricter crane operation checks, reducing customer claims and improving cargo safety.</t>
  </si>
  <si>
    <t>Container inspection reports with condition codes</t>
  </si>
  <si>
    <t>“From the dataset of 1,000 container inspections containing condition codes and port locations, identify recurring patterns of damage and recommend specific improvements in handling procedures. Do not assume missing details—only use what is available in the dataset.”</t>
  </si>
  <si>
    <t>container_inspection_dataset_1000.csv</t>
  </si>
  <si>
    <t>inspection_id
container_id
port
cargo_type
container_type
inspection_date
shift
inspector_id
dent_score_0to3
seal_intact_bool
moisture_level_0to1
temperature_variance_C
cargo_shifted_bool
inspection_method
handling_equipment</t>
  </si>
  <si>
    <t>https://chatgpt.com/share/68cc0206-ab14-800b-a763-dfd48a9d5210</t>
  </si>
  <si>
    <t>Fuel Optimization Insights</t>
  </si>
  <si>
    <t>Captains sailing coastal routes like Vizag–Tuticorin often struggle with high fuel bills, especially with volatile bunker prices. Although they log data daily, these records rarely get used beyond compliance. By analyzing voyage logs (route, weather, and consumption), GenAI can spot inefficiencies, compare alternative sailing patterns, and highlight operational best practices. This helps captains and fleet superintendents adopt more fuel-efficient routes, saving costs while contributing to greener operations.</t>
  </si>
  <si>
    <t>Voyage logs with fuel consumption data</t>
  </si>
  <si>
    <t>“Example: When analyzing 2024 voyage logs from Vizag–Tuticorin, I identified that rerouting slightly south during cyclone season reduced fuel consumption by 6%. Now, analyze the 2025 voyage dataset and recommend 3 alternative sailing patterns that can reduce fuel usage by at least 5%, including reasoning for each.”</t>
  </si>
  <si>
    <t>One-Shot</t>
  </si>
  <si>
    <t>fuel_optimization_voyage_logs_1000.csv</t>
  </si>
  <si>
    <t>log_id
vessel_id
depart_port
arrive_port
planned_departure
planned_arrival
distance_nm
avg_speed_knots
fuel_consumption_mt_day
season
wind_knots
wave_height_m
current_factor
cargo_weight_mt
ballast_flag</t>
  </si>
  <si>
    <t>https://chatgpt.com/share/68cc02bf-62bc-800b-8627-72337d9a205f</t>
  </si>
  <si>
    <t>Dispute Resolution Support</t>
  </si>
  <si>
    <t>Indian exporters frequently contest freight invoices, claiming excess charges or wrongful surcharges. Customer service officers spend weeks digging into records to defend each case. GenAI can analyze historical invoices, disputes, and resolution outcomes to identify common triggers (such as detention charges, documentation errors, or late gate-in). It then generates draft responses tailored to the client’s issue, backed by data, making dispute resolution faster and more professional—reducing friction and maintaining long-term customer trust.</t>
  </si>
  <si>
    <t>Invoice + dispute resolution records</t>
  </si>
  <si>
    <t>“Example 1: Invoice dispute category = Detention Charges → Resolution Template: Provide clear timeline proof and offer client education. Example 2: Invoice dispute category = Documentation Error → Resolution Template: Apologize, correct documents, waive penalties if applicable. Example 3: Invoice dispute category = Late Gate-In → Resolution Template: Provide evidence of cutoff times and negotiate partial charge. Now, using the dataset of 500 invoice disputes, generate 3 tailored resolution templates for the most frequent dispute categories in the dataset.”</t>
  </si>
  <si>
    <t>invoice_dispute_inputs_1000.csv</t>
  </si>
  <si>
    <t>dispute_id
invoice_id
client_id
route
load_port
discharge_port
commodity
incoterm
currency
base_freight_amount
fuel_surcharge_amount
port_congestion_surcharge_amount
handling_fee_amount
charge_type_disputed
disputed_amount
gate_in_time
cutoff_time
doc_submitted_time
vessel_etd
free_time_days
actual_detention_days
actual_demurrage_days
customs_hold_hours
docs_missing_pages_bool
docs_mismatch_bl_bool
hs_code_discrepancy_bool
manual_override_flag
first_contact_channel
response_lag_hours
prior_disputes_12mo
vip_client_flag
sla_hours_target
container_type
container_size
cargo_weight_mt
reefer_temp_setpoint_c
peak_season_flag
monsoon_flag
proof_gate_in_photo_bool
proof_port_terminal_log_bool
proof_customs_ack_bool</t>
  </si>
  <si>
    <t>https://chatgpt.com/share/68cc0465-c1f0-800b-94bf-23d5272fcc34</t>
  </si>
  <si>
    <t>Predictive Engine Failure Alerts</t>
  </si>
  <si>
    <t>Marine engineers often face unexpected machinery breakdowns in the middle of voyages, leading to costly delays and unsafe conditions. Engine sensors record vibration, oil temperature, and pressure data, but these logs often remain underutilized. GenAI can analyze this sensor data alongside past maintenance history to identify early warning signals—flagging vessels at risk of engine failure. It also suggests preventive actions like scheduling overhauls or replacing parts. This shifts the company from reactive to predictive maintenance, saving millions in repair costs.</t>
  </si>
  <si>
    <t>Engine sensor logs + maintenance history</t>
  </si>
  <si>
    <t>“Step 1: From the engine sensor dataset, identify abnormal readings over the last 6 months. Step 2: For each abnormality, correlate with past maintenance history. Step 3: Iterate until you identify vessels with the highest risk of breakdown within 30 days. If confidence is low, refine the analysis with additional thresholds before giving the final list.”</t>
  </si>
  <si>
    <t>engine_failure_inputs_1000.csv</t>
  </si>
  <si>
    <t>log_id
vessel_id
engine_model
port
log_date
engine_rpm
lube_oil_temp_c
cylinder_pressure_bar
exhaust_gas_temp_c
vibration_level_mm_s
fuel_oil_viscosity_cst
cooling_water_inlet_c
cooling_water_outlet_c
hours_since_last_maintenance
spare_parts_replaced_last12mo
oil_analysis_abnormal_flag
overdue_maintenance_flag
emergency_repairs_last24mo
last_drydock_year
vessel_age_years
load_factor_pct
monsoon_flag</t>
  </si>
  <si>
    <t>https://chatgpt.com/share/68cc050b-8f5c-800b-b7b1-97ad2c0ef253</t>
  </si>
  <si>
    <t>Freight Rate Forecasting</t>
  </si>
  <si>
    <t>Freight rates on India–Middle East and India–Singapore routes fluctuate dramatically due to oil prices, seasonal demand, and global trade shifts. Finance analysts often work on outdated spreadsheets, making forecasts unreliable. By feeding in historical freight rates, commodity flows, and fuel price indices, GenAI can project future freight trends with scenario simulations. This empowers analysts to price competitively, negotiate contracts better, and shield the company against unexpected losses.</t>
  </si>
  <si>
    <t>Freight rate history + cargo demand + fuel price data</t>
  </si>
  <si>
    <t>“Using freight rate history, cargo demand, and fuel price data from 2020–2025, generate 3 independent forecasts for Q4 2025 freight rates. Use different reasoning paths for each forecast. Then, compare and consolidate the forecasts into a single consensus projection with confidence intervals.”</t>
  </si>
  <si>
    <t>https://niit-my.sharepoint.com/:x:/p/sagar_victor_in/EZ8PBbz8WLtDhcCous4Ek10Bj2y6CWcpdJb-Iq61S9ZBqg?e=R3Y1V4</t>
  </si>
  <si>
    <t>record_id
route
commodity
currency
trade_date
year
month
freight_rate_usd_teu
bookings_teu
capacity_teu
utilization_pct
bunker_price_usd_mt
currency_inr_usd
inflation_index_pct
gdp_growth_index_pct
peak_season_flag
monsoon_flag</t>
  </si>
  <si>
    <t>https://chatgpt.com/share/68cc0578-0e94-800b-8baa-8defc05b5e42</t>
  </si>
  <si>
    <t>Safety &amp; Risk</t>
  </si>
  <si>
    <t>Incident Pattern Analysis</t>
  </si>
  <si>
    <t>Safety officers at Indian ports deal with recurring incidents such as crane accidents, slips on wet decks, or near misses during container lifts. While reports pile up, the insights often stay buried in paperwork. GenAI can review years of incident logs to detect repeating hotspots—like certain shifts, cargo types, or equipment being linked to higher risks. It can then recommend targeted interventions, such as additional training for night shifts or stricter PPE enforcement, creating a safer workplace for all seafarers and port staff.</t>
  </si>
  <si>
    <t>Safety &amp; incident reports</t>
  </si>
  <si>
    <t>“Act as a veteran Safety Officer with 20 years of experience at JNPT. Analyze 2 years of incident reports. Identify top 5 recurring risk categories and recommend preventive actions, using your ‘voice of experience’ to highlight practical fixes for Indian port conditions.”</t>
  </si>
  <si>
    <t>https://niit-my.sharepoint.com/:x:/p/sagar_victor_in/EY8syTCHIxZPph2g7n733QMBprlYtXvyBKd8qEi50HPnSg?e=gHnmfN</t>
  </si>
  <si>
    <t>incident_id
port
incident_date
shift
incident_type
severity_level
location
equipment_involved
weather_condition
role_involved
downtime_hours
persons_involved
ppe_noncompliance_flag
prior_incidents_same_month
training_gap_flag</t>
  </si>
  <si>
    <t>https://chatgpt.com/share/68cc063b-6d38-800b-a2a9-47d05d6b2495</t>
  </si>
  <si>
    <t>Cargo Demand Forecasting</t>
  </si>
  <si>
    <t>Indian exporters ship goods unevenly throughout the year, with spikes during festive seasons or harvest cycles. Logistics planners often struggle to allocate container space efficiently, leading to underutilization or shortage. By analyzing booking logs, commodity types, and seasonal trade patterns, GenAI can forecast cargo demand by route and month. This helps shipping companies plan vessel capacity in advance, ensuring smoother trade flows and happier customers.</t>
  </si>
  <si>
    <t>Booking logs with commodity and trade data</t>
  </si>
  <si>
    <t>“Analyze 3 years of cargo booking logs to forecast demand for October–December 2025 across JNPT–Dubai, Chennai–Singapore, and Vizag–Colombo. Do not include generic statements like ‘demand will increase due to global trade.’ Only rely on dataset-driven insights such as seasonal booking trends, commodity mix, and historical volume patterns.”</t>
  </si>
  <si>
    <t>https://niit-my.sharepoint.com/:x:/p/sagar_victor_in/EajFBOE_2fNGryFudYhuDIgBZye0SnAdOuUVerhpoxuQuQ?e=muwUwJ</t>
  </si>
  <si>
    <t>booking_id
client_id
route
commodity
container_type
booking_channel
booking_date
year
month
teu_requested
teu_allocated
cargo_weight_mt
lead_time_days
urgent_booking_flag
peak_season_flag
monsoon_flag
cancel_flag
rebooked_flag</t>
  </si>
  <si>
    <t>https://chatgpt.com/share/68cc06d8-9b7c-800b-8435-97a99e45b7ed</t>
  </si>
  <si>
    <t>HR &amp; Crew</t>
  </si>
  <si>
    <t>Attrition Pattern Analysis</t>
  </si>
  <si>
    <t>Indian shipping companies face high attrition among junior officers who often leave for better-paying foreign jobs. HR struggles to predict who might quit next. By analyzing crew employment records, routes served, training hours, and tenure, GenAI can highlight patterns linked to early resignations. This allows HR to design targeted interventions—such as retention bonuses, rotation plans, or improved training programs—helping reduce attrition and retain skilled talent.</t>
  </si>
  <si>
    <t>Crew employment &amp; training records</t>
  </si>
  <si>
    <t>“Given the dataset of crew employment and training records, identify the top factors contributing to attrition among junior officers. Think step by step: first isolate attrition cases, then compare attributes like tenure, route served, and salary, and finally derive the strongest predictors of attrition with evidence.”</t>
  </si>
  <si>
    <t>https://niit-my.sharepoint.com/:x:/p/sagar_victor_in/EazKga7TroJMgcvKn60XHroBsOnXomi59Nf79tnkGtzgHA?e=W9FYSD</t>
  </si>
  <si>
    <t>crew_id
age_years
nationality
rank
vessel_type
avg_route
total_contracts_served
avg_contract_duration_months
last_contract_duration_months
salary_usd_month
overtime_hours_avg
training_hours_last12mo
certifications_count
leave_days_between_contracts
onboard_wifi_access_bool
grievance_reports_last12mo
promotions_last5yrs
family_dependents_count
health_check_last12mo_bool
insurance_coverage_type
mentorship_program_bool
rotation_port
monsoon_sailing_exposure_pct
disciplinary_actions_last24mo
avg_days_at_sea_per_contract
preferred_leave_duration_days
cabin_sharing_type
performance_rating_last12mo_1to5
sleep_hours_avg_at_sea
shore_leave_days_last12mo</t>
  </si>
  <si>
    <t>https://chatgpt.com/share/68cc08da-2760-800b-9eff-55c40af0fdf0</t>
  </si>
  <si>
    <t>Emission Trend Analysis</t>
  </si>
  <si>
    <t>With IMO 2030 deadlines approaching, Indian shipping companies must prove they are cutting emissions. Fuel logs and emission readings exist, but compiling them into actionable insights is tedious. GenAI can analyze voyage profiles, engine usage, and emission readings to detect which ships are exceeding limits. It also suggests measures like slow steaming or using alternate fuels. This not only supports compliance but also boosts the company’s green image with clients.</t>
  </si>
  <si>
    <t>Fuel logs + emission readings per voyage</t>
  </si>
  <si>
    <t>“You are an ESG analyst. Step through the emission dataset for 2023–2025 voyages. First, calculate carbon intensity per vessel. Next, compare against IMO 2030 targets. Finally, highlight ships exceeding limits and recommend operational changes such as slow steaming or alternate fuel usage.”</t>
  </si>
  <si>
    <t>https://niit-my.sharepoint.com/:x:/p/sagar_victor_in/EQOlHJHa0oNJvuRlgQzYqYQBYSq9IxxWnuBW35EErKkuIA?e=AH5bLW</t>
  </si>
  <si>
    <t>record_id
vessel_id
voyage_id
route
departure_port
arrival_port
log_date
fuel_type
engine_model
distance_nm
avg_speed_knots
engine_load_pct
cargo_teu
cargo_weight_mt
monsoon_flag
wind_knots
wave_height_m
current_factor
scrubber_flag
shore_power_flag
slow_steaming_flag
hull_fouling_index_0to1
propeller_efficiency_index_0to1
maintenance_recent_days
daily_fuel_consumption_mt
voyage_days
fuel_consumed_mt
emission_co2_kg
gco2_per_teu_nm
gco2_per_ton_nm
imo_target_gco2_per_ton_nm
company_target_gco2_per_teu_nm</t>
  </si>
  <si>
    <t>https://chatgpt.com/share/68cc0806-79b8-800b-ad54-eb5836fbf42f</t>
  </si>
  <si>
    <t>Warranty &amp; Service Plans</t>
  </si>
  <si>
    <t>Personalized warranty explanations</t>
  </si>
  <si>
    <t>Vehicle owners often struggle to understand complex warranty terms filled with legal and technical jargon. A customer who just purchased a new EV may feel overwhelmed by pages of conditions, exclusions, and fine print. GenAI can translate these documents into clear, human-friendly explanations tailored to each buyer’s profile. For example, a first-time buyer could receive a simplified “What’s covered and what’s not” guide, while a fleet manager could get a structured summary highlighting business-critical clauses. This improves customer confidence and reduces support calls.</t>
  </si>
  <si>
    <t>Customer Service Reps, Warranty Managers</t>
  </si>
  <si>
    <t>As a Warranty Manager, generate a personalized warranty summary for a customer who purchased an EV sedan. Ensure the output includes: 1) what’s covered (battery, drivetrain, electronics), 2) what’s excluded (accidental damage, unauthorized repairs), 3) duration in years and kilometers, and 4) a simple FAQ format. Present in clear customer-friendly tone, avoiding technical jargon.</t>
  </si>
  <si>
    <t>https://chatgpt.com/share/68cbf4f1-bf38-8012-9fd8-1129fde1c8d3</t>
  </si>
  <si>
    <t>Extended service plan brochures</t>
  </si>
  <si>
    <t>Customers often hesitate to buy extended service plans due to lack of clarity in value. Traditional brochures are generic and fail to connect with different customer segments. GenAI can generate customized brochures that highlight relevant benefits—such as “peace of mind for long-distance drivers” or “cost savings for fleet managers.” For instance, an urban commuter could see emphasis on roadside assistance, while a rural driver may see focus on engine durability. This boosts adoption and revenue for dealerships.</t>
  </si>
  <si>
    <t>Marketing Teams, Sales Executives</t>
  </si>
  <si>
    <t>As a Marketing Executive, generate a 2-page extended service plan brochure for an SUV targeted at rural customers. Include: 1) clear coverage highlights, 2) estimated savings over 5 years, 3) three testimonials adapted to rural context, and 4) a strong call-to-action. Output should feel polished and brochure-ready.</t>
  </si>
  <si>
    <t>https://chatgpt.com/share/68cbf527-1520-8012-8a08-b9c7404e93e4</t>
  </si>
  <si>
    <t>Predictive warranty claim detection</t>
  </si>
  <si>
    <t>Manufacturers spend billions on warranty claims, some of which are fraudulent or unnecessary. By analyzing historical claims, repair logs, and component lifespans, GenAI can detect patterns and flag suspicious claims before approval. For example, repeated early battery replacements in one geography could signal misuse or fraud. The system can also narrate trends in plain language for warranty analysts, making complex predictive models more actionable.</t>
  </si>
  <si>
    <t>Warranty Analysts, Data Science Teams</t>
  </si>
  <si>
    <t>As a Warranty Analyst, analyze 1000 historical warranty claim records and generate: 1) a prediction of which claims are high-risk for rejection, 2) patterns by geography, model, and component, and 3) a narrative summary of top 5 red flags. Output should be tabular + narrative.</t>
  </si>
  <si>
    <t>Warranty_Claims_Dataset.csv</t>
  </si>
  <si>
    <t>Claim_ID, Model, Component, Repair_Date, Cost, Geography, Flag</t>
  </si>
  <si>
    <t>https://chatgpt.com/share/68cbfe4f-a90c-8012-a9e6-bce6c76445aa</t>
  </si>
  <si>
    <t>Claim approval/denial letters</t>
  </si>
  <si>
    <t>Writing approval or denial letters manually for thousands of claims is time-intensive. GenAI can auto-generate polite, professional letters tailored to each case. For instance, a denial for unauthorized modifications could explain clearly why coverage doesn’t apply, while an approval could reassure the customer about quick processing. By personalizing tone, automakers can reduce frustration and build trust.</t>
  </si>
  <si>
    <t>Customer Support Teams, Warranty Officers</t>
  </si>
  <si>
    <t>As a Customer Support Officer, generate two letters: 1) approval of a warranty claim for battery replacement within coverage, and 2) denial of a claim due to unauthorized repair. Ensure both are written in a professional but empathetic tone, customized to the specific case.</t>
  </si>
  <si>
    <t>https://chatgpt.com/share/68cbfd66-b9fc-8012-abaf-fc6d523f165c</t>
  </si>
  <si>
    <t>Claim trend summaries for leadership</t>
  </si>
  <si>
    <t>Leadership needs quick insights into warranty trends but rarely has time to read raw claim logs. GenAI can turn thousands of rows into actionable summaries such as, “Battery-related claims rose 12% in Tier-2 cities, mostly within 2 years of purchase.” This empowers leaders to prioritize engineering fixes, vendor negotiations, or customer education campaigns. Instead of drowning in data, executives receive clear story-driven dashboards.</t>
  </si>
  <si>
    <t>CXOs, Warranty Directors</t>
  </si>
  <si>
    <t>As a Warranty Director, generate a Q2 claim trend report. Include: 1) total claims by category (battery, drivetrain, electronics), 2) regional distribution, 3) cost impact, and 4) top 3 actionable insights. Output should include both tables and a narrative executive summary.</t>
  </si>
  <si>
    <t>https://chatgpt.com/share/68cbfe82-17d4-8012-bf22-5ec52f946512</t>
  </si>
  <si>
    <t>Parts &amp; Service</t>
  </si>
  <si>
    <t>Intelligent service scheduling assistant</t>
  </si>
  <si>
    <t>Customers often miss or delay their service appointments, leading to breakdowns and higher costs. GenAI can act as a proactive assistant by analyzing driving habits, vehicle usage, and past service history to recommend optimal service times. For instance, an SUV owner who drives daily in hot weather could receive a friendly reminder about AC maintenance, while a fleet operator might get alerts for bulk servicing to minimize downtime. This increases compliance and prevents costly repairs.</t>
  </si>
  <si>
    <t>Service Advisors, Dealership IT Teams</t>
  </si>
  <si>
    <t>As a Service Advisor, generate a proactive service schedule for 3 vehicles: 1) an EV sedan used in city commuting, 2) a rural diesel SUV, and 3) a commercial fleet truck. Include recommended service dates, reason for service (battery check, oil change, brake pad wear), and cost estimate. Present results in a table plus a customer-facing message.</t>
  </si>
  <si>
    <t>https://chatgpt.com/share/68cbfda9-b180-8012-b1b0-6d1fba0b40b8</t>
  </si>
  <si>
    <t>Spare parts demand forecasting</t>
  </si>
  <si>
    <t>Ensuring the right stock of spare parts is vital for service centers. Overstock leads to waste, while understock delays repairs. GenAI can analyze past service records, failure rates, and seasonal trends to forecast demand. For example, higher brake pad demand before monsoons in India or increased AC compressor replacements during summer. The AI outputs forecasts along with human-friendly explanations, helping supply chain managers plan inventory more effectively.</t>
  </si>
  <si>
    <t>Parts Managers, Supply Chain Teams</t>
  </si>
  <si>
    <t>As a Parts Manager, analyze historical service data for 1000 vehicles and generate: 1) demand forecast for top 10 spare parts in Q3, 2) regional breakdown of expected demand, and 3) narrative summary of seasonal patterns. Present in both tabular and executive-friendly narrative format.</t>
  </si>
  <si>
    <t>Spare_Parts_Service_Dataset.csv</t>
  </si>
  <si>
    <t>Service_ID, Vehicle_Type, Part, Failure_Date, Region, Quantity</t>
  </si>
  <si>
    <t>https://chatgpt.com/share/68cbff29-bd1c-8012-b15b-6bb84d301dcb</t>
  </si>
  <si>
    <t>Automated maintenance reports</t>
  </si>
  <si>
    <t>After each service, technicians spend time writing reports manually, often inconsistently. GenAI can auto-generate standardized maintenance reports from structured logs. For instance, after an oil change, brake check, and software update, AI could generate a professional report with service details, costs, and next service recommendation. This ensures customers receive clear, branded reports that reinforce trust and professionalism.</t>
  </si>
  <si>
    <t>Technicians, Service Advisors</t>
  </si>
  <si>
    <t>As a Technician, generate a maintenance report for a customer’s SUV. Include: 1) list of services completed (oil change, brake pad replacement, tire rotation), 2) cost breakdown, 3) condition notes, and 4) recommended next service date. Ensure the report is professional, clear, and customer-facing.</t>
  </si>
  <si>
    <t>Maintenance_Logs_Dataset.csv</t>
  </si>
  <si>
    <t>Service_ID, Vehicle_Model, Services_Performed, Parts_Used, Cost, Technician_Notes</t>
  </si>
  <si>
    <t>https://chatgpt.com/share/68cbff9a-7358-8012-b8c9-088a3b0a8b91</t>
  </si>
  <si>
    <t>Conversational troubleshooting guides</t>
  </si>
  <si>
    <t>Technicians often face complex repairs requiring reference manuals. GenAI can provide step-by-step conversational troubleshooting, adapting responses to technician skill level. For example, if an EV battery shows abnormal heat, the AI could guide through diagnostic steps, recommend checks, and escalate if needed. This reduces downtime, prevents errors, and upskills staff in real-time.</t>
  </si>
  <si>
    <t>Dealership Technicians, Field Service Teams</t>
  </si>
  <si>
    <t>As a Technician, troubleshoot an EV battery overheating issue. Generate: 1) a step-by-step diagnostic guide, 2) possible root causes with probabilities, 3) recommended fixes, and 4) escalation instructions if unresolved. Ensure instructions are concise, accurate, and interactive in style.</t>
  </si>
  <si>
    <t>Troubleshooting_Knowledge_Dataset.csv</t>
  </si>
  <si>
    <t>Symptom, Vehicle_Type, Probable_Cause, Diagnostic_Step, Resolution, Escalation</t>
  </si>
  <si>
    <t>https://chatgpt.com/share/68cc0043-7064-8012-bef3-63d3ed62ec97</t>
  </si>
  <si>
    <t>Service campaign content creation</t>
  </si>
  <si>
    <t>Service centers often run seasonal campaigns (e.g., pre-monsoon checkups, winter tire discounts). Manually creating campaign messages is time-consuming and inconsistent. GenAI can auto-generate posters, emails, SMS, and social media text tailored to the campaign. For example, a “Monsoon Ready” campaign could highlight windshield wiper replacements, brake checks, and tire safety, with different messaging for urban and rural customers. This drives traffic to service centers and improves safety compliance.</t>
  </si>
  <si>
    <t>Marketing Teams, Service Centers</t>
  </si>
  <si>
    <t>As a Service Marketing Manager, generate a campaign for “Monsoon Ready Checkups.” Deliverables: 1) email draft, 2) SMS reminder, 3) social media post with hashtag suggestions, and 4) a short flyer text. Ensure messaging is persuasive, safety-focused, and suitable for different customer touchpoints.</t>
  </si>
  <si>
    <t>https://chatgpt.com/share/68cbfeb5-6ecc-8012-b313-ed5e46845883</t>
  </si>
  <si>
    <t>AI-powered call center scripts</t>
  </si>
  <si>
    <t>Call center agents handle high volumes of customer queries, often struggling with consistency and empathy. GenAI can provide dynamic, sentiment-aware scripts that adapt based on customer tone. For example, if a caller sounds frustrated about repeated breakdowns, AI could suggest empathetic responses before moving into resolution steps. This improves first-call resolution and customer satisfaction while reducing stress for agents.</t>
  </si>
  <si>
    <t>Call Center Supervisors, Support Agents</t>
  </si>
  <si>
    <t>As a Call Center Supervisor, generate scripts for 3 scenarios: 1) frustrated customer complaining about repeated battery failure, 2) customer asking about extended warranty details, 3) customer requesting urgent roadside assistance. Include empathetic opening lines, structured responses, and escalation paths.</t>
  </si>
  <si>
    <t>Call_Center_Scenarios_Dataset.csv</t>
  </si>
  <si>
    <t>Call_ID, Query_Type, Sentiment, Suggested_Response, Escalation</t>
  </si>
  <si>
    <t>https://chatgpt.com/share/68cc00df-d410-8012-8520-1ad0d342129d</t>
  </si>
  <si>
    <t>Multilingual support content generation</t>
  </si>
  <si>
    <t>Auto customers span diverse geographies and languages. Traditionally, FAQs, guides, and support scripts are translated manually, which is costly and error-prone. GenAI can auto-generate multilingual FAQs and guides while adapting tone and cultural context. For example, a Spanish version of “How to charge your EV safely” could include locally relevant references and terms. This makes support accessible and reduces language barriers.</t>
  </si>
  <si>
    <t>Customer Support Teams, Localization Managers</t>
  </si>
  <si>
    <t>As a Localization Manager, generate a multilingual FAQ for “How to charge an EV safely” in English, Spanish, Hindi, and Mandarin. Ensure each version is localized, customer-friendly, and technically accurate.</t>
  </si>
  <si>
    <t>https://chatgpt.com/share/68cc000c-b594-8012-8d26-46a386672fab</t>
  </si>
  <si>
    <t>Complaint theme summarization</t>
  </si>
  <si>
    <t>Companies receive thousands of complaints daily across email, social, and calls. Analysts struggle to identify recurring issues. GenAI can cluster complaints into themes (e.g., “charging delays,” “AC failures”) and generate summaries like, “40% of EV complaints last week were about charging station compatibility.” These summaries help leadership prioritize actions and prevent escalations.</t>
  </si>
  <si>
    <t>CX Analysts, Customer Experience Heads</t>
  </si>
  <si>
    <t>As a CX Analyst, analyze 1000 customer complaints and generate: 1) top 5 recurring themes, 2) percentage share of each theme, 3) severity assessment, and 4) recommended next steps for engineering and service teams. Output should include tables and narrative summaries.</t>
  </si>
  <si>
    <t>Complaints_Dataset.csv</t>
  </si>
  <si>
    <t>Complaint_ID, Date, Channel, Category, Sentiment, Resolution_Status</t>
  </si>
  <si>
    <t>https://chatgpt.com/share/68cc0255-c79c-8012-bfa2-a935c8148bb6</t>
  </si>
  <si>
    <t>Real-time agent response suggestions</t>
  </si>
  <si>
    <t>Support agents often juggle multiple screens and knowledge bases while talking to customers. GenAI can provide live response suggestions during calls or chats. For example, when a customer asks about “extended warranty,” AI could instantly provide a 2-sentence answer and suggest escalation if the customer probes deeper. This reduces agent workload and ensures fast, consistent responses.</t>
  </si>
  <si>
    <t>Call Center Agents, Support Engineers</t>
  </si>
  <si>
    <t>As a Support Agent, generate real-time suggested responses for the following incoming queries: 1) “What does the extended warranty cover?” 2) “Why did my AC fail just after last service?” 3) “How do I schedule a recall service appointment?” Each suggestion should be concise, polite, and accurate.</t>
  </si>
  <si>
    <t>Agent_Interaction_Dataset.csv</t>
  </si>
  <si>
    <t>Query_ID, Customer_Query, Suggested_Response, Escalation</t>
  </si>
  <si>
    <t>https://chatgpt.com/share/68cc01b9-5f1c-8012-a0a5-085cbe5348a7</t>
  </si>
  <si>
    <t>Customer sentiment analysis reports</t>
  </si>
  <si>
    <t>Beyond solving tickets, companies need to understand how customers feel across interactions. GenAI can analyze sentiment in calls, emails, and chat logs, then generate reports showing shifts in satisfaction. For example, “Sentiment for EV buyers improved by 15% post-free charging offer.” These insights guide strategy, improve service, and strengthen loyalty.</t>
  </si>
  <si>
    <t>CX Directors, Customer Insights Teams</t>
  </si>
  <si>
    <t>As a CX Director, generate a sentiment analysis report using 1000 support records. Deliver: 1) overall sentiment trend over last quarter, 2) breakdown by region and vehicle type, 3) top 3 drivers of positive sentiment, 4) top 3 causes of negative sentiment, and 5) recommendations.</t>
  </si>
  <si>
    <t>Support_Sentiment_Dataset.csv</t>
  </si>
  <si>
    <t>Record_ID, Channel, Region, Sentiment, Vehicle_Type, Theme</t>
  </si>
  <si>
    <t>https://chatgpt.com/share/68cc03bb-78d0-8012-9320-46910653485d</t>
  </si>
  <si>
    <t>Recalls &amp; TSBs</t>
  </si>
  <si>
    <t>Recall notification letters</t>
  </si>
  <si>
    <t>Vehicle recalls are highly sensitive, requiring clear, timely, and customer-friendly communication. Traditional recall letters are often dense, legalistic, and not easily understood by customers. GenAI can generate recall letters tailored to customer segments, vehicle models, and regions while ensuring regulatory compliance. For example, an EV recall letter for battery overheating could explain risks in plain language and provide easy steps for scheduling service. This builds trust and speeds up recall completion.</t>
  </si>
  <si>
    <t>Legal Teams, Customer Support Managers</t>
  </si>
  <si>
    <t>As a Customer Support Manager, draft recall notification letters for 2 scenarios: 1) battery overheating risk in EV sedans, 2) airbag defect in SUVs sold in India. Ensure letters are empathetic, compliant with safety regulations, and include clear next steps for customers.</t>
  </si>
  <si>
    <t>Recall_Notification_Dataset.csv</t>
  </si>
  <si>
    <t>Recall_ID, Vehicle_Model, Region, Issue, Severity, Notification_Date</t>
  </si>
  <si>
    <t>https://chatgpt.com/share/68cc040c-c69c-8012-bd68-6fc1c4beea45</t>
  </si>
  <si>
    <t>Technical Service Bulletins (TSBs)</t>
  </si>
  <si>
    <t>Dealership technicians depend on TSBs to fix recurring problems. Creating these bulletins manually from engineering notes is slow and inconsistent. GenAI can generate standardized TSBs that include symptoms, root causes, and repair instructions. For example, a TSB for “faulty EV charger port” could include step-by-step repair instructions with estimated time. This ensures dealerships receive timely, uniform technical guidance.</t>
  </si>
  <si>
    <t>Engineering Teams, Dealership Technicians</t>
  </si>
  <si>
    <t>As a Technical Writer, generate a TSB for “faulty EV charger port not locking properly.” Include: 1) symptoms observed, 2) probable causes, 3) repair steps, 4) tools required, and 5) estimated repair time. Output should follow standard TSB formatting.</t>
  </si>
  <si>
    <t>TSB_Dataset.csv</t>
  </si>
  <si>
    <t>TSB_ID, Vehicle_Model, Symptom, Root_Cause, Repair_Steps, Time_Estimate</t>
  </si>
  <si>
    <t>https://chatgpt.com/share/68cc0454-0a0c-8012-ae2b-e917474296b7</t>
  </si>
  <si>
    <t>Recall FAQs and instructions</t>
  </si>
  <si>
    <t>Customers often panic when recalls are announced. They flood support lines with similar questions: “Is my car safe to drive?”, “How long will repairs take?” GenAI can auto-generate recall-specific FAQs and customer instructions that address these questions in a reassuring and structured way. For example, an FAQ for an airbag recall could explain: “Yes, it’s safe for limited driving but please schedule service immediately.” This reduces anxiety and support load.</t>
  </si>
  <si>
    <t>Customer Support Teams, Dealership Staff</t>
  </si>
  <si>
    <t>As a Customer Support Agent, generate an FAQ for an airbag recall. Include: 1) safety guidance, 2) service scheduling process, 3) expected repair time, and 4) contact details for escalation. Ensure tone is empathetic and customer-friendly.</t>
  </si>
  <si>
    <t>https://chatgpt.com/share/68cc0109-5b48-8012-9048-82deb5b99fc1</t>
  </si>
  <si>
    <t>Recall progress dashboards</t>
  </si>
  <si>
    <t>Leadership and regulators need visibility into recall progress across regions and dealerships. Manually building dashboards is slow. GenAI can generate narrative dashboards summarizing recall progress: “80% of vehicles in North America completed recall, 20% pending due to parts shortage.” This enables faster decision-making and accountability.</t>
  </si>
  <si>
    <t>CXOs, Recall Managers</t>
  </si>
  <si>
    <t>As a Recall Manager, generate a recall progress report using 1000 records. Include: 1) completion percentage by region, 2) dealer-level breakdown, 3) reasons for delays, and 4) narrative executive summary highlighting risks.</t>
  </si>
  <si>
    <t>Recall_Progress_Dataset.csv</t>
  </si>
  <si>
    <t>Recall_ID, Region, Dealer_ID, Vehicles_Affected, Vehicles_Repaired, Delay_Reason</t>
  </si>
  <si>
    <t>https://chatgpt.com/share/68cc04a9-f010-8012-b98e-02c450cb1f4b</t>
  </si>
  <si>
    <t>Risk-prioritization summaries</t>
  </si>
  <si>
    <t>Not all recalls are equal—some involve minor inconveniences, while others are life-threatening. GenAI can generate prioritization summaries by combining severity levels, affected vehicle counts, and customer demographics. For example: “High-risk: 50,000 EV sedans with potential battery fires; Medium-risk: 10,000 SUVs with faulty AC compressor.” This helps executives allocate resources effectively.</t>
  </si>
  <si>
    <t>Risk Analysts, CXOs</t>
  </si>
  <si>
    <t>As a Risk Analyst, analyze recall data for 1000 vehicles and generate: 1) severity-ranked recall summary, 2) list of high-risk models, 3) customer exposure analysis by region, and 4) recommendations for escalation priority.</t>
  </si>
  <si>
    <t>Recall_Risk_Dataset.csv</t>
  </si>
  <si>
    <t>Recall_ID, Vehicle_Model, Region, Severity, Affected_Count</t>
  </si>
  <si>
    <t>https://chatgpt.com/share/68cc04dc-5ae4-8012-a8b6-69946b4a182c</t>
  </si>
  <si>
    <t>Finance &amp; Accounting</t>
  </si>
  <si>
    <t>Capital Investment Narratives</t>
  </si>
  <si>
    <t>Capital allocation in auto manufacturing often involves tough trade-offs—should the company invest in a new EV factory, extend the life of an ICE line, or allocate more to autonomous driving R&amp;D? Executives face hundreds of pages of financial models, making it hard to compare options clearly. GenAI can transform these dense financial documents into scenario-based narratives that highlight pros, cons, risks, and opportunities in plain language. For example, one narrative may emphasize long-term EV competitiveness, while another highlights near-term ROI from extending ICE. This enables leadership to evaluate strategic choices with clarity and speed.</t>
  </si>
  <si>
    <t>CFO, Strategy Teams, Investment Committees</t>
  </si>
  <si>
    <t>As a CFO preparing for a capital allocation meeting, generate 3 scenario narratives: 1) investment in a new EV battery plant, 2) extending ICE engine production, and 3) expanding autonomous driving R&amp;D. For each scenario, include: projected ROI, risks, strategic upside, and external factors (regulatory, market trends). Output should be structured as concise narratives for board review.</t>
  </si>
  <si>
    <t>https://chatgpt.com/share/68cc0636-a98c-8012-8a45-3b6331175366</t>
  </si>
  <si>
    <t>Budget Variance Explainers</t>
  </si>
  <si>
    <t>Department heads often receive variance reports packed with numbers but lacking explanations. For example, Marketing may see a 12% budget overrun in Q2 without context. GenAI can analyze variance logs and generate plain-English narratives like “Marketing exceeded budget due to EV launch campaign in India, offset partially by savings in Europe.” This helps leaders understand causes quickly and respond effectively. Instead of drowning in spreadsheets, they receive actionable stories.</t>
  </si>
  <si>
    <t>Department Heads, Finance Controllers</t>
  </si>
  <si>
    <t>As a Finance Controller, generate variance explanations for Q2 budget vs. actuals across 5 departments: Marketing, R&amp;D, Manufacturing, IT, and HR. For each, provide: 1) variance % with cause, 2) whether overspend is recurring or one-off, 3) mitigation recommendation. Output should be narrative plus a table.</t>
  </si>
  <si>
    <t>https://chatgpt.com/share/68cc065e-0a60-8012-b6a3-125546386b51</t>
  </si>
  <si>
    <t>Financial Report Summaries</t>
  </si>
  <si>
    <t>Quarterly and annual financial reports are critical but dense. Shareholders, regulators, and employees often find them inaccessible. GenAI can auto-generate executive-friendly summaries highlighting revenue growth, margins, risks, and forward-looking guidance. For example: “Q2 revenue grew 15% driven by EV sales, offset by raw material cost pressures.” Such summaries democratize financial information and build trust with stakeholders.</t>
  </si>
  <si>
    <t>Investor Relations, Shareholders, Regulators</t>
  </si>
  <si>
    <t>As an Investor Relations Manager, generate a plain-English summary of a quarterly financial report. Include: revenue trend, margin highlights, major cost drivers, risks (e.g., raw material costs, recalls), and forward-looking statement. Ensure tone is professional, concise, and investor-friendly.</t>
  </si>
  <si>
    <t>https://chatgpt.com/share/68cc067a-9714-8012-a127-23a7b5da2bf8</t>
  </si>
  <si>
    <t>Treasury Risk Briefs</t>
  </si>
  <si>
    <t>Treasury teams track complex financial risks like FX volatility, interest rate hikes, and commodity price swings. Traditionally, they produce risk memos full of data tables and jargon. GenAI can auto-generate digestible daily or weekly risk briefs summarizing exposure and suggesting actions. For example: “USD-INR volatility poses risk to EV battery imports; recommend hedging 30% of exposure.” This makes risk intelligence accessible to leadership and improves response speed.</t>
  </si>
  <si>
    <t>Treasury Teams, CFO, Risk Committees</t>
  </si>
  <si>
    <t>As a Treasury Manager, generate a weekly risk brief covering: 1) FX volatility (USD, EUR, INR, JPY), 2) commodity price changes (lithium, steel, aluminum), 3) interest rate movements, and 4) recommended treasury actions. Output should be structured as a professional risk digest for executive leadership.</t>
  </si>
  <si>
    <t>https://chatgpt.com/share/68cc0691-6da8-8012-98d2-a969ed76ade3</t>
  </si>
  <si>
    <t>AI-drafted Job Descriptions</t>
  </si>
  <si>
    <t>Writing job descriptions is tedious, and generic templates fail to attract the right talent. For example, “Battery Engineer” requires specific EV chemistry skills, while “Connected Car Data Scientist” requires AI/ML expertise. GenAI can generate customized JDs aligned to role requirements, organizational culture, and diversity goals. This ensures precision, consistency, and appeal in the hiring process. It saves recruiters time while improving candidate quality.</t>
  </si>
  <si>
    <t>Recruiters, HR Business Partners</t>
  </si>
  <si>
    <t>As a Recruiter, generate a job description for a “Connected Car Data Scientist.” Ensure it includes: role overview, responsibilities (sensor data analysis, machine learning modeling), qualifications (Python, deep learning, automotive experience), and diversity/inclusion statement. Output should be polished, concise, and recruiter-ready.</t>
  </si>
  <si>
    <t>https://chatgpt.com/share/68cc06cc-4f50-8012-a4a7-0b0a17cd02ba</t>
  </si>
  <si>
    <t>Interview Question Generator</t>
  </si>
  <si>
    <t>Recruiters and hiring managers often need structured interview questions that test both technical and behavioral skills. Manual preparation is inconsistent and time-consuming. GenAI can generate role-specific interview kits that include behavioral questions, technical tests, and scoring rubrics. For example, an interview pack for a “Battery Engineer” could include questions on lithium-ion safety protocols, team collaboration, and scenario-based problem-solving. This standardizes hiring quality and saves HR time.</t>
  </si>
  <si>
    <t>Recruiters, Hiring Managers</t>
  </si>
  <si>
    <t>As a Hiring Manager, generate an interview kit for a “Battery Engineer.” Include: 1) 5 behavioral questions with scoring rubrics, 2) 5 technical questions on lithium-ion batteries, 3) a scenario-based problem with solution guide. Ensure output is structured as an HR-ready interview pack.</t>
  </si>
  <si>
    <t>https://chatgpt.com/share/68cc06fe-cc28-8012-b3e9-fdee0d7f2f10</t>
  </si>
  <si>
    <t>Learning Path Creator</t>
  </si>
  <si>
    <t>Auto manufacturing is rapidly evolving with EVs, AI, and automation. Employees need personalized upskilling roadmaps to stay relevant. GenAI can generate role-based learning paths. For example, a “Supply Chain Manager” could receive a roadmap that includes digital twins, AI demand forecasting, and sustainability sourcing. Each path includes suggested courses, milestones, and skill checklists. This ensures the workforce is future-ready.</t>
  </si>
  <si>
    <t>L&amp;D Managers, Training Leads</t>
  </si>
  <si>
    <t>As an L&amp;D Manager, generate a 6-month learning path for a “Supply Chain Manager transitioning to EV operations.” Include: 1) required skills, 2) recommended training modules, 3) milestones with expected outcomes, 4) assessment methods. Output should be a structured roadmap.</t>
  </si>
  <si>
    <t>https://chatgpt.com/share/68cc071e-ee38-8012-866f-b88dbe996d9f</t>
  </si>
  <si>
    <t>Union Negotiation Briefings</t>
  </si>
  <si>
    <t>Labor negotiations are sensitive, involving complex demands and legal constraints. GenAI can generate balanced negotiation briefs summarizing worker concerns, company position, and potential compromises. For example: “Union demands 10% wage hike citing inflation; company proposes 5% citing declining ICE sales. Possible compromise: 7% with bonus incentives.” This allows HR to prepare more effectively for negotiations with unions.</t>
  </si>
  <si>
    <t>Labor Relations Teams, HR Directors</t>
  </si>
  <si>
    <t>As a Labor Relations Lead, generate a negotiation briefing for an upcoming meeting. Union demands include: 1) 10% wage hike, 2) reduced overtime, 3) improved safety protocols. Provide: company position, risks of agreement/non-agreement, and recommended compromise strategy. Output should be formal and neutral.</t>
  </si>
  <si>
    <t>https://chatgpt.com/share/68cc074a-301c-8012-be93-92de94579996</t>
  </si>
  <si>
    <t>Legal &amp; Compliance</t>
  </si>
  <si>
    <t>Regulation Digest Generator</t>
  </si>
  <si>
    <t>Automakers must comply with complex, ever-changing regulations like emissions standards and recycling mandates. Lawyers and compliance teams often spend days turning regulatory documents into checklists. GenAI can generate concise digests and action lists. For example: “EU battery recycling directive requires 60% recycling by 2030—prepare new supplier audit framework.” This reduces compliance lag and risk of non-adherence.</t>
  </si>
  <si>
    <t>Compliance Officers, Legal Teams</t>
  </si>
  <si>
    <t>As a Compliance Officer, summarize a new EU directive on EV battery recycling. Include: 1) compliance deadlines, 2) percentage requirements, 3) audit implications, 4) recommended next steps for suppliers. Output should be a checklist plus narrative summary.</t>
  </si>
  <si>
    <t>https://chatgpt.com/share/68cc0760-55c8-8012-9e06-38589b1112c5</t>
  </si>
  <si>
    <t>Contract Clause Analyzer</t>
  </si>
  <si>
    <t>Supplier and dealer contracts run hundreds of pages. Managers struggle to identify risks quickly. GenAI can analyze contract text and summarize obligations, risks, and red-flag clauses in plain English. For example: “Termination clause allows supplier to withdraw with 30 days’ notice—risk for critical component supply.” This ensures better contract awareness without requiring every manager to be a lawyer.</t>
  </si>
  <si>
    <t>Procurement Managers, Legal Analysts</t>
  </si>
  <si>
    <t>You are acting as a Legal Analyst for an automotive manufacturer that works with hundreds of global suppliers. Your task is to analyze a standard supplier contract. The contract may include clauses related to delivery timelines, payment terms, quality obligations, intellectual property, liability, and termination conditions. From this contract, generate an output that includes:
Identification of the top 5 risky clauses with an explanation of why they are risky
A plain-English summary of key supplier obligations (delivery, quality, pricing, compliance, etc.)
Potential financial risks (e.g., penalties, cost overruns, liability exposure)
Recommended mitigation actions (e.g., contract amendments, monitoring mechanisms, fallback options)
Ensure the tone is professional, precise, and concise, as the final document will be presented to senior management for decision-making.</t>
  </si>
  <si>
    <t>https://chatgpt.com/share/68cc08f0-ad28-8012-a999-a13f953388ea</t>
  </si>
  <si>
    <t>Litigation Risk Summaries</t>
  </si>
  <si>
    <t>Auto manufacturers often face lawsuits ranging from product liability to employment disputes. Legal documents are lengthy and complex, making it hard for executives to grasp the key risks. GenAI can generate concise litigation briefs summarizing case type, financial exposure, and reputational risk. For example: “Airbag defect lawsuit in California may cost up to $20M; reputational risk high if unresolved.” This enables executives to prioritize resources effectively.</t>
  </si>
  <si>
    <t>General Counsel, CXOs</t>
  </si>
  <si>
    <t>As General Counsel, generate litigation risk summaries for 3 cases: 1) product liability for faulty airbags, 2) employment discrimination suit, 3) supplier breach of contract. For each, include: case summary, financial exposure, reputational risk, and recommended next step.</t>
  </si>
  <si>
    <t>https://chatgpt.com/share/68cc07e0-28c8-8012-b57f-be530a459ace</t>
  </si>
  <si>
    <t>IT &amp; Digital Infrastructure</t>
  </si>
  <si>
    <t>ERP Log Summarization</t>
  </si>
  <si>
    <t>ERP systems capture vast amounts of data, but operations managers often drown in technical logs. GenAI can transform these logs into plain-English explanations of process anomalies. For example: “Order delays in Q2 due to mismatch between production and inventory updates.” This helps managers quickly identify bottlenecks and resolve them without technical expertise.</t>
  </si>
  <si>
    <t>Operations Managers, IT Teams</t>
  </si>
  <si>
    <t>As an Operations Manager, summarize ERP log anomalies for Q2. Provide: 1) top 5 anomalies, 2) root cause in plain English, 3) impact on production/supply chain, 4) suggested next steps. Output should be table plus narrative.</t>
  </si>
  <si>
    <t>https://chatgpt.com/share/68cc080f-0af4-8012-999f-a56fb25c46b4</t>
  </si>
  <si>
    <t>Cybersecurity Threat Reports</t>
  </si>
  <si>
    <t>Cybersecurity events like phishing or ransomware are often described in technical terms. Executives need clear, business-focused summaries. GenAI can generate incident reports highlighting what happened, impact, and mitigation. For example: “Phishing attack on dealer accounts exposed 120 customer emails; mitigated by password reset campaign.” This ensures leadership is informed without being overwhelmed.</t>
  </si>
  <si>
    <t>CIO, Security Teams, CXOs</t>
  </si>
  <si>
    <t>As a CIO, generate a cybersecurity incident report for a phishing attack targeting dealership staff. Include: attack summary, scale of exposure, business impact, mitigation actions taken, and preventive measures recommended. Output should be concise and board-ready.</t>
  </si>
  <si>
    <t>https://chatgpt.com/share/68cc0820-ee14-8012-84b8-425b4b84d443</t>
  </si>
  <si>
    <t>Software Development &amp; Vehicle Connectivity</t>
  </si>
  <si>
    <t>Release Notes Generator</t>
  </si>
  <si>
    <t>Customers often ignore OTA update notes because they’re technical and boring. GenAI can rewrite these notes into engaging, user-friendly explanations. For example: “Your EV just got smarter! Navigation now predicts charging stops automatically.” This improves customer engagement and adoption of new features, enhancing brand perception.</t>
  </si>
  <si>
    <t>Product Managers, Software Teams</t>
  </si>
  <si>
    <t>As a Product Manager, generate OTA update notes for a new EV software release. Include: 1) adaptive cruise control improvement, 2) battery efficiency optimization, 3) infotainment UI refresh. Ensure tone is customer-friendly and engaging.</t>
  </si>
  <si>
    <t>https://chatgpt.com/share/68cc0842-c60c-8012-be8d-870c744e53f5</t>
  </si>
  <si>
    <t>In-Car UX Content Generation</t>
  </si>
  <si>
    <t>Voice assistants and infotainment systems require engaging, conversational scripts. GenAI can create natural dialogues for customer queries. For example, if a driver asks, “How much range do I have left?” the AI could respond in a helpful tone: “You’ve got 280 kilometers left—enough for your trip to Mumbai.” This improves customer satisfaction with connected car features.</t>
  </si>
  <si>
    <t>UX Designers, Software Teams</t>
  </si>
  <si>
    <t>As a UX Designer, generate conversational scripts for in-car assistant handling 3 queries: 1) “What’s my EV range?”, 2) “Find the nearest charging station,” 3) “Play relaxing music.” Ensure tone is natural, polite, and context-aware.</t>
  </si>
  <si>
    <t>https://chatgpt.com/share/68cc0851-0838-8012-bc63-c106bd1ae15e</t>
  </si>
  <si>
    <t>Sustainability &amp; Environmental Compliance</t>
  </si>
  <si>
    <t>ESG Report Narratives</t>
  </si>
  <si>
    <t>ESG metrics are often published as raw tables filled with percentages and technical jargon. Shareholders, customers, and employees struggle to see the human impact. GenAI can transform these metrics into storytelling content that connects emotionally. For example: instead of “18% reduction in water use,” the AI might generate: “We saved 1.2 million liters of water—enough to supply 5,000 households for a year.” These narratives make ESG efforts more tangible, improving brand trust and transparency.</t>
  </si>
  <si>
    <t>Sustainability Officers, Investor Relations Teams</t>
  </si>
  <si>
    <t>As a Sustainability Officer, generate an ESG narrative from metrics: water usage down 18%, CO2 emissions down 12%, 30% renewable energy adoption. Output should include a storytelling version for the public, plus an executive-ready summary for the board.</t>
  </si>
  <si>
    <t>https://chatgpt.com/share/68cc0897-1b44-8012-8360-e7efb993b2b9</t>
  </si>
  <si>
    <t>Public Relations &amp; Government Affairs</t>
  </si>
  <si>
    <t>Media Response Drafting</t>
  </si>
  <si>
    <t>Auto manufacturers often face sudden PR events—product recalls, policy shifts, or innovation showcases. Traditional media responses take time to draft and align. GenAI can instantly generate polished responses in multiple tones. For example: in a recall crisis, the tone could be empathetic and reassuring; for an innovation showcase, it could be bold and visionary. This flexibility ensures consistent, timely messaging to different audiences.</t>
  </si>
  <si>
    <t>PR Teams, Corporate Communications, Government Affairs</t>
  </si>
  <si>
    <t>As a PR Manager, generate 3 media responses for different scenarios: 1) product recall due to airbag defect (empathetic and reassuring), 2) launch of a new EV battery plant (bold and visionary), 3) government policy on EV subsidies (neutral and supportive). Ensure each response is concise, audience-specific, and ready for publication.</t>
  </si>
  <si>
    <t>https://chatgpt.com/share/68cc0883-0acc-8012-9a5c-42264fdc498d</t>
  </si>
  <si>
    <t>Risk &amp; Security</t>
  </si>
  <si>
    <t>Voyage Threat Briefs</t>
  </si>
  <si>
    <t>A compliance officer in an Indian shipping company often has to send urgent advisories whenever new sanctions are announced internationally. Today, one of their clients is shipping textiles to the Middle East, but recent changes in U.S. and EU sanction lists might restrict certain buyers. Instead of manually scanning legal bulletins and writing complex emails, the officer uses GenAI to instantly generate a concise, plain-English advisory for staff and clients. This ensures that teams at JNPT or Mundra know exactly what is permitted and what isn’t, keeping shipments compliant without slowing down operations.</t>
  </si>
  <si>
    <t>Compliance Officers, Legal Counsel, Trade Compliance Managers, Port Ops Leads</t>
  </si>
  <si>
    <t>“Step through this task: first list common risks in Gulf of Aden (piracy, geopolitical tensions, armed escorts). Then draft a structured threat brief for a captain planning transit.”</t>
  </si>
  <si>
    <t>https://g.co/gemini/share/f79bab5c5146</t>
  </si>
  <si>
    <t>Sanctions Advisory Drafting</t>
  </si>
  <si>
    <t>The CEO of an Indian shipping line is invited to speak at an IMO conference about India’s role in greener trade. With little time to prepare, the CEO turns to GenAI. By entering key talking points—India’s coastal trade growth, LNG-fuel adoption, and ESG commitments—the AI generates a polished, engaging speech. The final draft not only highlights achievements but also positions the company as a leader in sustainable shipping, ready to inspire regulators, partners, and global stakeholders.</t>
  </si>
  <si>
    <t>CEO/MD, Corporate Communications, Strategy Team</t>
  </si>
  <si>
    <t>“Act as a maritime compliance officer. Draft a concise advisory note for company staff about trading with countries recently added to sanction lists, ensuring tone is formal, non-alarming, and suitable for circulation.”</t>
  </si>
  <si>
    <t>https://g.co/gemini/share/1b9cb98948a2</t>
  </si>
  <si>
    <t>Strategic Speech Creation</t>
  </si>
  <si>
    <t>Life at sea often brings together officers from India, crew from the Philippines, and support staff from Bangladesh. Misunderstandings can arise—from how instructions are given to how feedback is received. An HR officer uses GenAI to create quick cultural “cheat sheets” for captains and chief officers. These include do’s and don’ts, common phrases, and etiquette practices, ensuring smoother teamwork onboard and fewer conflicts, especially during stressful situations like bad weather or long voyages.</t>
  </si>
  <si>
    <t>HR Managers, Captains, Chief Officers, Crewing Supervisors</t>
  </si>
  <si>
    <t>“You are a speechwriter. Step by step: first outline the themes of sustainability, digitalization, and growth in Indian shipping. Then draft a 3-minute keynote speech for a CEO to present at an international shipping forum.”</t>
  </si>
  <si>
    <t>https://g.co/gemini/share/cd5345cfdfee</t>
  </si>
  <si>
    <t>Cross-Cultural Crew Communication Guides</t>
  </si>
  <si>
    <t>Customer service agents at Cochin and Chennai ports are flooded daily with similar queries: “What’s the cut-off for gate-in?” “How many free detention days do I get?” Instead of rewriting answers every time, the team uses GenAI to build an FAQ bank for the company website and chatbot. The AI crafts clear, client-friendly responses while staying aligned with company policy, reducing repetitive work for agents and providing instant answers to shippers across India.</t>
  </si>
  <si>
    <t>Customer Support Agents, Key Account Managers, Sales Ops</t>
  </si>
  <si>
    <t>“Generate a practical communication guide for Indian officers working with Filipino and Bangladeshi crew, covering etiquette, teamwork tips, and common misunderstandings.”</t>
  </si>
  <si>
    <t>https://g.co/gemini/share/674b26942dbb</t>
  </si>
  <si>
    <t>FAQ Knowledge Drafting</t>
  </si>
  <si>
    <t>Every morning, port supervisors must brief dockworkers about vessel arrivals, yard safety, and shift duties. Traditionally, this involves scribbled notes and hurried announcements. With GenAI, supervisors can feed in a simple list of vessel schedules and shift tasks, and the AI generates a structured daily briefing note. This ensures all workers—from crane operators to yard truck drivers—know exactly what to do, where to be, and which safety issues to prioritize, improving coordination and reducing errors.</t>
  </si>
  <si>
    <t>Port Supervisors, Yard Managers, Crane Operators, Trucking Coordinators</t>
  </si>
  <si>
    <t>“Example 1: Q: What happens if I miss gate-in? → A: Penalty may apply, please contact ops. Example 2: Q: How many free days do I have for detention? → A: Standard free time = 5 days. Now, using this style, generate 10 more FAQs for common shipping customer queries.”</t>
  </si>
  <si>
    <t>https://g.co/gemini/share/ba0ad54a72f8</t>
  </si>
  <si>
    <t>Daily Ops Briefs</t>
  </si>
  <si>
    <t>Reading through thick safety manuals can be tedious for crew members, especially after long shifts. A safety officer uses GenAI to create engaging story-based lessons, like a cautionary tale of a stevedore who ignored PPE rules and slipped on a wet deck during monsoon rains. These stories resonate more than dry checklists, helping crew remember critical safety practices and apply them during real emergencies.</t>
  </si>
  <si>
    <t>Safety Officers, Training Instructors, Shipboard Crew</t>
  </si>
  <si>
    <t>“Given today’s vessel arrivals (3 ships, mixed cargo), think step by step: list safety points, assign yard areas, and draft a clear morning briefing note for dock staff.”</t>
  </si>
  <si>
    <t>https://g.co/gemini/share/b91adaed653b</t>
  </si>
  <si>
    <t>Story-Based Safety Modules</t>
  </si>
  <si>
    <t>When bidding for a major automotive exporter, the commercial team must quickly draft a proposal showing why their shipping service is the best. GenAI takes in basic client details—cargo type, routes, sustainability goals—and produces a tailored, persuasive proposal. One version highlights cost efficiency, another emphasizes service reliability, and a third focuses on environmental credentials. This gives the sales team ready drafts to refine and present, cutting proposal turnaround time dramatically.</t>
  </si>
  <si>
    <t>Sales Managers, Bid/Proposal Managers, Commercial Team</t>
  </si>
  <si>
    <t>“Example: A crane operator rushed during monsoon and caused a near miss. Training Lesson: Always check weather bulletins before operating heavy equipment. Now, create a new training story about a chemical spill incident with a clear safety takeaway.”</t>
  </si>
  <si>
    <t>https://g.co/gemini/share/4de2288d9a26</t>
  </si>
  <si>
    <t>Tender Proposal Drafting</t>
  </si>
  <si>
    <t>Customers increasingly want proof that their shipments are eco-friendly. A sustainability officer uses GenAI to create client-friendly updates: “Your shipment from Chennai to Singapore saved 10% CO₂ this month by adopting slow steaming.” The AI rewrites technical reports into simple, polished notes for newsletters or CSR communications, making green efforts visible and boosting client trust.</t>
  </si>
  <si>
    <t>Sustainability Officers, CSR Team, Key Account Managers</t>
  </si>
  <si>
    <t>“Draft 3 independent proposal outlines for an automotive manufacturer seeking export shipping services. Use different reasoning paths (cost-focus, service-focus, ESG-focus). Then consolidate them into a final integrated proposal.”</t>
  </si>
  <si>
    <t>https://g.co/gemini/share/57d7f96913dd</t>
  </si>
  <si>
    <t>ESG Reporting</t>
  </si>
  <si>
    <t>Client Communication Notes</t>
  </si>
  <si>
    <t>Large shipping firms release frequent internal circulars filled with complex maritime and HR jargon. Crew and port staff often find them unreadable. GenAI can instantly condense these policies into one-page summaries, highlighting key takeaways: new leave rules, safety changes, or document submission procedures. Staff receive clear, actionable information without wading through legal text.</t>
  </si>
  <si>
    <t>Admin Managers, HR Policy Owners, All Staff</t>
  </si>
  <si>
    <t>“Step 1: Generate a list of eco-measures we have adopted (LNG fuel, shore power, slow steaming). Step 2: Rewrite in client-friendly language. Step 3: Refine for clarity and tone until suitable for a sustainability newsletter.”</t>
  </si>
  <si>
    <t>https://g.co/gemini/share/c50b58259f8a</t>
  </si>
  <si>
    <t>Admin</t>
  </si>
  <si>
    <t>Policy Summarization</t>
  </si>
  <si>
    <t>Before sailing through high-risk regions like the Gulf of Aden, captains require a clear threat assessment. GenAI drafts structured threat briefs summarizing likely piracy patterns, recent naval advisories, and recommended precautions. These concise documents help crews prepare drills, plan routes, and reassure stakeholders, without needing analysts to compile intelligence manually.</t>
  </si>
  <si>
    <t>Company Security Officer (CSO), Ship Security Officer (SSO), Captains, Navigation Officers</t>
  </si>
  <si>
    <t>“Summarize this company policy circular in plain English. Do not include redundant jargon or copy-paste legal clauses. Keep it under 200 words for staff distribution.”</t>
  </si>
  <si>
    <t>https://niit-my.sharepoint.com/:b:/p/sagar_victor_in/EbOtMSP2C4BNuaDecdXhXgUBKP0PfDbFgNxqVSrSjN9p-g?e=ThaoNY</t>
  </si>
  <si>
    <t>Company policy Doc</t>
  </si>
  <si>
    <t>https://g.co/gemini/share/b3b158661672</t>
  </si>
  <si>
    <t>Chartering</t>
  </si>
  <si>
    <t>Charter Party Clause Simplification</t>
  </si>
  <si>
    <t>A chartering executive in Mumbai is negotiating a charter party contract with a new exporter. The legal document is 40+ pages, filled with technical clauses on laytime, demurrage, and indemnities that the client struggles to interpret. Instead of sending them the raw document, the executive uses GenAI to instantly generate a simplified explanation—turning legal jargon into plain English summaries like, “You have 5 free days for loading; delays beyond this may incur charges.” This helps both sides understand the agreement faster, reducing disputes and speeding up negotiations.</t>
  </si>
  <si>
    <t>Commercial Support</t>
  </si>
  <si>
    <t>Chartering Executives, Sales Managers</t>
  </si>
  <si>
    <t>“Act as a shipping legal counsel. Simplify the following charter party clauses into plain English for a commercial manager. Ensure you keep accuracy but remove legal jargon. Present the explanation in bullet points so a non-legal reader can understand obligations clearly.”</t>
  </si>
  <si>
    <t>https://niit-my.sharepoint.com/:b:/p/sagar_victor_in/ESYuFidFx6NDlBxqoh_rKYMBiaNIipxxO9VZR74coMtEaQ?e=2vctEC</t>
  </si>
  <si>
    <t>Charter Policy Doc</t>
  </si>
  <si>
    <t>https://g.co/gemini/share/9060ccce80bb</t>
  </si>
  <si>
    <t>Crew Wellness Content Creation</t>
  </si>
  <si>
    <t>On a 45-day voyage from Mundra to Rotterdam, fatigue and isolation start affecting crew morale. The HR team uses GenAI to generate short motivational stories, mindfulness exercises, and even culturally relevant jokes or riddles to share in daily bulletins. These light-touch, positive messages help crew feel supported, breaking the monotony of life at sea and boosting mental health. The content is tailored so it resonates with seafarers’ realities—long shifts, missing family, and harsh weather conditions.</t>
  </si>
  <si>
    <t>Workforce Engagement</t>
  </si>
  <si>
    <t>HR Managers, Captains, Crew Welfare Officers</t>
  </si>
  <si>
    <t>“Generate a daily motivational message, one short mindfulness exercise, and one light-hearted cultural joke suitable for Indian, Filipino, and Bangladeshi crew working on a long voyage. Ensure tone is uplifting, inclusive, and practical.”</t>
  </si>
  <si>
    <t>https://g.co/gemini/share/e4e1b714cc89</t>
  </si>
  <si>
    <t>Port Tariff Comparison Notes</t>
  </si>
  <si>
    <t>A finance analyst in a shipping company is asked to recommend whether a consignment should berth at JNPT or Mundra. Both ports have complex tariff books that are difficult to parse quickly. Instead of combing through dozens of pages, the analyst uses GenAI to generate a clear, side-by-side comparison of charges—berth dues, storage costs, crane usage fees. Within minutes, decision-makers receive a concise report showing that JNPT is cheaper for storage but Mundra is more cost-effective for quicker turnaround.</t>
  </si>
  <si>
    <t>Cost Optimization</t>
  </si>
  <si>
    <t>Finance Analysts, Operations Planners</t>
  </si>
  <si>
    <t>“You are a financial analyst. Step by step: first identify key tariff heads like berth dues, handling charges, and storage fees. Then compare the costs for Port A (JNPT) vs Port B (Mundra). Finally, summarize which port is cheaper overall and why.”</t>
  </si>
  <si>
    <t>https://g.co/gemini/share/6a77ae1c6175</t>
  </si>
  <si>
    <t>Safety</t>
  </si>
  <si>
    <t>Inspection Checklist Drafting</t>
  </si>
  <si>
    <t>A chief engineer is preparing for an upcoming Port State Control (PSC) inspection in Cochin. Normally, this means manually reviewing IMO regulations and past inspection reports to ensure nothing is missed. GenAI can generate a comprehensive, vessel-specific checklist covering safety equipment, certificates, crew preparedness, and environmental compliance. This reduces the risk of missing critical items, saves preparation time, and ensures smoother inspections, boosting the ship’s compliance record.</t>
  </si>
  <si>
    <t>Chief Engineers, Safety Officers</t>
  </si>
  <si>
    <t>“Example 1: For a container vessel, inspection checklist includes fire extinguishers, emergency exits, SOLAS certificates. Example 2: For a tanker, checklist includes gas detection, inert gas system, oil record book. Now, generate a tailored pre-inspection checklist for a bulk carrier preparing for a PSC inspection.”</t>
  </si>
  <si>
    <t>https://g.co/gemini/share/1de95b988b04</t>
  </si>
  <si>
    <t>Customs Documentation Guides</t>
  </si>
  <si>
    <t>A small Indian textile exporter is shipping goods to Singapore for the first time. They are overwhelmed by customs forms, HS codes, and timelines for submission. GenAI can act as a guide, generating a simple, step-by-step “how-to” note: “Step 1: Fill Form X by Day 2. Step 2: Submit packing list with invoice. Step 3: Ensure HS code matches commodity description.” By demystifying complex customs paperwork, the tool empowers small businesses to navigate global trade with confidence.</t>
  </si>
  <si>
    <t>Client Enablement</t>
  </si>
  <si>
    <t>Export Desk Officers, Shippers</t>
  </si>
  <si>
    <t>“Step 1: List all documents required for an Indian exporter shipping textiles to Singapore (forms, packing list, invoice, HS code). Step 2: Rewrite these requirements into simple step-by-step instructions. Step 3: Refine for clarity until it is a plain-English guide suitable for a first-time exporter.”</t>
  </si>
  <si>
    <t>https://g.co/gemini/share/021989a02447</t>
  </si>
  <si>
    <t>ESG</t>
  </si>
  <si>
    <t>Storytelling for Annual Reports</t>
  </si>
  <si>
    <t>A sustainability officer in an Indian shipping company has plenty of technical data on fuel savings and emission reductions but struggles to communicate it in an engaging way for the annual report. GenAI can transform dry metrics into compelling stories: “By adopting slow steaming and shore power at Cochin, we cut emissions equivalent to planting 50,000 trees.” This narrative not only impresses regulators but also inspires clients and investors, strengthening the company’s brand as a responsible shipper.</t>
  </si>
  <si>
    <t>Corporate Branding</t>
  </si>
  <si>
    <t>Sustainability Officers, Corporate Comms</t>
  </si>
  <si>
    <t>“Draft three different narrative versions of how our company reduced CO₂ emissions last year: one focused on numbers, one on human stories, and one on global impact. Then combine the best parts of all three into a polished ESG report section.”</t>
  </si>
  <si>
    <t>https://g.co/gemini/share/c40608632205</t>
  </si>
  <si>
    <t>PR &amp; Risk</t>
  </si>
  <si>
    <t>Crisis Communication Drafts</t>
  </si>
  <si>
    <t>A container falls overboard during rough seas near Tuticorin. Within minutes, the company must reassure customers, regulators, and the public. GenAI can generate professional drafts of press releases, customer advisories, and even talking points for senior executives. Messages are clear, calm, and aligned with the company’s crisis protocol, ensuring transparency without panic. This rapid drafting capability helps the company control the narrative and maintain trust during critical moments.</t>
  </si>
  <si>
    <t>PR Teams, Crisis Officers, Senior Leaders</t>
  </si>
  <si>
    <t>“A container has fallen overboard during rough seas near Tuticorin. Think step by step: draft a customer advisory email, a press release for media, and a set of talking points for senior leadership. Ensure the tone is calm, professional, and aligned with crisis communication best practices.”</t>
  </si>
  <si>
    <t>https://g.co/gemini/share/b28db3ab3fc4</t>
  </si>
  <si>
    <t>Crew Training Q&amp;A Generation</t>
  </si>
  <si>
    <t>A training officer at JNPT is preparing an onboard fire-safety drill for new cadets. Instead of spending hours designing practice questions, the officer feeds the fire-safety manual into GenAI. The AI instantly generates multiple-choice and scenario-based questions: “What is the first action if smoke is detected in the engine room?” These interactive Q&amp;As make training sessions more engaging and ensure that seafarers internalize safety procedures better than reading manuals alone.</t>
  </si>
  <si>
    <t>Workforce Development</t>
  </si>
  <si>
    <t>Training Officers, HR Managers</t>
  </si>
  <si>
    <t>“Example: Training Scenario → ‘During a fire drill, a crew member fails to close the fire door.’ Question: What should the crew member do first? Answer: Immediately close the fire door to contain smoke and fire spread. Now, generate 5 new scenario-based Q&amp;A for firefighting drills on board.”</t>
  </si>
  <si>
    <t>https://g.co/gemini/share/567944da243c</t>
  </si>
  <si>
    <t>Multilingual Client Communication</t>
  </si>
  <si>
    <t>An Indian shipping company handles clients in Dubai, Shanghai, and Rotterdam, all speaking different languages. Customer service agents often struggle to draft accurate, culturally appropriate responses. GenAI can instantly generate professional, polished letters in Arabic, Mandarin, and Dutch, ensuring clarity and respect for local business etiquette. This eliminates translation bottlenecks, strengthens relationships, and makes the company appear more globally responsive.</t>
  </si>
  <si>
    <t>Customer Support, Sales Managers</t>
  </si>
  <si>
    <t>“Draft a professional client update email in Arabic about a shipment delay. Do not use slang, idioms, or machine-translation style phrasing. Ensure the tone is formal, polite, and culturally appropriate.”</t>
  </si>
  <si>
    <t>https://g.co/gemini/share/59e1ac865b1c</t>
  </si>
  <si>
    <t>Voyage Handover Notes</t>
  </si>
  <si>
    <t>Mid-voyage, a captain on a container ship is replaced by a relief officer. Normally, the outgoing captain prepares handover notes manually, which may be incomplete or rushed. GenAI can generate a structured handover summary covering vessel status, cargo condition, crew issues, and pending tasks. This ensures the new captain has a full operational picture and can continue the voyage without disruption, reducing risks caused by information gaps.</t>
  </si>
  <si>
    <t>Operational Continuity</t>
  </si>
  <si>
    <t>Captains, Chief Officers, Port Ops</t>
  </si>
  <si>
    <t>“Generate a structured voyage handover note for a captain being relieved mid-journey. Include vessel position, cargo status, crew matters, pending maintenance, and weather forecast. Write in a concise, professional format that the incoming captain can act on immediately.”</t>
  </si>
  <si>
    <t>https://g.co/gemini/share/0a836d516b13</t>
  </si>
  <si>
    <t>Strategy</t>
  </si>
  <si>
    <t>Market Intelligence Summaries</t>
  </si>
  <si>
    <t>A strategy team at a shipping firm needs to stay updated on global trade shifts, such as new IMO emission rules or tensions in the Red Sea. Instead of sifting through dozens of long reports, GenAI can provide concise, daily intelligence briefs with key takeaways and potential implications for the company. Leaders receive actionable insights in under two pages, helping them make quick, informed decisions in a fast-changing market.</t>
  </si>
  <si>
    <t>Strategic Decision-Making</t>
  </si>
  <si>
    <t>Strategy Teams, Senior Management</t>
  </si>
  <si>
    <t>“You are an analyst for a shipping company. Step by step: 1) Identify the top 3 news stories affecting global shipping today (e.g., Red Sea tensions, new IMO rules, fuel price shifts). 2) Summarize each in under 100 words. 3) Provide a final 5-point executive briefing with recommended actions.”</t>
  </si>
  <si>
    <t>https://g.co/gemini/share/075af672b16a</t>
  </si>
  <si>
    <t>Media</t>
  </si>
  <si>
    <t>Automated Script Generator</t>
  </si>
  <si>
    <t>In the bustling newsroom of a media channel, deadlines are tight and stories evolve by the hour. Imagine a system that sifts through trending headlines, gauges public sentiment, and delivers a broadcast-ready script tailored to the audience. This allows scriptwriters to focus on nuance while GenAI handles structure and flow.</t>
  </si>
  <si>
    <t>Mid Manager</t>
  </si>
  <si>
    <t>Mid Manager – Content Creation in Media</t>
  </si>
  <si>
    <t>Step into the role of a newsroom scriptwriter under tight deadlines. Your task: generate a broadcast-ready script using the latest dataset of trending headlines, public sentiment scores, and audience demographics. Structure the script into: 1. Opening Hook (attention-grabbing lead), 2. Main Body (facts, context, sentiment balance), and 3. Closing Note (viewer takeaway or call to action). Ensure tone is professional, factual, and tailored for mid-manager review in a media channel.</t>
  </si>
  <si>
    <t>media_script_generator_dataset.xlsx</t>
  </si>
  <si>
    <t>Relevant content creation metrics for Media</t>
  </si>
  <si>
    <t>https://chatgpt.com/share/68d4f65c-8e64-800b-b78c-b48212d183c0</t>
  </si>
  <si>
    <t>Ad Copy Personalizer</t>
  </si>
  <si>
    <t>Every campaign manager knows that one-size-fits-all ads rarely work. By analyzing audience segments across demographics and past interactions, GenAI crafts ad copy variants that resonate with each group—making ads feel less like interruptions and more like conversations.</t>
  </si>
  <si>
    <t>Seasoned Workforce</t>
  </si>
  <si>
    <t>Seasoned Workforce – Content Creation in Media</t>
  </si>
  <si>
    <t>Analyze audience segments using demographics and past interaction data. Generate three ad copy variations tailored to each segment, ensuring the tone, style, and message resonate with that group. Compare engagement potential across segments and recommend the top-performing variant for campaign deployment</t>
  </si>
  <si>
    <t>ad_copy_personalizer_dataset.xlsx</t>
  </si>
  <si>
    <t>https://chatgpt.com/share/68d4f6c5-ff28-800b-8ff7-75af153b0bf4</t>
  </si>
  <si>
    <t>Content Summarizer</t>
  </si>
  <si>
    <t>Long interviews, in-depth reports, and panel discussions often overwhelm editors. GenAI listens to every word, distills the essence, and produces summaries that retain context while fitting perfectly into time slots.</t>
  </si>
  <si>
    <t>Senior management</t>
  </si>
  <si>
    <t>Senior management – Content Creation in Media</t>
  </si>
  <si>
    <t>Group all content by Topic Category and calculate the average Speaker Count for each category. Highlight which category has the most diverse speaker representation.</t>
  </si>
  <si>
    <t>Analytical Aggregation Prompt</t>
  </si>
  <si>
    <t>content_summarizer_dataset.xlsx</t>
  </si>
  <si>
    <t>https://chatgpt.com/share/68d4f73f-39e8-800b-85b6-74cf177e934a</t>
  </si>
  <si>
    <t>Headline Optimizer</t>
  </si>
  <si>
    <t>In digital media, the headline can make or break a story. GenAI experiments with phrasing, compares historical click-through patterns, and suggests headlines most likely to capture attention without distorting meaning.</t>
  </si>
  <si>
    <t>Freshers</t>
  </si>
  <si>
    <t>Freshers – Content Creation in Media</t>
  </si>
  <si>
    <t>Given the headline 'Mouth executive article piece' from the Health category with a CTR of 3.93%, suggest three alternative headlines that maintain the original meaning but are optimized for higher engagement. Consider tone, word count, platform, and thumbnail type.</t>
  </si>
  <si>
    <t>Contextual Optimization Prompting</t>
  </si>
  <si>
    <t>headline_optimizer_dataset.xlsx</t>
  </si>
  <si>
    <t>https://chatgpt.com/share/68d4f796-034c-800b-9d05-0d35dead05bb</t>
  </si>
  <si>
    <t>Broadcast Operations</t>
  </si>
  <si>
    <t>Live Captioning Assistant</t>
  </si>
  <si>
    <t>During a live broadcast, a split second delay can affect millions. GenAI listens, transcribes, and captions speech in real time—even in noisy stadiums or political rallies—ensuring inclusivity and compliance.</t>
  </si>
  <si>
    <t>Executive leadership</t>
  </si>
  <si>
    <t>Executive leadership – Broadcast Operations in Media</t>
  </si>
  <si>
    <t>Given a live event with medium audio clarity, background noise of 90 dB, and 5 speakers speaking Telugu at an average speed of 150 words per minute, predict the expected caption delay in milliseconds. Also, determine whether the event meets accessibility compliance standards if it's streamed on Facebook Live from an outdoor stadium.</t>
  </si>
  <si>
    <t>Contextual Constraint Prompting</t>
  </si>
  <si>
    <t>live_captioning_assistant_dataset.xlsx</t>
  </si>
  <si>
    <t>Relevant broadcast operations metrics for Media</t>
  </si>
  <si>
    <t>https://chatgpt.com/share/68d4f7ef-6ec4-800b-8965-8cbcef191a8f</t>
  </si>
  <si>
    <t>Voice-to-Text Logger</t>
  </si>
  <si>
    <t>In large-scale media broadcast operations—especially multilingual environments such as Indian regional TV or radio—a key operational challenge is maintaining high transcription accuracy for various content types like interviews, debates, or news reports. The provided dataset, sourced from a voice-to-text logger system, captures detailed metadata across 5,000+ broadcast events. Each row corresponds to a single broadcast and includes variables such as the number of speakers, language, transcription accuracy, audio quality, content genre, timecode format, and storage medium. This dataset provides an opportunity to investigate how these variables interact and impact the overall quality of transcription—specifically the "Transcription Accuracy (%)" field. For example, does high speaker count in Hindi-language debates lead to lower accuracy? Or does poor recording quality in low-resource languages like Kannada drastically reduce searchable keyword effectiveness? By analyzing this data with GenAI models, media houses can fine-tune their transcription systems, prioritize content for manual review, and even pre-predict captioning delays or compliance risks based on metadata alone. This empowers editorial and tech teams to deliver real-time, accessible, and searchable media logs to regulators, broadcasters, and archiving teams.</t>
  </si>
  <si>
    <t>Freshers – Broadcast Operations in Media</t>
  </si>
  <si>
    <t>You're a Broadcast AI Specialist. Your task is to investigate factors that significantly impact transcription accuracy in multilingual broadcast operations. Step-by-step: (1) Group the dataset by Language, Speaker Count, and Recording Quality. (2) Compute the average transcription accuracy for each combination. (3) Identify the top 3 combinations that result in the lowest average accuracy. (4) For each low-accuracy combination, provide a reasoned explanation—do more speakers or poor audio quality consistently reduce accuracy? (5) Recommend which content formats (e.g., debate vs. interview) should be prioritized for manual review based on accuracy risk. Ensure your output includes: Table of grouped averages, Ranked list of top 3 problematic combinations, Explanations, Actionable recommendations.</t>
  </si>
  <si>
    <t>Chain-of-Thought + Role-Based Prompting</t>
  </si>
  <si>
    <t>voice_to_text_logger_dataset.xlsx</t>
  </si>
  <si>
    <t>https://chatgpt.com/share/68d4f91c-fd70-800b-83ad-516a6fb2aabf</t>
  </si>
  <si>
    <t>Ad Slot Optimizer</t>
  </si>
  <si>
    <t>This dataset contains performance and metadata for TV advertisement slots across various program types, times, and advertiser categories. Each row represents a unique ad slot, characterized by features like: Slot metadata—Slot ID, Program Type, Slot Time, Day of Week, Slot Duration (secs); Audience insights—Viewer Count, Previous Engagement Score; Ad performance—Ad Conversion Rate (%), Revenue Generated (INR); Advertiser intent—Advertiser Category, Recommended for Prime Time. The key analytical objective is to optimize which ad slots deliver maximum ROI, particularly by understanding the impact of program type, time of day, and audience behavior on ad performance. A significant business insight that can be derived from this data is how conversion rate and revenue vary across slot types and advertiser categories, and how to predict high-performing slots. This dataset is ideal for training models that predict prime-time ad placement suitability or forecast expected ad revenue, enabling media planners and advertisers to make data-backed scheduling decisions.</t>
  </si>
  <si>
    <t>Based on the uploaded dataset of ad slot performance: (1) Group all slots by Program Type and Advertiser Category. (2) Calculate the average Ad Conversion Rate (%) and average Revenue Generated (INR) for each group. (3) Identify the top 3 combinations of Program Type + Advertiser Category that generate the highest average revenue. (4) Reason through why these combinations perform well—do certain genres attract more lucrative advertisers, or do they align with high engagement time slots? (5) Recommend whether these combinations should be prioritized for prime-time slot allocation, with supporting evidence from metrics like Viewer Count and Engagement Score. Think step by step: start with group-level aggregation, then move into performance reasoning, and conclude with actionable prioritization logic. Base your answer only on the dataset facts.</t>
  </si>
  <si>
    <r>
      <t>Chain of Thought (CoT)</t>
    </r>
    <r>
      <rPr>
        <sz val="11"/>
        <color rgb="FF000000"/>
        <rFont val="Calibri"/>
        <family val="2"/>
      </rPr>
      <t>.</t>
    </r>
  </si>
  <si>
    <t>ad_slot_optimizer_dataset.xlsx</t>
  </si>
  <si>
    <t>https://chatgpt.com/share/68d4f9bf-d918-800b-94e7-49bbcdb2cce6</t>
  </si>
  <si>
    <t>Error Detection System</t>
  </si>
  <si>
    <t>In a high-stakes broadcast environment, timely identification of streaming issues is critical to maintaining viewer satisfaction and brand credibility. This dataset supports the development of an AI-powered error detection and prioritization system. By analyzing technical quality indicators such as Frame Freeze Count, Audio Sync Delay, and Dropped Frames Percentage, along with the type and timing of errors, the system can flag streams that are most likely to cause high viewer dissatisfaction. The inclusion of Viewer Impact Level and Auto Alert Triggered provides ground truth for training predictive models to anticipate serious issues in real-time. For example, streams with significant frame freezes and audio delays—especially during live news or sports broadcasts—tend to correlate with "High" impact levels but may not always trigger alerts. This insight allows the system to recommend more intelligent alerting thresholds and prioritize engineering attention based on error criticality and program context.</t>
  </si>
  <si>
    <t>Seasoned Workforce – Broadcast Operations in Media</t>
  </si>
  <si>
    <t>You're a Broadcast QA Analyst. Based on the provided dataset of stream performance logs: (1) Identify all streams where the Viewer Impact Level is marked as "High". (2) Examine their corresponding values for Frame Freeze Count, Audio Sync Delay (ms), Dropped Frames (%), Error Type Detected, and Auto Alert Triggered. (3) Compare these "High impact" entries against those marked "Moderate" or "Low" impact. (4) Step-by-step, explain which technical factors most strongly correlate with high viewer impact. (5) Finally, suggest a rule or condition (e.g., if dropped frames &gt; X% and audio delay &gt; Y ms...) that could be used to auto-trigger alerts more effectively, supported by facts from the data.</t>
  </si>
  <si>
    <t>Chain-of-Thought + Fact-based Reasoning</t>
  </si>
  <si>
    <t>error_detection_system_dataset.xlsx</t>
  </si>
  <si>
    <t>https://chatgpt.com/share/68d4fa66-9890-800b-be80-a7f712de6518</t>
  </si>
  <si>
    <t>Human Resources / Recruitment Tech / EdTech</t>
  </si>
  <si>
    <t>Talent Acquisition / HR Analytics</t>
  </si>
  <si>
    <t>AI-powered Resume to JD Matching &amp; Shortlisting</t>
  </si>
  <si>
    <t>In modern recruitment workflows, matching a candidate’s resume to a job description manually is time-consuming, inconsistent, and prone to bias. This dataset provides a structured view with columns like Resume Text, Job Description, Match Score, Skills Extracted, Education, Experience, Certifications, and Comments. The goal is to automate and enhance resume-to-JD alignment by leveraging a Generative AI model to semantically analyze both texts and generate structured, explainable matching results. This enables talent acquisition teams to go beyond keyword-based filters and instead adopt context-aware intelligence that considers nuanced factors like skill relevancy, experience alignment, role responsibilities, and domain fit. The system also flags low matches and generates rationale-backed recommendations, streamlining the shortlisting process for HR.</t>
  </si>
  <si>
    <t>Recruitment Optimization</t>
  </si>
  <si>
    <t>Talent Acquisition Teams, HR Analysts, Hiring Managers</t>
  </si>
  <si>
    <t>Assume the role of a Senior Talent Match Analyst. Your task is to evaluate the candidate's resume and the job description provided in the dataset. Step by step: (1) Extract and compare the top 5 key skills from both the Resume Text and the Job Description. (2) Determine if the Experience and Education levels meet the expectations outlined in the JD. (3) Refer to the Match Score to validate your analysis. (4) Provide a reasoned justification for whether this candidate should be shortlisted or not. (5) Conclude with a structured recommendation in the following format: Match Verdict: [Shortlist / Reject]; Skill Overlap (%); Experience Match: [Yes/No]; Education Match: [Yes/No]; Certifications Gap: [Mention if any]; Comments: [Reasoned explanation].</t>
  </si>
  <si>
    <t>Chain-of-Thought + Role-based Prompting</t>
  </si>
  <si>
    <t>candidate_resume_match_dataset.xlsx</t>
  </si>
  <si>
    <t>Resume Text, Job Description, Experience, Education, Match Score</t>
  </si>
  <si>
    <t>https://chatgpt.com/share/68d4fb3c-0788-800b-b565-f359c7d3d6ad</t>
  </si>
  <si>
    <t>Entertainment</t>
  </si>
  <si>
    <t>Talent Management</t>
  </si>
  <si>
    <t>Casting Recommender</t>
  </si>
  <si>
    <t>In the vibrant world of cinema, a casting director is facing a tight deadline for finalizing lead roles in an ambitious upcoming project. The film spans multiple genres—historical, thriller, drama—and demands characters with deep emotional arcs, specific language fluency, and cultural relatability. The director must balance complex variables like character traits, genre fit, age range, gender preference, language fluency, cultural background, experience level, star power score, and availability window to shortlist the ideal talent. This is where the Casting Recommender Dataset becomes a game-changer. Each row in the dataset represents a character role and includes a recommended talent match. By leveraging GenAI's prompt engineering and multi-variable reasoning capabilities, the casting director wants to automate the selection and validation of top 3 actor matches for any given role, even beyond the originally suggested name. The goal is to match actors not just on surface-level fit, but on multi-dimensional compatibility—enhancing casting precision and saving weeks of manual decision-making.</t>
  </si>
  <si>
    <t>Senior management – Talent Management in Entertainment</t>
  </si>
  <si>
    <t>Match the best-suited actor for the following role profile using multi-criteria decision logic: Role Description: Middle-aged police officer with a dark past; Genre: Historical; Age Range: 36–50; Gender Preference: Male; Language: English; Cultural Background: South Indian; Experience Level: Newcomer; Star Power Score: 4.13; Availability: Q4 2025. Use the provided dataset to: Analyze all relevant attributes across the talent pool; Justify why the suggested talent (e.g., Chad Preston) is a fit or suggest better alternatives (if any); Include a match score out of 10.</t>
  </si>
  <si>
    <t>Chain-of-Thought + Role Fit Evaluation</t>
  </si>
  <si>
    <t>casting_recommender_dataset.xlsx</t>
  </si>
  <si>
    <t>Relevant talent management metrics for Entertainment</t>
  </si>
  <si>
    <t>https://chatgpt.com/share/68d4fbaf-32cc-800b-a4bf-8d92af6b3489</t>
  </si>
  <si>
    <t>Fan Engagement Predictor</t>
  </si>
  <si>
    <t>Imagine a bustling entertainment world where celebrities constantly interact with millions of fans across platforms like Instagram, Facebook, YouTube, and even Threads. Each star carries a unique footprint: Christopher Hamilton, for instance, has over 46 million Instagram followers but is grappling with a negative sentiment score (-0.89) due to a recent public controversy, yet predictions show his engagement trend is rising, urging him to increase posts to rebuild momentum. Meanwhile, Joshua Roach on Facebook enjoys 38 million followers and positive vibes after an award win, but curiously his predicted engagement is set to decline, so the advice is to avoid public exposure. Every row in this dataset feels like a snapshot of a dynamic narrative—where follower counts, likes, mentions, and public events weave together to predict whether a celebrity’s fan engagement will rise, fall, or remain steady, with tailored strategic actions recommended.</t>
  </si>
  <si>
    <t>Freshers – Talent Management in Entertainment</t>
  </si>
  <si>
    <t>Imagine you are analyzing the dataset of fan engagement predictors. Step by step, think through how the follower count, average likes, sentiment score, mentions, and recent events connect to the "Predicted Engagement Trend" column. Provide a reasoned explanation that proves why Christopher Hamilton, despite having a negative sentiment score (-0.89) and being linked to a public controversy, still shows an increasing engagement trend. Base your justification strictly on the dataset facts and explain the reasoning process clearly.</t>
  </si>
  <si>
    <t>fan_engagement_predictor_dataset.xlsx</t>
  </si>
  <si>
    <t>https://chatgpt.com/share/68d4fccf-6ae8-800b-9468-554228eda1fb</t>
  </si>
  <si>
    <t>Contract Risk Analyzer</t>
  </si>
  <si>
    <t>In a high-stakes entertainment agency where every contract can swing millions, the legal risk team relies on a powerful dataset to forecast contract pitfalls before they materialize. Each row in the Contract Risk Analyzer dataset tells a story about a signed talent agreement — from big-name actors like Sarah Baker with 57-month exclusivity deals to fresh talent like Wesley Mann negotiating high advance payments. Columns like Contract Duration, Royalty Percentage, and Advance Payment set the financial terms. But the real heartbeat of this dataset lies in the Risk Flags — early warning signals like “High Royalty,” “Ambiguous Language,” or “Strict Exclusivity.” When these are paired with subjective fields like Contract Language Complexity and Dispute Resolution Clause, you uncover not just what the contract says, but how difficult it might be to enforce or exit. A short Termination Notice Period, for instance, might be harmless in a simple contract but highly volatile when bundled with complex legal language and no dispute clause. At the intersection of these data points lies a hidden score — not explicitly given, but inferable — a risk profile that can guide legal reviews, trigger escalation, or fast-track compliance audits.</t>
  </si>
  <si>
    <t>Mid Manager – Talent Management in Entertainment</t>
  </si>
  <si>
    <t>Based on the example below, identify the key risk areas and determine whether legal review should be escalated.
Example:
Contract ID: CNTR-11002
Talent Name: Wesley Mann
Duration: 16 months
Exclusivity Clause: Yes
Royalty: 8.62%
Advance: ₹90.41 Lakhs
Notice Period: 68 days
Risk Flags: Ambiguous Language
Language Complexity: Moderate
Dispute Resolution: Arbitration
Legal Review Completed: No
Analysis: Moderate complexity with high advance and ambiguous language. Arbitration clause provides partial protection, but lack of completed legal review is concerning.
Verdict: Escalate for legal review.
Now analyze this contract:
Contract ID: CNTR-11004
Talent Name: Kristine Price
Duration: 44 months
Exclusivity Clause: Yes
Royalty: 5.32%
Advance: ₹38.25 Lakhs
Notice Period: 83 days
Risk Flags: High Royalty
Language Complexity: Moderate
Dispute Resolution: Not Specified
Legal Review Completed: Yes</t>
  </si>
  <si>
    <t>Few-Shot Prompting</t>
  </si>
  <si>
    <t>contract_risk_analyzer_dataset.xlsx</t>
  </si>
  <si>
    <t>https://chatgpt.com/share/68d5051b-64dc-800b-b5f9-6d9d1a25247e</t>
  </si>
  <si>
    <t>Licensing</t>
  </si>
  <si>
    <t>Royalty Forecasting Tool</t>
  </si>
  <si>
    <t>In a world where entertainment content flows freely across platforms and continents, royalty forecasting becomes both an art and a science. This dataset captures a slice of that complexity. It features licensing data for various content types—web series and podcasts—distributed globally on platforms like Spotify, Netflix, and YouTube. Each row is a story in itself, marked by a unique License ID and woven across parameters such as Region, Platform, and performance metrics like Streams, Physical Sales, and Last Year’s Royalties. Add to that layers of prediction—like a Seasonality Index and Emerging Market Trend—that hint at the dynamism of media consumption. At the heart of this analysis lies a crucial business question: How accurately can we forecast next quarter’s royalty payouts given this multidimensional data? Matching historical patterns to upcoming forecasts is not just about number-crunching—it involves understanding content type behaviors, market trends, platform-specific streaming impact, and licensing models (e.g., Exclusive vs Syndicated). This dataset serves as the backbone of such strategic matching, aiding legal, finance, and media teams to make data-backed, risk-aware decisions.</t>
  </si>
  <si>
    <t>Seasoned Workforce – Licensing in Entertainment</t>
  </si>
  <si>
    <t>Review the following licensing dataset entries and validate whether the Forecasted Royalty (Next Quarter) aligns with historical indicators. Use the given patterns to guide your judgment:
Example 1:
Content Type: Podcast
Region: Latin America
Platform: Netflix
Past Streams: 156.37M
Last Year Royalty: ₹145.89 Lakhs
Seasonality Index: 0.74
Emerging Market Trend: Stable
Contract Type: Exclusive
✅ Forecasted Royalty: ₹185.36 Lakhs
✅ Verdict: Justified — moderate growth expected from exclusivity &amp; stable trend
Example 2:
Content Type: Web Series
Region: Global
Platform: Spotify
Past Streams: 450.67M
Last Year Royalty: ₹114.76 Lakhs
Seasonality Index: 1.08
Emerging Market Trend: Declining
Contract Type: Syndicated
❌ Forecasted Royalty: ₹72.35 Lakhs
❌ Verdict: Needs Review — high past streams and seasonality suggest under-forecasting
Now validate this entry:
Content Type: Podcast
Region: North America
Platform: YouTube
Past Streams: 179.63M
Last Year Royalty: ₹148.59 Lakhs
Seasonality Index: 0.62
Emerging Market Trend: Declining
Contract Type: Syndicated
Forecasted Royalty: ₹145.18 Lakhs
What’s your verdict? Is the forecasted royalty reasonable based on past trends and contract type?</t>
  </si>
  <si>
    <t>royalty_forecasting_tool_dataset.xlsx</t>
  </si>
  <si>
    <t>Relevant licensing metrics for Entertainment</t>
  </si>
  <si>
    <t>https://chatgpt.com/share/68d5078b-b8e0-800b-a6a9-810c04db1e65</t>
  </si>
  <si>
    <t>IP Violation Detector</t>
  </si>
  <si>
    <t>Imagine a digital rights watchdog system that silently patrols the vast alleys of the internet—monitoring Reddit threads, YouTube uploads, Telegram forwards, and Instagram reels.
At the heart of this system lies a sophisticated dataset called the IP Violation Detector Dataset, a digital evidence ledger capturing the nuances of intellectual property misuse.
Each row tells the story of a potential breach:
Content ID is its fingerprint
Title a clue to its theme
Platform Detected locates the venue of the act
Detection Timestamp marks the moment the system flagged it
Uploader Account Name and Uploader Country hint at the perpetrator's identity
The real weight lies in the Content Match Score (%), which tells us how similar the uploaded content is to known copyrighted works
License Status (Unlicensed or Expired) and Violation Type (Full Upload, Audio Only, etc.) expose the nature of the infringement
Actions range from Notice Sent to Removed, but sometimes—surprisingly—No Action is taken
The final column, Repeat Offender, is the red flag, identifying those who have violated before
This dataset enables compliance teams, lawyers, or GenAI systems to model detection accuracy, assess risk by country or platform, and recommend the appropriate action for future uploads.</t>
  </si>
  <si>
    <t>Freshers – Licensing in Entertainment</t>
  </si>
  <si>
    <t>You are an AI trained to detect and explain intellectual property violations based on digital content monitoring data. Analyze the following entry:
Platform Detected: YouTube
Content Match Score: 95.13%
License Status: Expired
Violation Type: Full Upload
Action Taken: Notice Sent
Repeat Offender: No
Step-by-step, explain whether the action taken is justified. Consider factors such as the platform’s size, the match score, the nature of the violation, licensing status, and whether the uploader is a repeat offender. Then conclude if a stricter action (e.g., content removal) might have been more appropriate, and justify your answer with reasoning.</t>
  </si>
  <si>
    <t>Chain-of-Thought Prompting Technique</t>
  </si>
  <si>
    <t>ip_violation_detector_dataset.xlsx</t>
  </si>
  <si>
    <t>https://chatgpt.com/share/68d50e35-4cbc-800b-a1ed-bd2b7dae99ae</t>
  </si>
  <si>
    <t>Market Expansion Forecaster</t>
  </si>
  <si>
    <t>What if a film’s success in Asia hints at untapped potential in South America? GenAI spots such signals in consumption data, guiding licensing teams to explore profitable new markets.</t>
  </si>
  <si>
    <t>Start reasoning step by step to address market expansion forecaster in Entertainment licensing. Explicitly outline assumptions, intermediate analysis, and then deliver the final conclusion. Avoid skipping steps so that the reasoning process is transparent.</t>
  </si>
  <si>
    <t>market_expansion_forecaster_dataset.xlsx</t>
  </si>
  <si>
    <t>https://chatgpt.com/share/68d51126-6a64-800b-a13c-0ab89d9cf1fb</t>
  </si>
  <si>
    <t>License Renewal Analyzer</t>
  </si>
  <si>
    <t>As renewal deadlines approach, executives must decide fast. GenAI reviews contract performance, weighs market conditions, and recommends which licenses to renew, renegotiate, or retire.</t>
  </si>
  <si>
    <t>Consider the challenge of license renewal analyzer in Entertainment licensing. Step 2: Identify critical inputs from the dataset. Step 3: Break down possible reasoning paths and evaluate alternatives. Step 4: Conclude with the best recommendation, explaining the logic at each step.</t>
  </si>
  <si>
    <t>license_renewal_analyzer_dataset.xlsx</t>
  </si>
  <si>
    <t>https://chatgpt.com/share/68d511c5-11bc-800b-9068-4253f82e7c22</t>
  </si>
  <si>
    <t>Sports</t>
  </si>
  <si>
    <t>Crowd Sentiment Monitor</t>
  </si>
  <si>
    <t>One unexpected incident in the stands can ripple through an entire event. GenAI monitors live fan chatter and detects early signs of unrest or excitement, enabling timely interventions.</t>
  </si>
  <si>
    <t>Seasoned Workforce – Event Management in Sports</t>
  </si>
  <si>
    <t>You are a media analytics specialist. I’ve uploaded a dataset that tracks crowd sentiment, social media activity, and influencer engagement across various events. Begin by summarizing what this dataset is about—what kind of information is being tracked, what are the key columns or variables, and what real-world problem this dataset might be used to solve. Then, identify 2–3 interesting patterns or anomalies in the data. Don’t make assumptions—only use facts you can derive from the data. Present your output in bullet points, and explain your reasoning clearly and concisely.</t>
  </si>
  <si>
    <t>Role Prompting with Grounded Data Exploration</t>
  </si>
  <si>
    <t>crowd_sentiment_monitor_dataset.xlsx</t>
  </si>
  <si>
    <t>Relevant event management metrics for Sports</t>
  </si>
  <si>
    <t>https://chatgpt.com/share/68d517df-20dc-800b-a43b-2832ecc6bf91</t>
  </si>
  <si>
    <t>Ticket Sales Predictor</t>
  </si>
  <si>
    <t>To validate the forecasted ticket sales percentage for each match, imagine you're analyzing a rich dataset where every row tells a story. You begin by examining the stadium’s capacity, ticket price, historical attendance for similar matches, marketing spend, and the weather forecast. You look for patterns—does high past attendance align with current pricing and promotional efforts? Is the ticket price unusually high or low compared to what fans have paid before? Could the weather dampen turnout despite strong marketing? With each match, you piece together these clues to judge whether the forecasted sales figure is realistic or needs review. Your conclusion is grounded in facts from the row—no assumptions, just clear, data-driven reasoning.</t>
  </si>
  <si>
    <t>Executive leadership – Event Management in Sports</t>
  </si>
  <si>
    <t>Step-by-step,validate if Forecasted Ticket Sales(%)is justified using: Stadium Capacity,Ticket Price(INR),Past Similar Match Attendance(%),Marketing Spend(INR Lakhs),and Weather Forecast. For each match:(1)Check if past high attendance aligns with current pricing/marketing.(2)Flag unusually high/low pricing vs attendance trends.(3)Assess weather impact on turnout. Then conclude if forecast is reasonable or needs review—support with specific row data only,no assumptions.</t>
  </si>
  <si>
    <t>ticket_sales_predictor_dataset.xlsx</t>
  </si>
  <si>
    <t>https://chatgpt.com/share/68d51be1-9bc4-800b-8293-f9db89423ca1</t>
  </si>
  <si>
    <t>Logistics Planner</t>
  </si>
  <si>
    <t>Coordinating food vendors, security staff, and schedules is a nightmare. GenAI evaluates logistics needs, balances resources, and creates smooth operational plans that minimize chaos.</t>
  </si>
  <si>
    <t>Senior management – Event Management in Sports</t>
  </si>
  <si>
    <t>Start reasoning step by step to address logistics planner in Sports event management. Explicitly outline assumptions, intermediate analysis, and then deliver the final conclusion. Avoid skipping steps so that the reasoning process is transparent.</t>
  </si>
  <si>
    <t>logistics_planner_dataset.xlsx</t>
  </si>
  <si>
    <t>https://chatgpt.com/share/68d51e14-c6e4-800b-8241-f4563e5a02c4</t>
  </si>
  <si>
    <t>Sponsor Value Tracker</t>
  </si>
  <si>
    <t>You’re working as a Sponsorship ROI Analyst at a sports marketing agency, reviewing how well each sponsor performed across various events. For every sponsor, you look at how much they invested and compare it with key results like fan engagement, sales uplift, media impressions, brand recall, and campaign ROI. Your goal is to rate their return on investment as High, Moderate, or Low using at least three metrics, and then recommend whether they should be upgraded to a higher tier, retained at their current level, or not renewed. You summarize your findings in a table with sponsor name, event type, investment, ROI rating, recommended action, and a short reason — all based strictly on the data, with no assumptions.</t>
  </si>
  <si>
    <t>🧠 Role: Sponsorship ROI Analyst | 📊 Task: Analyze sponsor effectiveness across events using: Sponsorship Amount,Fan Engagement Score,Sales Uplift(%),Media Impressions,Brand Recall,Activation ROI(%),Overall ROI Rating. 🎯 Goal: For each sponsor,rate ROI as High,Moderate,or Low using at least 3 metrics. Recommend: 🔼 Upgrade Tier,🔁 Retain Tier,or ⛔ Do Not Renew. Present in table: Sponsor Name,Event Type,Investment,ROI Rating,Action,Reason. Base analysis only on row data—no assumptions.</t>
  </si>
  <si>
    <t>sponsor_value_tracker_dataset.xlsx</t>
  </si>
  <si>
    <t>https://chatgpt.com/share/68d522a5-18e0-800b-891a-ef6ac6fcb7bc</t>
  </si>
  <si>
    <t>Performance Analytics</t>
  </si>
  <si>
    <t>Player Fatigue Predictor</t>
  </si>
  <si>
    <t xml:space="preserve">Imagine you're part of a high-performance sports analytics team working with a top football club. Every game, your players push their physical limits—sprinting, tackling, jumping, and chasing victories. But beneath the surface lies a silent threat: fatigue. Too much strain and not enough recovery can result in injuries, poor performance, or even career setbacks. That’s where your **Fatigue Predictor System** comes in. The dataset you’re using is like a digital diary of each player’s physical condition across multiple matches and training sessions.Each row in this data tells a short story of a player’s performance on a given day—how many minutes they played, how intense their exertion was (captured as “Training Load” or “Match Load”), how well they slept, how sore they felt, and how their heart responded to stress. It also logs biomarkers like heart rate variability and includes whether the player experienced fatigue symptoms afterward. By analyzing these factors together, you can start spotting patterns—like how high match intensity combined with poor sleep and high muscle soreness might lead to a spike in fatigue the next day.In essence, this dataset becomes your **coaching assistant**, helping you answer crucial questions: Should a player rest today? Who is at risk of burnout? Can you prevent injuries by simply listening to the data? That’s the power hidden inside these rows of numbers.
</t>
  </si>
  <si>
    <t>Mid Manager – Performance Analytics in Sports</t>
  </si>
  <si>
    <t>You are a Sports Performance Analyst. Analyze this record: * Player_ID: 1123 * Match Minutes: 88 * Training Load: 720 * Muscle Soreness: High * Sleep Hours: 5.2 * HRV (ms): 34 * Fatigue_Label: Yes Step-by-step, explain why the Fatigue_Label is marked "Yes". Use at least three facts from the record (e.g., low sleep, high training load, low HRV) to justify the outcome. Then conclude whether this is a **valid fatigue risk prediction**, based only on data.</t>
  </si>
  <si>
    <t>Chain-of-Thought + Fact-Based Validation</t>
  </si>
  <si>
    <t>player_fatigue_predictor_dataset.xlsx</t>
  </si>
  <si>
    <t>Relevant performance analytics metrics for Sports</t>
  </si>
  <si>
    <t>https://chatgpt.com/share/68d524ed-3d58-800b-b3dd-f8deec61db4c</t>
  </si>
  <si>
    <t>Match Strategy Simulator</t>
  </si>
  <si>
    <t>Before stepping onto the field, scenarios matter. GenAI simulates possible match outcomes using player stats and opponent histories, offering tactical insights to strategists.</t>
  </si>
  <si>
    <t>Freshers – Performance Analytics in Sports</t>
  </si>
  <si>
    <t>Study the provided sample cases of match strategy simulator within Sports performance analytics. Using those patterns as reference, craft new outputs for unseen data points. Maintain consistency in reasoning and align with the demonstrated examples.</t>
  </si>
  <si>
    <t>match_strategy_simulator_dataset.xlsx</t>
  </si>
  <si>
    <t>https://chatgpt.com/share/68d67e5b-27e4-800b-aa46-215a06a7beaa</t>
  </si>
  <si>
    <t>Injury Risk Analyzer</t>
  </si>
  <si>
    <t>Beyond fatigue lies injury risk. GenAI analyzes historical injuries, current performance metrics, and training schedules to flag players most vulnerable to breakdowns.</t>
  </si>
  <si>
    <t>Start reasoning step by step to address injury risk analyzer in Sports performance analytics. Explicitly outline assumptions, intermediate analysis, and then deliver the final conclusion. Avoid skipping steps so that the reasoning process is transparent.</t>
  </si>
  <si>
    <t>injury_risk_analyzer_dataset.xlsx</t>
  </si>
  <si>
    <t>https://chatgpt.com/share/68d67f19-c550-800b-a590-cc5717ea323d</t>
  </si>
  <si>
    <t>Opponent Weakness Detector</t>
  </si>
  <si>
    <t>Victory often hinges on exploiting weaknesses. GenAI dissects opponents’ historical plays, highlights gaps in defense, and suggests strategic maneuvers tailored to exploit them.</t>
  </si>
  <si>
    <t>Senior management – Performance Analytics in Sports</t>
  </si>
  <si>
    <t>Consider the challenge of opponent weakness detector in Sports performance analytics. Step 1: Identify critical inputs from the dataset. Step 2: Break down possible reasoning paths and evaluate alternatives. Step 3: Conclude with the best recommendation, explaining the logic at each step.</t>
  </si>
  <si>
    <t>opponent_weakness_detector_dataset.xlsx</t>
  </si>
  <si>
    <t>https://chatgpt.com/share/68d686d5-9ee4-800b-8778-745a2e58317d</t>
  </si>
  <si>
    <t>Gaming</t>
  </si>
  <si>
    <t>NPC Dialogue Generator</t>
  </si>
  <si>
    <t>Immersion is shaped by dialogue. GenAI generates diverse, context-aware NPC interactions that evolve with player choices, making worlds feel alive.</t>
  </si>
  <si>
    <t>Seasoned Workforce – Game Development in Gaming</t>
  </si>
  <si>
    <t>You are an NPC Dialogue Generator in a video game. Based on the NPC’s role, the player's action, quest progress, emotion, and reputation, generate a short, natural-sounding line of dialogue. Make sure the dialogue fits the situation and feels realistic for that type of character. 🧾 Input Fields: NPC Type: Villager Player Action: Talk Quest State: Not Started Emotion: Neutral Player Reputation: Friendly 🎯 Task: Generate 1 line of dialogue this NPC would say to the player in this situation.</t>
  </si>
  <si>
    <t>Role-Based + Contextual Prompting</t>
  </si>
  <si>
    <t>npc_dialogue_generator_dataset.xlsx</t>
  </si>
  <si>
    <t>Relevant game development metrics for Gaming</t>
  </si>
  <si>
    <t>https://chatgpt.com/share/68d68975-7aa8-800b-a819-12de11cd75a1</t>
  </si>
  <si>
    <t>Level Design Assistant</t>
  </si>
  <si>
    <t>Players love challenges that flow naturally. GenAI analyzes engagement heatmaps and proposes creative level layouts that balance difficulty with fun.</t>
  </si>
  <si>
    <t>You are a Level Design Analyst. Analyze the following game level data: Level ID: LVL-25001 Game Genre: Shooter Level Theme: Space Station Average Completion Time (mins): 15.03 Player Death Rate (%): 9.78 Checkpoint Count: 5 Hidden Items Count: 1 Exploration Score: 4.06 Engagement Heatmap Type: Puzzle Sections Difficulty Rating: Hard Recommended Design Adjustment: Reduce Enemy Density 👉 Based on this information, explain in 2–3 sentences why “Reduce Enemy Density” is the recommended design adjustment.</t>
  </si>
  <si>
    <t>Role Based Prompting</t>
  </si>
  <si>
    <t>level_design_assistant_dataset.xlsx</t>
  </si>
  <si>
    <t>https://chatgpt.com/share/68d68b4d-cefc-800b-9fbe-27849313df7b</t>
  </si>
  <si>
    <t>Bug Report Summarizer</t>
  </si>
  <si>
    <t>Game testers often flood teams with raw bug logs. GenAI structures and prioritizes them, giving developers clear roadmaps to fix issues faster.</t>
  </si>
  <si>
    <t>Senior management – Game Development in Gaming</t>
  </si>
  <si>
    <t>Start reasoning step by step to address bug report summarizer in Gaming game development. Explicitly outline assumptions, intermediate analysis, and then deliver the final conclusion. Avoid skipping steps so that the reasoning process is transparent.</t>
  </si>
  <si>
    <t>bug_report_summarizer_dataset.xlsx</t>
  </si>
  <si>
    <t>https://chatgpt.com/share/68d68c05-fa60-800b-a060-09c66d7d8f4f</t>
  </si>
  <si>
    <t>Story Arc Generator</t>
  </si>
  <si>
    <t>Branching storylines keep players hooked. GenAI weaves narrative arcs that adjust to decisions, keeping each playthrough unique.</t>
  </si>
  <si>
    <t>Consider the challenge of story arc generator in Gaming game development. Step 2: Identify critical inputs from the dataset. Step 3: Break down possible reasoning paths and evaluate alternatives. Step 4: Conclude with the best recommendation, explaining the logic at each step.</t>
  </si>
  <si>
    <t>story_arc_generator_dataset.xlsx</t>
  </si>
  <si>
    <t>https://chatgpt.com/share/68d68c9b-9c74-800b-8b85-acc2bf116f61</t>
  </si>
  <si>
    <t>Community Management</t>
  </si>
  <si>
    <t>Toxicity Detection Bot</t>
  </si>
  <si>
    <t>Communities thrive on positivity. GenAI detects harmful behaviors in chats, classifies severity, and alerts moderators instantly.</t>
  </si>
  <si>
    <t>Seasoned Workforce – Community Management in Gaming</t>
  </si>
  <si>
    <t>Generate a direct solution for toxicity detection bot in the Gaming community management context without relying on prior examples. Ensure the answer is factual, complete, and relevant to real-world operations in this function.</t>
  </si>
  <si>
    <t>toxicity_detection_bot_dataset.xlsx</t>
  </si>
  <si>
    <t>Relevant community management metrics for Gaming</t>
  </si>
  <si>
    <t>https://chatgpt.com/share/68d68d3f-60b8-800b-9360-5c806a99b623</t>
  </si>
  <si>
    <t>Engagement Content Recommender</t>
  </si>
  <si>
    <t>Keeping gamers engaged is a constant challenge. GenAI recommends polls, challenges, or events tailored to boost activity and loyalty.</t>
  </si>
  <si>
    <t>Executive leadership – Community Management in Gaming</t>
  </si>
  <si>
    <t>Based on this dataset, suggest 5 content categories or genres that are most likely to drive high engagement. Consider metrics like watch time, click-through rate, and average session duration.</t>
  </si>
  <si>
    <t>engagement_content_recommender_dataset.xlsx</t>
  </si>
  <si>
    <t>https://chatgpt.com/share/68d68e2d-5260-800b-8f84-23557b42471e</t>
  </si>
  <si>
    <t>FMCD</t>
  </si>
  <si>
    <t>Sales &amp; Distribution</t>
  </si>
  <si>
    <t>Underperforming Zone Analyzer</t>
  </si>
  <si>
    <t>As a Zonal Sales Manager overseeing appliance sales, you're expected to track weekly performance across 6 states. You need to identify zones falling short of secondary sales targets, analyze distributor-wise contribution, and suggest data-driven interventions like schemes, distributor replacement, or push SKUs.</t>
  </si>
  <si>
    <t>Zonal Sales Manager – Appliances</t>
  </si>
  <si>
    <t>Using the dataset from the 'ZonalSalesManager' sheet:
Step 1: Filter zones where actual sales &lt; 85% of the target.
Step 2: For each underperforming zone, identify top 2 distributors with the lowest contribution.
Step 3: Recommend actions based on:
- Product Category performance
- Outlet count
- Weekly patterns
Output a table with: Zone, Distributors at risk, Key Reasons, Recommended Action.</t>
  </si>
  <si>
    <t>Zonal Sales Manager.xlsx</t>
  </si>
  <si>
    <t>Zone, Distributor ID, Weekly Sales, Targets, Product Category</t>
  </si>
  <si>
    <t>https://chatgpt.com/share/68c27a31-be2c-800b-b6e7-a12adb1235d0</t>
  </si>
  <si>
    <t>Gopi</t>
  </si>
  <si>
    <t>Retail Shelf Training Content Generator</t>
  </si>
  <si>
    <t>As a Retail Sales Executive handling fan products across modern trade outlets, you often need to educate retailers on features and competitor differentiation. Using GenAI, you want to auto-generate shelf talkers and pitch lines customized for 3 fan models based on their USPs and typical buyer personas.</t>
  </si>
  <si>
    <t>Retail Sales Executive – Fans</t>
  </si>
  <si>
    <t>Using the dataset from the 'RetailSalesExecutive' sheet:
For each SKU:
- Generate a 1-liner pitch based on the USP
- Create 3 shelf-friendly bullet points for the target buyer
- Suggest one advantage over the listed competitor SKU
Ensure the tone is customer-friendly and retail-optimized.</t>
  </si>
  <si>
    <t>RetailSalesExecutive</t>
  </si>
  <si>
    <t>Product Name, USP, Competitor Info, Buyer Type</t>
  </si>
  <si>
    <t>https://chatgpt.com/share/68c7b829-1684-800b-a468-15b609f52ce0</t>
  </si>
  <si>
    <t>Service &amp; Support</t>
  </si>
  <si>
    <t>Complaint Triage and Escalation Matrix Generator</t>
  </si>
  <si>
    <t>As a Service Coordinator for large appliances, you're responsible for managing incoming complaints from over 50 cities. You want to use GenAI to classify complaints by severity, assign to the right service partner based on geography and product type, and generate an escalation matrix for unresolved issues beyond 48 hours.</t>
  </si>
  <si>
    <t>Service Coordinator – Large Appliances</t>
  </si>
  <si>
    <t>Using the 'ServiceCoordinator' sheet dataset:
Step 1: Identify complaints where SLA &lt; 48 hours and no resolution logged.
Step 2: Classify complaints by product type and city.
Step 3: Generate an escalation tracker that includes Complaint ID, Product Type, City, and assigned Service Partner.
Add a flag if the logged time exceeds SLA.
Format output as a table.</t>
  </si>
  <si>
    <t>ServiceCoordinator</t>
  </si>
  <si>
    <t>Complaint ID, Product Type, Complaint Text, City, Logged Time, SLA, Partner Details</t>
  </si>
  <si>
    <t>https://chatgpt.com/share/68c7ba55-2b48-800b-8896-bec9251a7c9f</t>
  </si>
  <si>
    <t>AI Assistant for Field Technicians</t>
  </si>
  <si>
    <t>As a Field Technician handling air conditioners, you often face recurring service calls. You want to use GenAI to retrieve service history, suggest probable fault based on symptoms, and draft a job closure summary for customer signature.</t>
  </si>
  <si>
    <t>Field Technician – Air Conditioners</t>
  </si>
  <si>
    <t>Using the 'FieldTechnician' sheet dataset:
Step 1: Fetch last known fault for the given Customer ID.
Step 2: Based on issue text, suggest the most probable fault.
Step 3: Draft a job closure note including Model No, fix done, AMC implication, and number of past visits.
Output format: Fault Diagnosis, Fix Recommendation, Closure Note (3 lines).</t>
  </si>
  <si>
    <t>Roleplay</t>
  </si>
  <si>
    <t>FieldTechnician</t>
  </si>
  <si>
    <t>Customer ID, Complaint Type, Service History, Technician Notes</t>
  </si>
  <si>
    <t>https://chatgpt.com/share/68c7bb1d-1d6c-800b-b975-d46199f18076</t>
  </si>
  <si>
    <t>Product Marketing</t>
  </si>
  <si>
    <t>New Product Launch Messaging</t>
  </si>
  <si>
    <t>As a Product Marketing Manager launching a new line of premium smart air coolers, you want to craft differentiated product messaging. The messaging should vary by buyer persona: eco-conscious families, urban bachelors, and tech-savvy couples. Each message should highlight the most relevant product features like IoT controls, inverter compatibility, or energy-saving modes.</t>
  </si>
  <si>
    <t>Product Marketing Manager – Cooling Products</t>
  </si>
  <si>
    <t>Using the 'CoolingBuyerPersona' sheet:
Step 1: For each unique persona, list top 3 features from the dataset.
Step 2: Create a value proposition using those features.
Step 3: Recommend one matching channel and tone from the sheet.
Output: Persona, Key Features, Value Proposition, Suggested Ad Format, Tone.</t>
  </si>
  <si>
    <t>CoolingBuyerPersona</t>
  </si>
  <si>
    <t>Product Features, Buyer Type, Channel Behavior, Brand Tone</t>
  </si>
  <si>
    <t>https://chatgpt.com/share/68c7bc57-ef90-800b-8d29-9701f97731c4</t>
  </si>
  <si>
    <t>Competitor Benchmark Summary Generator</t>
  </si>
  <si>
    <t>As a Brand Executive preparing internal sales battlecards, you want a GenAI tool that summarizes key differences across 5 top-selling fan SKUs. These differences include pricing, RPM, power consumption, aesthetics, and USP claims. You also want to include one customer sentiment insight from online reviews.</t>
  </si>
  <si>
    <t>Brand Executive – Fans Portfolio</t>
  </si>
  <si>
    <t>Using the 'FanSKUComparison' sheet:
Step 1: For each competitor SKU, extract RPM, power usage, design, USP, and price.
Step 2: Highlight any advantage our SKU has on RPM or energy use.
Step 3: Add 1-line customer sentiment based on reviews.
Output: SKU Comparison Table with Feature Highlights, Advantage Flag, Customer Sentiment.</t>
  </si>
  <si>
    <t>FanSKUComparison.xlsx</t>
  </si>
  <si>
    <t>RPM, Power, Design, Price, USP, Review Snippet</t>
  </si>
  <si>
    <t>https://chatgpt.com/share/68c7bd18-1848-800b-b5b7-470a37249f6c</t>
  </si>
  <si>
    <t>Manufacturing &amp; Quality</t>
  </si>
  <si>
    <t>Production Efficiency Insights</t>
  </si>
  <si>
    <t>Generate daily downtime summary across shifts using log entries and flag top 3 bottlenecks per machine.</t>
  </si>
  <si>
    <t>Production Supervisor</t>
  </si>
  <si>
    <t>Using the 'ProductionLog' sheet:
Step 1: Calculate total downtime per Machine ID.
Step 2: Identify top 3 downtime reasons per machine.
Step 3: Flag shifts with over 90 minutes of cumulative downtime.
Output: Table showing Machine, Total Downtime, Top Reasons, Shift Flag.</t>
  </si>
  <si>
    <t>ProductionLog.xlsx</t>
  </si>
  <si>
    <t>Machine ID, Shift Time, Downtime Reason</t>
  </si>
  <si>
    <t>https://chatgpt.com/share/68c7bde4-db30-800b-a421-d6d73835c7c6</t>
  </si>
  <si>
    <t>QC Defect Pattern Analysis</t>
  </si>
  <si>
    <t>Identify repeat defect patterns across batches and flag high-risk vendors or lines.</t>
  </si>
  <si>
    <t>Quality Control Analyst</t>
  </si>
  <si>
    <t>Using the 'QCInspection' sheet:
Step 1: Group defects by Batch ID and Vendor.
Step 2: Highlight vendors with high frequency of defects.
Step 3: Mark batches with Defect Count &gt; 10 as 'High Risk'.
Output: Risk Summary table by Vendor, Batch, and Defect Type.</t>
  </si>
  <si>
    <t>QCInspection.xlsx</t>
  </si>
  <si>
    <t>Batch ID, Vendor, Defect Type</t>
  </si>
  <si>
    <t>https://chatgpt.com/share/68c7be9e-f3bc-800b-838a-ede121f86877</t>
  </si>
  <si>
    <t>Corporate &amp; Strategy</t>
  </si>
  <si>
    <t>Policy Sentiment Summary</t>
  </si>
  <si>
    <t>Summarize employee feedback on revised shift &amp; travel policy using sentiment analysis.</t>
  </si>
  <si>
    <t>HR Business Partner</t>
  </si>
  <si>
    <t>Using the 'PolicyFeedback' sheet:
Step 1: Calculate sentiment distribution by department.
Step 2: Extract most frequent comment theme.
Step 3: Suggest HR action per policy type based on feedback.
Output: Summary table with Dept, Sentiment %, Top Concern, Suggested Action.</t>
  </si>
  <si>
    <t>PolicyFeedback.xlsx</t>
  </si>
  <si>
    <t>Employee Comment, Dept, Policy Tag</t>
  </si>
  <si>
    <t>https://chatgpt.com/share/68c7bfa5-d9ec-800b-9616-ea5eabbaf109</t>
  </si>
  <si>
    <t>Cross-Brand Performance Snapshot</t>
  </si>
  <si>
    <t>Create visual snapshot of YOY revenue, margin, and growth rate across 3 owned brands.</t>
  </si>
  <si>
    <t>Strategy Analyst</t>
  </si>
  <si>
    <t>Using the 'BrandPerformance' sheet:
Step 1: Calculate YoY revenue and margin change per brand.
Step 2: Identify brand with maximum revenue growth.
Step 3: Create a table + bar chart comparing all 3 brands.
Output: Performance snapshot for strategy dashboard.</t>
  </si>
  <si>
    <t>Tool-augmented</t>
  </si>
  <si>
    <t>BrandPerformance.xlsx</t>
  </si>
  <si>
    <t>Brand, FY Revenue, Margin</t>
  </si>
  <si>
    <t>https://chatgpt.com/share/68c7d7cc-9a38-800b-8b0b-aab8bb075538</t>
  </si>
  <si>
    <t>After-Sales Service</t>
  </si>
  <si>
    <t>Spare Parts Fulfillment Optimization</t>
  </si>
  <si>
    <t>Imagine you're the Spare Parts Planner at a major fan manufacturing company. During peak summer, your service centers report frequent stockouts of specific motor components. You need to analyze regional service request trends, SKU-level part demand, and delivery delays to optimize dispatch. With GenAI, you automate summarizing high-demand parts by region, detect potential stockouts before they occur, and recommend preventive bulk shipments based on forecasted complaints.</t>
  </si>
  <si>
    <t>Spare Parts Planner / Service Logistics Team</t>
  </si>
  <si>
    <t>You are a Spare Parts Planner.
Using the 'SpareParts_Dispatch' sheet:
1. Identify the top 5 Part_IDs with the highest number of complaints in the last 30 days.
2. For each Part_ID, calculate the average Dispatch_Time_hrs across all zones.
3. Highlight which zones have Dispatch_Time_hrs exceeding the SLA_hrs (48 hrs).
4. Suggest a buffer stock quantity (e.g., 10% above average daily demand) for each Part_ID in high-delay zones.
5. Output a summary table: Part_ID, Complaint_Count, Avg_Dispatch_Time, Zone, Buffer_Stock_Recommended.</t>
  </si>
  <si>
    <t>SpareParts_Dispatch.xlsx</t>
  </si>
  <si>
    <t>Complaint Date, Part ID, Zone, SLA, Dispatch Time (hrs)</t>
  </si>
  <si>
    <t>https://chatgpt.com/share/68c7d982-0078-800b-b1f9-af24c4b8e7cf</t>
  </si>
  <si>
    <t>Ad Campaign Generator for New Fan Launch</t>
  </si>
  <si>
    <t>You are the Digital Marketing Manager launching a premium ceiling fan series targeting Tier-1 urban millennials. You want to create channel-specific, visually compelling messaging. Using GenAI, you generate Instagram captions emphasizing aesthetics and tech features, LinkedIn posts showcasing energy savings, and short YouTube headlines for teaser videos. GenAI tailors tone, call-to-action, and product highlights to match each platform's audience behavior.</t>
  </si>
  <si>
    <t>Digital Marketing Manager / Content Strategist</t>
  </si>
  <si>
    <t>You are a Digital Marketing Manager.
Using the 'DigitalMarketing_Campaigns' sheet:
1. Pick one Product_Type and Key_Feature combination (e.g., 'Ceiling Fan' with 'Voice Control').
2. Based on the Buyer_Persona and Channel, generate:
   - An Instagram caption that is short, modern, and engaging.
   - A YouTube ad headline (max 8 words).
   - A LinkedIn post introducing the product to business retailers.
3. Match the Suggested_Tone to the platform’s language style (e.g., Tech-savvy for YouTube, Informative for LinkedIn).
4. Output each content piece along with the tone used.</t>
  </si>
  <si>
    <t>DigitalMarketing_Campaigns.xlsx</t>
  </si>
  <si>
    <t>Product Type, Feature List, Buyer Persona, Channel Type</t>
  </si>
  <si>
    <t>https://chatgpt.com/share/68c7db9e-8d20-800b-ae3f-436b9d8c40d7</t>
  </si>
  <si>
    <t>Route Optimization and Delay Prediction</t>
  </si>
  <si>
    <t>You are a Regional Logistics Coordinator at an FMCD company managing deliveries to urban and semi-urban retailers. GenAI helps analyze delivery logs to identify delay-prone routes, predict next week's risk areas, and suggest alternate dispatch strategies.</t>
  </si>
  <si>
    <t>Regional Logistics Coordinator</t>
  </si>
  <si>
    <t>You are analyzing FMCD delivery delays across five zones. Using the Delivery_Logs sheet:
1. Identify the zone with the highest average delivery delay.
2. List top 3 product categories contributing to delays over 3 hours.
3. Recommend one logistics improvement for each delayed category.</t>
  </si>
  <si>
    <t>Delivery_Logs.xlsx</t>
  </si>
  <si>
    <t>Route ID, Zone, Product Category, Delay Time, Date</t>
  </si>
  <si>
    <t>https://chatgpt.com/share/68c7de7e-b730-800b-8639-06a2fa334d13</t>
  </si>
  <si>
    <t>Reverse Logistics Optimization (Returns &amp; Repairs)</t>
  </si>
  <si>
    <t>As a Returns Manager, GenAI helps analyze return requests to cluster products by failure type, route to optimal hubs, and recommend repair modes.</t>
  </si>
  <si>
    <t>Returns &amp; Repair Manager</t>
  </si>
  <si>
    <t>Using the Return_Requests sheet:
1. Group complaints by failure type and rank them.
2. Identify zones with highest hub distance impact on pickup time.
3. Suggest 2 ideas for improving reverse logistics efficiency.</t>
  </si>
  <si>
    <t>Return_Requests.xlsx</t>
  </si>
  <si>
    <t>SKU, Zone, Failure Code, Hub Distance</t>
  </si>
  <si>
    <t>https://chatgpt.com/share/68c7dff0-73f8-800b-940a-efb75ba0e3b4</t>
  </si>
  <si>
    <t>Dispatch Slot Planning</t>
  </si>
  <si>
    <t>You're managing high-volume dispatches across multiple cities. GenAI identifies bottlenecks by analyzing volume, delay, and warehouse capacity to suggest optimal dispatch time slots per region.</t>
  </si>
  <si>
    <t>Dispatch Planner</t>
  </si>
  <si>
    <t>Analyze slot-wise dispatch data from 6 major cities.
1. From the Dispatch_Logs sheet, list cities with highest delays in the Evening slot.
2. Recommend rebalancing strategies for slots with over 20% delay.</t>
  </si>
  <si>
    <t>Role-based</t>
  </si>
  <si>
    <t>Dispatch_Logs.xlsx</t>
  </si>
  <si>
    <t>City, Slot, Dispatch Count, Delay %</t>
  </si>
  <si>
    <t>https://chatgpt.com/share/68c7e140-7610-800b-8f0e-d9ab1bb8922c</t>
  </si>
  <si>
    <t>Inventory Rebalancing Between Warehouses</t>
  </si>
  <si>
    <t>You oversee multiple regional warehouses. GenAI identifies overstock vs understock patterns across warehouses and recommends product reallocation for optimal inventory coverage.</t>
  </si>
  <si>
    <t>Warehouse Head</t>
  </si>
  <si>
    <t>From Inventory_Logs:
1. Identify SKUs with low stock (&lt;50 units) and high demand (&gt;30 units/day).
2. Recommend inter-hub stock transfer for critical regions.</t>
  </si>
  <si>
    <t>Inventory_Logs.xlsx</t>
  </si>
  <si>
    <t>SKU, Region, Current Stock, Avg Daily Demand</t>
  </si>
  <si>
    <t>https://chatgpt.com/share/68c7e34f-d538-800b-afe8-069e2c291b08</t>
  </si>
  <si>
    <t>Transport Partner Performance Analysis</t>
  </si>
  <si>
    <t>As a Transport Ops Lead, you manage 20+ partners. GenAI analyzes TAT, damage rates, and return rates to generate a monthly partner scorecard and recommendations.</t>
  </si>
  <si>
    <t>Transport Operations Lead</t>
  </si>
  <si>
    <t>Using Transport_Partner_Logs:
1. Identify partners with Avg_TAT &gt; 36 hrs.
2. Rank them by Return_Count and Damage_Rate.
3. Propose corrective actions for the top 2 underperformers.</t>
  </si>
  <si>
    <t>Transport_Partner_Logs.xlsx</t>
  </si>
  <si>
    <t>Partner ID, Avg TAT, Return Count, Damage Rate</t>
  </si>
  <si>
    <t>https://chatgpt.com/share/68c7e4e1-47d4-800b-8ba5-f9a538e947cc</t>
  </si>
  <si>
    <t>Hub Performance Analytics</t>
  </si>
  <si>
    <t>As a Hub In-Charge, you are accountable for outbound and inbound movement. GenAI helps assess daily vehicle TAT, missed dispatches, and dock utilization to identify operational inefficiencies and recommend improvements.</t>
  </si>
  <si>
    <t>Hub In-Charge</t>
  </si>
  <si>
    <t>From the Hub_Activity_Logs:
1. Detect docks with more than 2 missed dispatches.
2. Highlight any recurring slot congestion based on In-Time and Out-Time.
3. Recommend improvements in scheduling.</t>
  </si>
  <si>
    <t>Hub_Activity_Logs.xlsx</t>
  </si>
  <si>
    <t>Dock ID, Vehicle ID, In-Time, Out-Time, SLA, Missed Dispatches</t>
  </si>
  <si>
    <t>https://chatgpt.com/share/68c7e6aa-e758-800b-9a38-a7fd6d3bbe6c</t>
  </si>
  <si>
    <t>3PL Partner Benchmarking</t>
  </si>
  <si>
    <t>As a 3PL Manager, you handle multiple external partners. GenAI compares their cost per delivery, damage rate, and SLA adherence to recommend top performers and flag partners with high deviation risks.</t>
  </si>
  <si>
    <t>3PL Manager</t>
  </si>
  <si>
    <t>Analyze 3PL_Partner_Performance data:
1. Rank partners by Cost/Delivery, SLA %, and Damage_Claims.
2. Highlight those below 85% SLA or above ₹120 cost.
3. Flag risky partners and suggest mitigation strategies.</t>
  </si>
  <si>
    <t>3PL_Partner_Performance.xlsx</t>
  </si>
  <si>
    <t>Partner, Delivery Volume, Avg Cost, SLA %, Damage Claims</t>
  </si>
  <si>
    <t>https://chatgpt.com/share/68c7e815-ad2c-800b-8670-6ada5aa95bec</t>
  </si>
  <si>
    <t>Complaint Theme Clustering</t>
  </si>
  <si>
    <t>Identify major complaint clusters from customer interaction logs, segment them by sentiment, and provide insights to reduce high-volume complaints.</t>
  </si>
  <si>
    <t>Customer Care Executive</t>
  </si>
  <si>
    <t>Act as a Customer Experience Analyst.
Goal: Identify the top 3 complaint themes by volume and sentiment impact.
Instructions:
Step 1: Analyze the 'Text' column to group complaints into themes (e.g., Delivery, Product Defect).
Step 2: Count occurrences per theme and calculate % share.
Step 3: Associate each theme with average sentiment score.
Step 4: Recommend one low-cost fix (under ₹100/order) for each theme.</t>
  </si>
  <si>
    <t>Customer_Complaints.xlsx</t>
  </si>
  <si>
    <t>Complaint ID, Text, Product, Sentiment</t>
  </si>
  <si>
    <t>https://chatgpt.com/share/68c7e8ff-e604-800b-bf06-73ded340e4e6</t>
  </si>
  <si>
    <t>SLA Violation Prediction</t>
  </si>
  <si>
    <t>Predict which service requests are likely to breach SLA timelines based on zone, type, and past trends. Alert field teams in advance.</t>
  </si>
  <si>
    <t>Service Request Coordinator</t>
  </si>
  <si>
    <t>Play the role of a Customer Support Operations Manager.
Goal: Identify SLA breaches and zones with highest open service backlog.
Instructions:
Step 1: Compare 'Days_Open' against 'SLA_Days' to flag breached requests.
Step 2: Aggregate breaches by 'Zone'.
Step 3: Recommend top 2 corrective actions for high-backlog zones.</t>
  </si>
  <si>
    <t>Service_Requests.xlsx</t>
  </si>
  <si>
    <t>Request ID, Type, Zone, Days_Open, SLA_Days</t>
  </si>
  <si>
    <t>https://chatgpt.com/share/68c7e9cf-ce70-800b-b824-a077acfedd09</t>
  </si>
  <si>
    <t>Sentiment Trend Analysis from Calls</t>
  </si>
  <si>
    <t>Analyze call transcripts over the past quarter to track sentiment drift and identify calls with unusually negative tones for quality intervention.</t>
  </si>
  <si>
    <t>Call Quality Auditor</t>
  </si>
  <si>
    <t>Imagine you're a Contact Center Quality Lead.
Goal: Detect patterns in negative customer calls and coach agents accordingly.
Instructions:
Step 1: Filter calls with 'Negative' sentiment.
Step 2: Group by 'Transcript' theme and 'Agent_ID'.
Step 3: Identify top 3 complaint types and high-risk agents.
Step 4: Recommend tailored coaching per agent.</t>
  </si>
  <si>
    <t>Call_Transcripts.xlsx</t>
  </si>
  <si>
    <t>Call_ID, Transcript, Sentiment, Agent_ID</t>
  </si>
  <si>
    <t>https://chatgpt.com/share/68c7eac9-8c68-800b-84e1-119634137eb9</t>
  </si>
  <si>
    <t>Priority-Based Escalation Routing</t>
  </si>
  <si>
    <t>Auto-prioritize incoming complaints based on urgency signals, customer tier, and issue type to route to the right support tier quickly.</t>
  </si>
  <si>
    <t>Support Escalation Manager</t>
  </si>
  <si>
    <t>You're working as a CX Escalation Manager.
Goal: Prioritize high-urgency issues by tier and improve response time.
Instructions:
Step 1: Filter tickets with 'Keyword_Urgency' = High.
Step 2: Group by 'Tier' and 'Issue_Type'.
Step 3: Recommend workflow automation or escalation matrix.</t>
  </si>
  <si>
    <t>Support_Tickets.xlsx</t>
  </si>
  <si>
    <t>Ticket ID, Issue_Type, Tier, Keyword_Urgency, Response_Time</t>
  </si>
  <si>
    <t>https://chatgpt.com/share/68c7ec20-17c4-800b-a06d-1add85ce4f62</t>
  </si>
  <si>
    <t>Chatbot Training Suggestions</t>
  </si>
  <si>
    <t>Analyze failed chatbot interactions to identify missing intents and suggest new training data for improved automation.</t>
  </si>
  <si>
    <t>Chatbot Trainer</t>
  </si>
  <si>
    <t>Assume you're a Conversational AI Analyst.
Goal: Improve chatbot resolution rate.
Instructions:
Step 1: Filter sessions with 'Success_Flag' = 0.
Step 2: Group by 'Query' to identify failure patterns.
Step 3: Recommend 2 language model improvements and escalation flows.</t>
  </si>
  <si>
    <t>Chatbot_Logs.xlsx</t>
  </si>
  <si>
    <t>Session_ID, Query, Bot_Response, Success_Flag</t>
  </si>
  <si>
    <t>https://chatgpt.com/share/68c7ef46-d788-800b-a537-64f50225edef</t>
  </si>
  <si>
    <t>Retail Operations</t>
  </si>
  <si>
    <t>Retail Performance Variance Analysis</t>
  </si>
  <si>
    <t>Compare store performance across zones and flag underperformers. Suggest corrective actions based on product mix and traffic data.</t>
  </si>
  <si>
    <t>Zonal Retail Manager</t>
  </si>
  <si>
    <t>Act as a Retail Zone Planner.
Goal: Identify low-performing stores and suggest corrective actions.
Instructions:
Step 1: Calculate sales per footfall ratio.
Step 2: Flag bottom 10% stores.
Step 3: Recommend merchandising or staff reallocation per store.</t>
  </si>
  <si>
    <t>Store_Performance.xlsx</t>
  </si>
  <si>
    <t>Store_ID, Zone, Sales, Footfall, Top_SKUs</t>
  </si>
  <si>
    <t>https://chatgpt.com/share/68c7f7cc-d4d0-800b-9400-f813558c2ae6</t>
  </si>
  <si>
    <t>POS Display Impact Estimation</t>
  </si>
  <si>
    <t>Measure the impact of new promotional displays on product sales using week-on-week comparison. Recommend displays to scale up.</t>
  </si>
  <si>
    <t>Visual Merchandising Officer</t>
  </si>
  <si>
    <t>Play the role of a Trade Marketing Analyst.
Goal: Assess which display formats drive highest sales.
Instructions:
Step 1: Group by 'Display_Type' and calculate avg 'Sales'.
Step 2: Rank display types by sales lift.
Step 3: Recommend top 2 display types for next campaign.</t>
  </si>
  <si>
    <t>POS_Merchandising.xlsx</t>
  </si>
  <si>
    <t>Store_ID, SKU, Display_Type, Week, Sales</t>
  </si>
  <si>
    <t>https://chatgpt.com/share/68c7f8cd-4b74-800b-bdbe-34478517e393</t>
  </si>
  <si>
    <t>Stock Replenishment Alerting</t>
  </si>
  <si>
    <t>Auto-flag SKUs at risk of going out-of-stock based on sales velocity and lead time. Trigger timely reorder alerts.</t>
  </si>
  <si>
    <t>Retail Store Manager</t>
  </si>
  <si>
    <t>Imagine you're a Retail Inventory Manager.
Goal: Identify SKUs at stockout risk.
Instructions:
Step 1: Estimate stock coverage = Stock / Daily_Sales.
Step 2: Flag items with less than 3-day stock.
Step 3: Recommend immediate reorder quantities by lead time.</t>
  </si>
  <si>
    <t>Store_Inventory.xlsx</t>
  </si>
  <si>
    <t>SKU, Stock, Daily_Sales, Lead_Time_Days</t>
  </si>
  <si>
    <t>https://chatgpt.com/share/68c7f9fc-6c54-800b-817e-d728fb63dca2</t>
  </si>
  <si>
    <t>New Store Location Suggestions</t>
  </si>
  <si>
    <t>Identify underserved regions by comparing store density with population and income. Recommend top 5 potential pin codes.</t>
  </si>
  <si>
    <t>Channel Development Manager</t>
  </si>
  <si>
    <t>You're working as a Retail Expansion Analyst.
Goal: Identify top 5 underserved areas for new store rollout.
Instructions:
Step 1: Filter pin codes with Store_Count &lt; 3.
Step 2: Prioritize by Pop_Density and Avg_Income.
Step 3: Recommend top 5 pin codes with rationale.</t>
  </si>
  <si>
    <t>Retail_Catchments.xlsx</t>
  </si>
  <si>
    <t>Pin_Code, Store_Count, Pop_Density, Avg_Income</t>
  </si>
  <si>
    <t>https://chatgpt.com/share/68c7facc-06d8-800b-a021-644a357499a8</t>
  </si>
  <si>
    <t>Promo SKU Forecasting</t>
  </si>
  <si>
    <t>Forecast demand uplift for upcoming promotional SKUs using past campaign lift and weekday trend. Suggest order quantities.</t>
  </si>
  <si>
    <t>Retail Planner</t>
  </si>
  <si>
    <t>Assume you're a Pricing &amp; Promotions Analyst.
Goal: Evaluate promo campaign effectiveness.
Instructions:
Step 1: Calculate Sales_Lift = Sales_After - Sales_Before.
Step 2: Group by SKU and Day_of_Week.
Step 3: Recommend best promo timing and SKUs for future campaign.</t>
  </si>
  <si>
    <t>Promo_History.xlsx</t>
  </si>
  <si>
    <t>SKU, Campaign_ID, Sales_Before, Sales_After, Day_of_Week</t>
  </si>
  <si>
    <t>https://chatgpt.com/share/68c7fc51-7280-800b-b71b-51fec1f0fe7b</t>
  </si>
  <si>
    <t>Channel Sales</t>
  </si>
  <si>
    <t>Distributor Performance Benchmarking</t>
  </si>
  <si>
    <t>Regional Sales Managers want to identify high-performing vs underperforming distributors based on sales, payment behavior, and returns. Using AI, they can automate distributor grading and focus support on the right partners.</t>
  </si>
  <si>
    <t>Regional Sales Manager</t>
  </si>
  <si>
    <t>Act as a Channel Sales Performance Analyst. Your task is to analyze distributor performance across regions. Use the dataset to identify top and bottom performing distributors based on sales, return rates, and payment behavior. Recommend partner tier optimizations or support strategies.</t>
  </si>
  <si>
    <t>Distributor_Logs.xlsx</t>
  </si>
  <si>
    <t>Distributor ID, Location, Monthly Sales, Returns, Payment Delay, Partner Tier</t>
  </si>
  <si>
    <t>https://chatgpt.com/share/68c80291-1f5c-800b-ac39-bf2a64330105</t>
  </si>
  <si>
    <t>Outlet Segmentation for Retailer Schemes</t>
  </si>
  <si>
    <t>Trade Marketing teams want to launch differentiated retailer schemes. With GenAI, they can segment outlets by volume, region, product category, and response history to design tiered incentive schemes.</t>
  </si>
  <si>
    <t>Trade Marketing Lead</t>
  </si>
  <si>
    <t>You're a Trade Engagement Specialist. Review how outlets interact with schemes, sales mix, and repeat order behavior. Use this data to suggest targeted programs to increase engagement across Tier 2 and Tier 3 cities.</t>
  </si>
  <si>
    <t>Outlet_Engagement.xlsx</t>
  </si>
  <si>
    <t>Outlet ID, Location, Sales Mix, Scheme Participation, Repeat Orders</t>
  </si>
  <si>
    <t>https://chatgpt.com/share/68c805c3-0b40-800b-98ec-71375b0104bf</t>
  </si>
  <si>
    <t>Van Route Optimization</t>
  </si>
  <si>
    <t>Area Sales Executives want to optimize their van route for maximum productive calls per day. GenAI can suggest routes based on sales history, outlet status, and priority level.</t>
  </si>
  <si>
    <t>Area Sales Executive</t>
  </si>
  <si>
    <t>Assume the role of a Route Optimization Analyst. Evaluate van visit frequencies, outlet activity, and sales contribution. Recommend route restructuring strategies for maximizing ROI and engagement.</t>
  </si>
  <si>
    <t>Van_Route_History.xlsx</t>
  </si>
  <si>
    <t>Outlet ID, Geo Location, Status, Last Visited, Monthly Sales</t>
  </si>
  <si>
    <t>https://chatgpt.com/share/68c80845-6c08-800b-b349-a0f3ea820287</t>
  </si>
  <si>
    <t>Scheme Communication Clarity</t>
  </si>
  <si>
    <t>Retailers often misunderstand trade schemes. GenAI can simplify scheme language into regional languages and generate FAQ-style explanations.</t>
  </si>
  <si>
    <t>Channel Partner</t>
  </si>
  <si>
    <t>Play the role of a Channel Marketing Manager. Your job is to summarize regional schemes and translate them into user-friendly formats for sales teams and distributors in local languages.</t>
  </si>
  <si>
    <t>Scheme_Docs.xlsx</t>
  </si>
  <si>
    <t>Scheme Text, Region, Language</t>
  </si>
  <si>
    <t>https://chatgpt.com/share/68c808d8-0220-800b-b8f5-af0d38faa2d3</t>
  </si>
  <si>
    <t>New Dealer Prospecting</t>
  </si>
  <si>
    <t>Zonal Heads want to identify potential new dealers in high-growth regions. GenAI can analyze catchment data and suggest potential partners based on volume, product gaps, and market size.</t>
  </si>
  <si>
    <t>Zonal Sales Head</t>
  </si>
  <si>
    <t>You're a Market Development Executive. Identify underserved markets based on product gaps and competitor footprint. Recommend targeted product introductions or expansions in those areas.</t>
  </si>
  <si>
    <t>Market_Catchments.xlsx</t>
  </si>
  <si>
    <t>Location, Product Gaps, Competitor Presence, Market Size</t>
  </si>
  <si>
    <t>https://chatgpt.com/share/68c8093f-7198-800b-9285-eca0ef584244</t>
  </si>
  <si>
    <t>Warranty Management</t>
  </si>
  <si>
    <t>High-Cost Claims Identification</t>
  </si>
  <si>
    <t>Warranty Heads need to identify unusually expensive claims and prevent leakage. GenAI can analyze claims data for outliers by SKU, location, and service center.</t>
  </si>
  <si>
    <t>Warranty Head</t>
  </si>
  <si>
    <t>Act as a Warranty Manager. Analyze claim trends by SKU, region, and service center to find product quality or process gaps. Recommend warranty policy adjustments or part recalls if needed.</t>
  </si>
  <si>
    <t>Warranty_Claims.xlsx</t>
  </si>
  <si>
    <t>Claim ID, SKU, Location, Cost, Service Center</t>
  </si>
  <si>
    <t>https://chatgpt.com/share/68c8098a-b560-800b-acbd-f8a05ed85d0c</t>
  </si>
  <si>
    <t>Repeat Complaints Detection</t>
  </si>
  <si>
    <t>Service Quality managers want to track repeated complaints from the same customer or SKU to address root issues. AI can flag patterns automatically.</t>
  </si>
  <si>
    <t>Service Quality Manager</t>
  </si>
  <si>
    <t>Imagine you're a Customer Experience Analyst. Group complaints by type, location, and SKU. Detect repeat issues and suggest actionable improvements to product teams.</t>
  </si>
  <si>
    <t>Complaint_History</t>
  </si>
  <si>
    <t>Customer ID, SKU, Complaint Date, Complaint Type</t>
  </si>
  <si>
    <t>https://chatgpt.com/share/68c8e58b-8e2c-800b-b8c7-be9884ba2aca</t>
  </si>
  <si>
    <t>Technician Performance Scorecard</t>
  </si>
  <si>
    <t>Operations teams want to assess technician performance based on TAT, first-time fix rate, and customer feedback. AI can auto-score technicians monthly.</t>
  </si>
  <si>
    <t>Operations Manager</t>
  </si>
  <si>
    <t>Play the role of a Field Operations Lead. Evaluate technician performance through closure rates, turnaround time, and customer satisfaction. Identify top performers and training needs.</t>
  </si>
  <si>
    <t>Technician_Logs</t>
  </si>
  <si>
    <t>Tech ID, Complaints Closed, Avg TAT, 1st Time Fix %, Rating</t>
  </si>
  <si>
    <t>https://chatgpt.com/share/68c8e5ce-72b8-800b-8df6-38c16f1d0ed3</t>
  </si>
  <si>
    <t>Spare Parts Planning</t>
  </si>
  <si>
    <t>Inventory teams struggle to forecast spare part needs by region. AI can analyze historical claims to predict part consumption by zone.</t>
  </si>
  <si>
    <t>Parts Planner</t>
  </si>
  <si>
    <t>You're a Spare Parts Logistics Manager. Track parts consumption by region and month. Predict demand hotspots and optimize inventory placements.</t>
  </si>
  <si>
    <t>SpareParts_Claims</t>
  </si>
  <si>
    <t>Part ID, Zone, Month, Claims Count</t>
  </si>
  <si>
    <t>https://chatgpt.com/share/68c8e67e-89cc-800b-adb8-8e968e1a223e</t>
  </si>
  <si>
    <t>Service Feedback Theme Mining</t>
  </si>
  <si>
    <t>GenAI can analyze open-ended customer feedback and detect recurring service issues.</t>
  </si>
  <si>
    <t>CX Manager</t>
  </si>
  <si>
    <t>Act as a Sentiment Analyst. Review customer comments and ratings to extract patterns and sentiment trends by region. Recommend CX improvements accordingly.</t>
  </si>
  <si>
    <t>Feedback_Logs</t>
  </si>
  <si>
    <t>Comment, Rating, Region</t>
  </si>
  <si>
    <t>https://chatgpt.com/share/68c8e792-e7a8-800b-b548-9b1c6a644a85</t>
  </si>
  <si>
    <t>Receivables Risk Flagging</t>
  </si>
  <si>
    <t>Accounts Receivable teams want to flag customers likely to delay payments. GenAI can score customers based on payment patterns and flag risk.</t>
  </si>
  <si>
    <t>AR Analyst</t>
  </si>
  <si>
    <t>You are a Finance Controller. Examine overdue receivables, aging, and credit risk by customer. Flag high-risk accounts and recommend credit limit reviews.</t>
  </si>
  <si>
    <t>Receivables_Logs</t>
  </si>
  <si>
    <t>Customer ID, Overdue Amount, Days Outstanding, Credit Rating</t>
  </si>
  <si>
    <t>https://chatgpt.com/share/68c8e821-aa5c-800b-ba7f-af2e0aee7117</t>
  </si>
  <si>
    <t>Expense Anomaly Detection</t>
  </si>
  <si>
    <t>Finance Controllers want to flag anomalous expenses filed by region or department. AI can detect outliers and recommend audits.</t>
  </si>
  <si>
    <t>Finance Controller</t>
  </si>
  <si>
    <t>Play the role of an Internal Audit Executive. Review departmental and regional expense patterns. Highlight anomalies and suggest areas to tighten policies.</t>
  </si>
  <si>
    <t>Expense_Claims</t>
  </si>
  <si>
    <t>Expense ID, Dept, Region, Amount, Category</t>
  </si>
  <si>
    <t>https://chatgpt.com/share/68c8e86c-d6f4-800b-b588-9670b6a98ad9</t>
  </si>
  <si>
    <t>Margin Erosion Analysis</t>
  </si>
  <si>
    <t>Business Finance wants to understand reasons for margin drop at SKU level. GenAI can summarize by input cost, discounting, and logistics.</t>
  </si>
  <si>
    <t>Business Finance Manager</t>
  </si>
  <si>
    <t>You're a Product Pricing Analyst. Use the data to compute profit margins, assess discount impact, and recommend pricing tweaks for better profitability.</t>
  </si>
  <si>
    <t>Margin_Data</t>
  </si>
  <si>
    <t>SKU, Input Cost, Price, Discounts, Freight Cost</t>
  </si>
  <si>
    <t>https://chatgpt.com/share/68c8e998-ea08-800b-b57c-da3d6f8cadf2</t>
  </si>
  <si>
    <t>PO vs Invoice Discrepancy Detection</t>
  </si>
  <si>
    <t>Accounts Payable wants to detect mismatch between POs raised and invoices billed. AI can automate this reconciliation process.</t>
  </si>
  <si>
    <t>Accounts Payable Analyst</t>
  </si>
  <si>
    <t>Assume you're a Procurement Auditor. Track PO-to-invoice mapping, vendor-wise spending, and payment trends. Identify delayed payments or compliance gaps.</t>
  </si>
  <si>
    <t>PO_Invoice_Logs</t>
  </si>
  <si>
    <t>PO ID, Invoice ID, Amount, Date, Vendor</t>
  </si>
  <si>
    <t>https://chatgpt.com/share/68c8e9db-9ca8-800b-b5b5-3de7692aa45b</t>
  </si>
  <si>
    <t>Region-wise Profitability Dashboard</t>
  </si>
  <si>
    <t>CFOs want quick insights on regional profitability drivers. GenAI can summarize performance narratives based on sales, cost, and overheads.</t>
  </si>
  <si>
    <t>CFO</t>
  </si>
  <si>
    <t>You're a Regional Finance Analyst. Compare region-wise profitability by factoring in sales, costs, and overheads. Identify low-margin zones and improvement levers.</t>
  </si>
  <si>
    <t>Profitability_Data</t>
  </si>
  <si>
    <t>Region, Sales, Cost, Overheads, Net Profit</t>
  </si>
  <si>
    <t>https://chatgpt.com/share/68c8ea21-0524-800b-a6ab-3717112ca962</t>
  </si>
  <si>
    <t>Vendor Payment Forecasting</t>
  </si>
  <si>
    <t>Finance teams want to plan weekly cash outflows to vendors. GenAI can forecast upcoming invoices by due dates and vendor terms.</t>
  </si>
  <si>
    <t>Treasury Analyst</t>
  </si>
  <si>
    <t>Act as a Payables Specialist. Monitor upcoming dues and payment terms. Suggest early payment options or vendor negotiation opportunities to optimize cash flow.</t>
  </si>
  <si>
    <t>Vendor_Payables</t>
  </si>
  <si>
    <t>Vendor ID, Invoice Amount, Due Date, Terms</t>
  </si>
  <si>
    <t>https://chatgpt.com/share/68c8ea56-12b0-800b-9498-fa68f3fcbd96</t>
  </si>
  <si>
    <t>Pharmaceuticals</t>
  </si>
  <si>
    <t>Corporate Functions (HR)</t>
  </si>
  <si>
    <t>Hiring Summary Generator for Bulk Screening</t>
  </si>
  <si>
    <t>HR Managers often screen hundreds of resumes for multiple roles. A GenAI tool can summarize candidate CVs, extract match scores, and provide a shortlist along with diversity insights, reducing manual effort and bias.</t>
  </si>
  <si>
    <t>HR Business Partners, TA Team</t>
  </si>
  <si>
    <t>Using the 'Bulk Hiring Summary' dataset:
Step 1: Group candidates by role and status.
Step 2: Highlight top matches based on department fit.
Step 3: Generate a hiring summary with:
- Top 3 candidates per role
- Diversity metrics (gender, experience)
- Comments on interview readiness</t>
  </si>
  <si>
    <t>Bulk Hiring Summary</t>
  </si>
  <si>
    <t>Role name, candidate profiles, scoring matrix</t>
  </si>
  <si>
    <t>https://chatgpt.com/share/68c9056f-4188-800b-8676-481949f24964</t>
  </si>
  <si>
    <t>Corporate Functions (Finance)</t>
  </si>
  <si>
    <t>Expense Anomaly Detector</t>
  </si>
  <si>
    <t>Finance Controllers review monthly expenses from business units. A GenAI assistant can detect anomalies (spikes, category mismatches), flag non-compliance, and suggest corrective journal entries based on historical benchmarks.</t>
  </si>
  <si>
    <t>Finance Controllers, Accounts Team</t>
  </si>
  <si>
    <t>Using the 'Expense Monitoring' dataset:
Step 1: Identify departments with &gt;20% variance in monthly spend.
Step 2: Flag high-severity expenses.
Step 3: Recommend journal entries for reclassification or adjustment.</t>
  </si>
  <si>
    <t>Step-by-Step</t>
  </si>
  <si>
    <t>Expense_Monitoring</t>
  </si>
  <si>
    <t>Cost code, expense category, month-wise amount</t>
  </si>
  <si>
    <t>https://chatgpt.com/share/68c906f6-73a8-800b-90dc-6c6bb2be27e1</t>
  </si>
  <si>
    <t>Corporate Functions (IT)</t>
  </si>
  <si>
    <t>Service Ticket Classifier &amp; Summary Assistant</t>
  </si>
  <si>
    <t>IT Managers manage tickets across infra, application, and security. GenAI can classify tickets by type, urgency, and suggest automated resolution steps or escalation pathways.</t>
  </si>
  <si>
    <t>IT Manager, Service Desk Lead</t>
  </si>
  <si>
    <t>You are analyzing the 'Service Desk Classification' dataset:
Step 1: Group issues by type (infra, app, security).
Step 2: Flag unresolved 'High' or 'Critical' issues.
Step 3: Recommend actions (auto-response, escalation path, root cause fix).</t>
  </si>
  <si>
    <t>Service_Desk_Classification</t>
  </si>
  <si>
    <t>Ticket ID, issue type, resolution time, severity</t>
  </si>
  <si>
    <t>https://chatgpt.com/share/68c907c0-b300-800b-afed-01385215c6de</t>
  </si>
  <si>
    <t>Corporate Functions (Sustainability)</t>
  </si>
  <si>
    <t>Sustainability Metrics Summary Generator</t>
  </si>
  <si>
    <t>Sustainability Officers compile reports on energy, water, and emissions across plants. A GenAI tool can auto-summarize trends, benchmark progress, and suggest action items for improvement (e.g., zero waste, water positivity).</t>
  </si>
  <si>
    <t>Sustainability Officers, ESG Team</t>
  </si>
  <si>
    <t>Using the 'ESG Reporting' dataset:
- Highlight 2 plants with excessive resource use (energy or water).
- Summarize performance gaps against sustainability targets.
- Suggest 2 data-driven initiatives per plant to reduce footprint.</t>
  </si>
  <si>
    <t>ESG_Reporting</t>
  </si>
  <si>
    <t>Plant name, water/electricity usage, targets</t>
  </si>
  <si>
    <t>https://chatgpt.com/share/68c9089a-f5c8-800b-ac3e-f2c528274e09</t>
  </si>
  <si>
    <t>Medical Affairs &amp; Compliance</t>
  </si>
  <si>
    <t>Scientific Dossier Drafting Assistant</t>
  </si>
  <si>
    <t>Medical Advisors often spend days compiling dossiers for new drugs, extracting trial evidence, mechanism of action, and safety data. With the dataset, GenAI can instantly filter reviewed drugs, group inputs by audience (HCP, Regulatory, Internal), and generate a 4-part structured scientific brief that includes MOA summaries, trial outcomes, safety insights, and clinical benefits.</t>
  </si>
  <si>
    <t>Medical Advisors, Scientific Affairs Team</t>
  </si>
  <si>
    <t>You are working with the 'Scientific_Dossier' dataset.
Step 1: Select one drug where Status = "Reviewed".
Step 2: Group entries by Audience (HCP, Regulatory, Internal R&amp;D, Marketing).
Step 3: Generate a structured brief with the following sections:
- Mechanism of Action Summary (MOA_Summary)
- Trial Results (Trial_Results)
- Safety Insights (Safety_Insights)
- Key Clinical Benefits (Key_Clinical_Benefits)
Make the brief concise (250–300 words), suitable for an HCP scientific communication deck.</t>
  </si>
  <si>
    <t>Scientific_Dossier.xlsx</t>
  </si>
  <si>
    <t>Drug name, target receptor/pathway, trial phases, AE data</t>
  </si>
  <si>
    <t>https://chatgpt.com/share/68c91201-cd8c-800b-8ff4-5f9c1bd7cd2d</t>
  </si>
  <si>
    <t>Adverse Event Signal Summarizer</t>
  </si>
  <si>
    <t>Pharmacovigilance teams must continuously monitor AE logs. Using the dataset, GenAI can group events by Drug_Name and Severity, detect clusters of 'High' and 'Critical' AEs by geography, and produce a signal detection note for safety boards. This helps identify early signals for label changes or escalation before risks escalate.</t>
  </si>
  <si>
    <t>Pharmacovigilance Officers, Drug Safety Team</t>
  </si>
  <si>
    <t>You are analyzing the 'Adverse_Event_Monitoring' dataset.
Step 1: Group adverse events by Drug_Name and Severity.
Step 2: Identify clusters where Severity = "High" or "Critical", especially across geographies.
Step 3: Generate a safety signal detection note containing:
- Drug(s) with highest number of severe AEs
- Top 2 geographies with clusters
- Summary of event descriptions and seriousness flag
- Recommendation on whether escalation or label update is required</t>
  </si>
  <si>
    <t>Adverse_Event_Monitoring.xlsx</t>
  </si>
  <si>
    <t>Drug name, AE description, frequency, seriousness</t>
  </si>
  <si>
    <t>https://chatgpt.com/share/68c91274-568c-800b-9332-eed093108f5d</t>
  </si>
  <si>
    <t>Multi-Channel Scientific Content Generator</t>
  </si>
  <si>
    <t>Scientific Writers often adapt the same research content for multiple channels. Using the dataset, GenAI can pick a reviewed project (Drug_Name + Indication + Audience) and automatically generate channel-specific formats — a 3-slide bullet deck for HCPs, a 100-word scientific email, and a patient-friendly summary. This ensures faster turnaround of compliant scientific content.</t>
  </si>
  <si>
    <t>Scientific Writers, Medcomms Team</t>
  </si>
  <si>
    <t>You are preparing content using the 'MultiChannel_Content' dataset.
Step 1: Select one Project_ID and extract Drug_Name, Indication, Audience, and Content_Format.
Step 2: Generate 3 deliverables:
- A 3-slide HCP deck (bullet points only, max 5 per slide)
- A 100-word HCP email copy, professional tone
- A patient-friendly summary (3 simple points, non-technical)
Ensure scientific accuracy while adapting tone and style for each channel.</t>
  </si>
  <si>
    <t>MultiChannel_Content.xlsx</t>
  </si>
  <si>
    <t>Indication, audience, content format</t>
  </si>
  <si>
    <t>https://chatgpt.com/share/68c912b9-f2e4-800b-97c3-ef145d44a34b</t>
  </si>
  <si>
    <t>Compliance Audit Summary Assistant</t>
  </si>
  <si>
    <t>Compliance Managers must sift through hundreds of audit observations. With the dataset, GenAI can filter High/Critical severity findings, group by Department, and highlight repeat issues. It can then draft a Compliance Summary Note containing risk impact, affected departments, and recommended closure actions — cutting reporting time dramatically.</t>
  </si>
  <si>
    <t>Legal &amp; Compliance Managers, Internal Audit Teams</t>
  </si>
  <si>
    <t>You are analyzing the 'Audit_Observations' dataset.
Step 1: Filter all rows where Severity = "High" or "Critical".
Step 2: Group by Department and flag repeat issues (Repeat_Issue = "Yes").
Step 3: Draft a Compliance Audit Summary that includes:
- Risk Summary (key violations and their impact)
- Departments most impacted
- Recommended actions with closure timelines
Output should be structured as a formal compliance note for internal audit review.</t>
  </si>
  <si>
    <t>Audit_Observations.xlsx</t>
  </si>
  <si>
    <t>Audit ID, department, severity, repeat issue flags</t>
  </si>
  <si>
    <t>https://chatgpt.com/share/68c91309-3af4-800b-897a-1ebf2d8f04e3</t>
  </si>
  <si>
    <t>Daily Field Visit Summary Generator</t>
  </si>
  <si>
    <t>Medical Representatives need to file structured daily visit reports. With the Field_Visit_Summary dataset, GenAI can filter visits where objections or follow-ups exist, group by product to detect recurring resistance, and draft summaries with suggested pitch improvements.</t>
  </si>
  <si>
    <t>Medical Representatives, Zonal Sales Manager</t>
  </si>
  <si>
    <t>Using the 'Field_Visit_Summary' dataset:
Step 1: Identify doctors with Objection_Status = 'Objection Raised' or 'Follow-up Required'.
Step 2: Group by Product_Pitched to find recurring objections.
Step 3: Summarize top 3 objections and suggest 2 pitch improvements.</t>
  </si>
  <si>
    <t>Field_Visit_Summary.xlsx</t>
  </si>
  <si>
    <t>Doctor_Name, Product_Pitched, Objection_Status, Objection_Type, Sample_Distributed, Visit_Notes</t>
  </si>
  <si>
    <t>https://chatgpt.com/share/68ca52d1-5dc0-800b-ab87-6cc8937addd3</t>
  </si>
  <si>
    <t>Brand Performance Summary Assistant</t>
  </si>
  <si>
    <t>Product Managers track prescription uplift, doctor engagement, and campaign ROI. Using the Brand_Performance dataset, GenAI can group prescriptions by specialty and region, identify top vs. lagging segments, and generate performance dashboards with recommendations.</t>
  </si>
  <si>
    <t>Product Managers, Brand Heads</t>
  </si>
  <si>
    <t>From the 'Brand_Performance' dataset:
Step 1: Group scripts by Specialty and Region.
Step 2: Identify top-performing and low-performing combinations.
Step 3: Recommend corrective actions for underperforming segments referencing Scripts_Lift and Engagement_Score.</t>
  </si>
  <si>
    <t>Brand_Performance.xlsx</t>
  </si>
  <si>
    <t>Region, Specialty, Scripts, Baseline_Scripts, Scripts_Lift, Engagement_Score, Campaign_Running</t>
  </si>
  <si>
    <t>https://chatgpt.com/share/68ca539e-f5c0-800b-9f14-83adcfd37d42</t>
  </si>
  <si>
    <t>Campaign Content Generator (Doctor Segments)</t>
  </si>
  <si>
    <t>Marketing teams need hyper-personalized content by doctor segment. With the Doctor_Segment_Campaign dataset, GenAI can generate segment-specific campaign drafts (Cardiologist, Endocrinologist, GP) aligned with product value props and impact statements for patients.</t>
  </si>
  <si>
    <t>Digital Marketing Lead, Marcom Team</t>
  </si>
  <si>
    <t>From the 'Doctor_Segment_Campaign' dataset:
Step 1: Separate rows into Cardiologist, Endocrinologist, and GP.
Step 2: For each, generate a short campaign message (&lt;60 words) using Product and Value_Prop.
Step 3: Add one tailored Impact_Statement highlighting patient benefit.</t>
  </si>
  <si>
    <t>Doctor_Segment_Campaign.xlsx</t>
  </si>
  <si>
    <t>Doctor_Segment, Product, Value_Prop, Engagement_Channel, Message_Template, Impact_Statement</t>
  </si>
  <si>
    <t>https://chatgpt.com/share/68ca5558-e6a4-800b-b91e-a8c582c3eed5</t>
  </si>
  <si>
    <t>Institutional Sales Tracker Summary</t>
  </si>
  <si>
    <t>Key Account Managers track tender submissions and competitor quotes. Using the Institutional_Sales_Tracker dataset, GenAI can highlight pending deals, margin gaps vs competitors, and auto-draft negotiation plans including discount strategies and upsell opportunities.</t>
  </si>
  <si>
    <t>KAMs, Institutional Sales Heads</t>
  </si>
  <si>
    <t>Using the 'Institutional_Sales_Tracker' dataset:
Step 1: Identify top 3 clients with Status = 'Pending' or 'Negotiation'.
Step 2: Review Quoted_Price vs Competitor_Quoted_Price and Estimated_Margin_pct.
Step 3: Draft a negotiation plan including discount strategy and upsell angle.</t>
  </si>
  <si>
    <t>Institutional_Sales_Tracker.xlsx</t>
  </si>
  <si>
    <t>Client_Name, Product_Category, Quoted_Price_PER_Unit_INR, Competitor_Quoted_Price_INR, Estimated_Margin_pct, Status, Interaction_Comments</t>
  </si>
  <si>
    <t>https://chatgpt.com/share/68ca5686-bfd8-800b-bbd9-7159f7824aeb</t>
  </si>
  <si>
    <t>Daily Plant Efficiency Dashboard Generator</t>
  </si>
  <si>
    <t>The Plant Head needs a daily snapshot of production efficiency, downtime, batch rejection, and compliance. Instead of compiling reports manually from SAP or Excel, a GenAI assistant can summarize input data into a crisp plant summary, highlighting alerts, bottlenecks, and compliance deviations across lines and shifts.</t>
  </si>
  <si>
    <t>Plant Head, Operations Director</t>
  </si>
  <si>
    <t>Using the 'Plant Efficiency Dashboard' dataset:
Step 1: Group records by Shift and Status.
Step 2: Calculate how many records were flagged with 'Critical' risk.
Step 3: Generate a summary report that includes:
- Shift-wise throughput count
- Top 3 critical deviations
- Recommended operational adjustments</t>
  </si>
  <si>
    <t>Plant_Efficiency_Dashboard.xlsx</t>
  </si>
  <si>
    <t>Line name, shift data, machine downtime, rejection % per batch</t>
  </si>
  <si>
    <t>https://chatgpt.com/share/68cb97c4-a254-800b-aa95-4db6491cda2f</t>
  </si>
  <si>
    <t>Batch Execution Summary Assistant</t>
  </si>
  <si>
    <t>Production Managers must review and summarize dozens of batch execution reports. A GenAI tool can ingest batch data and deviations, then output a clean summary for each batch including yield, cycle time, and root cause notes for delays. This reduces time spent on paperwork and flags poor-performing lines.</t>
  </si>
  <si>
    <t>Production Manager, Shift Incharge</t>
  </si>
  <si>
    <t>Using the 'Batch Execution Summary' dataset:
Step 1: Filter for 'Delayed' or 'Pending Approval' batches.
Step 2: List each batch with its shift, deviation, and comments.
Step 3: Identify top 3 recurring causes of delay and summarize with improvement actions</t>
  </si>
  <si>
    <t>Batch_Execution_Summary.xlsx</t>
  </si>
  <si>
    <t>Batch ID, planned yield, actual output, deviation logs</t>
  </si>
  <si>
    <t>https://chatgpt.com/share/68cb98ea-ffec-800b-a3ec-f15cb7847a88</t>
  </si>
  <si>
    <t>CAPA Drafting Assistant (Deviation Closure)</t>
  </si>
  <si>
    <t>QA Managers frequently need to close out deviations by drafting CAPA reports. A GenAI assistant can review deviation logs and generate initial CAPA drafts with probable root cause, corrective and preventive actions based on historical patterns and regulatory norms.</t>
  </si>
  <si>
    <t>QA Manager, Compliance Team</t>
  </si>
  <si>
    <t>Act as a QA Manager closing a CAPA.
Using the dataset:
Step 1: Select 3 records with 'Moderate' or 'Critical' risk.
Step 2: For each, draft:
- Root Cause
- Corrective Action
- Preventive Action
Use a formal GMP-compliant tone.</t>
  </si>
  <si>
    <t>CAPA_Drafting.xlsx</t>
  </si>
  <si>
    <t>Deviation details, event timeline, equipment log</t>
  </si>
  <si>
    <t>https://chatgpt.com/share/68cb99dd-4c2c-800b-b59a-bc9e8a242a5f</t>
  </si>
  <si>
    <t>QC Summary Generator – Stability Trends</t>
  </si>
  <si>
    <t>QC Analysts perform numerous tests on batches and stability samples. With GenAI, they can input raw results and receive a trend summary on parameters like assay, pH, impurity, and dissolution, highlighting drift across timelines or conditions.</t>
  </si>
  <si>
    <t>QC Analyst, QC Head</t>
  </si>
  <si>
    <t>You are reviewing 'Stability Trends'.
Step 1: Analyze records by molecule and date.
Step 2: Identify shifts in stability metrics or trends.
Step 3: Summarize key insights with suggested formulation alerts for further analysis.</t>
  </si>
  <si>
    <t>Stability_Trends.xlsx</t>
  </si>
  <si>
    <t>Batch number, test point (0–6M), parameter values</t>
  </si>
  <si>
    <t>https://chatgpt.com/share/68cb9b01-a878-800b-9611-6545882b0b52</t>
  </si>
  <si>
    <t>EHS Audit Insights Generator</t>
  </si>
  <si>
    <t>EHS Officers document audit logs and safety observations. A GenAI assistant can analyze observation entries, flag repeat violations, suggest corrective actions, and summarize audit insights department-wise or zone-wise.</t>
  </si>
  <si>
    <t>EHS Officer, Safety Head</t>
  </si>
  <si>
    <t>You are reviewing EHS audits.
Step 1: Organize records by department or shift.
Step 2: Highlight patterns in safety observations.
Step 3: Generate a 3-level tree:
- Repeat violations
- Severity levels
- Suggested actions by risk category</t>
  </si>
  <si>
    <t>Tree of Thought</t>
  </si>
  <si>
    <t>EHS_Audit_Insights.xlsx</t>
  </si>
  <si>
    <t>Audit date, department, issue type, risk score</t>
  </si>
  <si>
    <t>https://chatgpt.com/share/68cb9c0c-7368-800b-a74e-fa093fce73fc</t>
  </si>
  <si>
    <t>Preventive Maintenance Report Assistant</t>
  </si>
  <si>
    <t>Maintenance Heads often spend hours summarizing breakdown reports and upcoming PM schedules. With GenAI, they can feed logbook entries and auto-generate PM status reports, delay alerts, and priority machine flags.</t>
  </si>
  <si>
    <t>Maintenance Head, Engineering Manager</t>
  </si>
  <si>
    <t>From the Preventive Maintenance dataset:
- List equipment with more than 2 breakdowns.
- Highlight overdue maintenance cases.
- Generate a summary of top 3 high-priority machines needing intervention.</t>
  </si>
  <si>
    <t>PM_Report_Assistant.xlsx</t>
  </si>
  <si>
    <t>Machine ID, service status, breakdown count</t>
  </si>
  <si>
    <t>https://chatgpt.com/share/68cb9d42-aae0-800b-8b6b-8e05dfd37b39</t>
  </si>
  <si>
    <t>Daily Supply Chain Exception Summary</t>
  </si>
  <si>
    <t>The Supply Chain Head needs a daily view of exceptions across sourcing, production, and delivery nodes. A GenAI assistant can synthesize ERP logs and stakeholder inputs into a one-pager that highlights material shortages, shipment delays, and urgent procurement gaps, along with risk scores and action flags.</t>
  </si>
  <si>
    <t>Supply Chain Head, Operations Controller</t>
  </si>
  <si>
    <t>Using the 'Supply Chain Exception Summary' dataset:
1. Filter records from the last 3 days with 'Moderate' or 'Critical' exception.
2. Group by location to identify repeat nodes.
3. Generate a summary table showing:
- Node/Location
- Number of Exceptions
- Top Exception Types
- Suggested Action</t>
  </si>
  <si>
    <t>Supply_Chain_Exception_Summary.xlsx</t>
  </si>
  <si>
    <t>Material ID, delay reason, severity, action taken</t>
  </si>
  <si>
    <t>https://chatgpt.com/share/68cb9e07-1738-800b-9ec0-2f2754770516</t>
  </si>
  <si>
    <t>Supplier Performance Dashboard Generator</t>
  </si>
  <si>
    <t>Procurement Managers track supplier on-time delivery, rejection rates, and pricing trends. A GenAI assistant can analyze vendor logs, generate monthly scorecards, flag anomalies, and suggest supplier rationalization strategies.</t>
  </si>
  <si>
    <t>Procurement Manager, Vendor Management Officer</t>
  </si>
  <si>
    <t>From the 'Supplier Performance Dashboard' dataset:
Step 1: Identify vendors with 'Rejected' or 'Delayed' status in more than 3 entries.
Step 2: Summarize vendor ID, location, and count of issues.
Step 3: Recommend whether to escalate, monitor, or renegotiate terms.</t>
  </si>
  <si>
    <t>Supplier_Performance_Dashboard.xlsx</t>
  </si>
  <si>
    <t>Vendor ID, product category, delivery %, rejections</t>
  </si>
  <si>
    <t>https://chatgpt.com/share/68cb9e94-dd94-800b-88cb-9e4ff9e486de</t>
  </si>
  <si>
    <t>Demand Forecast Accuracy Checker</t>
  </si>
  <si>
    <t>Demand Planners compare forecast vs actual consumption to improve accuracy. GenAI can analyze mismatches across SKUs, flag outliers, and generate accuracy improvement tips based on seasonal patterns or sales promotions.</t>
  </si>
  <si>
    <t>Demand Planner, Forecasting Analyst</t>
  </si>
  <si>
    <t>You are checking forecast accuracy using the provided dataset.
Step 1: Find all SKUs with 'Stockout' or 'Expired' in the last 30 days.
Step 2: Compare variance between observed and expected metrics.
Step 3: Summarize top 3 reasons for poor forecast and suggest how to improve.</t>
  </si>
  <si>
    <t>Demand_Forecast_Accuracy.xlsx</t>
  </si>
  <si>
    <t>SKU ID, forecast qty, actual qty, comments</t>
  </si>
  <si>
    <t>https://chatgpt.com/share/68cb9f75-1278-800b-834d-5b1a8c626b37</t>
  </si>
  <si>
    <t>Warehouse Inventory Optimizer</t>
  </si>
  <si>
    <t>Warehouse Managers deal with overstocking, expiry risk, and dead stock. GenAI can analyze current inventory, movement trends, and expiry timelines, then recommend transfers, liquidation, or reorder pauses.</t>
  </si>
  <si>
    <t>Warehouse Incharge, Inventory Control Team</t>
  </si>
  <si>
    <t>Using the 'Inventory Optimization' dataset:
- List SKUs with status as 'Expired' or low movement in the last 90 days.
- Highlight warehouse location and quantity.
- Recommend liquidation, stock transfer, or reorder pause.</t>
  </si>
  <si>
    <t>Inventory_Optimizer.xlsx</t>
  </si>
  <si>
    <t>SKU ID, stock on hand, movement data, expiry date</t>
  </si>
  <si>
    <t>https://chatgpt.com/share/68cba50b-af10-800b-9eb4-4fc8a1f65e1e</t>
  </si>
  <si>
    <t>Delivery Exception Reporter</t>
  </si>
  <si>
    <t>Distribution Executives monitor delivery failures, vehicle issues, and customer complaints. A GenAI assistant can generate a daily exception log summary with delivery ID, route deviation, reason codes, and corrective actions.</t>
  </si>
  <si>
    <t>Distribution Executive, Last Mile Ops</t>
  </si>
  <si>
    <t>You are a Distribution Executive preparing a daily issue log.
Step 1: Identify all delivery IDs with 'Failed' or 'Delayed' status.
Step 2: For each, extract location, risk, and comments.
Step 3: Draft an exception report with:
- Delivery ID
- Location
- Failure Reason
- Suggested Fix</t>
  </si>
  <si>
    <t>Delivery_Exception_Reporter.xlsx</t>
  </si>
  <si>
    <t>Delivery ID, reason code, location, time</t>
  </si>
  <si>
    <t>https://chatgpt.com/share/68cba5cf-0d88-800b-89a3-3baaefb42097</t>
  </si>
  <si>
    <t>Automating Literature Review for New Molecules</t>
  </si>
  <si>
    <t>Pharma R&amp;D teams often spend weeks manually searching for research studies, clinical trials, and safety data on new or repurposed molecules. Imagine a Senior Formulation Scientist working on a new anti-diabetic compound. They need to scan dozens of sources like PubMed, DrugBank, and WHO trial registries to compile a literature review on efficacy, safety, and patents.</t>
  </si>
  <si>
    <t>Formulation Scientists, Clinical Research Associates, Regulatory Affairs Team, R&amp;D Heads</t>
  </si>
  <si>
    <t>You are a Pharma R&amp;D Analyst working on a new formulation involving SGLT2 inhibitors. Your manager has provided you with a structured dataset of 1,000 records related to various molecules (e.g., Empagliflozin, Metformin, etc.). Each record includes category, year, insight, and potential research gaps. Your task is to extract insights and prepare a summary report.
Instructions:
Step 1: Filter &amp; Organize
From the dataset, filter records related to the molecule "Empagliflozin".
Organize them by Category (e.g., Pharmacokinetics, Adverse Effects, etc.)
Count the number of insights per category and list the top 3 categories by frequency.
Step 2: Extract Key Insights
For the top 3 categories, extract 3 representative insights each along with their year of study and source.
Highlight any repeating research gap(s) for Empagliflozin across those categories.
Step 3: Summarize &amp; Recommend
Write a research summary (100–150 words) covering:
What is well-established for Empagliflozin?
What areas require further study?
List 2 potential follow-up research questions based on recurring gaps.</t>
  </si>
  <si>
    <t>Literature_Review.xlsx</t>
  </si>
  <si>
    <t>Molecule Name, Therapeutic Category, Research Objective, Known Synonyms</t>
  </si>
  <si>
    <t>https://chatgpt.com/share/68cba66f-4478-800b-a614-ed1eb6d2e522</t>
  </si>
  <si>
    <t>Executive Summary Generator – Molecule Progress Tracker</t>
  </si>
  <si>
    <t>The Head of R&amp;D often needs to prepare executive summaries for internal reviews or board meetings covering the status of drug discovery, formulation milestones, and trial progress. Instead of collecting scattered reports, a GenAI tool like ChatGPT can summarize internal notes, trial logs, and formulation updates into a cohesive 1-page update based on pre-defined structure (e.g., Discovery → Formulation → Clinical Trials → Regulatory → Risks).</t>
  </si>
  <si>
    <t>Head of R&amp;D, Board Review Teams</t>
  </si>
  <si>
    <t>Using the dataset for Executive Summary Projects, generate a one-page summary per project ID including:
- Molecule Name
- Year
- Key Insight
- Analyst Comment
- Status &amp; Risk Flags
Present in a formal tone suitable for board-level review.</t>
  </si>
  <si>
    <t>Executive_Summary.xlsx</t>
  </si>
  <si>
    <t>Molecule Name, Trial Phase, Status, Key Insights</t>
  </si>
  <si>
    <t>https://chatgpt.com/share/68cba783-9650-800b-b36d-dc78bb3d482d</t>
  </si>
  <si>
    <t>Formulation Comparator – Ingredient Interaction Insights</t>
  </si>
  <si>
    <t>Formulation Scientists often evaluate multiple drug delivery formats (e.g., tablet, patch, oral liquid) and ingredients. Using ChatGPT, they can input excipients, active ingredients, and dosage formats to get comparative summaries of likely stability, interactions, and patient impact based on similar known combinations.</t>
  </si>
  <si>
    <t>Formulation Scientists, QA Team</t>
  </si>
  <si>
    <t>Analyze the Formulation Comparison dataset. For each molecule:
- Group by formulation type
- List interaction risks and formulation insights
- Highlight flagged risks
Compare at least 3 formulations and recommend the safest option.</t>
  </si>
  <si>
    <t>Formulation_Comparator.xlsx</t>
  </si>
  <si>
    <t>Formulation Type, Excipients, Risks</t>
  </si>
  <si>
    <t>https://chatgpt.com/share/68cba8b4-2188-800b-9e1d-0b485df14766</t>
  </si>
  <si>
    <t>Stability Report Draft Assistant</t>
  </si>
  <si>
    <t>Analytical Chemists test the stability of drugs under various conditions. Writing detailed reports summarizing pH, color, degradation, and assay findings can be time-consuming. Using GenAI, they can feed batch data and conditions, and receive a pre-drafted technical report with graphs, headings, and summary notes.</t>
  </si>
  <si>
    <t>Analytical Chemists, QA</t>
  </si>
  <si>
    <t>From the Stability Report dataset:
Step 1: Filter by year &gt; 2020 and flag = 'High' or 'Urgent Follow-up Required'
Step 2: Extract molecule name, appearance data, and analyst comment
Step 3: Summarize stability issues and suggest possible reformulation directions.</t>
  </si>
  <si>
    <t>Stability_Report.xlsx</t>
  </si>
  <si>
    <t>Batch Number, Test Results, Storage Conditions</t>
  </si>
  <si>
    <t>https://chatgpt.com/share/68cbabde-b864-800b-bf3f-d8c8444edb5d</t>
  </si>
  <si>
    <t>Trial Milestone Summary Generator</t>
  </si>
  <si>
    <t>Clinical Research Associates (CRAs) manage large trial data from sites across India. With GenAI, CRAs can feed protocol updates, milestone completions, and AE reports to generate a clean milestone summary and risk flags for Phase I–IV trials. This reduces reporting time and improves audit readiness.</t>
  </si>
  <si>
    <t>Clinical Research Associates, Trial Managers</t>
  </si>
  <si>
    <t>You are a CRA reporting to a global sponsor. From the Trial Milestone dataset:
- Identify trials in 'Pending Review'
- Summarize the trial ID, molecule, key insight, and flagged risk
- Create a progress update email with your interpretation of delays and suggestions.</t>
  </si>
  <si>
    <t>Trial_Milestone_Summary.xlsx</t>
  </si>
  <si>
    <t>Trial Phase, Protocol Updates, AE Logs</t>
  </si>
  <si>
    <t>https://chatgpt.com/share/68cbaca2-3290-800b-8a08-3d35afc7e6b4</t>
  </si>
  <si>
    <t>Regulatory Summary Drafting – CDSCO Format</t>
  </si>
  <si>
    <t>Regulatory Affairs Specialists in India must prepare structured submissions as per CDSCO norms. GenAI tools like ChatGPT can assist in drafting the first version of the regulatory summary, using trial data, risk info, and formulation notes, aligned to the standard format with sections like Indications, Dosage, Warnings, etc.</t>
  </si>
  <si>
    <t>Regulatory Affairs Officers, Submission Teams</t>
  </si>
  <si>
    <t>Using the CDSCO Summary dataset:
Step 1: Group projects by molecule
Step 2: Extract status, analyst comment, and source
Step 3: Generate a draft CDSCO submission summary for top 2 molecules with the most records.</t>
  </si>
  <si>
    <t>Regulatory_Summary.xlsx</t>
  </si>
  <si>
    <t>Molecule Combo, Dosage Data, AE Logs</t>
  </si>
  <si>
    <t>https://chatgpt.com/share/68cbad9e-c85c-800b-b3db-7d569409e638</t>
  </si>
  <si>
    <t>Genomic Target Analysis Assistant</t>
  </si>
  <si>
    <t>Bioinformatics experts working on target identification or drug discovery can use GenAI to summarize known genomic targets, cross-reference expression databases, and generate hypotheses for novel molecule exploration. This can accelerate early discovery phases using available genomic literature summaries.</t>
  </si>
  <si>
    <t>Bioinformatics Scientists, AI Researchers, Discovery Team</t>
  </si>
  <si>
    <t>Use the Genomic Target Summary dataset to:
1. Group entries by molecule and flagged risk
2. Generate 2 research hypotheses per molecule
3. Choose the most viable one and create a plan of validation
Output as a research proposal outline with rationale.</t>
  </si>
  <si>
    <t>Genomic_Target_Analysis.xlsx</t>
  </si>
  <si>
    <t>Disease Area, Biomarkers, Pathway Names</t>
  </si>
  <si>
    <t>https://chatgpt.com/share/68cbb0b5-e92c-800b-a2a9-83c1bbe03a73</t>
  </si>
  <si>
    <t>BFSI</t>
  </si>
  <si>
    <t>Retail Banking</t>
  </si>
  <si>
    <t>Customer Segmentation for Loan Products</t>
  </si>
  <si>
    <t>Imagine you're working in a personal loan department at a bank. You need to categorize customers into different risk categories for loan products based on their financial history. With GenAI, you automate this process, using transaction data and credit scores to segregate customers into low, medium, and high-risk categories. This helps you target the right customers with the right loan offers, maximizing approval chances and minimizing defaults.</t>
  </si>
  <si>
    <t>Marketing/Loans Department</t>
  </si>
  <si>
    <t xml:space="preserve">
You are a Marketing Analyst at a retail bank.
Your task: Segment customers for personalized loan offers.
Instructions:
1. Use the 'Transaction History' and 'Credit Score' columns to categorize customers into low, medium, and high-risk groups.
2. Based on these groups, recommend appropriate loan products (personal, home, auto).
3. Provide a summary of loan products tailored to each customer group.</t>
  </si>
  <si>
    <t>Customer_Data.xlsx</t>
  </si>
  <si>
    <t>Transaction History, Credit Score, Loan Type</t>
  </si>
  <si>
    <t>https://chatgpt.com/share/68cbeaaa-0034-800b-aa6e-bae2769c7e80</t>
  </si>
  <si>
    <t>Fraud Detection in Credit Card Transactions</t>
  </si>
  <si>
    <t>As a fraud prevention expert at a bank, you're tasked with monitoring credit card transactions for any signs of fraudulent activity. GenAI helps you by flagging transactions that deviate from a customer's typical behavior, such as unusual spending patterns or transactions in far-off locations. This allows you to react quickly and prevent financial losses from fraudulent charges.</t>
  </si>
  <si>
    <t>Fraud Prevention Team</t>
  </si>
  <si>
    <t xml:space="preserve">
Act as a Fraud Prevention Specialist.
Goal: Identify fraudulent credit card transactions.
Instructions:
1. Use the 'Transaction Amount', 'Location', and 'Transaction Time' to spot unusual patterns.
2. Flag any transactions that deviate significantly from normal customer behavior.
3. Suggest actions for high-risk transactions, including customer verification and potential account lock.</t>
  </si>
  <si>
    <t>Credit_Card_Transactions.xlsx</t>
  </si>
  <si>
    <t>Transaction Amount, Location, Time of Transaction</t>
  </si>
  <si>
    <t>https://chatgpt.com/share/68cbef10-e5d8-800b-92eb-88a96d65eed9</t>
  </si>
  <si>
    <t>Personalized Banking Offers Based on Spending Behavior</t>
  </si>
  <si>
    <t>Generate personalized banking offers for customers based on their spending history and transaction trends. AI analyzes their purchasing patterns and financial behavior.</t>
  </si>
  <si>
    <t>Marketing/Personal Banking</t>
  </si>
  <si>
    <t xml:space="preserve">
Imagine you're a Personal Banking Advisor.
Your task: Create personalized offers for customers.
Instructions:
1. Analyze the 'Transaction Amount', 'Savings Amount', and 'Credit Score' columns.
2. Generate customized offers for loans, savings accounts, or credit cards.
3. Present offers that align with the customer's spending and savings habits.</t>
  </si>
  <si>
    <t>Customer_Transactions.xlsx</t>
  </si>
  <si>
    <t>Transaction History, Savings, Credit Score</t>
  </si>
  <si>
    <t>https://chatgpt.com/share/68cbefc9-9490-800b-ba22-21941883c267</t>
  </si>
  <si>
    <t>Churn Prediction for Savings Accounts</t>
  </si>
  <si>
    <t>Predict the likelihood of customers closing their savings accounts by analyzing transaction frequency, balance fluctuations, and customer engagement. GenAI enables the bank to take proactive steps to retain at-risk customers by offering personalized services.</t>
  </si>
  <si>
    <t>Customer Retention Team</t>
  </si>
  <si>
    <t xml:space="preserve">
You're part of the customer retention team in a bank.
Your task: Predict which customers are at risk of closing their savings accounts.
Instructions:
1. Analyze the 'Account Balance', 'Transaction Frequency', and 'Customer Engagement' columns.
2. Identify customers who are likely to churn.
3. Provide strategies to retain these customers.</t>
  </si>
  <si>
    <t>Savings_Account_Transactions.xlsx</t>
  </si>
  <si>
    <t>Account Balance, Transaction Frequency, Customer Engagement</t>
  </si>
  <si>
    <t>https://chatgpt.com/share/68cbf015-d21c-800b-bc5d-9a57ed49e773</t>
  </si>
  <si>
    <t>Loan Default Risk Assessment</t>
  </si>
  <si>
    <t>As part of the risk management department, you assess the risk of loan defaults by analyzing credit scores, income, and repayment history. GenAI helps automate this process, making quicker and more accurate loan approval decisions.</t>
  </si>
  <si>
    <t>Risk Management/Loan Officers</t>
  </si>
  <si>
    <t xml:space="preserve">
Act as a Loan Risk Analyst.
Goal: Assess the risk of loan defaults.
Instructions:
1. Use 'Credit Score', 'Income', and 'Loan Type' to evaluate the risk of loan default.
2. Flag high-risk applicants for further review.
3. Provide a recommendation on loan approval based on the risk analysis.</t>
  </si>
  <si>
    <t>Loan_Applications.xlsx</t>
  </si>
  <si>
    <t>Credit Score, Income, Loan Type</t>
  </si>
  <si>
    <t>https://chatgpt.com/share/68cbf04f-5ea0-800b-a11b-0e322959d6e2</t>
  </si>
  <si>
    <t>Cash Flow Forecasting for SMEs</t>
  </si>
  <si>
    <t>As a relationship manager for SMEs, you want to help clients manage their finances by forecasting cash flow. GenAI analyzes transactional history and predicts future cash flows to assist with financial planning.</t>
  </si>
  <si>
    <t>Corporate Banking Team</t>
  </si>
  <si>
    <t xml:space="preserve">
You're a Relationship Manager for SMEs.
Your task: Generate a cash flow forecast for an SME.
Instructions:
1. Analyze 'Income', 'Expenditures', and 'Cash Inflows'.
2. Forecast cash flow for the next quarter.
3. Suggest recommendations for improving working capital based on the forecast.</t>
  </si>
  <si>
    <t>SME_Transactions.xlsx</t>
  </si>
  <si>
    <t>Income, Expenditures, Cash Inflows</t>
  </si>
  <si>
    <t>https://chatgpt.com/share/68cbf086-27c0-800b-adff-c8a141b56db6</t>
  </si>
  <si>
    <t>Risk-Based Pricing for Business Loans</t>
  </si>
  <si>
    <t>As a loan underwriter, you calculate interest rates for business loans based on risk factors such as credit score, financial data, and market conditions. GenAI helps you automate this process by dynamically adjusting interest rates.</t>
  </si>
  <si>
    <t>Corporate Banking/Loan Underwriters</t>
  </si>
  <si>
    <t xml:space="preserve">
You are a Loan Underwriter.
Goal: Calculate interest rates based on business risk.
Instructions:
1. Review the 'Credit Score', 'Loan Amount', and 'Industry Type'.
2. Based on these, calculate the risk-based interest rate.
3. Provide a risk profile for each business loan applicant.</t>
  </si>
  <si>
    <t>Business_Loan_Applications.xlsx</t>
  </si>
  <si>
    <t>Credit Score, Loan Amount, Industry, Business Performance</t>
  </si>
  <si>
    <t>https://chatgpt.com/share/68cbf0ea-66f0-800b-8310-bb679076b067</t>
  </si>
  <si>
    <t>Loan Approval Automation Using Transactional Data</t>
  </si>
  <si>
    <t>You work as a loan officer, automating the loan approval process using transactional and financial data. GenAI evaluates the applicant's financial behavior, ensuring timely approvals or flagging suspicious transactions for review.</t>
  </si>
  <si>
    <t>Loan Officers</t>
  </si>
  <si>
    <t xml:space="preserve">
You're a Senior Loan Officer.
Goal: Automate loan approval.
Instructions:
1. Review the 'Loan Amount', 'Company Revenue', and 'Transaction History'.
2. Evaluate eligibility and generate loan approval or rejection status.
3. Provide a rationale for the decision.</t>
  </si>
  <si>
    <t>Corporate_Loan_Applications.xlsx</t>
  </si>
  <si>
    <t>Company Revenue, Loan Amount, Transaction History</t>
  </si>
  <si>
    <t>https://chatgpt.com/share/68ccdd17-e3d4-800b-a0f7-0bc59fde0cb8</t>
  </si>
  <si>
    <t>Predictive Models for Corporate Loan Defaults</t>
  </si>
  <si>
    <t>As a risk analyst, you need to predict which corporate loans are at risk of default. GenAI analyzes historical repayment patterns, market conditions, and financial data to provide predictions and flag high-risk loans.</t>
  </si>
  <si>
    <t>Risk Management Team</t>
  </si>
  <si>
    <t xml:space="preserve">
You're a Risk Analyst.
Goal: Predict corporate loan defaults.
Instructions:
1. Analyze historical repayment data and market trends.
2. Calculate the likelihood of default for each loan.
3. Flag high-risk loans and suggest mitigating actions.</t>
  </si>
  <si>
    <t>Corporate_Loan_History.xlsx</t>
  </si>
  <si>
    <t>Loan Amount, Payment History, Risk Score</t>
  </si>
  <si>
    <t>https://chatgpt.com/share/68ccde56-68c0-800b-86de-9e737adb0771</t>
  </si>
  <si>
    <t>Automated Credit Risk Assessment for Large Corporates</t>
  </si>
  <si>
    <t>You're a corporate credit analyst. GenAI automates the creditworthiness assessment of large corporates by analyzing their financials and market performance, providing a quick and accurate credit risk score.</t>
  </si>
  <si>
    <t>Corporate Loan Team</t>
  </si>
  <si>
    <t xml:space="preserve">
You're a Credit Analyst.
Goal: Automate corporate credit risk assessment.
Instructions:
1. Analyze 'Balance Sheet', 'Market Performance', and 'Income Statement'.
2. Calculate the credit risk score for each corporate loan applicant.
3. Offer a risk assessment summary for the decision-making team.</t>
  </si>
  <si>
    <t>Corporate_Financial_Statements.xlsx</t>
  </si>
  <si>
    <t>Balance Sheet, Market Share, Income Statements</t>
  </si>
  <si>
    <t>https://chatgpt.com/share/68cce000-e1bc-800b-8f1c-710671c83ee6</t>
  </si>
  <si>
    <t>Risk &amp; Compliance</t>
  </si>
  <si>
    <t>Automated Anti-Money Laundering (AML) Detection</t>
  </si>
  <si>
    <t>Imagine you're working as an AML compliance officer in a large bank. You receive transaction data from thousands of clients. GenAI helps you identify suspicious patterns, like transactions that don't fit the usual patterns of a customer, potentially indicating money laundering. You can now act faster, flagging only high-risk transactions for deeper investigation, preventing financial crimes.</t>
  </si>
  <si>
    <t>AML Compliance Team</t>
  </si>
  <si>
    <t>AML_Transaction_Logs.xlsx</t>
  </si>
  <si>
    <t>Transaction Amount, Location, Sender, Receiver</t>
  </si>
  <si>
    <t>https://chatgpt.com/share/68cce0cd-2b68-800b-a350-590c74537352</t>
  </si>
  <si>
    <t>Regulatory Report Generation Using Client Data</t>
  </si>
  <si>
    <t>As a compliance officer, your role is to ensure that the bank is in full compliance with various global financial regulations. By using GenAI, you can automatically generate regulatory reports by extracting key information from client transaction data. This ensures faster and more accurate reporting, while also reducing the risk of human error.</t>
  </si>
  <si>
    <t>Regulatory Compliance Officer</t>
  </si>
  <si>
    <t xml:space="preserve">
Generate a compliance report for a client based on KYC and transaction history data.</t>
  </si>
  <si>
    <t>Client_Records.xlsx</t>
  </si>
  <si>
    <t>Client ID, Transaction History, Regulatory Requirements</t>
  </si>
  <si>
    <t>https://chatgpt.com/share/68cce51d-0578-800b-a6e2-f8dbb003a167</t>
  </si>
  <si>
    <t>Fraudulent Transaction Detection with Machine Learning</t>
  </si>
  <si>
    <t>As part of the fraud detection team, you analyze thousands of customer transactions to identify potential fraudulent activity. Using GenAI, you develop machine learning models to spot outliers and unusual behavior, automatically flagging suspicious transactions before they cause damage.</t>
  </si>
  <si>
    <t>Fraud Detection Team</t>
  </si>
  <si>
    <t>Identify high-risk transactions based on transaction patterns using the provided dataset.</t>
  </si>
  <si>
    <t>Fraudulent_Transactions.xlsx</t>
  </si>
  <si>
    <t>Transaction Type, Amount, Frequency, Location</t>
  </si>
  <si>
    <t>https://chatgpt.com/share/68ccea33-e8d0-800b-858a-82215583618a</t>
  </si>
  <si>
    <t>Credit Risk Scoring for Corporate Clients</t>
  </si>
  <si>
    <t>You're a corporate loan officer working to assess the creditworthiness of a large business. GenAI automates the credit risk assessment by considering the company's financial history, market performance, and macroeconomic factors. This makes the loan approval process quicker and more accurate, reducing the risk for the bank.</t>
  </si>
  <si>
    <t>Evaluate the credit risk of a large corporation based on their financial records, market conditions, and economic outlook.</t>
  </si>
  <si>
    <t>Corporate Financials, Market Performance, Economic Data</t>
  </si>
  <si>
    <t>https://chatgpt.com/share/68ccec58-9790-800b-b640-6c2c66d751d9</t>
  </si>
  <si>
    <t>Real-time Risk Management in Loan Portfolio</t>
  </si>
  <si>
    <t>Imagine you're the risk manager for a bank's loan portfolio. With GenAI, you can continuously monitor loans for emerging risks such as delayed repayments or market changes that could affect their value. This allows you to take preventive actions, minimizing potential losses and ensuring portfolio stability.</t>
  </si>
  <si>
    <t>Monitor real-time risk for loan portfolio by evaluating repayments, interest rates, and market conditions.</t>
  </si>
  <si>
    <t>Loan_Portfolio.xlsx</t>
  </si>
  <si>
    <t>Loan Amount, Repayment Schedule, Market Indicators</t>
  </si>
  <si>
    <t>https://chatgpt.com/share/68ccedc9-527c-800b-9037-decee6d53be6</t>
  </si>
  <si>
    <t>Insurance</t>
  </si>
  <si>
    <t>Claims Fraud Detection in Health Insurance</t>
  </si>
  <si>
    <t>As a health insurance claims analyst, you face the challenge of identifying fraudulent claims amidst a growing number of legitimate claims. With GenAI, you can flag outlier claims by analyzing historical claim data and detecting patterns that match previously identified fraud. This enables faster, more efficient claim verification, reducing costs and improving the customer experience.</t>
  </si>
  <si>
    <t>Claims Fraud Prevention Team</t>
  </si>
  <si>
    <t>Detect fraudulent health insurance claims based on historical claim data and patterns.</t>
  </si>
  <si>
    <t>Health_Claims.xlsx</t>
  </si>
  <si>
    <t>Claim Type, Amount, Diagnosis, Location</t>
  </si>
  <si>
    <t>https://chatgpt.com/share/68ccef3d-33d4-800b-a2a3-0f241573bfed</t>
  </si>
  <si>
    <t>Dynamic Pricing for Health Insurance Policies</t>
  </si>
  <si>
    <t>In the highly competitive insurance market, pricing needs to be tailored based on individual health risk profiles. GenAI enables dynamic pricing by analyzing each customer's health records, claim history, and market trends to offer personalized health insurance premiums. This not only improves customer satisfaction but also increases the insurer’s profitability.</t>
  </si>
  <si>
    <t>Pricing and Actuarial Teams</t>
  </si>
  <si>
    <t>Recommend personalized health insurance premiums based on a customer's medical history and risk profile.</t>
  </si>
  <si>
    <t>Health_Insurance_Claims.xlsx</t>
  </si>
  <si>
    <t>Customer Health Data, Claims History, Age, Gender</t>
  </si>
  <si>
    <t>https://chatgpt.com/share/68ccefc1-5edc-800b-a25c-57ddc095f51c</t>
  </si>
  <si>
    <t>Predictive Models for Auto Insurance Claims</t>
  </si>
  <si>
    <t>You're managing auto insurance claims and need to predict which claims are most likely to result in high payout amounts. GenAI helps by analyzing past claims data, accident severity, and vehicle types, to forecast claim amounts and flag high-risk cases early, helping you make smarter underwriting decisions.</t>
  </si>
  <si>
    <t>Claims and Underwriting Teams</t>
  </si>
  <si>
    <t>Predict the expected payout for a new auto insurance claim based on vehicle type, accident severity, and past claim data.</t>
  </si>
  <si>
    <t>Auto_Insurance_Claims.xlsx</t>
  </si>
  <si>
    <t>Vehicle Type, Accident Type, Claim History</t>
  </si>
  <si>
    <t>https://chatgpt.com/share/68ccf3ac-4e04-800b-a227-f6a98ffcb731</t>
  </si>
  <si>
    <t>Customer Lifetime Value Prediction in Life Insurance</t>
  </si>
  <si>
    <t>As a life insurance policy manager, you want to predict the lifetime value of each policyholder. By analyzing factors like policy type, premium payment frequency, and claims history, GenAI provides predictive insights that help you focus on high-value clients and improve retention strategies.</t>
  </si>
  <si>
    <t>Predict the lifetime value of a life insurance policyholder based on payment frequency, policy type, and claims history.</t>
  </si>
  <si>
    <t>Life_Insurance_Policies.xlsx</t>
  </si>
  <si>
    <t>Policy Type, Payment Frequency, Claims History</t>
  </si>
  <si>
    <t>https://chatgpt.com/share/68ccf636-fcb4-800b-8e34-4a85e08f8fb6</t>
  </si>
  <si>
    <t>Underwriting Automation Using Customer Data</t>
  </si>
  <si>
    <t>As an insurance underwriter, you're tasked with assessing policy applications. GenAI speeds up the process by analyzing applicants' financial history, medical data, and risk profiles to automatically decide on approvals, reducing manual work and increasing throughput.</t>
  </si>
  <si>
    <t>Underwriting Team</t>
  </si>
  <si>
    <t>Assess the risk profile and determine the approval status for an insurance applicant based on their financial and medical data.</t>
  </si>
  <si>
    <t>Insurance_Applications.xlsx</t>
  </si>
  <si>
    <t>Medical History, Financial Data, Application Type</t>
  </si>
  <si>
    <t>https://chatgpt.com/share/68ccf785-b608-800b-becc-3f95283e57b4</t>
  </si>
  <si>
    <t>Wealth &amp; Asset Management</t>
  </si>
  <si>
    <t>Investment Portfolio Optimization Using AI</t>
  </si>
  <si>
    <t>You’re a wealth manager helping clients optimize their investment portfolios. GenAI analyzes their current assets, risk appetite, and market data to suggest the most profitable investment options, ensuring maximum returns while minimizing risks.</t>
  </si>
  <si>
    <t>Wealth Management Team</t>
  </si>
  <si>
    <t xml:space="preserve">
Optimize a client's portfolio by suggesting top investment options based on their risk tolerance and market performance.</t>
  </si>
  <si>
    <t>Investment_Portfolio.xlsx</t>
  </si>
  <si>
    <t>Current Investments, Risk Appetite, Market Trends</t>
  </si>
  <si>
    <t>https://chatgpt.com/share/68ccf840-8310-800b-ba30-9ed99bdfd484</t>
  </si>
  <si>
    <t>Market Sentiment Analysis for Trading Strategies</t>
  </si>
  <si>
    <t>As an investment analyst, you're tasked with predicting stock market movements. GenAI helps by analyzing news sentiment, social media activity, and market reports to predict trends, helping you make smarter trading decisions.</t>
  </si>
  <si>
    <t>Investment Analysts</t>
  </si>
  <si>
    <t xml:space="preserve">
Analyze market sentiment based on recent news and social media and suggest whether to buy, hold, or sell a stock.</t>
  </si>
  <si>
    <t>Market_Sentiment_Data.xlsx</t>
  </si>
  <si>
    <t>News Articles, Social Media Sentiment, Stock Performance</t>
  </si>
  <si>
    <t>https://chatgpt.com/share/68ccf8c1-2bf8-800b-9039-594d44f3a466</t>
  </si>
  <si>
    <t>You're an accounts receivable analyst. Using GenAI, you identify customers who are at high risk of delaying their payments. By automating this process, you can focus on high-risk accounts and ensure timely collections.</t>
  </si>
  <si>
    <t>Accounts Receivable Team</t>
  </si>
  <si>
    <t xml:space="preserve">
Identify 10 customers with highest payment delay risk from the receivables data.</t>
  </si>
  <si>
    <t>Receivables_Logs (1).xlsx</t>
  </si>
  <si>
    <t>https://chatgpt.com/share/68ccf900-fb54-800b-a1fe-7252e2172515</t>
  </si>
  <si>
    <t>Expense Forecasting and Budgeting Automation</t>
  </si>
  <si>
    <t>Imagine you're managing a company’s finances. GenAI analyzes historical expenditure patterns to forecast upcoming expenses and automate budgeting, ensuring you're always ahead of the curve.</t>
  </si>
  <si>
    <t>Finance Team</t>
  </si>
  <si>
    <t xml:space="preserve">
Generate a forecast of monthly expenses based on past spending trends and budget allocation.</t>
  </si>
  <si>
    <t>Expense_Logs.xlsx</t>
  </si>
  <si>
    <t>Expense History, Budget Allocation, Department</t>
  </si>
  <si>
    <t>https://chatgpt.com/share/68ccf9bc-03c8-800b-b7a2-a4cb9bf9af12</t>
  </si>
  <si>
    <t>Vendor Payables Forecasting</t>
  </si>
  <si>
    <t>You manage vendor payables, and using GenAI, you predict upcoming dues based on historical trends and payment terms. This ensures the company maintains healthy cash flow and meets its obligations on time.</t>
  </si>
  <si>
    <t>Payables Team</t>
  </si>
  <si>
    <t xml:space="preserve">
Generate a vendor payment forecast for the next 30 days based on past due dates and payment terms.</t>
  </si>
  <si>
    <t>Vendor_Payables (1).xlsx</t>
  </si>
  <si>
    <t>Invoice Amount, Due Date, Terms</t>
  </si>
  <si>
    <t>https://chatgpt.com/share/68ccfa21-ed24-800b-882d-53b70ce276fc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</si>
</sst>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scheme val="minor"/>
    </font>
    <font>
      <sz val="11"/>
      <color rgb="FF000000"/>
      <name val="Aptos Narrow"/>
      <scheme val="minor"/>
    </font>
    <font>
      <sz val="11"/>
      <color rgb="FF000000"/>
      <name val="Calibri"/>
      <family val="2"/>
    </font>
    <font>
      <b/>
      <sz val="11"/>
      <color rgb="FF000000"/>
      <name val="Calibri"/>
      <family val="2"/>
    </font>
    <font>
      <i/>
      <sz val="11"/>
      <color rgb="FF000000"/>
      <name val="Aptos Narrow"/>
      <scheme val="minor"/>
    </font>
    <font>
      <i/>
      <sz val="11"/>
      <color theme="1"/>
      <name val="Aptos Narrow"/>
      <family val="2"/>
      <scheme val="minor"/>
    </font>
    <font>
      <b/>
      <sz val="11"/>
      <color theme="0"/>
      <name val="Aptos Narrow"/>
      <family val="2"/>
      <scheme val="minor"/>
    </font>
    <font>
      <sz val="11"/>
      <color theme="1"/>
      <name val="Aptos Narrow"/>
      <scheme val="minor"/>
    </font>
    <font>
      <u/>
      <sz val="11"/>
      <color theme="10"/>
      <name val="Aptos Narrow"/>
      <scheme val="minor"/>
    </font>
    <font>
      <b/>
      <u/>
      <sz val="11"/>
      <color theme="0"/>
      <name val="Aptos Narrow"/>
      <family val="2"/>
      <scheme val="minor"/>
    </font>
    <font>
      <u/>
      <sz val="11"/>
      <color theme="1"/>
      <name val="Aptos Narrow"/>
      <scheme val="minor"/>
    </font>
    <font>
      <sz val="11"/>
      <color theme="0"/>
      <name val="Aptos Narrow"/>
      <scheme val="minor"/>
    </font>
    <font>
      <u/>
      <sz val="11"/>
      <color theme="0"/>
      <name val="Aptos Narrow"/>
      <scheme val="minor"/>
    </font>
    <font>
      <u/>
      <sz val="11"/>
      <color rgb="FF000000"/>
      <name val="Aptos Narrow"/>
      <scheme val="minor"/>
    </font>
    <font>
      <sz val="11"/>
      <color rgb="FF7030A0"/>
      <name val="Aptos Narrow"/>
      <scheme val="minor"/>
    </font>
    <font>
      <u/>
      <sz val="11"/>
      <color rgb="FF0000FF"/>
      <name val="Calibri"/>
      <family val="2"/>
    </font>
    <font>
      <sz val="8"/>
      <color rgb="FF424242"/>
      <name val="Segoe UI"/>
      <family val="2"/>
    </font>
    <font>
      <sz val="10"/>
      <color rgb="FF424242"/>
      <name val="Segoe UI"/>
      <family val="2"/>
    </font>
    <font>
      <i/>
      <sz val="8"/>
      <color rgb="FF424242"/>
      <name val="Segoe UI"/>
      <family val="2"/>
    </font>
    <font>
      <sz val="11"/>
      <color rgb="FFFF0000"/>
      <name val="Aptos Narrow"/>
      <scheme val="minor"/>
    </font>
    <font>
      <sz val="12"/>
      <color rgb="FF424242"/>
      <name val="Segoe Sans"/>
      <charset val="1"/>
    </font>
    <font>
      <sz val="15"/>
      <color rgb="FF424242"/>
      <name val="Segoe Sans"/>
      <charset val="1"/>
    </font>
    <font>
      <sz val="11"/>
      <color rgb="FF424242"/>
      <name val="Source-Code-Pro"/>
      <charset val="1"/>
    </font>
  </fonts>
  <fills count="14">
    <fill>
      <patternFill patternType="none"/>
    </fill>
    <fill>
      <patternFill patternType="gray125"/>
    </fill>
    <fill>
      <patternFill patternType="solid">
        <fgColor rgb="FFFAFAFA"/>
        <bgColor indexed="64"/>
      </patternFill>
    </fill>
    <fill>
      <patternFill patternType="solid">
        <fgColor theme="0"/>
        <bgColor indexed="64"/>
      </patternFill>
    </fill>
    <fill>
      <patternFill patternType="solid">
        <fgColor theme="1"/>
        <bgColor theme="1"/>
      </patternFill>
    </fill>
    <fill>
      <patternFill patternType="solid">
        <fgColor rgb="FFFF0000"/>
        <bgColor indexed="64"/>
      </patternFill>
    </fill>
    <fill>
      <patternFill patternType="solid">
        <fgColor theme="9"/>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
      <patternFill patternType="solid">
        <fgColor rgb="FFFFFF00"/>
        <bgColor rgb="FF000000"/>
      </patternFill>
    </fill>
    <fill>
      <patternFill patternType="solid">
        <fgColor theme="5" tint="0.79998168889431442"/>
        <bgColor indexed="64"/>
      </patternFill>
    </fill>
    <fill>
      <patternFill patternType="solid">
        <fgColor theme="9" tint="0.39997558519241921"/>
        <bgColor indexed="64"/>
      </patternFill>
    </fill>
    <fill>
      <patternFill patternType="solid">
        <fgColor theme="5" tint="-0.249977111117893"/>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129">
    <xf numFmtId="0" fontId="0" fillId="0" borderId="0" xfId="0"/>
    <xf numFmtId="0" fontId="0" fillId="0" borderId="1" xfId="0" applyBorder="1" applyAlignment="1">
      <alignment vertical="center" wrapText="1"/>
    </xf>
    <xf numFmtId="0" fontId="2" fillId="0" borderId="1" xfId="1" applyBorder="1" applyAlignment="1">
      <alignment vertical="center" wrapText="1"/>
    </xf>
    <xf numFmtId="0" fontId="2" fillId="0" borderId="2" xfId="1" applyBorder="1" applyAlignment="1">
      <alignment vertical="center" wrapText="1"/>
    </xf>
    <xf numFmtId="0" fontId="2" fillId="0" borderId="3" xfId="1" applyBorder="1" applyAlignment="1">
      <alignment vertical="center" wrapText="1"/>
    </xf>
    <xf numFmtId="0" fontId="0" fillId="0" borderId="1" xfId="0" applyBorder="1" applyAlignment="1">
      <alignment vertical="center"/>
    </xf>
    <xf numFmtId="0" fontId="0" fillId="0" borderId="1" xfId="0" applyBorder="1"/>
    <xf numFmtId="0" fontId="2" fillId="0" borderId="1" xfId="1" applyBorder="1" applyAlignment="1">
      <alignment vertical="center"/>
    </xf>
    <xf numFmtId="0" fontId="5" fillId="0" borderId="1" xfId="0" applyFont="1" applyBorder="1" applyAlignment="1">
      <alignment vertical="center" wrapText="1"/>
    </xf>
    <xf numFmtId="0" fontId="4" fillId="0" borderId="1" xfId="0" applyFont="1" applyBorder="1" applyAlignment="1">
      <alignment vertical="center" wrapText="1" shrinkToFit="1"/>
    </xf>
    <xf numFmtId="0" fontId="5" fillId="0" borderId="1" xfId="0" applyFont="1" applyBorder="1" applyAlignment="1">
      <alignment vertical="center"/>
    </xf>
    <xf numFmtId="0" fontId="0" fillId="0" borderId="0" xfId="0" applyAlignment="1">
      <alignment vertical="center"/>
    </xf>
    <xf numFmtId="0" fontId="0" fillId="0" borderId="0" xfId="0" applyAlignment="1">
      <alignment horizontal="left" vertical="center"/>
    </xf>
    <xf numFmtId="0" fontId="0" fillId="7" borderId="0" xfId="0" applyFill="1"/>
    <xf numFmtId="0" fontId="4" fillId="0" borderId="1" xfId="0" applyFont="1" applyBorder="1" applyAlignment="1">
      <alignment vertical="center" wrapText="1"/>
    </xf>
    <xf numFmtId="0" fontId="10" fillId="0" borderId="0" xfId="0" applyFont="1"/>
    <xf numFmtId="0" fontId="10" fillId="0" borderId="0" xfId="0" applyFont="1" applyAlignment="1">
      <alignment vertical="center"/>
    </xf>
    <xf numFmtId="0" fontId="0" fillId="0" borderId="0" xfId="0" applyAlignment="1">
      <alignment wrapText="1"/>
    </xf>
    <xf numFmtId="0" fontId="2" fillId="0" borderId="0" xfId="1" applyAlignment="1">
      <alignment wrapText="1"/>
    </xf>
    <xf numFmtId="0" fontId="2" fillId="0" borderId="0" xfId="1"/>
    <xf numFmtId="0" fontId="9" fillId="4" borderId="2" xfId="0" applyFont="1" applyFill="1" applyBorder="1" applyAlignment="1">
      <alignment horizontal="center" vertical="center"/>
    </xf>
    <xf numFmtId="0" fontId="9" fillId="4" borderId="2" xfId="0" applyFont="1" applyFill="1" applyBorder="1" applyAlignment="1">
      <alignment vertical="center"/>
    </xf>
    <xf numFmtId="0" fontId="12" fillId="4" borderId="2" xfId="0" applyFont="1" applyFill="1" applyBorder="1" applyAlignment="1">
      <alignment horizontal="center" vertical="center"/>
    </xf>
    <xf numFmtId="0" fontId="9" fillId="4" borderId="6" xfId="0" applyFont="1" applyFill="1" applyBorder="1" applyAlignment="1">
      <alignment vertical="center"/>
    </xf>
    <xf numFmtId="0" fontId="14" fillId="0" borderId="0" xfId="0" applyFont="1" applyAlignment="1">
      <alignment horizontal="center" vertical="center" wrapText="1"/>
    </xf>
    <xf numFmtId="0" fontId="0" fillId="0" borderId="0" xfId="0" applyAlignment="1">
      <alignment horizontal="center"/>
    </xf>
    <xf numFmtId="0" fontId="10" fillId="0" borderId="8" xfId="0" applyFont="1" applyBorder="1" applyAlignment="1">
      <alignment horizontal="center" vertical="center"/>
    </xf>
    <xf numFmtId="0" fontId="15" fillId="0" borderId="7" xfId="0" applyFont="1" applyBorder="1" applyAlignment="1">
      <alignment horizontal="center" vertical="center"/>
    </xf>
    <xf numFmtId="0" fontId="10" fillId="0" borderId="7" xfId="0" applyFont="1" applyBorder="1" applyAlignment="1">
      <alignment horizontal="center" vertical="center"/>
    </xf>
    <xf numFmtId="0" fontId="10" fillId="0" borderId="9" xfId="0" applyFont="1" applyBorder="1" applyAlignment="1">
      <alignment horizontal="center" vertical="center"/>
    </xf>
    <xf numFmtId="0" fontId="10" fillId="0" borderId="0" xfId="0" applyFont="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2" fillId="0" borderId="0" xfId="1" applyFill="1" applyBorder="1" applyAlignment="1">
      <alignment wrapText="1"/>
    </xf>
    <xf numFmtId="0" fontId="10" fillId="0" borderId="1" xfId="0" applyFont="1" applyBorder="1" applyAlignment="1">
      <alignment vertical="center" wrapText="1"/>
    </xf>
    <xf numFmtId="0" fontId="10" fillId="0" borderId="1" xfId="0" applyFont="1" applyBorder="1" applyAlignment="1">
      <alignment vertical="center"/>
    </xf>
    <xf numFmtId="0" fontId="10" fillId="3" borderId="1" xfId="0" applyFont="1" applyFill="1" applyBorder="1" applyAlignment="1">
      <alignment vertical="center" wrapText="1"/>
    </xf>
    <xf numFmtId="0" fontId="11" fillId="0" borderId="1" xfId="1" applyFont="1" applyBorder="1" applyAlignment="1">
      <alignment vertical="center" wrapText="1"/>
    </xf>
    <xf numFmtId="0" fontId="10" fillId="5" borderId="1" xfId="0" applyFont="1" applyFill="1" applyBorder="1" applyAlignment="1">
      <alignment vertical="center" wrapText="1"/>
    </xf>
    <xf numFmtId="0" fontId="4" fillId="3" borderId="1" xfId="0" applyFont="1" applyFill="1" applyBorder="1" applyAlignment="1">
      <alignment vertical="center" wrapText="1"/>
    </xf>
    <xf numFmtId="0" fontId="10" fillId="6" borderId="1" xfId="0" applyFont="1" applyFill="1" applyBorder="1" applyAlignment="1">
      <alignment vertical="center" wrapText="1"/>
    </xf>
    <xf numFmtId="0" fontId="11" fillId="0" borderId="1" xfId="1" applyFont="1" applyBorder="1" applyAlignment="1">
      <alignment vertical="center" wrapText="1" shrinkToFit="1"/>
    </xf>
    <xf numFmtId="0" fontId="11" fillId="3" borderId="1" xfId="1" applyFont="1" applyFill="1" applyBorder="1" applyAlignment="1">
      <alignment vertical="center" wrapText="1"/>
    </xf>
    <xf numFmtId="0" fontId="4" fillId="3" borderId="1" xfId="1" applyFont="1" applyFill="1" applyBorder="1" applyAlignment="1">
      <alignment vertical="center" wrapText="1" shrinkToFit="1"/>
    </xf>
    <xf numFmtId="0" fontId="4" fillId="0" borderId="1" xfId="1" applyFont="1" applyBorder="1" applyAlignment="1">
      <alignment vertical="center" wrapText="1" shrinkToFit="1"/>
    </xf>
    <xf numFmtId="0" fontId="11" fillId="3" borderId="1" xfId="1" applyFont="1" applyFill="1" applyBorder="1" applyAlignment="1">
      <alignment vertical="center" wrapText="1" shrinkToFit="1"/>
    </xf>
    <xf numFmtId="0" fontId="10" fillId="0" borderId="1" xfId="0" applyFont="1" applyBorder="1" applyAlignment="1">
      <alignment vertical="center" wrapText="1" shrinkToFit="1"/>
    </xf>
    <xf numFmtId="0" fontId="11" fillId="7" borderId="1" xfId="1" applyFont="1" applyFill="1" applyBorder="1" applyAlignment="1">
      <alignment vertical="center" wrapText="1" shrinkToFit="1"/>
    </xf>
    <xf numFmtId="0" fontId="10" fillId="7" borderId="1" xfId="0" applyFont="1" applyFill="1" applyBorder="1" applyAlignment="1">
      <alignment vertical="center" wrapText="1"/>
    </xf>
    <xf numFmtId="0" fontId="4" fillId="7" borderId="1" xfId="1" applyFont="1" applyFill="1" applyBorder="1" applyAlignment="1">
      <alignment vertical="center" wrapText="1" shrinkToFit="1"/>
    </xf>
    <xf numFmtId="0" fontId="13" fillId="0" borderId="1" xfId="1" applyFont="1" applyBorder="1" applyAlignment="1">
      <alignment vertical="center" wrapText="1" shrinkToFit="1"/>
    </xf>
    <xf numFmtId="0" fontId="4" fillId="0" borderId="1" xfId="1" applyFont="1" applyBorder="1" applyAlignment="1">
      <alignment vertical="center" wrapText="1"/>
    </xf>
    <xf numFmtId="0" fontId="14" fillId="8" borderId="1" xfId="0" applyFont="1" applyFill="1" applyBorder="1" applyAlignment="1">
      <alignment vertical="center" wrapText="1"/>
    </xf>
    <xf numFmtId="0" fontId="11" fillId="0" borderId="1" xfId="1" applyFont="1" applyBorder="1" applyAlignment="1">
      <alignment vertical="center"/>
    </xf>
    <xf numFmtId="0" fontId="4" fillId="0" borderId="1" xfId="0" applyFont="1" applyBorder="1" applyAlignment="1">
      <alignment vertical="center"/>
    </xf>
    <xf numFmtId="0" fontId="10" fillId="0" borderId="0" xfId="0" applyFont="1" applyAlignment="1">
      <alignment vertical="center" wrapText="1"/>
    </xf>
    <xf numFmtId="0" fontId="0" fillId="0" borderId="1" xfId="0" applyBorder="1" applyAlignment="1">
      <alignment wrapText="1"/>
    </xf>
    <xf numFmtId="0" fontId="10" fillId="0" borderId="2" xfId="0" applyFont="1" applyBorder="1" applyAlignment="1">
      <alignment horizontal="center" vertical="center" wrapText="1"/>
    </xf>
    <xf numFmtId="0" fontId="10" fillId="0" borderId="2" xfId="0" applyFont="1" applyBorder="1" applyAlignment="1">
      <alignment horizontal="center" wrapText="1"/>
    </xf>
    <xf numFmtId="0" fontId="10" fillId="0" borderId="2" xfId="0" applyFont="1" applyBorder="1" applyAlignment="1">
      <alignment horizontal="center" vertical="center"/>
    </xf>
    <xf numFmtId="0" fontId="10" fillId="0" borderId="2" xfId="0" applyFont="1" applyBorder="1" applyAlignment="1">
      <alignment vertical="center" wrapText="1"/>
    </xf>
    <xf numFmtId="0" fontId="4" fillId="0" borderId="2" xfId="0" applyFont="1" applyBorder="1" applyAlignment="1">
      <alignment vertical="center" wrapText="1"/>
    </xf>
    <xf numFmtId="0" fontId="10" fillId="0" borderId="2" xfId="0" applyFont="1" applyBorder="1" applyAlignment="1">
      <alignment vertical="center"/>
    </xf>
    <xf numFmtId="0" fontId="10" fillId="0" borderId="3" xfId="0" applyFont="1" applyBorder="1" applyAlignment="1">
      <alignment vertical="center" wrapText="1"/>
    </xf>
    <xf numFmtId="0" fontId="4" fillId="0" borderId="3" xfId="0" applyFont="1" applyBorder="1" applyAlignment="1">
      <alignment vertical="center" wrapText="1"/>
    </xf>
    <xf numFmtId="0" fontId="10" fillId="0" borderId="3" xfId="0" applyFont="1" applyBorder="1" applyAlignment="1">
      <alignment vertical="center"/>
    </xf>
    <xf numFmtId="0" fontId="10" fillId="0" borderId="1" xfId="0" applyFont="1" applyBorder="1" applyAlignment="1">
      <alignment horizontal="center" vertical="center" wrapText="1"/>
    </xf>
    <xf numFmtId="0" fontId="4" fillId="0" borderId="4" xfId="0" applyFont="1" applyBorder="1" applyAlignment="1">
      <alignment vertical="center" wrapText="1"/>
    </xf>
    <xf numFmtId="0" fontId="10" fillId="0" borderId="4" xfId="0" applyFont="1" applyBorder="1" applyAlignment="1">
      <alignment vertical="center" wrapText="1"/>
    </xf>
    <xf numFmtId="0" fontId="0" fillId="0" borderId="1" xfId="0" applyBorder="1" applyAlignment="1">
      <alignment horizontal="center" vertical="center"/>
    </xf>
    <xf numFmtId="0" fontId="2" fillId="3" borderId="0" xfId="1" applyFill="1" applyAlignment="1">
      <alignment wrapText="1"/>
    </xf>
    <xf numFmtId="0" fontId="2" fillId="0" borderId="0" xfId="1" applyFill="1" applyBorder="1" applyAlignment="1"/>
    <xf numFmtId="0" fontId="2" fillId="10" borderId="0" xfId="1" applyFill="1"/>
    <xf numFmtId="0" fontId="2" fillId="9" borderId="0" xfId="1" applyFill="1"/>
    <xf numFmtId="0" fontId="2" fillId="0" borderId="1" xfId="1" applyBorder="1" applyAlignment="1">
      <alignment wrapText="1"/>
    </xf>
    <xf numFmtId="0" fontId="2" fillId="0" borderId="1" xfId="1" applyBorder="1"/>
    <xf numFmtId="0" fontId="10" fillId="0" borderId="10" xfId="0" applyFont="1" applyBorder="1" applyAlignment="1">
      <alignment vertical="center" wrapText="1"/>
    </xf>
    <xf numFmtId="0" fontId="0" fillId="0" borderId="2" xfId="0" applyBorder="1" applyAlignment="1">
      <alignment horizontal="center" vertical="center"/>
    </xf>
    <xf numFmtId="0" fontId="10" fillId="0" borderId="3" xfId="0" applyFont="1" applyBorder="1" applyAlignment="1">
      <alignment horizontal="center" vertical="center" wrapText="1"/>
    </xf>
    <xf numFmtId="0" fontId="0" fillId="0" borderId="3" xfId="0" applyBorder="1" applyAlignment="1">
      <alignment horizontal="center" vertical="center"/>
    </xf>
    <xf numFmtId="0" fontId="10" fillId="0" borderId="3" xfId="0" applyFont="1" applyBorder="1" applyAlignment="1">
      <alignment horizontal="center" vertical="center"/>
    </xf>
    <xf numFmtId="0" fontId="10" fillId="0" borderId="1" xfId="0" applyFont="1" applyBorder="1" applyAlignment="1">
      <alignment horizontal="center" vertical="center"/>
    </xf>
    <xf numFmtId="0" fontId="4" fillId="0" borderId="7" xfId="0" applyFont="1" applyBorder="1" applyAlignment="1">
      <alignment vertical="center" wrapText="1"/>
    </xf>
    <xf numFmtId="0" fontId="10" fillId="0" borderId="7" xfId="0" applyFont="1" applyBorder="1" applyAlignment="1">
      <alignment horizontal="center" vertical="center" wrapText="1"/>
    </xf>
    <xf numFmtId="0" fontId="0" fillId="0" borderId="3" xfId="0" applyBorder="1" applyAlignment="1">
      <alignment horizontal="center" vertical="center" wrapText="1"/>
    </xf>
    <xf numFmtId="0" fontId="0" fillId="0" borderId="2" xfId="0" applyBorder="1"/>
    <xf numFmtId="0" fontId="4" fillId="0" borderId="5" xfId="0" applyFont="1" applyBorder="1" applyAlignment="1">
      <alignment vertical="center" wrapText="1"/>
    </xf>
    <xf numFmtId="0" fontId="3" fillId="0" borderId="5" xfId="0" applyFont="1" applyBorder="1" applyAlignment="1">
      <alignment vertical="center" wrapText="1"/>
    </xf>
    <xf numFmtId="0" fontId="2" fillId="0" borderId="10" xfId="1" applyBorder="1" applyAlignment="1">
      <alignment vertical="center" wrapText="1"/>
    </xf>
    <xf numFmtId="0" fontId="5" fillId="0" borderId="0" xfId="0" applyFont="1"/>
    <xf numFmtId="0" fontId="5" fillId="0" borderId="0" xfId="0" applyFont="1" applyAlignment="1">
      <alignment wrapText="1"/>
    </xf>
    <xf numFmtId="0" fontId="18" fillId="0" borderId="12" xfId="0" applyFont="1" applyBorder="1"/>
    <xf numFmtId="0" fontId="19" fillId="0" borderId="0" xfId="0" applyFont="1"/>
    <xf numFmtId="0" fontId="19" fillId="0" borderId="0" xfId="0" applyFont="1" applyAlignment="1">
      <alignment wrapText="1"/>
    </xf>
    <xf numFmtId="0" fontId="20" fillId="0" borderId="0" xfId="0" applyFont="1" applyAlignment="1">
      <alignment wrapText="1"/>
    </xf>
    <xf numFmtId="0" fontId="21" fillId="0" borderId="0" xfId="0" applyFont="1" applyAlignment="1">
      <alignment wrapText="1"/>
    </xf>
    <xf numFmtId="0" fontId="2" fillId="0" borderId="1" xfId="1" applyFill="1" applyBorder="1" applyAlignment="1">
      <alignment wrapText="1"/>
    </xf>
    <xf numFmtId="0" fontId="2" fillId="3" borderId="1" xfId="1" applyFill="1" applyBorder="1" applyAlignment="1">
      <alignment wrapText="1"/>
    </xf>
    <xf numFmtId="0" fontId="2" fillId="0" borderId="1" xfId="1" applyFill="1" applyBorder="1" applyAlignment="1"/>
    <xf numFmtId="0" fontId="2" fillId="10" borderId="1" xfId="1" applyFill="1" applyBorder="1"/>
    <xf numFmtId="0" fontId="2" fillId="9" borderId="1" xfId="1" applyFill="1" applyBorder="1"/>
    <xf numFmtId="0" fontId="5" fillId="0" borderId="1" xfId="0" applyFont="1" applyBorder="1"/>
    <xf numFmtId="0" fontId="5" fillId="0" borderId="1" xfId="0" applyFont="1" applyBorder="1" applyAlignment="1">
      <alignment wrapText="1"/>
    </xf>
    <xf numFmtId="0" fontId="11" fillId="0" borderId="2" xfId="1" applyFont="1" applyBorder="1" applyAlignment="1">
      <alignment vertical="center" wrapText="1"/>
    </xf>
    <xf numFmtId="0" fontId="10" fillId="11" borderId="2" xfId="0" applyFont="1" applyFill="1" applyBorder="1" applyAlignment="1">
      <alignment horizontal="left" vertical="center" wrapText="1"/>
    </xf>
    <xf numFmtId="0" fontId="10" fillId="8" borderId="1" xfId="0" applyFont="1" applyFill="1" applyBorder="1" applyAlignment="1">
      <alignment vertical="center" wrapText="1"/>
    </xf>
    <xf numFmtId="0" fontId="10" fillId="12" borderId="1" xfId="0" applyFont="1" applyFill="1" applyBorder="1" applyAlignment="1">
      <alignment vertical="center" wrapText="1"/>
    </xf>
    <xf numFmtId="0" fontId="11" fillId="0" borderId="3" xfId="1" applyFont="1" applyBorder="1" applyAlignment="1">
      <alignment vertical="center" wrapText="1"/>
    </xf>
    <xf numFmtId="0" fontId="3" fillId="0" borderId="1" xfId="0" applyFont="1" applyBorder="1" applyAlignment="1">
      <alignment vertical="center" wrapText="1"/>
    </xf>
    <xf numFmtId="0" fontId="0" fillId="7" borderId="1" xfId="0" applyFill="1" applyBorder="1" applyAlignment="1">
      <alignment vertical="center" wrapText="1"/>
    </xf>
    <xf numFmtId="0" fontId="22" fillId="0" borderId="0" xfId="0" applyFont="1" applyAlignment="1">
      <alignment vertical="center" wrapText="1"/>
    </xf>
    <xf numFmtId="0" fontId="2" fillId="10" borderId="0" xfId="1" applyFill="1" applyBorder="1" applyAlignment="1"/>
    <xf numFmtId="0" fontId="19" fillId="10" borderId="0" xfId="0" applyFont="1" applyFill="1" applyAlignment="1">
      <alignment wrapText="1"/>
    </xf>
    <xf numFmtId="0" fontId="23" fillId="0" borderId="0" xfId="0" applyFont="1" applyAlignment="1">
      <alignment wrapText="1"/>
    </xf>
    <xf numFmtId="0" fontId="2" fillId="0" borderId="12" xfId="1" applyBorder="1" applyAlignment="1">
      <alignment wrapText="1"/>
    </xf>
    <xf numFmtId="0" fontId="2" fillId="10" borderId="0" xfId="1" applyFill="1" applyAlignment="1">
      <alignment wrapText="1"/>
    </xf>
    <xf numFmtId="0" fontId="2" fillId="10" borderId="13" xfId="1" applyFill="1" applyBorder="1" applyAlignment="1">
      <alignment wrapText="1"/>
    </xf>
    <xf numFmtId="0" fontId="2" fillId="10" borderId="0" xfId="1" applyFill="1" applyBorder="1" applyAlignment="1">
      <alignment wrapText="1"/>
    </xf>
    <xf numFmtId="0" fontId="24" fillId="2" borderId="0" xfId="0" applyFont="1" applyFill="1" applyAlignment="1">
      <alignment wrapText="1"/>
    </xf>
    <xf numFmtId="0" fontId="25" fillId="0" borderId="0" xfId="0" applyFont="1" applyAlignment="1">
      <alignment wrapText="1"/>
    </xf>
    <xf numFmtId="0" fontId="0" fillId="6" borderId="1" xfId="0" applyFill="1" applyBorder="1" applyAlignment="1">
      <alignment vertical="center" wrapText="1"/>
    </xf>
    <xf numFmtId="0" fontId="10" fillId="13" borderId="1" xfId="0" applyFont="1" applyFill="1" applyBorder="1" applyAlignment="1">
      <alignment vertical="center" wrapText="1"/>
    </xf>
    <xf numFmtId="0" fontId="10" fillId="9" borderId="1" xfId="0" applyFont="1" applyFill="1" applyBorder="1" applyAlignment="1">
      <alignment vertical="center" wrapText="1"/>
    </xf>
    <xf numFmtId="0" fontId="5" fillId="0" borderId="11" xfId="0" applyFont="1" applyBorder="1"/>
    <xf numFmtId="0" fontId="5" fillId="0" borderId="12" xfId="0" applyFont="1" applyBorder="1"/>
    <xf numFmtId="0" fontId="5" fillId="0" borderId="12" xfId="0" applyFont="1" applyBorder="1" applyAlignment="1">
      <alignment wrapText="1"/>
    </xf>
    <xf numFmtId="0" fontId="5" fillId="10" borderId="0" xfId="0" applyFont="1" applyFill="1"/>
    <xf numFmtId="0" fontId="5" fillId="10" borderId="0" xfId="0" applyFont="1" applyFill="1" applyAlignment="1">
      <alignment wrapText="1"/>
    </xf>
    <xf numFmtId="0" fontId="6" fillId="0" borderId="0" xfId="0" applyFont="1"/>
  </cellXfs>
  <cellStyles count="2">
    <cellStyle name="Hyperlink" xfId="1" builtinId="8"/>
    <cellStyle name="Normal" xfId="0" builtinId="0"/>
  </cellStyles>
  <dxfs count="24">
    <dxf>
      <font>
        <name val="Aptos Narrow"/>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Narrow"/>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Narrow"/>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Narrow"/>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Narrow"/>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Narrow"/>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Narrow"/>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Narrow"/>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Narrow"/>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Narrow"/>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Narrow"/>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name val="Aptos Narrow"/>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Narrow"/>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Narrow"/>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name val="Aptos Narrow"/>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Narrow"/>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Narrow"/>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rgb="FF000000"/>
        <name val="Aptos Narrow"/>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Narrow"/>
        <scheme val="minor"/>
      </font>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name val="Aptos Narrow"/>
        <scheme val="minor"/>
      </font>
      <alignment horizontal="general" vertical="center" textRotation="0" wrapText="1" indent="0" justifyLastLine="0" shrinkToFit="0" readingOrder="0"/>
    </dxf>
    <dxf>
      <border outline="0">
        <bottom style="thin">
          <color rgb="FF000000"/>
        </bottom>
      </border>
    </dxf>
    <dxf>
      <font>
        <name val="Aptos Narrow"/>
        <scheme val="minor"/>
      </font>
      <alignment horizontal="center" vertical="center" textRotation="0" wrapText="0" indent="0" justifyLastLine="0" shrinkToFit="0" readingOrder="0"/>
      <border diagonalUp="0" diagonalDown="0">
        <left style="thin">
          <color rgb="FF000000"/>
        </left>
        <right style="thin">
          <color rgb="FF000000"/>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357550-7D54-410F-A179-5EB7BF507E06}" name="Table2" displayName="Table2" ref="A1:S1030" totalsRowShown="0" headerRowDxfId="23" dataDxfId="21" headerRowBorderDxfId="22" tableBorderDxfId="20" totalsRowBorderDxfId="19">
  <autoFilter ref="A1:S1030" xr:uid="{4B357550-7D54-410F-A179-5EB7BF507E06}">
    <filterColumn colId="2">
      <filters>
        <filter val="HR"/>
        <filter val="Manufacturing/ Production"/>
        <filter val="Marketing"/>
        <filter val="Operations"/>
      </filters>
    </filterColumn>
    <filterColumn colId="5">
      <filters>
        <filter val="Mid level"/>
      </filters>
    </filterColumn>
  </autoFilter>
  <tableColumns count="19">
    <tableColumn id="1" xr3:uid="{7A9D4E08-DAF4-4153-B9BA-FB28A43617C4}" name="S. No" dataDxfId="18">
      <calculatedColumnFormula>ROW() - ROW($A$2) + 1</calculatedColumnFormula>
    </tableColumn>
    <tableColumn id="2" xr3:uid="{227FFE8D-FBC8-48D1-9EF1-64255C2BD31F}" name="Industry" dataDxfId="17"/>
    <tableColumn id="3" xr3:uid="{59743412-92D9-4709-BD4D-488C7B348FC8}" name="Function" dataDxfId="16"/>
    <tableColumn id="4" xr3:uid="{3873C040-E144-4770-870A-B2FEEF9950F3}" name="Usage" dataDxfId="15"/>
    <tableColumn id="5" xr3:uid="{1E0EB0B7-0FA4-4A03-8DB4-08CC7755FBE1}" name="Description" dataDxfId="14"/>
    <tableColumn id="18" xr3:uid="{83AEE080-4F34-4BC1-9AEF-1EC93596D371}" name="Target Category" dataDxfId="13"/>
    <tableColumn id="6" xr3:uid="{C001DC68-43EA-4CF0-B434-FD999DD38FBC}" name="Target Group" dataDxfId="12"/>
    <tableColumn id="7" xr3:uid="{4B59886A-14E4-4716-BDC9-12424D7DC42E}" name="Test Prompt" dataDxfId="11"/>
    <tableColumn id="8" xr3:uid="{6A51AD16-D5CF-4E56-AACC-237F3F814116}" name="Prompt Type" dataDxfId="10"/>
    <tableColumn id="9" xr3:uid="{F90BCC2F-93D0-4DBC-A3C0-F1DB83D64385}" name="Dataset Used" dataDxfId="9" dataCellStyle="Hyperlink"/>
    <tableColumn id="10" xr3:uid="{5EE58D44-0A29-4EED-8A70-085E8EDC727A}" name="Complexity" dataDxfId="8"/>
    <tableColumn id="11" xr3:uid="{8DB53B44-8F97-48D3-9CF2-9FD45A7DB637}" name="Data Requirement" dataDxfId="7"/>
    <tableColumn id="12" xr3:uid="{0DC116B6-032B-4112-9971-46F4269CA44E}" name="Sources/ Outputs" dataDxfId="6" dataCellStyle="Hyperlink"/>
    <tableColumn id="13" xr3:uid="{35A57DEB-04F7-42D0-954A-B6DE0EE1674F}" name="Type Of Tool" dataDxfId="5"/>
    <tableColumn id="14" xr3:uid="{9A55BDA3-17BC-4530-B58B-08548CCBC10A}" name="Owner" dataDxfId="4"/>
    <tableColumn id="15" xr3:uid="{04C19A13-6D3C-426F-BC1A-F24A907AE5B2}" name="Validated by" dataDxfId="3"/>
    <tableColumn id="19" xr3:uid="{356FD84E-F55B-4E4C-B5F4-27A3D464B60C}" name="Color" dataDxfId="2"/>
    <tableColumn id="16" xr3:uid="{67C5D57E-1E5B-4CE5-A353-667FEEC64A5F}" name="Comments" dataDxfId="1"/>
    <tableColumn id="17" xr3:uid="{8DABF74F-B304-495F-9EC3-21D1C2C9F50A}" name="Column1"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3346BE7-E17D-42A8-857A-1F3849E54CD0}">
  <we:reference id="WA200005502" version="1.0.0.12" store="en-us" storeType="omex"/>
  <we:alternateReferences>
    <we:reference id="WA200005502" version="1.0.0.12" store="en-us" storeType="omex"/>
  </we:alternateReferences>
  <we:properties>
    <we:property name="docId" value="&quot;wn6mqnIt42y9von3f65I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xmlns="">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1" Type="http://schemas.openxmlformats.org/officeDocument/2006/relationships/hyperlink" Target="../../../../../:x:/p/sagar_victor_in/EZPdu9VKxPNEuJoFj3G_aTwBWp-PdSKrrTWendQAaWi2HQ?e=YnXpC5" TargetMode="External"/><Relationship Id="rId170" Type="http://schemas.openxmlformats.org/officeDocument/2006/relationships/hyperlink" Target="../../../../../:w:/r/personal/sagar_victor_in_niit_com/Documents/R.AI.SE/Swaroop/chat_shared/Proposal%20and%20Bid%20Document%20Generation.docx?d=w2eb36d90afd34b028d5f049c39344b4f&amp;csf=1&amp;web=1&amp;e=zONkGt" TargetMode="External"/><Relationship Id="rId268" Type="http://schemas.openxmlformats.org/officeDocument/2006/relationships/hyperlink" Target="https://chatgpt.com/share/68ad66dc-ebac-8013-8f5c-e5f2d13b6e34" TargetMode="External"/><Relationship Id="rId475" Type="http://schemas.openxmlformats.org/officeDocument/2006/relationships/hyperlink" Target="../../../../../:x:/r/personal/sagar_victor_in_niit_com/Documents/R.AI.SE/Swaroop/documents_attached/energy_saving_feature_briefing.csv?d=w9e5b063846124bd4a71f9f623202a684&amp;csf=1&amp;web=1&amp;e=c9Xj1z" TargetMode="External"/><Relationship Id="rId682" Type="http://schemas.openxmlformats.org/officeDocument/2006/relationships/hyperlink" Target="https://chatgpt.com/share/68c06c47-fa3c-8012-a85e-418f845a142c" TargetMode="External"/><Relationship Id="rId128" Type="http://schemas.openxmlformats.org/officeDocument/2006/relationships/hyperlink" Target="../../../../../:w:/r/personal/sagar_victor_in_niit_com/Documents/R.AI.SE/Swaroop/chat_shared/Hyper-Personalized%20Ethical%20Marketing%20Stories.docx?d=w340dde6fd2e2404d94643cb254fd440b&amp;csf=1&amp;web=1&amp;e=25SF5g" TargetMode="External"/><Relationship Id="rId335" Type="http://schemas.openxmlformats.org/officeDocument/2006/relationships/hyperlink" Target="https://chatgpt.com/share/68b9e1ab-cd88-8012-b826-2368391b916b" TargetMode="External"/><Relationship Id="rId542" Type="http://schemas.openxmlformats.org/officeDocument/2006/relationships/hyperlink" Target="https://g.co/gemini/share/86c15c8efe0d" TargetMode="External"/><Relationship Id="rId987" Type="http://schemas.openxmlformats.org/officeDocument/2006/relationships/hyperlink" Target="https://chatgpt.com/share/68c8816a-a2e8-8012-b8cb-e2ce10e3e117" TargetMode="External"/><Relationship Id="rId1172" Type="http://schemas.openxmlformats.org/officeDocument/2006/relationships/hyperlink" Target="https://g.co/gemini/share/567944da243c" TargetMode="External"/><Relationship Id="rId402" Type="http://schemas.openxmlformats.org/officeDocument/2006/relationships/hyperlink" Target="https://gemini.google.com/share/59cddc7ac8a6" TargetMode="External"/><Relationship Id="rId847" Type="http://schemas.openxmlformats.org/officeDocument/2006/relationships/hyperlink" Target="https://g.co/gemini/share/76edcb27a647" TargetMode="External"/><Relationship Id="rId1032" Type="http://schemas.openxmlformats.org/officeDocument/2006/relationships/hyperlink" Target="https://chatgpt.com/share/68cbc7a6-9e74-8012-9bdd-1b53c201fbb3" TargetMode="External"/><Relationship Id="rId707" Type="http://schemas.openxmlformats.org/officeDocument/2006/relationships/hyperlink" Target="../../../../../:x:/p/shreya_5_shrivastava_in/ET-PUL70SYJHlw2xWqBBW7cB3ZvvKI22DTvQ51SSCYepjA?e=n9yzKV" TargetMode="External"/><Relationship Id="rId914" Type="http://schemas.openxmlformats.org/officeDocument/2006/relationships/hyperlink" Target="https://g.co/gemini/share/31ca83737fd0" TargetMode="External"/><Relationship Id="rId1337" Type="http://schemas.openxmlformats.org/officeDocument/2006/relationships/hyperlink" Target="../../../../../:x:/r/personal/sagar_victor_in_niit_com/Documents/R.AI.SE/Use%20Case%20Repository/Datasets/Corporate_Loan_History.xlsx?d=wd71afd57dd7b48db988c2b072b306df9&amp;csf=1&amp;web=1&amp;e=rcRl18" TargetMode="External"/><Relationship Id="rId43" Type="http://schemas.openxmlformats.org/officeDocument/2006/relationships/hyperlink" Target="https://chatgpt.com/share/68b945a1-0c9c-8012-9a24-1a608e29ecbc" TargetMode="External"/><Relationship Id="rId1404" Type="http://schemas.openxmlformats.org/officeDocument/2006/relationships/hyperlink" Target="https://chatgpt.com/share/68d524ed-3d58-800b-b3dd-f8deec61db4c" TargetMode="External"/><Relationship Id="rId192" Type="http://schemas.openxmlformats.org/officeDocument/2006/relationships/hyperlink" Target="https://chatgpt.com/share/68b831a8-e814-8012-bd32-eed0824a92a7" TargetMode="External"/><Relationship Id="rId497" Type="http://schemas.openxmlformats.org/officeDocument/2006/relationships/hyperlink" Target="../../../../../:x:/r/personal/sagar_victor_in_niit_com/Documents/R.AI.SE/Swaroop/documents_attached/executive_dashboard_kpi_summary.csv?d=w01bffed985b44d32ade63d7a81634eb5&amp;csf=1&amp;web=1&amp;e=eRxMVV" TargetMode="External"/><Relationship Id="rId357" Type="http://schemas.openxmlformats.org/officeDocument/2006/relationships/hyperlink" Target="https://chatgpt.com/share/68b9ecfd-b6e0-8012-9d53-076c36205500" TargetMode="External"/><Relationship Id="rId1194" Type="http://schemas.openxmlformats.org/officeDocument/2006/relationships/hyperlink" Target="../../../../../:x:/r/personal/sagar_victor_in_niit_com/Documents/R.AI.SE/Use%20Case%20Repository/Datasets/Dispatch_Logs.xlsx?d=w23d5b589daa842ed8dc74a59df3f8148&amp;csf=1&amp;web=1&amp;e=gT3SkK" TargetMode="External"/><Relationship Id="rId217" Type="http://schemas.openxmlformats.org/officeDocument/2006/relationships/hyperlink" Target="../../../../../:x:/p/arnav_ignatius_in/ET6CBHsU6j9EnxV_4sjclCgBv3jcHMV8oz6LK0D2Zo2IXA?e=wSW8Tt" TargetMode="External"/><Relationship Id="rId564" Type="http://schemas.openxmlformats.org/officeDocument/2006/relationships/hyperlink" Target="../../../../../:x:/r/personal/sagar_victor_in_niit_com/Documents/R.AI.SE/Swaroop/documents_attached/ai_ethics_policy_summary.csv?d=w1a84cfed02a94cc29893009f968eb9bb&amp;csf=1&amp;web=1&amp;e=IskthR" TargetMode="External"/><Relationship Id="rId771" Type="http://schemas.openxmlformats.org/officeDocument/2006/relationships/hyperlink" Target="../../../../../:x:/r/personal/sagar_victor_in_niit_com/Documents/R.AI.SE/Use%20Case%20Repository/Datasets/FinalAssembly_PartsShortage_1000.csv?d=wb50936cd2b94492cafc75a50adeceb22&amp;csf=1&amp;web=1&amp;e=5f5GEq" TargetMode="External"/><Relationship Id="rId869" Type="http://schemas.openxmlformats.org/officeDocument/2006/relationships/hyperlink" Target="../../../../../:x:/r/personal/sagar_victor_in_niit_com/Documents/R.AI.SE/Use%20Case%20Repository/Datasets/Design_CrossCulturalUX_1000.csv?d=wc4c67ff04d9e4f0db600d91a9e5fac7c&amp;csf=1&amp;web=1&amp;e=y7DgqS" TargetMode="External"/><Relationship Id="rId424" Type="http://schemas.openxmlformats.org/officeDocument/2006/relationships/hyperlink" Target="../../../../../:x:/r/personal/sagar_victor_in_niit_com/Documents/R.AI.SE/Swaroop/documents_attached/transport_expense_data.csv?d=wc430d77b2df64330933896d8f9df2708&amp;csf=1&amp;web=1&amp;e=NKjSpR" TargetMode="External"/><Relationship Id="rId631" Type="http://schemas.openxmlformats.org/officeDocument/2006/relationships/hyperlink" Target="https://g.co/gemini/share/1514f3944baf" TargetMode="External"/><Relationship Id="rId729" Type="http://schemas.openxmlformats.org/officeDocument/2006/relationships/hyperlink" Target="../../../../../:w:/p/shreya_5_shrivastava_in/EcDoATTUBg1Cr-RyyY3ZLScB0__nF_9jRDWlt3dUbpylIA?e=ohd9eK" TargetMode="External"/><Relationship Id="rId1054" Type="http://schemas.openxmlformats.org/officeDocument/2006/relationships/hyperlink" Target="https://chatgpt.com/share/68cbcf6a-f84c-8012-85c7-63b007582d69" TargetMode="External"/><Relationship Id="rId1261" Type="http://schemas.openxmlformats.org/officeDocument/2006/relationships/hyperlink" Target="https://chatgpt.com/share/68c8e67e-89cc-800b-adb8-8e968e1a223e" TargetMode="External"/><Relationship Id="rId1359" Type="http://schemas.openxmlformats.org/officeDocument/2006/relationships/hyperlink" Target="../../../../../:x:/r/personal/sagar_victor_in_niit_com/Documents/R.AI.SE/Use%20Case%20Repository/Datasets/fan_engagement_predictor_dataset.xlsx?d=w030be9425d454276bf92f26f7b1f0143&amp;csf=1&amp;web=1&amp;e=BzCCy8" TargetMode="External"/><Relationship Id="rId936" Type="http://schemas.openxmlformats.org/officeDocument/2006/relationships/hyperlink" Target="https://g.co/gemini/share/78f6e9b3f1b3" TargetMode="External"/><Relationship Id="rId1121" Type="http://schemas.openxmlformats.org/officeDocument/2006/relationships/hyperlink" Target="https://chatgpt.com/share/68cc0109-5b48-8012-9048-82deb5b99fc1" TargetMode="External"/><Relationship Id="rId1219" Type="http://schemas.openxmlformats.org/officeDocument/2006/relationships/hyperlink" Target="../../../../../:x:/r/personal/sagar_victor_in_niit_com/Documents/R.AI.SE/Use%20Case%20Repository/Datasets/Receivables_Logs.xlsx?d=wba7a184852d34cb596842dc0d62b62b4&amp;csf=1&amp;web=1&amp;e=cz16tV" TargetMode="External"/><Relationship Id="rId65" Type="http://schemas.openxmlformats.org/officeDocument/2006/relationships/hyperlink" Target="https://chatgpt.com/share/68aecfac-76a4-8012-b5ae-b98089630491" TargetMode="External"/><Relationship Id="rId281" Type="http://schemas.openxmlformats.org/officeDocument/2006/relationships/hyperlink" Target="https://g.co/gemini/share/8502fccf7c0c" TargetMode="External"/><Relationship Id="rId141" Type="http://schemas.openxmlformats.org/officeDocument/2006/relationships/hyperlink" Target="https://chatgpt.com/share/68b5325d-158c-8012-8d7c-618f6da12965" TargetMode="External"/><Relationship Id="rId379" Type="http://schemas.openxmlformats.org/officeDocument/2006/relationships/hyperlink" Target="https://gemini.google.com/share/b36f77672dd2" TargetMode="External"/><Relationship Id="rId586" Type="http://schemas.openxmlformats.org/officeDocument/2006/relationships/hyperlink" Target="https://g.co/gemini/share/66fead6830a9" TargetMode="External"/><Relationship Id="rId793" Type="http://schemas.openxmlformats.org/officeDocument/2006/relationships/hyperlink" Target="https://chatgpt.com/share/68c277bc-9fdc-800c-9301-b576a8917102" TargetMode="External"/><Relationship Id="rId7" Type="http://schemas.openxmlformats.org/officeDocument/2006/relationships/hyperlink" Target="https://chatgpt.com/share/68afddbb-ba84-8013-a8f4-261eea19d679" TargetMode="External"/><Relationship Id="rId239" Type="http://schemas.openxmlformats.org/officeDocument/2006/relationships/hyperlink" Target="../../../../../:b:/p/vrinda_khemka_in/EbKx0TcpYt1KiRnL6Xi3LlMB5Y5AZswrh86qe993AW6RwQ?e=SAhFwi" TargetMode="External"/><Relationship Id="rId446" Type="http://schemas.openxmlformats.org/officeDocument/2006/relationships/hyperlink" Target="../../../../../:x:/r/personal/sagar_victor_in_niit_com/Documents/R.AI.SE/Swaroop/documents_attached/training_capability_data.csv?d=w0ec19122c1584c5a82a4858010332c71&amp;csf=1&amp;web=1&amp;e=ADaUJ7" TargetMode="External"/><Relationship Id="rId653" Type="http://schemas.openxmlformats.org/officeDocument/2006/relationships/hyperlink" Target="../../../../../:x:/r/personal/sagar_victor_in_niit_com/Documents/R.AI.SE/Use%20Case%20Repository/Datasets/Material%20Usage%20Sim.xlsx?d=w9bfc4a77e3ca4f389e324f672eb08d2d&amp;csf=1&amp;web=1&amp;e=BnefUZ" TargetMode="External"/><Relationship Id="rId1076" Type="http://schemas.openxmlformats.org/officeDocument/2006/relationships/hyperlink" Target="../../../../../:x:/r/personal/sagar_victor_in_niit_com/Documents/R.AI.SE/Use%20Case%20Repository/Datasets/Campaign_Alignment_Dataset.csv?d=wad1d37fb6efb4d5c8492f9e98ba960ff&amp;csf=1&amp;web=1&amp;e=9zKh2O" TargetMode="External"/><Relationship Id="rId1283" Type="http://schemas.openxmlformats.org/officeDocument/2006/relationships/hyperlink" Target="https://chatgpt.com/share/68c912b9-f2e4-800b-97c3-ef145d44a34b" TargetMode="External"/><Relationship Id="rId306" Type="http://schemas.openxmlformats.org/officeDocument/2006/relationships/hyperlink" Target="https://chatgpt.com/share/68b96ad1-84cc-8012-9e1d-c50161485472" TargetMode="External"/><Relationship Id="rId860" Type="http://schemas.openxmlformats.org/officeDocument/2006/relationships/hyperlink" Target="../../../../../:x:/r/personal/sagar_victor_in_niit_com/Documents/R.AI.SE/Use%20Case%20Repository/Datasets/Design_MaterialSustainability_1000.csv?d=w16f8ef0f9914437abf101770706af1ba&amp;csf=1&amp;web=1&amp;e=XCPe4M" TargetMode="External"/><Relationship Id="rId958" Type="http://schemas.openxmlformats.org/officeDocument/2006/relationships/hyperlink" Target="../../../../../:x:/r/personal/sagar_victor_in_niit_com/Documents/R.AI.SE/Use%20Case%20Repository/Datasets/Design_PersonalizationEngine_1000.csv?d=wd8f3a1b1ea624176ba6b8a21ee4986cd&amp;csf=1&amp;web=1&amp;e=rO4X9X" TargetMode="External"/><Relationship Id="rId1143" Type="http://schemas.openxmlformats.org/officeDocument/2006/relationships/hyperlink" Target="https://chatgpt.com/share/68cc074a-301c-8012-be93-92de94579996" TargetMode="External"/><Relationship Id="rId87" Type="http://schemas.openxmlformats.org/officeDocument/2006/relationships/hyperlink" Target="https://chatgpt.com/share/68b02ad8-3c58-8012-a8ef-76969ca15358" TargetMode="External"/><Relationship Id="rId513" Type="http://schemas.openxmlformats.org/officeDocument/2006/relationships/hyperlink" Target="../../../../../:x:/r/personal/sagar_victor_in_niit_com/Documents/R.AI.SE/Swaroop/documents_attached/manufacturing_downtime_rca_logs.csv?d=w27ff51aa67c94d8a8a95fafc0059dea3&amp;csf=1&amp;web=1&amp;e=quUnem" TargetMode="External"/><Relationship Id="rId720" Type="http://schemas.openxmlformats.org/officeDocument/2006/relationships/hyperlink" Target="../../../../../:x:/p/shreya_5_shrivastava_in/EXzFAP_XIlBEtkAdJNH6iOQBQuVCCfzXRr_ieLizlHiFPQ?e=YAjLMA" TargetMode="External"/><Relationship Id="rId818" Type="http://schemas.openxmlformats.org/officeDocument/2006/relationships/hyperlink" Target="../../../../../:w:/p/shreya_5_shrivastava_in/EcdlSqQSF-lFo3tr81SUlC4BfjHg5r99OwiZ_zanyYKzHA?e=ApNBb3" TargetMode="External"/><Relationship Id="rId1350" Type="http://schemas.openxmlformats.org/officeDocument/2006/relationships/hyperlink" Target="../../../../../:x:/r/personal/sagar_victor_in_niit_com/Documents/R.AI.SE/Use%20Case%20Repository/Datasets/Market_Sentiment_Data.xlsx?d=wda56ed93eb994a9fb2897bacbfbf8a13&amp;csf=1&amp;web=1&amp;e=dVubwi" TargetMode="External"/><Relationship Id="rId1003" Type="http://schemas.openxmlformats.org/officeDocument/2006/relationships/hyperlink" Target="https://chatgpt.com/share/68c8846b-8a08-8012-a78d-55f0183e1ddc" TargetMode="External"/><Relationship Id="rId1210" Type="http://schemas.openxmlformats.org/officeDocument/2006/relationships/hyperlink" Target="../../../../../:x:/r/personal/sagar_victor_in_niit_com/Documents/R.AI.SE/Use%20Case%20Repository/Datasets/Outlet_Engagement.xlsx?d=w54813533d56a41ed82b3b444d91325ac&amp;csf=1&amp;web=1&amp;e=UOvdmV" TargetMode="External"/><Relationship Id="rId1308" Type="http://schemas.openxmlformats.org/officeDocument/2006/relationships/hyperlink" Target="../../../../../:x:/r/personal/sagar_victor_in_niit_com/Documents/R.AI.SE/Use%20Case%20Repository/Datasets/Trial_Milestone_Summary.xlsx?d=w5d036f3055354cf38d00e31c2cde79b5&amp;csf=1&amp;web=1&amp;e=NLiOL4" TargetMode="External"/><Relationship Id="rId14" Type="http://schemas.openxmlformats.org/officeDocument/2006/relationships/hyperlink" Target="../../../../../:x:/p/shreya_5_shrivastava_in/EZv30X4OnWpLoyHOphHxcXQBnfdecuz_fajmFwX4riFGyg?e=mRivGf" TargetMode="External"/><Relationship Id="rId163" Type="http://schemas.openxmlformats.org/officeDocument/2006/relationships/hyperlink" Target="../../../../../:w:/r/personal/sagar_victor_in_niit_com/Documents/R.AI.SE/Swaroop/chat_shared/Tech%20Market%20%26%20Competitive%20Analysis.docx?d=wffe8f03f2f8e4cccaf8387a23a0803d0&amp;csf=1&amp;web=1&amp;e=kZRyW9" TargetMode="External"/><Relationship Id="rId370" Type="http://schemas.openxmlformats.org/officeDocument/2006/relationships/hyperlink" Target="https://chatgpt.com/share/68b9f3f0-89c8-8012-b8a6-2b3d9315a4bf" TargetMode="External"/><Relationship Id="rId230" Type="http://schemas.openxmlformats.org/officeDocument/2006/relationships/hyperlink" Target="../../../../../:x:/p/arnav_ignatius_in/EQmX0CjLC_BBiCJ5PTgG3J8Bbse18a9YDHXhivSa33-Q7w?e=ifIXHF" TargetMode="External"/><Relationship Id="rId468" Type="http://schemas.openxmlformats.org/officeDocument/2006/relationships/hyperlink" Target="../../../../../:x:/r/personal/sagar_victor_in_niit_com/Documents/R.AI.SE/Swaroop/documents_attached/erp_vendor_access_risks.csv?d=w890feb1daa2c4e49afc801ec6185ea48&amp;csf=1&amp;web=1&amp;e=NfnhWh" TargetMode="External"/><Relationship Id="rId675" Type="http://schemas.openxmlformats.org/officeDocument/2006/relationships/hyperlink" Target="../../../../../:x:/p/shreya_5_shrivastava_in/EaZqE_BJZzVNhdpQ58ryKqoBxoP0RJbB4rQ37SUsEWXHkg?e=OM9TF6" TargetMode="External"/><Relationship Id="rId882" Type="http://schemas.openxmlformats.org/officeDocument/2006/relationships/hyperlink" Target="https://g.co/gemini/share/d3dc90d18b5b" TargetMode="External"/><Relationship Id="rId1098" Type="http://schemas.openxmlformats.org/officeDocument/2006/relationships/hyperlink" Target="../../../../../:x:/p/sagar_victor_in/EazKga7TroJMgcvKn60XHroBsOnXomi59Nf79tnkGtzgHA?e=W9FYSD" TargetMode="External"/><Relationship Id="rId328" Type="http://schemas.openxmlformats.org/officeDocument/2006/relationships/hyperlink" Target="../../../../../:b:/p/sagar_victor_in/EU_poTpH9xxEmfpMqcKJ9UABJEIu8I6rrJFP3SuOlNt88w?e=yVZVrA" TargetMode="External"/><Relationship Id="rId535" Type="http://schemas.openxmlformats.org/officeDocument/2006/relationships/hyperlink" Target="https://g.co/gemini/share/e27658e11034" TargetMode="External"/><Relationship Id="rId742" Type="http://schemas.openxmlformats.org/officeDocument/2006/relationships/hyperlink" Target="https://gemini.google.com/share/2b0dc89872dd" TargetMode="External"/><Relationship Id="rId1165" Type="http://schemas.openxmlformats.org/officeDocument/2006/relationships/hyperlink" Target="https://g.co/gemini/share/9060ccce80bb" TargetMode="External"/><Relationship Id="rId1372" Type="http://schemas.openxmlformats.org/officeDocument/2006/relationships/hyperlink" Target="https://chatgpt.com/share/68d4fa66-9890-800b-be80-a7f712de6518" TargetMode="External"/><Relationship Id="rId602" Type="http://schemas.openxmlformats.org/officeDocument/2006/relationships/hyperlink" Target="https://g.co/gemini/share/c2b2559db89c" TargetMode="External"/><Relationship Id="rId1025" Type="http://schemas.openxmlformats.org/officeDocument/2006/relationships/hyperlink" Target="https://chatgpt.com/share/68c87469-54f8-8012-858e-f0eddab84c3c" TargetMode="External"/><Relationship Id="rId1232" Type="http://schemas.openxmlformats.org/officeDocument/2006/relationships/hyperlink" Target="https://chatgpt.com/share/68c7bfa5-d9ec-800b-9616-ea5eabbaf109" TargetMode="External"/><Relationship Id="rId907" Type="http://schemas.openxmlformats.org/officeDocument/2006/relationships/hyperlink" Target="https://g.co/gemini/share/b240629063bc" TargetMode="External"/><Relationship Id="rId36" Type="http://schemas.openxmlformats.org/officeDocument/2006/relationships/hyperlink" Target="https://chatgpt.com/share/68b94205-e6f0-8012-9e6c-fd6bb2f14de6" TargetMode="External"/><Relationship Id="rId185" Type="http://schemas.openxmlformats.org/officeDocument/2006/relationships/hyperlink" Target="https://chatgpt.com/share/68b82c1d-f660-8012-8d83-92ef5c28bc52" TargetMode="External"/><Relationship Id="rId392" Type="http://schemas.openxmlformats.org/officeDocument/2006/relationships/hyperlink" Target="https://gemini.google.com/share/bc893aba992d" TargetMode="External"/><Relationship Id="rId697" Type="http://schemas.openxmlformats.org/officeDocument/2006/relationships/hyperlink" Target="https://chatgpt.com/share/68c080b8-2eec-8012-bb49-8ea7e21e6724" TargetMode="External"/><Relationship Id="rId252" Type="http://schemas.openxmlformats.org/officeDocument/2006/relationships/hyperlink" Target="../../../../../:b:/r/personal/sagar_victor_in_niit_com/Documents/R.AI.SE/Swaroop/documents_attached/Regulation_12022025.pdf?csf=1&amp;web=1&amp;e=cAwy2D" TargetMode="External"/><Relationship Id="rId1187" Type="http://schemas.openxmlformats.org/officeDocument/2006/relationships/hyperlink" Target="../../../../../:x:/r/personal/sagar_victor_in_niit_com/Documents/R.AI.SE/Use%20Case%20Repository/Datasets/QCInspection.xlsx?d=w142a9eda80394b8491ae518d6116200b&amp;csf=1&amp;web=1&amp;e=u7Mhbq" TargetMode="External"/><Relationship Id="rId112" Type="http://schemas.openxmlformats.org/officeDocument/2006/relationships/hyperlink" Target="../../../../../:w:/r/personal/sagar_victor_in_niit_com/Documents/R.AI.SE/Swaroop/chat_shared/Regulatory%20Filing%20Document%20Content%20Generator.docx?d=wdecacc25a2e54168b5de3bb894cfcc43&amp;csf=1&amp;web=1&amp;e=9xNIHg" TargetMode="External"/><Relationship Id="rId557" Type="http://schemas.openxmlformats.org/officeDocument/2006/relationships/hyperlink" Target="../../../../../:x:/r/personal/sagar_victor_in_niit_com/Documents/R.AI.SE/Swaroop/documents_attached/executive_kpi_risk_action_summary.csv?d=w3aa6897c0f4c429da90ed8cbc7cb8474&amp;csf=1&amp;web=1&amp;e=t3BQwN" TargetMode="External"/><Relationship Id="rId764" Type="http://schemas.openxmlformats.org/officeDocument/2006/relationships/hyperlink" Target="../../../../../:x:/p/shreya_5_shrivastava_in/Ecba36dQLbJAtfh0aoxJedcB5KT3aQbIqwwIiIA9cDgwsg?e=9NwB3z" TargetMode="External"/><Relationship Id="rId971" Type="http://schemas.openxmlformats.org/officeDocument/2006/relationships/hyperlink" Target="../../../../../:x:/r/personal/sagar_victor_in_niit_com/Documents/R.AI.SE/Use%20Case%20Repository/Datasets/Supplier_Evaluation_Dataset.csv?d=w80752516025e4f1eb0b3036118dade79&amp;csf=1&amp;web=1&amp;e=46oZbQ" TargetMode="External"/><Relationship Id="rId1394" Type="http://schemas.openxmlformats.org/officeDocument/2006/relationships/hyperlink" Target="../../../../../:x:/r/personal/sagar_victor_in_niit_com/Documents/R.AI.SE/Use%20Case%20Repository/Datasets/engagement_content_recommender_dataset.xlsx?d=w6d252dbca12540d587671e50fca226d5&amp;csf=1&amp;web=1&amp;e=whzAPc" TargetMode="External"/><Relationship Id="rId417" Type="http://schemas.openxmlformats.org/officeDocument/2006/relationships/hyperlink" Target="https://gemini.google.com/share/a76de9a61e1f" TargetMode="External"/><Relationship Id="rId624" Type="http://schemas.openxmlformats.org/officeDocument/2006/relationships/hyperlink" Target="https://g.co/gemini/share/dec18299739d" TargetMode="External"/><Relationship Id="rId831" Type="http://schemas.openxmlformats.org/officeDocument/2006/relationships/hyperlink" Target="https://g.co/gemini/share/fb46904fae86" TargetMode="External"/><Relationship Id="rId1047" Type="http://schemas.openxmlformats.org/officeDocument/2006/relationships/hyperlink" Target="../../../../../:x:/r/personal/sagar_victor_in_niit_com/Documents/R.AI.SE/Use%20Case%20Repository/Datasets/Chatbot_Interaction_Dataset.csv?d=w99dbdf08549a444b86d0931817ac348d&amp;csf=1&amp;web=1&amp;e=DdR0sa" TargetMode="External"/><Relationship Id="rId1254" Type="http://schemas.openxmlformats.org/officeDocument/2006/relationships/hyperlink" Target="https://chatgpt.com/share/68c805c3-0b40-800b-98ec-71375b0104bf" TargetMode="External"/><Relationship Id="rId929" Type="http://schemas.openxmlformats.org/officeDocument/2006/relationships/hyperlink" Target="https://g.co/gemini/share/3b9906b09643" TargetMode="External"/><Relationship Id="rId1114" Type="http://schemas.openxmlformats.org/officeDocument/2006/relationships/hyperlink" Target="../../../../../:x:/r/personal/sagar_victor_in_niit_com/Documents/R.AI.SE/Use%20Case%20Repository/Datasets/Maintenance_Logs_Dataset.csv?d=w32bd18810fa04385b447532fa7976aa7&amp;csf=1&amp;web=1&amp;e=cSSss3" TargetMode="External"/><Relationship Id="rId1321" Type="http://schemas.openxmlformats.org/officeDocument/2006/relationships/hyperlink" Target="https://chatgpt.com/share/68cba5cf-0d88-800b-89a3-3baaefb42097" TargetMode="External"/><Relationship Id="rId58" Type="http://schemas.openxmlformats.org/officeDocument/2006/relationships/hyperlink" Target="../../../../../:p:/p/shreya_5_shrivastava_in/ERlW5jQFtyxFgmxamfmCDQwB50M2Q1wyTfHnI-MF5fQ9NA?e=wPABSe" TargetMode="External"/><Relationship Id="rId274" Type="http://schemas.openxmlformats.org/officeDocument/2006/relationships/hyperlink" Target="https://chatgpt.com/share/68af435b-8d18-8007-be0e-5425ea4b5d6f" TargetMode="External"/><Relationship Id="rId481" Type="http://schemas.openxmlformats.org/officeDocument/2006/relationships/hyperlink" Target="https://g.co/gemini/share/f31c0e318565" TargetMode="External"/><Relationship Id="rId134" Type="http://schemas.openxmlformats.org/officeDocument/2006/relationships/hyperlink" Target="https://chatgpt.com/share/68b52de8-1970-8012-b076-903b805db5a1" TargetMode="External"/><Relationship Id="rId579" Type="http://schemas.openxmlformats.org/officeDocument/2006/relationships/hyperlink" Target="https://g.co/gemini/share/5b57b7a29542" TargetMode="External"/><Relationship Id="rId786" Type="http://schemas.openxmlformats.org/officeDocument/2006/relationships/hyperlink" Target="https://chatgpt.com/share/68c26830-de80-8012-b552-fc8658bb7277" TargetMode="External"/><Relationship Id="rId993" Type="http://schemas.openxmlformats.org/officeDocument/2006/relationships/hyperlink" Target="../../../../../:x:/r/personal/sagar_victor_in_niit_com/Documents/R.AI.SE/Use%20Case%20Repository/Datasets/QA_Playbook_Dataset.csv?d=w9dbccda2887b4801b0e16f4749a0f16c&amp;csf=1&amp;web=1&amp;e=uwjb2F" TargetMode="External"/><Relationship Id="rId341" Type="http://schemas.openxmlformats.org/officeDocument/2006/relationships/hyperlink" Target="https://chatgpt.com/share/68b9e594-d920-8012-8290-8f837ec1d0fb" TargetMode="External"/><Relationship Id="rId439" Type="http://schemas.openxmlformats.org/officeDocument/2006/relationships/hyperlink" Target="../../../../../:x:/r/personal/sagar_victor_in_niit_com/Documents/R.AI.SE/Swaroop/documents_attached/workforce_management_data.csv?d=wb2200780f0474835b1eaf514b7219dab&amp;csf=1&amp;web=1&amp;e=n7tOEa" TargetMode="External"/><Relationship Id="rId646" Type="http://schemas.openxmlformats.org/officeDocument/2006/relationships/hyperlink" Target="../../../../../:x:/r/personal/sagar_victor_in_niit_com/Documents/R.AI.SE/Use%20Case%20Repository/Datasets/textile_supplier%20performance.xlsx?d=wab357c0c62b746488efd3d9746f191ac&amp;csf=1&amp;web=1&amp;e=gaDvwL" TargetMode="External"/><Relationship Id="rId1069" Type="http://schemas.openxmlformats.org/officeDocument/2006/relationships/hyperlink" Target="https://chatgpt.com/share/68cbd2da-eeec-8012-b1e5-80ded1baab1c" TargetMode="External"/><Relationship Id="rId1276" Type="http://schemas.openxmlformats.org/officeDocument/2006/relationships/hyperlink" Target="https://chatgpt.com/share/68c9089a-f5c8-800b-ac3e-f2c528274e09" TargetMode="External"/><Relationship Id="rId201" Type="http://schemas.openxmlformats.org/officeDocument/2006/relationships/hyperlink" Target="../../../../../:x:/p/arnav_ignatius_in/EXldEbhWsQxJtg1_Wn1TATwBw-kchABZfV84LO8LCjbOQQ?e=FkCGy9" TargetMode="External"/><Relationship Id="rId506" Type="http://schemas.openxmlformats.org/officeDocument/2006/relationships/hyperlink" Target="../../../../../:x:/r/personal/sagar_victor_in_niit_com/Documents/R.AI.SE/Swaroop/documents_attached/diwali_campaign_strategy_comparison.csv?d=wb8f34e203e874630a567274b88f346d6&amp;csf=1&amp;web=1&amp;e=rZLpVA" TargetMode="External"/><Relationship Id="rId853" Type="http://schemas.openxmlformats.org/officeDocument/2006/relationships/hyperlink" Target="../../../../../:x:/r/personal/sagar_victor_in_niit_com/Documents/R.AI.SE/Use%20Case%20Repository/Datasets/Design_AeroSim_1000.csv?d=w68e9a2cc9c02496893501845f8d9512d&amp;csf=1&amp;web=1&amp;e=r4PjKS" TargetMode="External"/><Relationship Id="rId1136" Type="http://schemas.openxmlformats.org/officeDocument/2006/relationships/hyperlink" Target="https://chatgpt.com/share/68cc0636-a98c-8012-8a45-3b6331175366" TargetMode="External"/><Relationship Id="rId713" Type="http://schemas.openxmlformats.org/officeDocument/2006/relationships/hyperlink" Target="../../../../../:x:/p/sagar_victor_in/ESMp-_VTgVZEkbFp_GxHST8B1CFF6QF42eWIk5mZISqxNg?e=onWYoS" TargetMode="External"/><Relationship Id="rId920" Type="http://schemas.openxmlformats.org/officeDocument/2006/relationships/hyperlink" Target="https://g.co/gemini/share/076d555bcbff" TargetMode="External"/><Relationship Id="rId1343" Type="http://schemas.openxmlformats.org/officeDocument/2006/relationships/hyperlink" Target="../../../../../:x:/r/personal/sagar_victor_in_niit_com/Documents/R.AI.SE/Use%20Case%20Repository/Datasets/Loan_Portfolio.xlsx?d=wd3f2cd58c1584b9c9a5ff88611028ba5&amp;csf=1&amp;web=1&amp;e=Rn6kuT" TargetMode="External"/><Relationship Id="rId1203" Type="http://schemas.openxmlformats.org/officeDocument/2006/relationships/hyperlink" Target="../../../../../:x:/r/personal/sagar_victor_in_niit_com/Documents/R.AI.SE/Use%20Case%20Repository/Datasets/Chatbot_Logs.xlsx?d=w702139298e414830b8f5b09ea55de727&amp;csf=1&amp;web=1&amp;e=GJVnyX" TargetMode="External"/><Relationship Id="rId1410" Type="http://schemas.openxmlformats.org/officeDocument/2006/relationships/hyperlink" Target="https://chatgpt.com/share/68d68c05-fa60-800b-a060-09c66d7d8f4f" TargetMode="External"/><Relationship Id="rId296" Type="http://schemas.openxmlformats.org/officeDocument/2006/relationships/hyperlink" Target="https://chatgpt.com/share/68b95af6-c438-8012-aa83-9902f0df8fa5" TargetMode="External"/><Relationship Id="rId156" Type="http://schemas.openxmlformats.org/officeDocument/2006/relationships/hyperlink" Target="https://chatgpt.com/share/68b590f1-d0e4-8012-8e2b-d453fda19962" TargetMode="External"/><Relationship Id="rId363" Type="http://schemas.openxmlformats.org/officeDocument/2006/relationships/hyperlink" Target="https://chatgpt.com/share/68b9ef7b-e264-8012-80a2-3842f0de00fe" TargetMode="External"/><Relationship Id="rId570" Type="http://schemas.openxmlformats.org/officeDocument/2006/relationships/hyperlink" Target="../../../../../:x:/r/personal/sagar_victor_in_niit_com/Documents/R.AI.SE/Swaroop/documents_attached/promotional_scheme_effectiveness.csv?d=waff725e7b2aa487db49de382b093ddd0&amp;csf=1&amp;web=1&amp;e=dRSwNK" TargetMode="External"/><Relationship Id="rId223" Type="http://schemas.openxmlformats.org/officeDocument/2006/relationships/hyperlink" Target="../../../../../:x:/r/personal/vrinda_khemka_in_niit_com/Documents/UseCases_Dataset/synthetic_financial_events.csv?d=w030df7e8be744980872999e5922e64e9&amp;csf=1&amp;web=1&amp;e=Xl8M8A" TargetMode="External"/><Relationship Id="rId430" Type="http://schemas.openxmlformats.org/officeDocument/2006/relationships/hyperlink" Target="https://g.co/gemini/share/c3d230b49a1b" TargetMode="External"/><Relationship Id="rId668" Type="http://schemas.openxmlformats.org/officeDocument/2006/relationships/hyperlink" Target="https://chatgpt.com/share/68bfc89a-83cc-8012-85a6-96de7d30ece1" TargetMode="External"/><Relationship Id="rId875" Type="http://schemas.openxmlformats.org/officeDocument/2006/relationships/hyperlink" Target="https://chatgpt.com/share/68c36e6e-1984-8012-bffb-f04eb3179286" TargetMode="External"/><Relationship Id="rId1060" Type="http://schemas.openxmlformats.org/officeDocument/2006/relationships/hyperlink" Target="https://chatgpt.com/share/68cbd0c8-b0ec-8012-b98c-cecafbec1222" TargetMode="External"/><Relationship Id="rId1298" Type="http://schemas.openxmlformats.org/officeDocument/2006/relationships/hyperlink" Target="../../../../../:x:/r/personal/sagar_victor_in_niit_com/Documents/R.AI.SE/Use%20Case%20Repository/Datasets/PM_Report_Assistant.xlsx?d=wdb0a5cb4bfe34e2bb63e3a63373fd2f3&amp;csf=1&amp;web=1&amp;e=dIOM2A" TargetMode="External"/><Relationship Id="rId528" Type="http://schemas.openxmlformats.org/officeDocument/2006/relationships/hyperlink" Target="https://g.co/gemini/share/e998130f8528" TargetMode="External"/><Relationship Id="rId735" Type="http://schemas.openxmlformats.org/officeDocument/2006/relationships/hyperlink" Target="https://gemini.google.com/share/ff9dceb326fc" TargetMode="External"/><Relationship Id="rId942" Type="http://schemas.openxmlformats.org/officeDocument/2006/relationships/hyperlink" Target="https://g.co/gemini/share/c2a2935c03dc" TargetMode="External"/><Relationship Id="rId1158" Type="http://schemas.openxmlformats.org/officeDocument/2006/relationships/hyperlink" Target="https://g.co/gemini/share/b91adaed653b" TargetMode="External"/><Relationship Id="rId1365" Type="http://schemas.openxmlformats.org/officeDocument/2006/relationships/hyperlink" Target="https://chatgpt.com/share/68d4f65c-8e64-800b-b78c-b48212d183c0" TargetMode="External"/><Relationship Id="rId1018" Type="http://schemas.openxmlformats.org/officeDocument/2006/relationships/hyperlink" Target="https://g.co/gemini/share/aacccc30ce72" TargetMode="External"/><Relationship Id="rId1225" Type="http://schemas.openxmlformats.org/officeDocument/2006/relationships/hyperlink" Target="https://chatgpt.com/share/68c7b829-1684-800b-a468-15b609f52ce0" TargetMode="External"/><Relationship Id="rId71" Type="http://schemas.openxmlformats.org/officeDocument/2006/relationships/hyperlink" Target="https://chatgpt.com/share/68aed81f-8e80-8012-a09a-32ee9e69d359" TargetMode="External"/><Relationship Id="rId802" Type="http://schemas.openxmlformats.org/officeDocument/2006/relationships/hyperlink" Target="../../../../../:b:/p/sagar_victor_in/Ef-fF_2K9KdAlRFctNw2ANYBLpDmIDxMlr2Z2Srf6lGZQw?e=g4Nqri" TargetMode="External"/><Relationship Id="rId29" Type="http://schemas.openxmlformats.org/officeDocument/2006/relationships/hyperlink" Target="../../../../../:w:/p/shreya_5_shrivastava_in/EaUHN3revV9FtUoquWV6Oo0B7Gr1Yp5wUOSbZ_HjFdEXYg?e=1nDeyt" TargetMode="External"/><Relationship Id="rId178" Type="http://schemas.openxmlformats.org/officeDocument/2006/relationships/hyperlink" Target="https://chatgpt.com/share/68b8196a-9bf0-8012-8958-8023815cfac7" TargetMode="External"/><Relationship Id="rId385" Type="http://schemas.openxmlformats.org/officeDocument/2006/relationships/hyperlink" Target="https://g.co/gemini/share/23ecd98b5676" TargetMode="External"/><Relationship Id="rId592" Type="http://schemas.openxmlformats.org/officeDocument/2006/relationships/hyperlink" Target="https://g.co/gemini/share/f6721e3592cd" TargetMode="External"/><Relationship Id="rId245" Type="http://schemas.openxmlformats.org/officeDocument/2006/relationships/hyperlink" Target="../../../../../:x:/p/arnav_ignatius_in/EQRNSzUMQItGgsH9itugE24Bx4mhv4H2NhXgakhin1i29g?e=q1uMMN" TargetMode="External"/><Relationship Id="rId452" Type="http://schemas.openxmlformats.org/officeDocument/2006/relationships/hyperlink" Target="../../../../../:x:/r/personal/sagar_victor_in_niit_com/Documents/R.AI.SE/Swaroop/documents_attached/delivery_complaints_data.csv?d=w25d5614d18c14724adc8a9c736ca562d&amp;csf=1&amp;web=1&amp;e=gyEmOd" TargetMode="External"/><Relationship Id="rId897" Type="http://schemas.openxmlformats.org/officeDocument/2006/relationships/hyperlink" Target="https://g.co/gemini/share/8c1b53e2307e" TargetMode="External"/><Relationship Id="rId1082" Type="http://schemas.openxmlformats.org/officeDocument/2006/relationships/hyperlink" Target="https://chatgpt.com/share/68cbd4f7-c44c-8012-9b1f-96a6c97f39b9" TargetMode="External"/><Relationship Id="rId105" Type="http://schemas.openxmlformats.org/officeDocument/2006/relationships/hyperlink" Target="https://chatgpt.com/share/68af3ceb-8c4c-8013-b3ba-e326630ec3cd" TargetMode="External"/><Relationship Id="rId312" Type="http://schemas.openxmlformats.org/officeDocument/2006/relationships/hyperlink" Target="https://chatgpt.com/share/68b9d003-d31c-8012-aafb-ccbd2572c3dc" TargetMode="External"/><Relationship Id="rId757" Type="http://schemas.openxmlformats.org/officeDocument/2006/relationships/hyperlink" Target="../../../../../:x:/p/shreya_5_shrivastava_in/ETT-o6a_bQlOutXA0YU3rtgBRNFFLJkjgh71Lfgz03wp2g?e=lL7tfM" TargetMode="External"/><Relationship Id="rId964" Type="http://schemas.openxmlformats.org/officeDocument/2006/relationships/hyperlink" Target="https://chatgpt.com/share/68c87a6e-e058-8012-ae2f-c89d6357d089" TargetMode="External"/><Relationship Id="rId1387" Type="http://schemas.openxmlformats.org/officeDocument/2006/relationships/hyperlink" Target="../../../../../:x:/r/personal/sagar_victor_in_niit_com/Documents/R.AI.SE/Use%20Case%20Repository/Datasets/injury_risk_analyzer_dataset.xlsx?d=wca11fc74082b458d9f14a8d701fee942&amp;csf=1&amp;web=1&amp;e=Ef793v" TargetMode="External"/><Relationship Id="rId93" Type="http://schemas.openxmlformats.org/officeDocument/2006/relationships/hyperlink" Target="https://claude.ai/public/artifacts/96ad301f-165d-4455-afdf-b137b948bd7d" TargetMode="External"/><Relationship Id="rId617" Type="http://schemas.openxmlformats.org/officeDocument/2006/relationships/hyperlink" Target="https://gemini.google.com/share/9ccedc1daf96" TargetMode="External"/><Relationship Id="rId824" Type="http://schemas.openxmlformats.org/officeDocument/2006/relationships/hyperlink" Target="../../../../../:x:/p/shreya_5_shrivastava_in/ERs4lCbMdUdPpA-Q4kopkrMBNmOuK-plb9lVfhra85dCvA?e=TA8DRn" TargetMode="External"/><Relationship Id="rId1247" Type="http://schemas.openxmlformats.org/officeDocument/2006/relationships/hyperlink" Target="https://chatgpt.com/share/68c7ef46-d788-800b-a537-64f50225edef" TargetMode="External"/><Relationship Id="rId1107" Type="http://schemas.openxmlformats.org/officeDocument/2006/relationships/hyperlink" Target="../../../../../:x:/r/personal/sagar_victor_in_niit_com/Documents/R.AI.SE/Use%20Case%20Repository/Datasets/Warranty_Claims_Dataset.csv?d=w1bef523899404d3c8304f59710592ca6&amp;csf=1&amp;web=1&amp;e=hUaayD" TargetMode="External"/><Relationship Id="rId1314" Type="http://schemas.openxmlformats.org/officeDocument/2006/relationships/hyperlink" Target="https://chatgpt.com/share/68cb9b01-a878-800b-9611-6545882b0b52" TargetMode="External"/><Relationship Id="rId20" Type="http://schemas.openxmlformats.org/officeDocument/2006/relationships/hyperlink" Target="../../../../../:x:/p/sagar_victor_in/ES6bdUkA-01HoGsLx6QbX_ABOqguXc_YbzIB2siREPDgbA?e=B59YWc" TargetMode="External"/><Relationship Id="rId267" Type="http://schemas.openxmlformats.org/officeDocument/2006/relationships/hyperlink" Target="https://g.co/gemini/share/04a90724db0e" TargetMode="External"/><Relationship Id="rId474" Type="http://schemas.openxmlformats.org/officeDocument/2006/relationships/hyperlink" Target="../../../../../:x:/r/personal/sagar_victor_in_niit_com/Documents/R.AI.SE/Swaroop/documents_attached/electric_geyser_enhancements_prioritization.csv?d=w4b40b60ad4684997aa3342a142031cde&amp;csf=1&amp;web=1&amp;e=h8dHCF" TargetMode="External"/><Relationship Id="rId127" Type="http://schemas.openxmlformats.org/officeDocument/2006/relationships/hyperlink" Target="../../../../../:w:/r/personal/sagar_victor_in_niit_com/Documents/R.AI.SE/Swaroop/chat_shared/Personality-Aligned%20Safety%20Training%20Scripts.docx?d=wfee7dbb49b9d40ccabd389400e599f12&amp;csf=1&amp;web=1&amp;e=vY0eeq" TargetMode="External"/><Relationship Id="rId681" Type="http://schemas.openxmlformats.org/officeDocument/2006/relationships/hyperlink" Target="../../../../../:x:/r/personal/sagar_victor_in_niit_com/Documents/R.AI.SE/Use%20Case%20Repository/Datasets/Paint_Dynamic_Parameter_Adjustment_1000.csv?d=w25bcc1c72cfa428ca9bd6f859d5afb32&amp;csf=1&amp;web=1&amp;e=KKVe9s" TargetMode="External"/><Relationship Id="rId779" Type="http://schemas.openxmlformats.org/officeDocument/2006/relationships/hyperlink" Target="../../../../../:x:/r/personal/sagar_victor_in_niit_com/Documents/R.AI.SE/Use%20Case%20Repository/Datasets/QC_VisualDefectDetection_1000.csv?d=w27ef1255824c4983b135318ee1e9b5e2&amp;csf=1&amp;web=1&amp;e=pVchwe" TargetMode="External"/><Relationship Id="rId986" Type="http://schemas.openxmlformats.org/officeDocument/2006/relationships/hyperlink" Target="../../../../../:x:/r/personal/sagar_victor_in_niit_com/Documents/R.AI.SE/Use%20Case%20Repository/Datasets/Delay_Logs_Dataset.csv?d=w763f066432464b379869ddcecda08c01&amp;csf=1&amp;web=1&amp;e=94ZsW3" TargetMode="External"/><Relationship Id="rId334" Type="http://schemas.openxmlformats.org/officeDocument/2006/relationships/hyperlink" Target="../../../../../:x:/r/personal/sagar_victor_in_niit_com/Documents/R.AI.SE/Use%20Case%20Repository/Datasets/Market%20Trend%20Setting.xlsx?d=wfa2f000812fa4d18b8d4409f1d092dd3&amp;csf=1&amp;web=1&amp;e=3TJNav" TargetMode="External"/><Relationship Id="rId541" Type="http://schemas.openxmlformats.org/officeDocument/2006/relationships/hyperlink" Target="https://g.co/gemini/share/f0c977bc50a1" TargetMode="External"/><Relationship Id="rId639" Type="http://schemas.openxmlformats.org/officeDocument/2006/relationships/hyperlink" Target="https://g.co/gemini/share/dce3a832e731" TargetMode="External"/><Relationship Id="rId1171" Type="http://schemas.openxmlformats.org/officeDocument/2006/relationships/hyperlink" Target="https://g.co/gemini/share/b28db3ab3fc4" TargetMode="External"/><Relationship Id="rId1269" Type="http://schemas.openxmlformats.org/officeDocument/2006/relationships/hyperlink" Target="../../../../../:x:/r/personal/sagar_victor_in_niit_com/Documents/R.AI.SE/Use%20Case%20Repository/Datasets/Bulk_Hiring_Summary.xlsx?d=wca0d699c46994b4abbb71cdf81d3414c&amp;csf=1&amp;web=1&amp;e=u8DmDk" TargetMode="External"/><Relationship Id="rId401" Type="http://schemas.openxmlformats.org/officeDocument/2006/relationships/hyperlink" Target="https://g.co/gemini/share/58f6c4c018ce" TargetMode="External"/><Relationship Id="rId846" Type="http://schemas.openxmlformats.org/officeDocument/2006/relationships/hyperlink" Target="https://g.co/gemini/share/93ab8efd6fb7" TargetMode="External"/><Relationship Id="rId1031" Type="http://schemas.openxmlformats.org/officeDocument/2006/relationships/hyperlink" Target="https://chatgpt.com/share/68cbc78a-4c74-8012-b28a-fa10a17e8abe" TargetMode="External"/><Relationship Id="rId1129" Type="http://schemas.openxmlformats.org/officeDocument/2006/relationships/hyperlink" Target="../../../../../:x:/r/personal/sagar_victor_in_niit_com/Documents/R.AI.SE/Use%20Case%20Repository/Datasets/Recall_Progress_Dataset.csv?d=w3e412c149d5b4acab393300a7889b049&amp;csf=1&amp;web=1&amp;e=Jr8WNO" TargetMode="External"/><Relationship Id="rId706" Type="http://schemas.openxmlformats.org/officeDocument/2006/relationships/hyperlink" Target="../../../../../:x:/p/shreya_5_shrivastava_in/EcyCAy0kqvBBrNzbWQpU-PgBWKtMtQ00msQqKw-16_T4Xw?e=BFUusc" TargetMode="External"/><Relationship Id="rId913" Type="http://schemas.openxmlformats.org/officeDocument/2006/relationships/hyperlink" Target="https://g.co/gemini/share/986b566d89d1" TargetMode="External"/><Relationship Id="rId1336" Type="http://schemas.openxmlformats.org/officeDocument/2006/relationships/hyperlink" Target="../../../../../:x:/r/personal/sagar_victor_in_niit_com/Documents/R.AI.SE/Use%20Case%20Repository/Datasets/Corporate_Loan_Applications.xlsx?d=wbbf10172c7bb4f8fb98381e13c8646a2&amp;csf=1&amp;web=1&amp;e=YdkVCw" TargetMode="External"/><Relationship Id="rId42" Type="http://schemas.openxmlformats.org/officeDocument/2006/relationships/hyperlink" Target="https://chatgpt.com/share/68b944f3-ff54-8012-9f70-f5617176e520" TargetMode="External"/><Relationship Id="rId1403" Type="http://schemas.openxmlformats.org/officeDocument/2006/relationships/hyperlink" Target="https://chatgpt.com/share/68d522a5-18e0-800b-891a-ef6ac6fcb7bc" TargetMode="External"/><Relationship Id="rId191" Type="http://schemas.openxmlformats.org/officeDocument/2006/relationships/hyperlink" Target="https://chatgpt.com/share/68b83116-a210-8012-b69b-aaf0f6c7d7c8" TargetMode="External"/><Relationship Id="rId289" Type="http://schemas.openxmlformats.org/officeDocument/2006/relationships/hyperlink" Target="https://g.co/gemini/share/67999c0e18e6" TargetMode="External"/><Relationship Id="rId496" Type="http://schemas.openxmlformats.org/officeDocument/2006/relationships/hyperlink" Target="../../../../../:x:/r/personal/sagar_victor_in_niit_com/Documents/R.AI.SE/Swaroop/documents_attached/sales_pitch_effectiveness_metro_vs_rural.csv?d=wd46d085664ea4ffa8e9c4777a1be1454&amp;csf=1&amp;web=1&amp;e=synrTl" TargetMode="External"/><Relationship Id="rId149" Type="http://schemas.openxmlformats.org/officeDocument/2006/relationships/hyperlink" Target="https://chatgpt.com/share/68b58a00-8f18-8012-8c6f-464e038a95da" TargetMode="External"/><Relationship Id="rId356" Type="http://schemas.openxmlformats.org/officeDocument/2006/relationships/hyperlink" Target="https://chatgpt.com/share/68b9ecae-15e0-8012-aa16-1e2d9508ea81" TargetMode="External"/><Relationship Id="rId563" Type="http://schemas.openxmlformats.org/officeDocument/2006/relationships/hyperlink" Target="../../../../../:x:/r/personal/sagar_victor_in_niit_com/Documents/R.AI.SE/Swaroop/documents_attached/data_protection_risk_assessment.csv?d=w87c33545cf814f5084d67ca5e7afbf19&amp;csf=1&amp;web=1&amp;e=EsvRPy" TargetMode="External"/><Relationship Id="rId770" Type="http://schemas.openxmlformats.org/officeDocument/2006/relationships/hyperlink" Target="https://chatgpt.com/share/68c2561d-080c-8012-bd15-81f79f8a55f5" TargetMode="External"/><Relationship Id="rId1193" Type="http://schemas.openxmlformats.org/officeDocument/2006/relationships/hyperlink" Target="../../../../../:x:/r/personal/sagar_victor_in_niit_com/Documents/R.AI.SE/Use%20Case%20Repository/Datasets/Return_Requests.xlsx?d=w167a6733decc44bfbaa5a53c56042b19&amp;csf=1&amp;web=1&amp;e=qpSSVh" TargetMode="External"/><Relationship Id="rId216" Type="http://schemas.openxmlformats.org/officeDocument/2006/relationships/hyperlink" Target="../../../../../:x:/p/arnav_ignatius_in/EQD2m4Li18JEhX-e29sJysEBxRTE83ykJmoFNzbnhspd5A?e=nGZmgW" TargetMode="External"/><Relationship Id="rId423" Type="http://schemas.openxmlformats.org/officeDocument/2006/relationships/hyperlink" Target="https://g.co/gemini/share/0cf48ca07247" TargetMode="External"/><Relationship Id="rId868" Type="http://schemas.openxmlformats.org/officeDocument/2006/relationships/hyperlink" Target="https://chatgpt.com/share/68c36992-ba28-8012-aa12-1f1c711f8c85" TargetMode="External"/><Relationship Id="rId1053" Type="http://schemas.openxmlformats.org/officeDocument/2006/relationships/hyperlink" Target="../../../../../:x:/r/personal/sagar_victor_in_niit_com/Documents/R.AI.SE/Use%20Case%20Repository/Datasets/Pricing_Strategy_Dataset.csv?d=w901a45eeffac444aac9fdfcd3cf8b09d&amp;csf=1&amp;web=1&amp;e=c7mszS" TargetMode="External"/><Relationship Id="rId1260" Type="http://schemas.openxmlformats.org/officeDocument/2006/relationships/hyperlink" Target="https://chatgpt.com/share/68c8e5ce-72b8-800b-8df6-38c16f1d0ed3" TargetMode="External"/><Relationship Id="rId630" Type="http://schemas.openxmlformats.org/officeDocument/2006/relationships/hyperlink" Target="https://g.co/gemini/share/2a7879360b03" TargetMode="External"/><Relationship Id="rId728" Type="http://schemas.openxmlformats.org/officeDocument/2006/relationships/hyperlink" Target="../../../../../:x:/p/shreya_5_shrivastava_in/Ea6j6rb4Y59HpqaiTj_dZ5cBPPkjkfjfHMrIwGNTrZ8sBw?e=vgOwWI" TargetMode="External"/><Relationship Id="rId935" Type="http://schemas.openxmlformats.org/officeDocument/2006/relationships/hyperlink" Target="https://g.co/gemini/share/d83e838ba829" TargetMode="External"/><Relationship Id="rId1358" Type="http://schemas.openxmlformats.org/officeDocument/2006/relationships/hyperlink" Target="../../../../../:x:/r/personal/sagar_victor_in_niit_com/Documents/R.AI.SE/Use%20Case%20Repository/Datasets/casting_recommender_dataset.xlsx?d=wa890da2562194475a401070dd7423eb8&amp;csf=1&amp;web=1&amp;e=GBDh7g" TargetMode="External"/><Relationship Id="rId64" Type="http://schemas.openxmlformats.org/officeDocument/2006/relationships/hyperlink" Target="https://chatgpt.com/share/68aeced9-0740-8012-b0ff-8d57904b2a9c" TargetMode="External"/><Relationship Id="rId1120" Type="http://schemas.openxmlformats.org/officeDocument/2006/relationships/hyperlink" Target="https://chatgpt.com/share/68cc00df-d410-8012-8520-1ad0d342129d" TargetMode="External"/><Relationship Id="rId1218" Type="http://schemas.openxmlformats.org/officeDocument/2006/relationships/hyperlink" Target="../../../../../:x:/r/personal/sagar_victor_in_niit_com/Documents/R.AI.SE/Use%20Case%20Repository/Datasets/Feedback_Logs.xlsx?d=we2fb16023d104218b4431958164f2115&amp;csf=1&amp;web=1&amp;e=NcIKaP" TargetMode="External"/><Relationship Id="rId280" Type="http://schemas.openxmlformats.org/officeDocument/2006/relationships/hyperlink" Target="https://g.co/gemini/share/e9c915589023" TargetMode="External"/><Relationship Id="rId140" Type="http://schemas.openxmlformats.org/officeDocument/2006/relationships/hyperlink" Target="https://chatgpt.com/share/68b531db-a810-8012-bc5c-a560dd71b4eb" TargetMode="External"/><Relationship Id="rId378" Type="http://schemas.openxmlformats.org/officeDocument/2006/relationships/hyperlink" Target="https://gemini.google.com/share/2315f41d2454" TargetMode="External"/><Relationship Id="rId585" Type="http://schemas.openxmlformats.org/officeDocument/2006/relationships/hyperlink" Target="https://g.co/gemini/share/cc9cc3187e80" TargetMode="External"/><Relationship Id="rId792" Type="http://schemas.openxmlformats.org/officeDocument/2006/relationships/hyperlink" Target="https://chatgpt.com/share/68c27766-0790-800c-ad64-14c4cb28c34b" TargetMode="External"/><Relationship Id="rId6" Type="http://schemas.openxmlformats.org/officeDocument/2006/relationships/hyperlink" Target="https://chatgpt.com/share/68afe037-9dc8-8013-a07c-b73c3065794e" TargetMode="External"/><Relationship Id="rId238" Type="http://schemas.openxmlformats.org/officeDocument/2006/relationships/hyperlink" Target="../../../../../:w:/p/vrinda_khemka_in/EYS6AcLBaNtKpYMFUyxSRIYBHU5KoYzIt_1-3-hIoJnOWQ?e=EiKseS" TargetMode="External"/><Relationship Id="rId445" Type="http://schemas.openxmlformats.org/officeDocument/2006/relationships/hyperlink" Target="../../../../../:x:/r/personal/sagar_victor_in_niit_com/Documents/R.AI.SE/Swaroop/documents_attached/hr_engagement_data.csv?d=w6fde86a289514abbb7170fbb17072bed&amp;csf=1&amp;web=1&amp;e=WrF01h" TargetMode="External"/><Relationship Id="rId652" Type="http://schemas.openxmlformats.org/officeDocument/2006/relationships/hyperlink" Target="https://chatgpt.com/share/68bfaf88-e634-800b-b7fb-c6987f4f2885" TargetMode="External"/><Relationship Id="rId1075" Type="http://schemas.openxmlformats.org/officeDocument/2006/relationships/hyperlink" Target="../../../../../:x:/r/personal/sagar_victor_in_niit_com/Documents/R.AI.SE/Use%20Case%20Repository/Datasets/Campaign_ROI_Dataset.csv?d=w1a0c13e4f0164f5e84b2168a40270d3e&amp;csf=1&amp;web=1&amp;e=097TIQ" TargetMode="External"/><Relationship Id="rId1282" Type="http://schemas.openxmlformats.org/officeDocument/2006/relationships/hyperlink" Target="https://chatgpt.com/share/68c91274-568c-800b-9332-eed093108f5d" TargetMode="External"/><Relationship Id="rId305" Type="http://schemas.openxmlformats.org/officeDocument/2006/relationships/hyperlink" Target="https://chatgpt.com/share/68b96a5a-7c38-8012-ad74-865b0cbf97de" TargetMode="External"/><Relationship Id="rId512" Type="http://schemas.openxmlformats.org/officeDocument/2006/relationships/hyperlink" Target="../../../../../:x:/r/personal/sagar_victor_in_niit_com/Documents/R.AI.SE/Swaroop/documents_attached/raw_regional_sales_for_analysis.csv?d=w28ebcb505d5d425195b7acaab7bccb5e&amp;csf=1&amp;web=1&amp;e=EffHbQ" TargetMode="External"/><Relationship Id="rId957" Type="http://schemas.openxmlformats.org/officeDocument/2006/relationships/hyperlink" Target="https://g.co/gemini/share/02750535e499" TargetMode="External"/><Relationship Id="rId1142" Type="http://schemas.openxmlformats.org/officeDocument/2006/relationships/hyperlink" Target="https://chatgpt.com/share/68cc071e-ee38-8012-866f-b88dbe996d9f" TargetMode="External"/><Relationship Id="rId86" Type="http://schemas.openxmlformats.org/officeDocument/2006/relationships/hyperlink" Target="https://chatgpt.com/share/68b02960-6f4c-8012-864c-9c4285a17450" TargetMode="External"/><Relationship Id="rId817" Type="http://schemas.openxmlformats.org/officeDocument/2006/relationships/hyperlink" Target="../../../../../:w:/r/personal/shreya_5_shrivastava_in_niit_com/Documents/Week%202/Use%20Cases/Outputs/Forecast_Output.docx?d=w9b7445a81aa54bf58e8afcc5defe52dd&amp;csf=1&amp;web=1&amp;e=5c0QU8" TargetMode="External"/><Relationship Id="rId1002" Type="http://schemas.openxmlformats.org/officeDocument/2006/relationships/hyperlink" Target="../../../../../:x:/r/personal/sagar_victor_in_niit_com/Documents/R.AI.SE/Use%20Case%20Repository/Datasets/Stress_Test_Dataset.csv?d=w97459ab32123465894320c95505116b8&amp;csf=1&amp;web=1&amp;e=pDbV7t" TargetMode="External"/><Relationship Id="rId1307" Type="http://schemas.openxmlformats.org/officeDocument/2006/relationships/hyperlink" Target="../../../../../:x:/r/personal/sagar_victor_in_niit_com/Documents/R.AI.SE/Use%20Case%20Repository/Datasets/Stability_Report.xlsx?d=w3b7f690b9a22432e89540921cfce0a9e&amp;csf=1&amp;web=1&amp;e=AZ0MtW" TargetMode="External"/><Relationship Id="rId13" Type="http://schemas.openxmlformats.org/officeDocument/2006/relationships/hyperlink" Target="../../../../../:x:/p/sagar_victor_in/Ef3BHaCtTTpGhG_nOBEJja8BJiCvTbB1mytHmaEF55sMTQ?e=f4X7Gr" TargetMode="External"/><Relationship Id="rId162" Type="http://schemas.openxmlformats.org/officeDocument/2006/relationships/hyperlink" Target="../../../../../:w:/r/personal/sagar_victor_in_niit_com/Documents/R.AI.SE/Swaroop/chat_shared/Tech%20Training%20Content%20Creation.docx?d=w35b651bc7243488ab61a4ae07291616f&amp;csf=1&amp;web=1&amp;e=hGbrdb" TargetMode="External"/><Relationship Id="rId467" Type="http://schemas.openxmlformats.org/officeDocument/2006/relationships/hyperlink" Target="../../../../../:x:/r/personal/sagar_victor_in_niit_com/Documents/R.AI.SE/Swaroop/documents_attached/q3_sales_dip_diagnosis.csv?d=wd977231d8d0e4eebb95145a494e5e7c6&amp;csf=1&amp;web=1&amp;e=un499x" TargetMode="External"/><Relationship Id="rId1097" Type="http://schemas.openxmlformats.org/officeDocument/2006/relationships/hyperlink" Target="https://chatgpt.com/share/68cc063b-6d38-800b-a2a9-47d05d6b2495" TargetMode="External"/><Relationship Id="rId674" Type="http://schemas.openxmlformats.org/officeDocument/2006/relationships/hyperlink" Target="../../../../../:w:/p/shreya_5_shrivastava_in/EcC7cE2h0G5Hr7d-hIL4D3MB8sKH6si4bCHC-ZrdzpXCmw?e=7Mfpzj" TargetMode="External"/><Relationship Id="rId881" Type="http://schemas.openxmlformats.org/officeDocument/2006/relationships/hyperlink" Target="https://g.co/gemini/share/cfb63144f2a5" TargetMode="External"/><Relationship Id="rId979" Type="http://schemas.openxmlformats.org/officeDocument/2006/relationships/hyperlink" Target="../../../../../:x:/r/personal/sagar_victor_in_niit_com/Documents/R.AI.SE/Use%20Case%20Repository/Datasets/Supplier_Negotiation_Dataset.csv?d=w2da23889dad14d519f4bd43293a68c04&amp;csf=1&amp;web=1&amp;e=mdlGXu" TargetMode="External"/><Relationship Id="rId327" Type="http://schemas.openxmlformats.org/officeDocument/2006/relationships/hyperlink" Target="https://g.co/gemini/share/ea1bdd0aa857" TargetMode="External"/><Relationship Id="rId534" Type="http://schemas.openxmlformats.org/officeDocument/2006/relationships/hyperlink" Target="https://g.co/gemini/share/1c424a2b49d2" TargetMode="External"/><Relationship Id="rId741" Type="http://schemas.openxmlformats.org/officeDocument/2006/relationships/hyperlink" Target="https://gemini.google.com/share/7edbcf777577" TargetMode="External"/><Relationship Id="rId839" Type="http://schemas.openxmlformats.org/officeDocument/2006/relationships/hyperlink" Target="https://g.co/gemini/share/a923de7dd14d" TargetMode="External"/><Relationship Id="rId1164" Type="http://schemas.openxmlformats.org/officeDocument/2006/relationships/hyperlink" Target="../../../../../:b:/p/sagar_victor_in/ESYuFidFx6NDlBxqoh_rKYMBiaNIipxxO9VZR74coMtEaQ?e=2vctEC" TargetMode="External"/><Relationship Id="rId1371" Type="http://schemas.openxmlformats.org/officeDocument/2006/relationships/hyperlink" Target="https://chatgpt.com/share/68d4f9bf-d918-800b-94e7-49bbcdb2cce6" TargetMode="External"/><Relationship Id="rId601" Type="http://schemas.openxmlformats.org/officeDocument/2006/relationships/hyperlink" Target="https://g.co/gemini/share/72daaa0b23c0" TargetMode="External"/><Relationship Id="rId1024" Type="http://schemas.openxmlformats.org/officeDocument/2006/relationships/hyperlink" Target="../../../../../:w:/p/shreya_5_shrivastava_in/EVxjCnwm4S5DgVAKP6JBwBkBwlF3VFHjKmyVv1B1svF3uw?e=YDoe7g" TargetMode="External"/><Relationship Id="rId1231" Type="http://schemas.openxmlformats.org/officeDocument/2006/relationships/hyperlink" Target="https://chatgpt.com/share/68c7be9e-f3bc-800b-838a-ede121f86877" TargetMode="External"/><Relationship Id="rId906" Type="http://schemas.openxmlformats.org/officeDocument/2006/relationships/hyperlink" Target="https://g.co/gemini/share/686b1f90070e" TargetMode="External"/><Relationship Id="rId1329" Type="http://schemas.openxmlformats.org/officeDocument/2006/relationships/hyperlink" Target="../../../../../:x:/r/personal/sagar_victor_in_niit_com/Documents/R.AI.SE/Use%20Case%20Repository/Datasets/Customer_Data.xlsx?d=w6e8a0bfca7b14d51bc8155f8255f54cb&amp;csf=1&amp;web=1&amp;e=7ckcnN" TargetMode="External"/><Relationship Id="rId35" Type="http://schemas.openxmlformats.org/officeDocument/2006/relationships/hyperlink" Target="https://chatgpt.com/share/68b94191-16b4-8012-b121-fd2a8b9a7bdb" TargetMode="External"/><Relationship Id="rId184" Type="http://schemas.openxmlformats.org/officeDocument/2006/relationships/hyperlink" Target="https://chatgpt.com/share/68b82bb3-4310-8012-b2b4-7f4c89d5f9ee" TargetMode="External"/><Relationship Id="rId391" Type="http://schemas.openxmlformats.org/officeDocument/2006/relationships/hyperlink" Target="https://gemini.google.com/share/a39d08f939b9" TargetMode="External"/><Relationship Id="rId251" Type="http://schemas.openxmlformats.org/officeDocument/2006/relationships/hyperlink" Target="../../../../../:b:/r/personal/sagar_victor_in_niit_com/Documents/R.AI.SE/Swaroop/documents_attached/Service_Level_Agreement.pdf?csf=1&amp;web=1&amp;e=1XyJDI" TargetMode="External"/><Relationship Id="rId489" Type="http://schemas.openxmlformats.org/officeDocument/2006/relationships/hyperlink" Target="https://g.co/gemini/share/1cfa2f79d212" TargetMode="External"/><Relationship Id="rId696" Type="http://schemas.openxmlformats.org/officeDocument/2006/relationships/hyperlink" Target="https://chatgpt.com/share/68c0809c-b190-8012-ba28-e4b4558c698c" TargetMode="External"/><Relationship Id="rId349" Type="http://schemas.openxmlformats.org/officeDocument/2006/relationships/hyperlink" Target="https://chatgpt.com/share/68b9e85a-f488-8012-9ae7-9d3113d99b9a" TargetMode="External"/><Relationship Id="rId556" Type="http://schemas.openxmlformats.org/officeDocument/2006/relationships/hyperlink" Target="../../../../../:x:/r/personal/sagar_victor_in_niit_com/Documents/R.AI.SE/Swaroop/documents_attached/employee_morale_sentiment_analysis.csv?d=w33b6266d666d446c891c8f2a73f41e90&amp;csf=1&amp;web=1&amp;e=CBAAmb" TargetMode="External"/><Relationship Id="rId763" Type="http://schemas.openxmlformats.org/officeDocument/2006/relationships/hyperlink" Target="../../../../../:x:/p/shreya_5_shrivastava_in/ESwzf0RAWZJHi0uZ8u3K7DQBuQuakSEhXHArS4Yu9qX2ZA?e=cv8fHs" TargetMode="External"/><Relationship Id="rId1186" Type="http://schemas.openxmlformats.org/officeDocument/2006/relationships/hyperlink" Target="../../../../../:x:/r/personal/sagar_victor_in_niit_com/Documents/R.AI.SE/Use%20Case%20Repository/Datasets/ProductionLog.xlsx?d=wd3463a4de6784b7f8b05d5eb301e578c&amp;csf=1&amp;web=1&amp;e=Ggf3FI" TargetMode="External"/><Relationship Id="rId1393" Type="http://schemas.openxmlformats.org/officeDocument/2006/relationships/hyperlink" Target="../../../../../:x:/r/personal/sagar_victor_in_niit_com/Documents/R.AI.SE/Use%20Case%20Repository/Datasets/toxicity_detection_bot_dataset.xlsx?d=wa0fe38547c7c44d590f0f8ccd35f8bc9&amp;csf=1&amp;web=1&amp;e=1ykIKY" TargetMode="External"/><Relationship Id="rId111" Type="http://schemas.openxmlformats.org/officeDocument/2006/relationships/hyperlink" Target="../../../../../:w:/r/personal/sagar_victor_in_niit_com/Documents/R.AI.SE/Swaroop/chat_shared/Network%20Configuration%20Documentation%20Content%20Generator.docx?d=w7d217a7091364ddaad48507be7942308&amp;csf=1&amp;web=1&amp;e=r9a212" TargetMode="External"/><Relationship Id="rId209" Type="http://schemas.openxmlformats.org/officeDocument/2006/relationships/hyperlink" Target="../../../../../:x:/p/arnav_ignatius_in/Ec2dUwuuGFhFprQV8eSPkJUBSFo8ZeGXzICk9wzPUI0BDg?e=rODj62" TargetMode="External"/><Relationship Id="rId416" Type="http://schemas.openxmlformats.org/officeDocument/2006/relationships/hyperlink" Target="https://gemini.google.com/share/ea2588a189f1" TargetMode="External"/><Relationship Id="rId970" Type="http://schemas.openxmlformats.org/officeDocument/2006/relationships/hyperlink" Target="https://chatgpt.com/share/68c87d0d-6320-8012-9dcb-a3f34f1d4315" TargetMode="External"/><Relationship Id="rId1046" Type="http://schemas.openxmlformats.org/officeDocument/2006/relationships/hyperlink" Target="../../../../../:x:/r/personal/sagar_victor_in_niit_com/Documents/R.AI.SE/Use%20Case%20Repository/Datasets/Dealership_Training_Dataset.csv?d=wa21a3aa3ae30470db47dc71d1ba06e76&amp;csf=1&amp;web=1&amp;e=IDL4ie" TargetMode="External"/><Relationship Id="rId1253" Type="http://schemas.openxmlformats.org/officeDocument/2006/relationships/hyperlink" Target="https://chatgpt.com/share/68c80291-1f5c-800b-ac39-bf2a64330105" TargetMode="External"/><Relationship Id="rId623" Type="http://schemas.openxmlformats.org/officeDocument/2006/relationships/hyperlink" Target="https://g.co/gemini/share/a95ac5db75ce" TargetMode="External"/><Relationship Id="rId830" Type="http://schemas.openxmlformats.org/officeDocument/2006/relationships/hyperlink" Target="https://g.co/gemini/share/f16aad7ccba8" TargetMode="External"/><Relationship Id="rId928" Type="http://schemas.openxmlformats.org/officeDocument/2006/relationships/hyperlink" Target="https://g.co/gemini/share/940ae59fa494" TargetMode="External"/><Relationship Id="rId57" Type="http://schemas.openxmlformats.org/officeDocument/2006/relationships/hyperlink" Target="https://lumen5.com/user/Gopi/Swaroopnathr/highway-accident-saf-z910s/" TargetMode="External"/><Relationship Id="rId1113" Type="http://schemas.openxmlformats.org/officeDocument/2006/relationships/hyperlink" Target="https://chatgpt.com/share/68cbff29-bd1c-8012-b15b-6bb84d301dcb" TargetMode="External"/><Relationship Id="rId1320" Type="http://schemas.openxmlformats.org/officeDocument/2006/relationships/hyperlink" Target="https://chatgpt.com/share/68cba50b-af10-800b-9eb4-4fc8a1f65e1e" TargetMode="External"/><Relationship Id="rId273" Type="http://schemas.openxmlformats.org/officeDocument/2006/relationships/hyperlink" Target="https://claude.ai/share/c1006167-cbe6-4440-a711-bbc6fea458c2" TargetMode="External"/><Relationship Id="rId480" Type="http://schemas.openxmlformats.org/officeDocument/2006/relationships/hyperlink" Target="https://g.co/gemini/share/cac917144d17" TargetMode="External"/><Relationship Id="rId133" Type="http://schemas.openxmlformats.org/officeDocument/2006/relationships/hyperlink" Target="../../../../../:w:/r/personal/sagar_victor_in_niit_com/Documents/R.AI.SE/Swaroop/chat_shared/Employee%20Performance%20Analytics.docx?d=wffe58bd3c5b34e588e47e5dc349eefb0&amp;csf=1&amp;web=1&amp;e=e4O8Bu" TargetMode="External"/><Relationship Id="rId340" Type="http://schemas.openxmlformats.org/officeDocument/2006/relationships/hyperlink" Target="../../../../../:x:/r/personal/sagar_victor_in_niit_com/Documents/R.AI.SE/Use%20Case%20Repository/Datasets/Ideation%20of%20NextGen.xlsx?d=w1190d0d7a6aa4f9c98fae9a90d473a05&amp;csf=1&amp;web=1&amp;e=XUT6Pe" TargetMode="External"/><Relationship Id="rId578" Type="http://schemas.openxmlformats.org/officeDocument/2006/relationships/hyperlink" Target="https://g.co/gemini/share/15ff560adf5d" TargetMode="External"/><Relationship Id="rId785" Type="http://schemas.openxmlformats.org/officeDocument/2006/relationships/hyperlink" Target="../../../../../:x:/r/personal/sagar_victor_in_niit_com/Documents/R.AI.SE/Use%20Case%20Repository/Datasets/QC_PredictiveWarrantyRisk_1000.csv?d=we77c6a5c504048f487d0a1b5befa9a30&amp;csf=1&amp;web=1&amp;e=hbGuVz" TargetMode="External"/><Relationship Id="rId992" Type="http://schemas.openxmlformats.org/officeDocument/2006/relationships/hyperlink" Target="https://chatgpt.com/share/68c882ae-619c-8012-95c4-a36f2f99eca6" TargetMode="External"/><Relationship Id="rId200" Type="http://schemas.openxmlformats.org/officeDocument/2006/relationships/hyperlink" Target="../../../../../:x:/p/arnav_ignatius_in/ETJg32J8iMpFoxYadLoio4UBGrG6XA0UHV0l7bdTFw6PwQ?e=W01F8k" TargetMode="External"/><Relationship Id="rId438" Type="http://schemas.openxmlformats.org/officeDocument/2006/relationships/hyperlink" Target="https://g.co/gemini/share/e5b20cfb4364" TargetMode="External"/><Relationship Id="rId645" Type="http://schemas.openxmlformats.org/officeDocument/2006/relationships/hyperlink" Target="../../../../../:x:/r/personal/sagar_victor_in_niit_com/Documents/R.AI.SE/Use%20Case%20Repository/Datasets/textile_machine_downtime.xlsx?d=wc4614ed5ea864d34a46f14c627857cb2&amp;csf=1&amp;web=1&amp;e=1LWfPJ" TargetMode="External"/><Relationship Id="rId852" Type="http://schemas.openxmlformats.org/officeDocument/2006/relationships/hyperlink" Target="https://chatgpt.com/share/68c361e1-6f5c-8012-ae60-70386dc4840c" TargetMode="External"/><Relationship Id="rId1068" Type="http://schemas.openxmlformats.org/officeDocument/2006/relationships/hyperlink" Target="https://chatgpt.com/share/68cbd2a7-3d14-8012-9099-f73318483ce4" TargetMode="External"/><Relationship Id="rId1275" Type="http://schemas.openxmlformats.org/officeDocument/2006/relationships/hyperlink" Target="https://chatgpt.com/share/68c907c0-b300-800b-afed-01385215c6de" TargetMode="External"/><Relationship Id="rId284" Type="http://schemas.openxmlformats.org/officeDocument/2006/relationships/hyperlink" Target="https://chatgpt.com/share/68b9c2e6-e15c-8013-b078-729aac170186" TargetMode="External"/><Relationship Id="rId491" Type="http://schemas.openxmlformats.org/officeDocument/2006/relationships/hyperlink" Target="https://g.co/gemini/share/07f3438d19b7" TargetMode="External"/><Relationship Id="rId505" Type="http://schemas.openxmlformats.org/officeDocument/2006/relationships/hyperlink" Target="../../../../../:x:/r/personal/sagar_victor_in_niit_com/Documents/R.AI.SE/Swaroop/documents_attached/premium_fan_returns_root_cause_data.csv?d=w616ff45124914e43b50b536840328c75&amp;csf=1&amp;web=1&amp;e=isnHiq" TargetMode="External"/><Relationship Id="rId712" Type="http://schemas.openxmlformats.org/officeDocument/2006/relationships/hyperlink" Target="https://g.co/gemini/share/91018fd5a570" TargetMode="External"/><Relationship Id="rId1135" Type="http://schemas.openxmlformats.org/officeDocument/2006/relationships/hyperlink" Target="https://chatgpt.com/share/68cc04dc-5ae4-8012-a8b6-69946b4a182c" TargetMode="External"/><Relationship Id="rId1342" Type="http://schemas.openxmlformats.org/officeDocument/2006/relationships/hyperlink" Target="../../../../../:x:/r/personal/sagar_victor_in_niit_com/Documents/R.AI.SE/Use%20Case%20Repository/Datasets/Corporate_Loan_Applications.xlsx?d=wbbf10172c7bb4f8fb98381e13c8646a2&amp;csf=1&amp;web=1&amp;e=YdkVCw" TargetMode="External"/><Relationship Id="rId79" Type="http://schemas.openxmlformats.org/officeDocument/2006/relationships/hyperlink" Target="https://chatgpt.com/share/68aeecfb-0538-8012-a6a0-e4b11debbc7c" TargetMode="External"/><Relationship Id="rId144" Type="http://schemas.openxmlformats.org/officeDocument/2006/relationships/hyperlink" Target="https://chatgpt.com/share/68b535a1-d92c-8012-8401-fbdd43d8f22a" TargetMode="External"/><Relationship Id="rId589" Type="http://schemas.openxmlformats.org/officeDocument/2006/relationships/hyperlink" Target="https://g.co/gemini/share/d4f764ffd572" TargetMode="External"/><Relationship Id="rId796" Type="http://schemas.openxmlformats.org/officeDocument/2006/relationships/hyperlink" Target="https://chatgpt.com/share/68c27a31-be2c-800b-b6e7-a12adb1235d0" TargetMode="External"/><Relationship Id="rId1202" Type="http://schemas.openxmlformats.org/officeDocument/2006/relationships/hyperlink" Target="../../../../../:x:/r/personal/sagar_victor_in_niit_com/Documents/R.AI.SE/Use%20Case%20Repository/Datasets/Support_Tickets.xlsx?d=wf3aae392002848cfaa400a96fb068e81&amp;csf=1&amp;web=1&amp;e=E0dmgA" TargetMode="External"/><Relationship Id="rId351" Type="http://schemas.openxmlformats.org/officeDocument/2006/relationships/hyperlink" Target="https://g.co/gemini/share/b274c1001b38" TargetMode="External"/><Relationship Id="rId449" Type="http://schemas.openxmlformats.org/officeDocument/2006/relationships/hyperlink" Target="../../../../../:x:/r/personal/sagar_victor_in_niit_com/Documents/R.AI.SE/Swaroop/documents_attached/lessons_learned_data.csv?d=w0cf0f2c71d334086a53b1521839abd7a&amp;csf=1&amp;web=1&amp;e=y5ijG2" TargetMode="External"/><Relationship Id="rId656" Type="http://schemas.openxmlformats.org/officeDocument/2006/relationships/hyperlink" Target="https://chatgpt.com/share/68bfb201-b9e4-8012-a03a-0cf740510e21" TargetMode="External"/><Relationship Id="rId863" Type="http://schemas.openxmlformats.org/officeDocument/2006/relationships/hyperlink" Target="https://chatgpt.com/share/68c36715-800c-8012-818a-78954ea6fd45" TargetMode="External"/><Relationship Id="rId1079" Type="http://schemas.openxmlformats.org/officeDocument/2006/relationships/hyperlink" Target="https://chatgpt.com/share/68cbd459-e408-8012-ae35-aff93694be0f" TargetMode="External"/><Relationship Id="rId1286" Type="http://schemas.openxmlformats.org/officeDocument/2006/relationships/hyperlink" Target="../../../../../:x:/r/personal/sagar_victor_in_niit_com/Documents/R.AI.SE/Use%20Case%20Repository/Datasets/Brand_Performance.xlsx?d=wfd7d3a97975248529c341063eb490005&amp;csf=1&amp;web=1&amp;e=K4A6d2" TargetMode="External"/><Relationship Id="rId211" Type="http://schemas.openxmlformats.org/officeDocument/2006/relationships/hyperlink" Target="../../../../../:x:/p/arnav_ignatius_in/Ec8VCQtu7kFAh0yASsEQi-sBR5AtHXUd5rt2vd4N3ILGjg?e=pnpUQY" TargetMode="External"/><Relationship Id="rId295" Type="http://schemas.openxmlformats.org/officeDocument/2006/relationships/hyperlink" Target="https://chatgpt.com/share/68b95a9a-06e4-8012-9497-f1582276f893" TargetMode="External"/><Relationship Id="rId309" Type="http://schemas.openxmlformats.org/officeDocument/2006/relationships/hyperlink" Target="https://chatgpt.com/share/68b96edd-8a64-8012-8f8f-ce3539a854ed" TargetMode="External"/><Relationship Id="rId516" Type="http://schemas.openxmlformats.org/officeDocument/2006/relationships/hyperlink" Target="../../../../../:x:/r/personal/sagar_victor_in_niit_com/Documents/R.AI.SE/Swaroop/documents_attached/q3_sales_dip_intervention_analysis.csv?d=wdb3e79dc4f434503acb3a8243ae8372a&amp;csf=1&amp;web=1&amp;e=MeEoXz" TargetMode="External"/><Relationship Id="rId1146" Type="http://schemas.openxmlformats.org/officeDocument/2006/relationships/hyperlink" Target="https://chatgpt.com/share/68cc080f-0af4-8012-999f-a56fb25c46b4" TargetMode="External"/><Relationship Id="rId723" Type="http://schemas.openxmlformats.org/officeDocument/2006/relationships/hyperlink" Target="../../../../../:x:/p/shreya_5_shrivastava_in/Ee7jSgJ6SK5Bu1SEcaJ6RmoBH1iEIJQINTtYdkwjkJsEYA?e=jd2Epq" TargetMode="External"/><Relationship Id="rId930" Type="http://schemas.openxmlformats.org/officeDocument/2006/relationships/hyperlink" Target="https://g.co/gemini/share/8bef4dbaf64b" TargetMode="External"/><Relationship Id="rId1006" Type="http://schemas.openxmlformats.org/officeDocument/2006/relationships/hyperlink" Target="https://chatgpt.com/share/68c8fe27-4dfc-8012-9dd9-7d76f1c94d03" TargetMode="External"/><Relationship Id="rId1353" Type="http://schemas.openxmlformats.org/officeDocument/2006/relationships/hyperlink" Target="../../../../../:x:/r/personal/sagar_victor_in_niit_com/Documents/R.AI.SE/Use%20Case%20Repository/Datasets/Vendor_Payables%20(1).xlsx?d=w80f8406ba93e467694437a2485b7e8df&amp;csf=1&amp;web=1&amp;e=dCb2wS" TargetMode="External"/><Relationship Id="rId155" Type="http://schemas.openxmlformats.org/officeDocument/2006/relationships/hyperlink" Target="https://chatgpt.com/share/68b59067-31d4-8012-95f8-dd09e1416a39" TargetMode="External"/><Relationship Id="rId362" Type="http://schemas.openxmlformats.org/officeDocument/2006/relationships/hyperlink" Target="https://chatgpt.com/share/68b9eee3-4c8c-8012-a27a-5b82730b89a0" TargetMode="External"/><Relationship Id="rId1213" Type="http://schemas.openxmlformats.org/officeDocument/2006/relationships/hyperlink" Target="../../../../../:x:/r/personal/sagar_victor_in_niit_com/Documents/R.AI.SE/Use%20Case%20Repository/Datasets/Market_Catchments.xlsx?d=w8998522542ef4b0e9014856cc96c9e1e&amp;csf=1&amp;web=1&amp;e=66weE4" TargetMode="External"/><Relationship Id="rId1297" Type="http://schemas.openxmlformats.org/officeDocument/2006/relationships/hyperlink" Target="../../../../../:x:/r/personal/sagar_victor_in_niit_com/Documents/R.AI.SE/Use%20Case%20Repository/Datasets/EHS_Audit_Insights.xlsx?d=w0323c9f2fb7c460483fea31686248910&amp;csf=1&amp;web=1&amp;e=RQAwEf" TargetMode="External"/><Relationship Id="rId222" Type="http://schemas.openxmlformats.org/officeDocument/2006/relationships/hyperlink" Target="../../../../../:x:/p/arnav_ignatius_in/EbLEZo4064VDnppD1cDguZYBcNFzIdqr24kzbyIKvlrzeQ?e=aKtQwJ" TargetMode="External"/><Relationship Id="rId667" Type="http://schemas.openxmlformats.org/officeDocument/2006/relationships/hyperlink" Target="../../../../../:x:/r/personal/sagar_victor_in_niit_com/Documents/R.AI.SE/Use%20Case%20Repository/Datasets/Voice%20Enabled.xlsx?d=wd78a901bf18c4c6a889a49435c0768f4&amp;csf=1&amp;web=1&amp;e=H77j1E" TargetMode="External"/><Relationship Id="rId874" Type="http://schemas.openxmlformats.org/officeDocument/2006/relationships/hyperlink" Target="../../../../../:x:/r/personal/sagar_victor_in_niit_com/Documents/R.AI.SE/Use%20Case%20Repository/Datasets/Design_MaterialFinishSimulator_1000.csv?d=w7eda37e6e3f74d38a8d6cf0d5e254c0d&amp;csf=1&amp;web=1&amp;e=PAbNwR" TargetMode="External"/><Relationship Id="rId17" Type="http://schemas.openxmlformats.org/officeDocument/2006/relationships/hyperlink" Target="../../../../../:x:/p/sagar_victor_in/ES6bdUkA-01HoGsLx6QbX_ABOqguXc_YbzIB2siREPDgbA?e=B59YWc" TargetMode="External"/><Relationship Id="rId527" Type="http://schemas.openxmlformats.org/officeDocument/2006/relationships/hyperlink" Target="https://g.co/gemini/share/7c0e69b6e28f" TargetMode="External"/><Relationship Id="rId734" Type="http://schemas.openxmlformats.org/officeDocument/2006/relationships/hyperlink" Target="https://gemini.google.com/share/7072745091c0" TargetMode="External"/><Relationship Id="rId941" Type="http://schemas.openxmlformats.org/officeDocument/2006/relationships/hyperlink" Target="https://g.co/gemini/share/0dfc233919bf" TargetMode="External"/><Relationship Id="rId1157" Type="http://schemas.openxmlformats.org/officeDocument/2006/relationships/hyperlink" Target="https://g.co/gemini/share/ba0ad54a72f8" TargetMode="External"/><Relationship Id="rId1364" Type="http://schemas.openxmlformats.org/officeDocument/2006/relationships/hyperlink" Target="https://chatgpt.com/share/68d4f5c5-610c-800b-9c01-6791ccbf2762" TargetMode="External"/><Relationship Id="rId70" Type="http://schemas.openxmlformats.org/officeDocument/2006/relationships/hyperlink" Target="https://chatgpt.com/share/68aed758-71d8-8012-9ceb-06e94aa000be" TargetMode="External"/><Relationship Id="rId166" Type="http://schemas.openxmlformats.org/officeDocument/2006/relationships/hyperlink" Target="https://g.co/gemini/share/a8befe7fb3ba" TargetMode="External"/><Relationship Id="rId373" Type="http://schemas.openxmlformats.org/officeDocument/2006/relationships/hyperlink" Target="https://chatgpt.com/share/68b9f469-6474-8012-915f-a3a829b7e653" TargetMode="External"/><Relationship Id="rId580" Type="http://schemas.openxmlformats.org/officeDocument/2006/relationships/hyperlink" Target="https://g.co/gemini/share/0c056bdffacd" TargetMode="External"/><Relationship Id="rId801" Type="http://schemas.openxmlformats.org/officeDocument/2006/relationships/hyperlink" Target="../../../../../:w:/p/sagar_victor_in/EeMI0BbOi9VHrBXoHTfkRsIBLuf2YKqaaLIrQjTIWs_oTw?e=EPFscU" TargetMode="External"/><Relationship Id="rId1017" Type="http://schemas.openxmlformats.org/officeDocument/2006/relationships/hyperlink" Target="https://g.co/gemini/share/98d882cf8f3a" TargetMode="External"/><Relationship Id="rId1224" Type="http://schemas.openxmlformats.org/officeDocument/2006/relationships/hyperlink" Target="../../../../../:x:/r/personal/sagar_victor_in_niit_com/Documents/R.AI.SE/Use%20Case%20Repository/Datasets/Vendor_Payables.xlsx?d=w2232ea320a88490c9c1f1f43dd6fc744&amp;csf=1&amp;web=1&amp;e=WH6dpA" TargetMode="External"/><Relationship Id="rId1" Type="http://schemas.openxmlformats.org/officeDocument/2006/relationships/hyperlink" Target="../../../../../:w:/p/shreya_5_shrivastava_in/EXpstajQT8lJjfUaWHM0U2sB5cEykxe8mxfCxqJ6Hc1ntA?e=49YwZg" TargetMode="External"/><Relationship Id="rId233" Type="http://schemas.openxmlformats.org/officeDocument/2006/relationships/hyperlink" Target="../../../../../:x:/p/arnav_ignatius_in/EWRRL69UMiNEiVYzjRdl8z4BOpf7_Udu2BFun0qtejB1Ag?e=7QYK7N" TargetMode="External"/><Relationship Id="rId440" Type="http://schemas.openxmlformats.org/officeDocument/2006/relationships/hyperlink" Target="https://g.co/gemini/share/767ae9161c88" TargetMode="External"/><Relationship Id="rId678" Type="http://schemas.openxmlformats.org/officeDocument/2006/relationships/hyperlink" Target="../../../../../:w:/p/shreya_5_shrivastava_in/ETXwJ5Jo285OrHMIDLsE2eMB64r2SLLwnYHw4xE4EKazTw?e=nIRGHF" TargetMode="External"/><Relationship Id="rId885" Type="http://schemas.openxmlformats.org/officeDocument/2006/relationships/hyperlink" Target="https://chatgpt.com/share/68c3ea21-95bc-800b-9898-0d912089d7cf" TargetMode="External"/><Relationship Id="rId1070" Type="http://schemas.openxmlformats.org/officeDocument/2006/relationships/hyperlink" Target="https://chatgpt.com/share/68cbd327-d9d4-8012-9ae0-5bd7dba5885e" TargetMode="External"/><Relationship Id="rId28" Type="http://schemas.openxmlformats.org/officeDocument/2006/relationships/hyperlink" Target="../../../../../:x:/p/shreya_5_shrivastava_in/EY7qiSHthVVKl_ZK6ISJVLABwc5Rokasn-dtBnzC-Xr2PQ?e=o1RMML" TargetMode="External"/><Relationship Id="rId300" Type="http://schemas.openxmlformats.org/officeDocument/2006/relationships/hyperlink" Target="https://chatgpt.com/share/68b96034-67f0-8012-95bf-698210cae139" TargetMode="External"/><Relationship Id="rId538" Type="http://schemas.openxmlformats.org/officeDocument/2006/relationships/hyperlink" Target="https://g.co/gemini/share/a83c9799c99f" TargetMode="External"/><Relationship Id="rId745" Type="http://schemas.openxmlformats.org/officeDocument/2006/relationships/hyperlink" Target="https://gemini.google.com/share/e96ad52f7e41" TargetMode="External"/><Relationship Id="rId952" Type="http://schemas.openxmlformats.org/officeDocument/2006/relationships/hyperlink" Target="https://g.co/gemini/share/2a089ffb68e8" TargetMode="External"/><Relationship Id="rId1168" Type="http://schemas.openxmlformats.org/officeDocument/2006/relationships/hyperlink" Target="https://g.co/gemini/share/1de95b988b04" TargetMode="External"/><Relationship Id="rId1375" Type="http://schemas.openxmlformats.org/officeDocument/2006/relationships/hyperlink" Target="https://chatgpt.com/share/68d4fccf-6ae8-800b-9468-554228eda1fb" TargetMode="External"/><Relationship Id="rId81" Type="http://schemas.openxmlformats.org/officeDocument/2006/relationships/hyperlink" Target="https://chatgpt.com/share/68aef82b-bd94-8012-b229-591d800d2351" TargetMode="External"/><Relationship Id="rId177" Type="http://schemas.openxmlformats.org/officeDocument/2006/relationships/hyperlink" Target="../../../../../:w:/r/personal/sagar_victor_in_niit_com/Documents/R.AI.SE/Swaroop/chat_shared/Optimize%20asset%20lifecycle%20and%20cost%20savings.docx?d=wf3ed0ad903c54cbaacc619c3f0c2342f&amp;csf=1&amp;web=1&amp;e=lmSpfD" TargetMode="External"/><Relationship Id="rId384" Type="http://schemas.openxmlformats.org/officeDocument/2006/relationships/hyperlink" Target="https://g.co/gemini/share/705bb2d38ee3" TargetMode="External"/><Relationship Id="rId591" Type="http://schemas.openxmlformats.org/officeDocument/2006/relationships/hyperlink" Target="https://g.co/gemini/share/68f800d5ffe9" TargetMode="External"/><Relationship Id="rId605" Type="http://schemas.openxmlformats.org/officeDocument/2006/relationships/hyperlink" Target="https://g.co/gemini/share/a4755c8b6571" TargetMode="External"/><Relationship Id="rId812" Type="http://schemas.openxmlformats.org/officeDocument/2006/relationships/hyperlink" Target="https://g.co/gemini/share/f8fc7f5e2d6c" TargetMode="External"/><Relationship Id="rId1028" Type="http://schemas.openxmlformats.org/officeDocument/2006/relationships/hyperlink" Target="https://g.co/gemini/share/bd82efa15617" TargetMode="External"/><Relationship Id="rId1235" Type="http://schemas.openxmlformats.org/officeDocument/2006/relationships/hyperlink" Target="https://chatgpt.com/share/68c7db9e-8d20-800b-ae3f-436b9d8c40d7" TargetMode="External"/><Relationship Id="rId244" Type="http://schemas.openxmlformats.org/officeDocument/2006/relationships/hyperlink" Target="../../../../../:x:/p/arnav_ignatius_in/EUmq5CGkBLpGo4wZrz_bAxsB_QlGfZjlisFFasPIqfFatg?e=xHeFk8" TargetMode="External"/><Relationship Id="rId689" Type="http://schemas.openxmlformats.org/officeDocument/2006/relationships/hyperlink" Target="https://chatgpt.com/share/68c07114-7a80-8012-98cf-9aa0fa230254" TargetMode="External"/><Relationship Id="rId896" Type="http://schemas.openxmlformats.org/officeDocument/2006/relationships/hyperlink" Target="https://g.co/gemini/share/1ce5bef4897f" TargetMode="External"/><Relationship Id="rId1081" Type="http://schemas.openxmlformats.org/officeDocument/2006/relationships/hyperlink" Target="https://chatgpt.com/share/68cbd4d1-8a3c-8012-9383-8e77394910b4" TargetMode="External"/><Relationship Id="rId1302" Type="http://schemas.openxmlformats.org/officeDocument/2006/relationships/hyperlink" Target="../../../../../:x:/r/personal/sagar_victor_in_niit_com/Documents/R.AI.SE/Use%20Case%20Repository/Datasets/Inventory_Optimizer.xlsx?d=w43a28b7db53b4b5388c361dcca1f92d9&amp;csf=1&amp;web=1&amp;e=PrDxqW" TargetMode="External"/><Relationship Id="rId39" Type="http://schemas.openxmlformats.org/officeDocument/2006/relationships/hyperlink" Target="https://chatgpt.com/share/68b943b3-e9b8-8012-b05e-a3358f99b07d" TargetMode="External"/><Relationship Id="rId451" Type="http://schemas.openxmlformats.org/officeDocument/2006/relationships/hyperlink" Target="../../../../../:x:/r/personal/sagar_victor_in_niit_com/Documents/R.AI.SE/Swaroop/documents_attached/leafy_returns_data.csv?d=w52225e49e12b4dff8e43cb35c1b051e3&amp;csf=1&amp;web=1&amp;e=KFxe2A" TargetMode="External"/><Relationship Id="rId549" Type="http://schemas.openxmlformats.org/officeDocument/2006/relationships/hyperlink" Target="../../../../../:x:/r/personal/sagar_victor_in_niit_com/Documents/R.AI.SE/Swaroop/documents_attached/seasonal_demand_heatmap.csv?d=we52e7b6337774b01bcd91e3a5642cd10&amp;csf=1&amp;web=1&amp;e=jtSkyz" TargetMode="External"/><Relationship Id="rId756" Type="http://schemas.openxmlformats.org/officeDocument/2006/relationships/hyperlink" Target="https://chatgpt.com/share/68c25417-0fc4-800b-ac1d-dee2b04907e4" TargetMode="External"/><Relationship Id="rId1179" Type="http://schemas.openxmlformats.org/officeDocument/2006/relationships/hyperlink" Target="../../../../../:x:/r/personal/sagar_victor_in_niit_com/Documents/R.AI.SE/Use%20Case%20Repository/Datasets/headline_optimizer_dataset.xlsx?d=w473ca877d72b400f8945a7ab304f7f7f&amp;csf=1&amp;web=1&amp;e=NeX9bL" TargetMode="External"/><Relationship Id="rId1386" Type="http://schemas.openxmlformats.org/officeDocument/2006/relationships/hyperlink" Target="../../../../../:x:/r/personal/sagar_victor_in_niit_com/Documents/R.AI.SE/Use%20Case%20Repository/Datasets/match_strategy_simulator_dataset.xlsx?d=w1d9f2e196562455d9ca2e60b0d978a76&amp;csf=1&amp;web=1&amp;e=goROEN" TargetMode="External"/><Relationship Id="rId104" Type="http://schemas.openxmlformats.org/officeDocument/2006/relationships/hyperlink" Target="https://chatgpt.com/share/68af3ea7-2138-8013-a38b-bd9ec4e94637" TargetMode="External"/><Relationship Id="rId188" Type="http://schemas.openxmlformats.org/officeDocument/2006/relationships/hyperlink" Target="https://chatgpt.com/share/68b82f16-71d4-8012-b0ae-4cd50f1bec4b" TargetMode="External"/><Relationship Id="rId311" Type="http://schemas.openxmlformats.org/officeDocument/2006/relationships/hyperlink" Target="https://chatgpt.com/share/68b972da-7680-8012-b584-9984375a93a2" TargetMode="External"/><Relationship Id="rId395" Type="http://schemas.openxmlformats.org/officeDocument/2006/relationships/hyperlink" Target="https://gemini.google.com/share/c7501b21b344" TargetMode="External"/><Relationship Id="rId409" Type="http://schemas.openxmlformats.org/officeDocument/2006/relationships/hyperlink" Target="https://g.co/gemini/share/de22371ea5f4" TargetMode="External"/><Relationship Id="rId963" Type="http://schemas.openxmlformats.org/officeDocument/2006/relationships/hyperlink" Target="https://chatgpt.com/share/68c87a30-364c-8012-96d3-634ffa5d7d79" TargetMode="External"/><Relationship Id="rId1039" Type="http://schemas.openxmlformats.org/officeDocument/2006/relationships/hyperlink" Target="https://chatgpt.com/share/68cbca88-0798-8012-99c5-9646a13b03be" TargetMode="External"/><Relationship Id="rId1246" Type="http://schemas.openxmlformats.org/officeDocument/2006/relationships/hyperlink" Target="https://chatgpt.com/share/68c7ec20-17c4-800b-a06d-1add85ce4f62" TargetMode="External"/><Relationship Id="rId92" Type="http://schemas.openxmlformats.org/officeDocument/2006/relationships/hyperlink" Target="https://chatgpt.com/share/68b03221-ad58-8012-aa5c-d901e56414e5" TargetMode="External"/><Relationship Id="rId616" Type="http://schemas.openxmlformats.org/officeDocument/2006/relationships/hyperlink" Target="https://g.co/gemini/share/8b92e75c1c0a" TargetMode="External"/><Relationship Id="rId823" Type="http://schemas.openxmlformats.org/officeDocument/2006/relationships/hyperlink" Target="../../../../../:w:/p/shreya_5_shrivastava_in/EeYCV97RMnFFrfkiZSt-VwMBpT0Dbv87a4lVxSHErPiUbg?e=iyVLx4" TargetMode="External"/><Relationship Id="rId255" Type="http://schemas.openxmlformats.org/officeDocument/2006/relationships/hyperlink" Target="../../../../../:x:/r/personal/sagar_victor_in_niit_com/Documents/R.AI.SE/Swaroop/documents_attached/employee_performance_analytics.csv?d=wfd2cf20910f341a9b378db395b3010a0&amp;csf=1&amp;web=1&amp;e=Anqrbc" TargetMode="External"/><Relationship Id="rId462" Type="http://schemas.openxmlformats.org/officeDocument/2006/relationships/hyperlink" Target="../../../../../:x:/r/personal/sagar_victor_in_niit_com/Documents/R.AI.SE/Swaroop/documents_attached/production_downtime_root_causes.csv?d=w89940901c4fc4af092f14e2d489324bf&amp;csf=1&amp;web=1&amp;e=wnKIaU" TargetMode="External"/><Relationship Id="rId1092" Type="http://schemas.openxmlformats.org/officeDocument/2006/relationships/hyperlink" Target="https://chatgpt.com/share/68cc0465-c1f0-800b-94bf-23d5272fcc34" TargetMode="External"/><Relationship Id="rId1106" Type="http://schemas.openxmlformats.org/officeDocument/2006/relationships/hyperlink" Target="https://chatgpt.com/share/68cbfda9-b180-8012-b1b0-6d1fba0b40b8" TargetMode="External"/><Relationship Id="rId1313" Type="http://schemas.openxmlformats.org/officeDocument/2006/relationships/hyperlink" Target="https://chatgpt.com/share/68cb99dd-4c2c-800b-b59a-bc9e8a242a5f" TargetMode="External"/><Relationship Id="rId1397" Type="http://schemas.openxmlformats.org/officeDocument/2006/relationships/hyperlink" Target="https://chatgpt.com/share/68d50e35-4cbc-800b-a1ed-bd2b7dae99ae" TargetMode="External"/><Relationship Id="rId115" Type="http://schemas.openxmlformats.org/officeDocument/2006/relationships/hyperlink" Target="../../../../../:w:/r/personal/sagar_victor_in_niit_com/Documents/R.AI.SE/Swaroop/chat_shared/Regulatory%20Policy%20Impact%20Assesser.docx?d=w908888f911b4443eb49d3fd1c49172ab&amp;csf=1&amp;web=1&amp;e=P2gwAk" TargetMode="External"/><Relationship Id="rId322" Type="http://schemas.openxmlformats.org/officeDocument/2006/relationships/hyperlink" Target="https://chatgpt.com/share/68b9da75-f3f4-8012-ba4f-59550bf2d8c8" TargetMode="External"/><Relationship Id="rId767" Type="http://schemas.openxmlformats.org/officeDocument/2006/relationships/hyperlink" Target="../../../../../:x:/p/shreya_5_shrivastava_in/EQtCi__Zr1pOl7iod8j5IAQBHv6cPjDwEX2ICeXiSWN1Rg?e=JA9kaF" TargetMode="External"/><Relationship Id="rId974" Type="http://schemas.openxmlformats.org/officeDocument/2006/relationships/hyperlink" Target="https://chatgpt.com/share/68c87e05-2874-8012-b0b8-6bc381989cd8" TargetMode="External"/><Relationship Id="rId199" Type="http://schemas.openxmlformats.org/officeDocument/2006/relationships/hyperlink" Target="../../../../../:x:/p/arnav_ignatius_in/EQ2fU8fsy0dMqZxmWM5uCy0ByHZhY9b1OV7OnMaNDgeLEQ?e=Kymkr3" TargetMode="External"/><Relationship Id="rId627" Type="http://schemas.openxmlformats.org/officeDocument/2006/relationships/hyperlink" Target="https://g.co/gemini/share/f7fb05219231" TargetMode="External"/><Relationship Id="rId834" Type="http://schemas.openxmlformats.org/officeDocument/2006/relationships/hyperlink" Target="https://g.co/gemini/share/51bf6a6ba6ed" TargetMode="External"/><Relationship Id="rId1257" Type="http://schemas.openxmlformats.org/officeDocument/2006/relationships/hyperlink" Target="https://chatgpt.com/share/68c8093f-7198-800b-9285-eca0ef584244" TargetMode="External"/><Relationship Id="rId266" Type="http://schemas.openxmlformats.org/officeDocument/2006/relationships/hyperlink" Target="https://g.co/gemini/share/23a23f9a41e4" TargetMode="External"/><Relationship Id="rId473" Type="http://schemas.openxmlformats.org/officeDocument/2006/relationships/hyperlink" Target="../../../../../:x:/r/personal/sagar_victor_in_niit_com/Documents/R.AI.SE/Swaroop/documents_attached/lighting_campaign_shortlist.csv?d=wdfbc6c0a4c744b27933983a87edaa7cc&amp;csf=1&amp;web=1&amp;e=TJGbBq" TargetMode="External"/><Relationship Id="rId680" Type="http://schemas.openxmlformats.org/officeDocument/2006/relationships/hyperlink" Target="../../../../../:x:/r/personal/sagar_victor_in_niit_com/Documents/R.AI.SE/Use%20Case%20Repository/Datasets/Paint_Defect_RootCause_1000.csv?d=w96a69e29e9374fefbdedfab573f4f72c&amp;csf=1&amp;web=1&amp;e=HKJyr9" TargetMode="External"/><Relationship Id="rId901" Type="http://schemas.openxmlformats.org/officeDocument/2006/relationships/hyperlink" Target="https://g.co/gemini/share/6e6811c7ad30" TargetMode="External"/><Relationship Id="rId1117" Type="http://schemas.openxmlformats.org/officeDocument/2006/relationships/hyperlink" Target="https://chatgpt.com/share/68cc000c-b594-8012-8d26-46a386672fab" TargetMode="External"/><Relationship Id="rId1324" Type="http://schemas.openxmlformats.org/officeDocument/2006/relationships/hyperlink" Target="https://chatgpt.com/share/68cba8b4-2188-800b-9e1d-0b485df14766" TargetMode="External"/><Relationship Id="rId30" Type="http://schemas.openxmlformats.org/officeDocument/2006/relationships/hyperlink" Target="https://chatgpt.com/share/68b93c78-66ec-8012-8a41-4abb872c6f2d" TargetMode="External"/><Relationship Id="rId126" Type="http://schemas.openxmlformats.org/officeDocument/2006/relationships/hyperlink" Target="../../../../../:w:/r/personal/sagar_victor_in_niit_com/Documents/R.AI.SE/Swaroop/chat_shared/Location%20based%20Packaging%20Content%20Generation.docx?d=wa0d81a812bf2442c99481d6abee1f258&amp;csf=1&amp;web=1&amp;e=VsJTGU" TargetMode="External"/><Relationship Id="rId333" Type="http://schemas.openxmlformats.org/officeDocument/2006/relationships/hyperlink" Target="https://chatgpt.com/share/68b9def2-5cac-8012-bc45-37c08f21136b" TargetMode="External"/><Relationship Id="rId540" Type="http://schemas.openxmlformats.org/officeDocument/2006/relationships/hyperlink" Target="https://g.co/gemini/share/f54dd25b8eb9" TargetMode="External"/><Relationship Id="rId778" Type="http://schemas.openxmlformats.org/officeDocument/2006/relationships/hyperlink" Target="https://chatgpt.com/share/68c25edb-e0b0-8012-859a-25220fd27c24" TargetMode="External"/><Relationship Id="rId985" Type="http://schemas.openxmlformats.org/officeDocument/2006/relationships/hyperlink" Target="../../../../../:x:/r/personal/sagar_victor_in_niit_com/Documents/R.AI.SE/Use%20Case%20Repository/Datasets/Inventory_Reorder_Dataset.csv?d=w88ffdff0625f456ca2c97d0b43aff7be&amp;csf=1&amp;web=1&amp;e=6lDuiw" TargetMode="External"/><Relationship Id="rId1170" Type="http://schemas.openxmlformats.org/officeDocument/2006/relationships/hyperlink" Target="https://g.co/gemini/share/c40608632205" TargetMode="External"/><Relationship Id="rId638" Type="http://schemas.openxmlformats.org/officeDocument/2006/relationships/hyperlink" Target="https://g.co/gemini/share/0dfb57ead54a" TargetMode="External"/><Relationship Id="rId845" Type="http://schemas.openxmlformats.org/officeDocument/2006/relationships/hyperlink" Target="https://g.co/gemini/share/f259f5b27671" TargetMode="External"/><Relationship Id="rId1030" Type="http://schemas.openxmlformats.org/officeDocument/2006/relationships/hyperlink" Target="https://chatgpt.com/share/68cbc766-87ec-8012-a439-afbaf29912e7" TargetMode="External"/><Relationship Id="rId1268" Type="http://schemas.openxmlformats.org/officeDocument/2006/relationships/hyperlink" Target="https://chatgpt.com/share/68c8ea56-12b0-800b-9498-fa68f3fcbd96" TargetMode="External"/><Relationship Id="rId277" Type="http://schemas.openxmlformats.org/officeDocument/2006/relationships/hyperlink" Target="https://g.co/gemini/share/710ce631d25c" TargetMode="External"/><Relationship Id="rId400" Type="http://schemas.openxmlformats.org/officeDocument/2006/relationships/hyperlink" Target="https://gemini.google.com/share/19ed108fe5cf" TargetMode="External"/><Relationship Id="rId484" Type="http://schemas.openxmlformats.org/officeDocument/2006/relationships/hyperlink" Target="https://g.co/gemini/share/8f37b16e1519" TargetMode="External"/><Relationship Id="rId705" Type="http://schemas.openxmlformats.org/officeDocument/2006/relationships/hyperlink" Target="../../../../../:w:/p/shreya_5_shrivastava_in/EeDZyoCw0d1BvHQUunCuE38BehQRXKhlkKfLHP6vCfFVvg?e=uf0IQb" TargetMode="External"/><Relationship Id="rId1128" Type="http://schemas.openxmlformats.org/officeDocument/2006/relationships/hyperlink" Target="../../../../../:x:/r/personal/sagar_victor_in_niit_com/Documents/R.AI.SE/Use%20Case%20Repository/Datasets/Recall_Notification_Dataset.csv?d=w539a2ed7b7a34c9ebb674cedba2eb35e&amp;csf=1&amp;web=1&amp;e=lsuDv3" TargetMode="External"/><Relationship Id="rId1335" Type="http://schemas.openxmlformats.org/officeDocument/2006/relationships/hyperlink" Target="../../../../../:x:/r/personal/sagar_victor_in_niit_com/Documents/R.AI.SE/Use%20Case%20Repository/Datasets/Business_Loan_Applications.xlsx?d=w2a20ad01acc341a08fdcabf9a0ae5224&amp;csf=1&amp;web=1&amp;e=AoB7G2" TargetMode="External"/><Relationship Id="rId137" Type="http://schemas.openxmlformats.org/officeDocument/2006/relationships/hyperlink" Target="https://chatgpt.com/share/68b53024-d7dc-8012-8620-954c7f3eaf81" TargetMode="External"/><Relationship Id="rId344" Type="http://schemas.openxmlformats.org/officeDocument/2006/relationships/hyperlink" Target="../../../../../:x:/r/personal/sagar_victor_in_niit_com/Documents/R.AI.SE/Use%20Case%20Repository/Datasets/Powertrain%20Simulation.xlsx?d=w22d7d65547f84a89b50dc90005ba00ef&amp;csf=1&amp;web=1&amp;e=soC4Bi" TargetMode="External"/><Relationship Id="rId691" Type="http://schemas.openxmlformats.org/officeDocument/2006/relationships/hyperlink" Target="../../../../../:x:/r/personal/sagar_victor_in_niit_com/Documents/R.AI.SE/Use%20Case%20Repository/Datasets/Powertrain_Torque_Performance_1000.csv?d=w95654bd88429402e908a815264e65f37&amp;csf=1&amp;web=1&amp;e=awDIUJ" TargetMode="External"/><Relationship Id="rId789" Type="http://schemas.openxmlformats.org/officeDocument/2006/relationships/hyperlink" Target="../../../../../:x:/p/shreya_5_shrivastava_in/EYC4hFZ1dCJNngqrLXj81gYBvQ-20iQULzusndfatHkf3w?e=Dmn5Xq" TargetMode="External"/><Relationship Id="rId912" Type="http://schemas.openxmlformats.org/officeDocument/2006/relationships/hyperlink" Target="https://g.co/gemini/share/4a37cc0f8883" TargetMode="External"/><Relationship Id="rId996" Type="http://schemas.openxmlformats.org/officeDocument/2006/relationships/hyperlink" Target="https://chatgpt.com/share/68c87ec0-0448-8012-9efc-609c12d5f410" TargetMode="External"/><Relationship Id="rId41" Type="http://schemas.openxmlformats.org/officeDocument/2006/relationships/hyperlink" Target="https://chatgpt.com/share/68b944ab-c624-8012-b6cf-5fac4a067bea" TargetMode="External"/><Relationship Id="rId551" Type="http://schemas.openxmlformats.org/officeDocument/2006/relationships/hyperlink" Target="../../../../../:x:/r/personal/sagar_victor_in_niit_com/Documents/R.AI.SE/Swaroop/documents_attached/sku_sales_growth_decline.csv?d=w74a41f9b114a475180b1d27cb86f3363&amp;csf=1&amp;web=1&amp;e=ZjkX80" TargetMode="External"/><Relationship Id="rId649" Type="http://schemas.openxmlformats.org/officeDocument/2006/relationships/hyperlink" Target="https://g.co/gemini/share/b5ce96ccf192" TargetMode="External"/><Relationship Id="rId856" Type="http://schemas.openxmlformats.org/officeDocument/2006/relationships/hyperlink" Target="https://chatgpt.com/share/68c36389-ca28-8012-8edb-57f813a9abb8" TargetMode="External"/><Relationship Id="rId1181" Type="http://schemas.openxmlformats.org/officeDocument/2006/relationships/hyperlink" Target="../../../../../:x:/r/personal/sagar_victor_in_niit_com/Documents/R.AI.SE/Use%20Case%20Repository/Datasets/RetailSalesExecutive.xlsx?d=wb909b0933cbc408d93065622ba17b7a1&amp;csf=1&amp;web=1&amp;e=y7y73d" TargetMode="External"/><Relationship Id="rId1279" Type="http://schemas.openxmlformats.org/officeDocument/2006/relationships/hyperlink" Target="../../../../../:x:/r/personal/sagar_victor_in_niit_com/Documents/R.AI.SE/Use%20Case%20Repository/Datasets/MultiChannel_Content.xlsx?d=w6de4280153de452cb0dd0ce0fda2c1e6&amp;csf=1&amp;web=1&amp;e=Bre0lM" TargetMode="External"/><Relationship Id="rId1402" Type="http://schemas.openxmlformats.org/officeDocument/2006/relationships/hyperlink" Target="https://chatgpt.com/share/68d51e14-c6e4-800b-8241-f4563e5a02c4" TargetMode="External"/><Relationship Id="rId190" Type="http://schemas.openxmlformats.org/officeDocument/2006/relationships/hyperlink" Target="https://chatgpt.com/share/68b8309c-4290-8012-949d-5ad2fd54667b" TargetMode="External"/><Relationship Id="rId204" Type="http://schemas.openxmlformats.org/officeDocument/2006/relationships/hyperlink" Target="../../../../../:x:/p/arnav_ignatius_in/ETQSUSqzclJJvEdIXo2UYckBXlC-BZIaB95lbVemSXnxlQ?e=DfIh8P" TargetMode="External"/><Relationship Id="rId288" Type="http://schemas.openxmlformats.org/officeDocument/2006/relationships/hyperlink" Target="https://g.co/gemini/share/9a52653c2498" TargetMode="External"/><Relationship Id="rId411" Type="http://schemas.openxmlformats.org/officeDocument/2006/relationships/hyperlink" Target="https://g.co/gemini/share/ce12a1e17a68" TargetMode="External"/><Relationship Id="rId509" Type="http://schemas.openxmlformats.org/officeDocument/2006/relationships/hyperlink" Target="../../../../../:x:/r/personal/sagar_victor_in_niit_com/Documents/R.AI.SE/Swaroop/documents_attached/ops_sales_leadership_dashboard_data.csv?d=w10248c8228c2409081a698ea880550c3&amp;csf=1&amp;web=1&amp;e=qxYTlR" TargetMode="External"/><Relationship Id="rId1041" Type="http://schemas.openxmlformats.org/officeDocument/2006/relationships/hyperlink" Target="../../../../../:x:/r/personal/sagar_victor_in_niit_com/Documents/R.AI.SE/Use%20Case%20Repository/Datasets/Campaign_Localization_Dataset.csv?d=w81ce27867fb44c7fa114eadefcceee33&amp;csf=1&amp;web=1&amp;e=fcVgPU" TargetMode="External"/><Relationship Id="rId1139" Type="http://schemas.openxmlformats.org/officeDocument/2006/relationships/hyperlink" Target="https://chatgpt.com/share/68cc0691-6da8-8012-98d2-a969ed76ade3" TargetMode="External"/><Relationship Id="rId1346" Type="http://schemas.openxmlformats.org/officeDocument/2006/relationships/hyperlink" Target="../../../../../:x:/r/personal/sagar_victor_in_niit_com/Documents/R.AI.SE/Use%20Case%20Repository/Datasets/Auto_Insurance_Claims.xlsx?d=w090bd4b67dc24edaabb176a02e553d2e&amp;csf=1&amp;web=1&amp;e=zBgAGb" TargetMode="External"/><Relationship Id="rId495" Type="http://schemas.openxmlformats.org/officeDocument/2006/relationships/hyperlink" Target="https://g.co/gemini/share/40087c735722" TargetMode="External"/><Relationship Id="rId716" Type="http://schemas.openxmlformats.org/officeDocument/2006/relationships/hyperlink" Target="../../../../../:x:/p/sagar_victor_in/EXWan8HLuuRFs3Kdwh6q6u0B-eT8hBb6jCDdhC9lVdOKDg?e=D5VAx3" TargetMode="External"/><Relationship Id="rId923" Type="http://schemas.openxmlformats.org/officeDocument/2006/relationships/hyperlink" Target="https://g.co/gemini/share/e0dfab6906e3" TargetMode="External"/><Relationship Id="rId52" Type="http://schemas.openxmlformats.org/officeDocument/2006/relationships/hyperlink" Target="https://chatgpt.com/share/68b1784f-bc54-8012-9fe3-ff6ea8b4f152" TargetMode="External"/><Relationship Id="rId148" Type="http://schemas.openxmlformats.org/officeDocument/2006/relationships/hyperlink" Target="https://chatgpt.com/share/68b5892f-d9e0-8012-8d14-2fde775f7648" TargetMode="External"/><Relationship Id="rId355" Type="http://schemas.openxmlformats.org/officeDocument/2006/relationships/hyperlink" Target="https://chatgpt.com/share/68b9ec4a-a668-8012-9272-01788ac72262" TargetMode="External"/><Relationship Id="rId562" Type="http://schemas.openxmlformats.org/officeDocument/2006/relationships/hyperlink" Target="../../../../../:x:/r/personal/sagar_victor_in_niit_com/Documents/R.AI.SE/Swaroop/documents_attached/project_sync_meeting_agenda.csv?d=wa8668b22525545aeb5515d4d1f46bdd2&amp;csf=1&amp;web=1&amp;e=prdGnl" TargetMode="External"/><Relationship Id="rId1192" Type="http://schemas.openxmlformats.org/officeDocument/2006/relationships/hyperlink" Target="../../../../../:x:/r/personal/sagar_victor_in_niit_com/Documents/R.AI.SE/Use%20Case%20Repository/Datasets/Delivery_Logs.xlsx?d=w9c527d382d0c4204a1c5e52dac0fad42&amp;csf=1&amp;web=1&amp;e=dtsTgM" TargetMode="External"/><Relationship Id="rId1206" Type="http://schemas.openxmlformats.org/officeDocument/2006/relationships/hyperlink" Target="../../../../../:x:/r/personal/sagar_victor_in_niit_com/Documents/R.AI.SE/Use%20Case%20Repository/Datasets/Store_Inventory.xlsx?d=w17b080c2a68a4e9aa361f05d46e6b995&amp;csf=1&amp;web=1&amp;e=anFe0p" TargetMode="External"/><Relationship Id="rId1413" Type="http://schemas.openxmlformats.org/officeDocument/2006/relationships/hyperlink" Target="https://chatgpt.com/share/68d68e2d-5260-800b-8f84-23557b42471e" TargetMode="External"/><Relationship Id="rId215" Type="http://schemas.openxmlformats.org/officeDocument/2006/relationships/hyperlink" Target="../../../../../:x:/p/arnav_ignatius_in/EesNsA9YsLVLs-6n7a2BrhoBqh_vxEFB4f4IaGV2XDn7ng?e=a6VbLR" TargetMode="External"/><Relationship Id="rId422" Type="http://schemas.openxmlformats.org/officeDocument/2006/relationships/hyperlink" Target="https://g.co/gemini/share/4a78d4b91624" TargetMode="External"/><Relationship Id="rId867" Type="http://schemas.openxmlformats.org/officeDocument/2006/relationships/hyperlink" Target="https://chatgpt.com/share/68c368f5-c378-8012-b6b6-c3919cca3bce" TargetMode="External"/><Relationship Id="rId1052" Type="http://schemas.openxmlformats.org/officeDocument/2006/relationships/hyperlink" Target="https://chatgpt.com/share/68cbcee8-3cdc-8012-a642-c2590e4376ac" TargetMode="External"/><Relationship Id="rId299" Type="http://schemas.openxmlformats.org/officeDocument/2006/relationships/hyperlink" Target="https://chatgpt.com/share/68b95fab-0e60-8012-9a2b-a4ec249a2ab5" TargetMode="External"/><Relationship Id="rId727" Type="http://schemas.openxmlformats.org/officeDocument/2006/relationships/hyperlink" Target="../../../../../:w:/p/shreya_5_shrivastava_in/EbZIrT5EmkxLlPcW7r2GGOsBfTP_iCDwiRjC7iivrp_MjQ?e=chgFTV" TargetMode="External"/><Relationship Id="rId934" Type="http://schemas.openxmlformats.org/officeDocument/2006/relationships/hyperlink" Target="https://g.co/gemini/share/96e4d8afe92e" TargetMode="External"/><Relationship Id="rId1357" Type="http://schemas.openxmlformats.org/officeDocument/2006/relationships/hyperlink" Target="../../../../../:x:/r/personal/sagar_victor_in_niit_com/Documents/R.AI.SE/Use%20Case%20Repository/Datasets/candidate_resume_match_dataset.xlsx?d=w3bc0e748bc2f488dbbe62609682be732&amp;csf=1&amp;web=1&amp;e=XeHJDB" TargetMode="External"/><Relationship Id="rId63" Type="http://schemas.openxmlformats.org/officeDocument/2006/relationships/hyperlink" Target="https://chatgpt.com/share/68aecb53-c400-8012-b97c-9cd8d27853be" TargetMode="External"/><Relationship Id="rId159" Type="http://schemas.openxmlformats.org/officeDocument/2006/relationships/hyperlink" Target="https://chatgpt.com/share/68b5941b-b60c-8012-95fb-380468f8e8f1" TargetMode="External"/><Relationship Id="rId366" Type="http://schemas.openxmlformats.org/officeDocument/2006/relationships/hyperlink" Target="https://g.co/gemini/share/c09e0361579d" TargetMode="External"/><Relationship Id="rId573" Type="http://schemas.openxmlformats.org/officeDocument/2006/relationships/hyperlink" Target="../../../../../:x:/r/personal/sagar_victor_in_niit_com/Documents/R.AI.SE/Swaroop/documents_attached/water_heater_inventory_forecast.csv?d=w862f494e6acf4cd19d3bb5fb38f2f008&amp;csf=1&amp;web=1&amp;e=mn1kOC" TargetMode="External"/><Relationship Id="rId780" Type="http://schemas.openxmlformats.org/officeDocument/2006/relationships/hyperlink" Target="https://chatgpt.com/share/68c25f8c-edf0-8012-baec-1b7669ee3d2d" TargetMode="External"/><Relationship Id="rId1217" Type="http://schemas.openxmlformats.org/officeDocument/2006/relationships/hyperlink" Target="../../../../../:x:/r/personal/sagar_victor_in_niit_com/Documents/R.AI.SE/Use%20Case%20Repository/Datasets/SpareParts_Claims.xlsx?d=w8854c747019945c78b550a86d353c0f3&amp;csf=1&amp;web=1&amp;e=J5dnxc" TargetMode="External"/><Relationship Id="rId226" Type="http://schemas.openxmlformats.org/officeDocument/2006/relationships/hyperlink" Target="../../../../../:w:/r/personal/vrinda_khemka_in_niit_com/Documents/UseCases_Dataset/Business%20Application.docx?d=wf3fcde403b1f4c2dac3e563111679eac&amp;csf=1&amp;web=1&amp;e=IAKuH2" TargetMode="External"/><Relationship Id="rId433" Type="http://schemas.openxmlformats.org/officeDocument/2006/relationships/hyperlink" Target="../../../../../:x:/r/personal/sagar_victor_in_niit_com/Documents/R.AI.SE/Swaroop/documents_attached/sales_performance_data.csv?d=wc233896bf808497c9d2b05027b7144dd&amp;csf=1&amp;web=1&amp;e=5DhAfU" TargetMode="External"/><Relationship Id="rId878" Type="http://schemas.openxmlformats.org/officeDocument/2006/relationships/hyperlink" Target="https://g.co/gemini/share/977303df47fd" TargetMode="External"/><Relationship Id="rId1063" Type="http://schemas.openxmlformats.org/officeDocument/2006/relationships/hyperlink" Target="../../../../../:x:/r/personal/sagar_victor_in_niit_com/Documents/R.AI.SE/Use%20Case%20Repository/Datasets/Sales_Dashboard_Dataset.csv?d=w2b9abbbf819e4cf9ad257ffbc6ebfb5b&amp;csf=1&amp;web=1&amp;e=mIIsDL" TargetMode="External"/><Relationship Id="rId1270" Type="http://schemas.openxmlformats.org/officeDocument/2006/relationships/hyperlink" Target="../../../../../:x:/r/personal/sagar_victor_in_niit_com/Documents/R.AI.SE/Use%20Case%20Repository/Datasets/Expense_Monitoring.xlsx?d=w3290741f5cf44286b4f396d6045aba68&amp;csf=1&amp;web=1&amp;e=kaZHh8" TargetMode="External"/><Relationship Id="rId640" Type="http://schemas.openxmlformats.org/officeDocument/2006/relationships/hyperlink" Target="https://g.co/gemini/share/4b9a0b482e54" TargetMode="External"/><Relationship Id="rId738" Type="http://schemas.openxmlformats.org/officeDocument/2006/relationships/hyperlink" Target="https://gemini.google.com/share/2801a41d8d5c" TargetMode="External"/><Relationship Id="rId945" Type="http://schemas.openxmlformats.org/officeDocument/2006/relationships/hyperlink" Target="https://g.co/gemini/share/d01975733c3a" TargetMode="External"/><Relationship Id="rId1368" Type="http://schemas.openxmlformats.org/officeDocument/2006/relationships/hyperlink" Target="https://chatgpt.com/share/68d4f796-034c-800b-9d05-0d35dead05bb" TargetMode="External"/><Relationship Id="rId74" Type="http://schemas.openxmlformats.org/officeDocument/2006/relationships/hyperlink" Target="https://chatgpt.com/share/68aedb76-53e8-8012-ad15-ae50f5d80820" TargetMode="External"/><Relationship Id="rId377" Type="http://schemas.openxmlformats.org/officeDocument/2006/relationships/hyperlink" Target="https://gemini.google.com/share/c235adb45486" TargetMode="External"/><Relationship Id="rId500" Type="http://schemas.openxmlformats.org/officeDocument/2006/relationships/hyperlink" Target="../../../../../:x:/r/personal/sagar_victor_in_niit_com/Documents/R.AI.SE/Swaroop/documents_attached/plant_downtime_error_logs.csv?d=w752a83d1a00f4698b79fa368f69ce3b8&amp;csf=1&amp;web=1&amp;e=iYh6Ng" TargetMode="External"/><Relationship Id="rId584" Type="http://schemas.openxmlformats.org/officeDocument/2006/relationships/hyperlink" Target="https://g.co/gemini/share/f8817bf4e748" TargetMode="External"/><Relationship Id="rId805" Type="http://schemas.openxmlformats.org/officeDocument/2006/relationships/hyperlink" Target="https://g.co/gemini/share/4344849b0767" TargetMode="External"/><Relationship Id="rId1130" Type="http://schemas.openxmlformats.org/officeDocument/2006/relationships/hyperlink" Target="../../../../../:x:/r/personal/sagar_victor_in_niit_com/Documents/R.AI.SE/Use%20Case%20Repository/Datasets/Recall_Risk_Dataset.csv?d=w95f977a3d7bd43c6be30c0b432d13a89&amp;csf=1&amp;web=1&amp;e=r0juFv" TargetMode="External"/><Relationship Id="rId1228" Type="http://schemas.openxmlformats.org/officeDocument/2006/relationships/hyperlink" Target="https://chatgpt.com/share/68c7bc57-ef90-800b-8d29-9701f97731c4" TargetMode="External"/><Relationship Id="rId5" Type="http://schemas.openxmlformats.org/officeDocument/2006/relationships/hyperlink" Target="https://chatgpt.com/share/68afe73f-f3c0-8013-b55d-08c31c744604" TargetMode="External"/><Relationship Id="rId237" Type="http://schemas.openxmlformats.org/officeDocument/2006/relationships/hyperlink" Target="../../../../../:x:/p/arnav_ignatius_in/EcW8ecJOKOBJhDnzjwrRIRMB8DJKVTNuIAQrUVc_Q4dElA?e=jn7ek1" TargetMode="External"/><Relationship Id="rId791" Type="http://schemas.openxmlformats.org/officeDocument/2006/relationships/hyperlink" Target="../../../../../:x:/p/shreya_5_shrivastava_in/EUXzWe_CEuNHtSwUHhDNaugBH7X_Ae3Cy5ygWoHV2A1yzg?e=BpffUh" TargetMode="External"/><Relationship Id="rId889" Type="http://schemas.openxmlformats.org/officeDocument/2006/relationships/hyperlink" Target="../../../../../:x:/r/personal/sagar_victor_in_niit_com/Documents/R.AI.SE/Use%20Case%20Repository/Datasets/Diabetic_Health_Coach_Dataset.xlsx?d=wb8e4ec07f4404aba9603a56d6023049c&amp;csf=1&amp;web=1&amp;e=yq6WHU" TargetMode="External"/><Relationship Id="rId1074" Type="http://schemas.openxmlformats.org/officeDocument/2006/relationships/hyperlink" Target="../../../../../:x:/r/personal/sagar_victor_in_niit_com/Documents/R.AI.SE/Use%20Case%20Repository/Datasets/Consumer_Trends_Dataset.csv?d=wc1f1a6ea37ae4a22a1d86ac4afb81841&amp;csf=1&amp;web=1&amp;e=ZaKuLc" TargetMode="External"/><Relationship Id="rId444" Type="http://schemas.openxmlformats.org/officeDocument/2006/relationships/hyperlink" Target="https://g.co/gemini/share/d96137121030" TargetMode="External"/><Relationship Id="rId651" Type="http://schemas.openxmlformats.org/officeDocument/2006/relationships/hyperlink" Target="https://chatgpt.com/share/68bfaec5-61ec-800b-bfc2-1c781aa54aff" TargetMode="External"/><Relationship Id="rId749" Type="http://schemas.openxmlformats.org/officeDocument/2006/relationships/hyperlink" Target="https://gemini.google.com/share/82e5af30b7a7" TargetMode="External"/><Relationship Id="rId1281" Type="http://schemas.openxmlformats.org/officeDocument/2006/relationships/hyperlink" Target="https://chatgpt.com/share/68c91201-cd8c-800b-8ff4-5f9c1bd7cd2d" TargetMode="External"/><Relationship Id="rId1379" Type="http://schemas.openxmlformats.org/officeDocument/2006/relationships/hyperlink" Target="../../../../../:x:/r/personal/sagar_victor_in_niit_com/Documents/R.AI.SE/Use%20Case%20Repository/Datasets/market_expansion_forecaster_dataset.xlsx?d=w1c68d0ea3a0d441284ff7f6a280286dc&amp;csf=1&amp;web=1&amp;e=MRbUNi" TargetMode="External"/><Relationship Id="rId290" Type="http://schemas.openxmlformats.org/officeDocument/2006/relationships/hyperlink" Target="https://g.co/gemini/share/fe047c4b36bd" TargetMode="External"/><Relationship Id="rId304" Type="http://schemas.openxmlformats.org/officeDocument/2006/relationships/hyperlink" Target="https://chatgpt.com/share/68b969a3-f6c4-8012-95ce-5645d9d07aa1" TargetMode="External"/><Relationship Id="rId388" Type="http://schemas.openxmlformats.org/officeDocument/2006/relationships/hyperlink" Target="https://gemini.google.com/share/db36482fb22e" TargetMode="External"/><Relationship Id="rId511" Type="http://schemas.openxmlformats.org/officeDocument/2006/relationships/hyperlink" Target="../../../../../:x:/r/personal/sagar_victor_in_niit_com/Documents/R.AI.SE/Swaroop/documents_attached/quarterly_production_metrics_summary.csv?d=wd5b8e148a4b345d38b5c371700b574ae&amp;csf=1&amp;web=1&amp;e=Bq8AV0" TargetMode="External"/><Relationship Id="rId609" Type="http://schemas.openxmlformats.org/officeDocument/2006/relationships/hyperlink" Target="https://g.co/gemini/share/5c4bd7ef6ca8" TargetMode="External"/><Relationship Id="rId956" Type="http://schemas.openxmlformats.org/officeDocument/2006/relationships/hyperlink" Target="https://g.co/gemini/share/4823c4838b52" TargetMode="External"/><Relationship Id="rId1141" Type="http://schemas.openxmlformats.org/officeDocument/2006/relationships/hyperlink" Target="https://chatgpt.com/share/68cc06fe-cc28-8012-b3e9-fdee0d7f2f10" TargetMode="External"/><Relationship Id="rId1239" Type="http://schemas.openxmlformats.org/officeDocument/2006/relationships/hyperlink" Target="https://chatgpt.com/share/68c7e34f-d538-800b-afe8-069e2c291b08" TargetMode="External"/><Relationship Id="rId85" Type="http://schemas.openxmlformats.org/officeDocument/2006/relationships/hyperlink" Target="https://chatgpt.com/share/68b028c3-3c78-8012-ab58-18b4ed4253cd" TargetMode="External"/><Relationship Id="rId150" Type="http://schemas.openxmlformats.org/officeDocument/2006/relationships/hyperlink" Target="https://chatgpt.com/share/68b58b89-49ac-8012-85ab-1d14b4fbfe1b" TargetMode="External"/><Relationship Id="rId595" Type="http://schemas.openxmlformats.org/officeDocument/2006/relationships/hyperlink" Target="https://g.co/gemini/share/080539ceec6e" TargetMode="External"/><Relationship Id="rId816" Type="http://schemas.openxmlformats.org/officeDocument/2006/relationships/hyperlink" Target="https://g.co/gemini/share/d4291d7985a7" TargetMode="External"/><Relationship Id="rId1001" Type="http://schemas.openxmlformats.org/officeDocument/2006/relationships/hyperlink" Target="https://chatgpt.com/share/68c88417-7138-8012-9d21-bd36c1cdf536" TargetMode="External"/><Relationship Id="rId248" Type="http://schemas.openxmlformats.org/officeDocument/2006/relationships/hyperlink" Target="../../../../../:b:/r/personal/sagar_victor_in_niit_com/Documents/R.AI.SE/Swaroop/documents_attached/Lanir%27s%20Guide.pdf?csf=1&amp;web=1&amp;e=yALRUs" TargetMode="External"/><Relationship Id="rId455" Type="http://schemas.openxmlformats.org/officeDocument/2006/relationships/hyperlink" Target="../../../../../:x:/r/personal/sagar_victor_in_niit_com/Documents/R.AI.SE/Swaroop/documents_attached/message_analytics_data.csv?d=wbf6165e2910f4988b9b9b57ec2db6b29&amp;csf=1&amp;web=1&amp;e=cj94JK" TargetMode="External"/><Relationship Id="rId662" Type="http://schemas.openxmlformats.org/officeDocument/2006/relationships/hyperlink" Target="../../../../../:x:/r/personal/sagar_victor_in_niit_com/Documents/R.AI.SE/Use%20Case%20Repository/Datasets/Digital%20Twin.xlsx?d=w16da06fc9ea4456aa1c92bd9f9931a05&amp;csf=1&amp;web=1&amp;e=xjkkhT" TargetMode="External"/><Relationship Id="rId1085" Type="http://schemas.openxmlformats.org/officeDocument/2006/relationships/hyperlink" Target="../../../../../:x:/p/sagar_victor_in/ESXjy66z-5hMn6-_uUKXVhUBDNi0Sfr83qd4q3TSKvzpBA?e=Vk3rao" TargetMode="External"/><Relationship Id="rId1292" Type="http://schemas.openxmlformats.org/officeDocument/2006/relationships/hyperlink" Target="https://chatgpt.com/share/68ca5686-bfd8-800b-bbd9-7159f7824aeb" TargetMode="External"/><Relationship Id="rId1306" Type="http://schemas.openxmlformats.org/officeDocument/2006/relationships/hyperlink" Target="../../../../../:x:/r/personal/sagar_victor_in_niit_com/Documents/R.AI.SE/Use%20Case%20Repository/Datasets/Formulation_Comparator.xlsx?d=wec211f1c2d464dedb8b56611e94c6e04&amp;csf=1&amp;web=1&amp;e=foqJCm" TargetMode="External"/><Relationship Id="rId12" Type="http://schemas.openxmlformats.org/officeDocument/2006/relationships/hyperlink" Target="https://docs.google.com/document/d/1FDpffAw9kY3u-qqwUR9TXVqhU-7usu54KAs8FECBH5Q/edit?usp=sharing" TargetMode="External"/><Relationship Id="rId108" Type="http://schemas.openxmlformats.org/officeDocument/2006/relationships/hyperlink" Target="https://chatgpt.com/share/68af42ea-4404-8007-874c-55b345b6a9b3" TargetMode="External"/><Relationship Id="rId315" Type="http://schemas.openxmlformats.org/officeDocument/2006/relationships/hyperlink" Target="https://chatgpt.com/share/68b9d83e-8144-8012-b154-d315f2044c5a" TargetMode="External"/><Relationship Id="rId522" Type="http://schemas.openxmlformats.org/officeDocument/2006/relationships/hyperlink" Target="../../../../../:x:/r/personal/sagar_victor_in_niit_com/Documents/R.AI.SE/Swaroop/documents_attached/monthly_expense_claim_anomalies.csv?d=w7c0564fa162c4f51ad921e536ca17446&amp;csf=1&amp;web=1&amp;e=HLyAdG" TargetMode="External"/><Relationship Id="rId967" Type="http://schemas.openxmlformats.org/officeDocument/2006/relationships/hyperlink" Target="https://chatgpt.com/share/68c87c8e-a100-8012-9978-39b6e7c6c298" TargetMode="External"/><Relationship Id="rId1152" Type="http://schemas.openxmlformats.org/officeDocument/2006/relationships/hyperlink" Target="https://chatgpt.com/share/68cc08f0-ad28-8012-a999-a13f953388ea" TargetMode="External"/><Relationship Id="rId96" Type="http://schemas.openxmlformats.org/officeDocument/2006/relationships/hyperlink" Target="https://docs.google.com/document/d/1GNBoVOEEl23q9y1wv4SICvJYeHbw9lxR3Tw27CsyzNU/edit?usp=sharing" TargetMode="External"/><Relationship Id="rId161" Type="http://schemas.openxmlformats.org/officeDocument/2006/relationships/hyperlink" Target="../../../../../:w:/r/personal/sagar_victor_in_niit_com/Documents/R.AI.SE/Swaroop/chat_shared/Tech%20Trends%20Analysis.docx?d=waf35b8aa16cc4fb1a9d3882ebcd68a49&amp;csf=1&amp;web=1&amp;e=CKBXLh" TargetMode="External"/><Relationship Id="rId399" Type="http://schemas.openxmlformats.org/officeDocument/2006/relationships/hyperlink" Target="https://gemini.google.com/share/d05ff029a4c2" TargetMode="External"/><Relationship Id="rId827" Type="http://schemas.openxmlformats.org/officeDocument/2006/relationships/hyperlink" Target="https://g.co/gemini/share/9cfff282e212" TargetMode="External"/><Relationship Id="rId1012" Type="http://schemas.openxmlformats.org/officeDocument/2006/relationships/hyperlink" Target="https://chatgpt.com/share/68c90072-2220-8012-87e8-469e7db20f4b" TargetMode="External"/><Relationship Id="rId259" Type="http://schemas.openxmlformats.org/officeDocument/2006/relationships/hyperlink" Target="https://chatgpt.com/share/68ae9d15-2054-8012-959c-7a6b0a9d9181" TargetMode="External"/><Relationship Id="rId466" Type="http://schemas.openxmlformats.org/officeDocument/2006/relationships/hyperlink" Target="../../../../../:x:/r/personal/sagar_victor_in_niit_com/Documents/R.AI.SE/Swaroop/documents_attached/smart_fan_market_opportunity.csv?d=wf8f295d216d343b984c34e64b439a01a&amp;csf=1&amp;web=1&amp;e=ZeCwtA" TargetMode="External"/><Relationship Id="rId673" Type="http://schemas.openxmlformats.org/officeDocument/2006/relationships/hyperlink" Target="../../../../../:x:/p/shreya_5_shrivastava_in/EdHiaJRpfRlNid_4b8SegroBV_02Fwfg9GWxfzPclLLqfA?e=bqIJrn" TargetMode="External"/><Relationship Id="rId880" Type="http://schemas.openxmlformats.org/officeDocument/2006/relationships/hyperlink" Target="https://g.co/gemini/share/06e9e2998ada" TargetMode="External"/><Relationship Id="rId1096" Type="http://schemas.openxmlformats.org/officeDocument/2006/relationships/hyperlink" Target="https://chatgpt.com/share/68cc0578-0e94-800b-8baa-8defc05b5e42" TargetMode="External"/><Relationship Id="rId1317" Type="http://schemas.openxmlformats.org/officeDocument/2006/relationships/hyperlink" Target="https://chatgpt.com/share/68cb9e07-1738-800b-9ec0-2f2754770516" TargetMode="External"/><Relationship Id="rId23" Type="http://schemas.openxmlformats.org/officeDocument/2006/relationships/hyperlink" Target="../../../../../:x:/p/sagar_victor_in/EbdS-oJd6Z5LlCbe8ImFbw4Bcu_pg1IHo-mrGGDC-JyitQ?e=e1DPOp" TargetMode="External"/><Relationship Id="rId119" Type="http://schemas.openxmlformats.org/officeDocument/2006/relationships/hyperlink" Target="../../../../../:w:/r/personal/sagar_victor_in_niit_com/Documents/R.AI.SE/Swaroop/chat_shared/Script%20Generation%20and%20Story%20Development.docx?d=w22ec80b818884ebd8d77389e04d01b17&amp;csf=1&amp;web=1&amp;e=jNO2qr" TargetMode="External"/><Relationship Id="rId326" Type="http://schemas.openxmlformats.org/officeDocument/2006/relationships/hyperlink" Target="../../../../../:b:/p/sagar_victor_in/EddCeA6D83pKodS9r4wMYeIBtuMntRnhNHFUynW3115Pkw?e=hc0Lqa" TargetMode="External"/><Relationship Id="rId533" Type="http://schemas.openxmlformats.org/officeDocument/2006/relationships/hyperlink" Target="https://g.co/gemini/share/60cc1622af18" TargetMode="External"/><Relationship Id="rId978" Type="http://schemas.openxmlformats.org/officeDocument/2006/relationships/hyperlink" Target="https://chatgpt.com/share/68c87e79-0774-8012-8c4e-d38bf5687916" TargetMode="External"/><Relationship Id="rId1163" Type="http://schemas.openxmlformats.org/officeDocument/2006/relationships/hyperlink" Target="https://g.co/gemini/share/b3b158661672" TargetMode="External"/><Relationship Id="rId1370" Type="http://schemas.openxmlformats.org/officeDocument/2006/relationships/hyperlink" Target="https://chatgpt.com/share/68d4f91c-fd70-800b-83ad-516a6fb2aabf" TargetMode="External"/><Relationship Id="rId740" Type="http://schemas.openxmlformats.org/officeDocument/2006/relationships/hyperlink" Target="https://gemini.google.com/share/f1ad511e5d49" TargetMode="External"/><Relationship Id="rId838" Type="http://schemas.openxmlformats.org/officeDocument/2006/relationships/hyperlink" Target="https://g.co/gemini/share/5c1a31d52354" TargetMode="External"/><Relationship Id="rId1023" Type="http://schemas.openxmlformats.org/officeDocument/2006/relationships/hyperlink" Target="https://chatgpt.com/share/68c90148-c4a4-8012-89ca-c7158a65a81a" TargetMode="External"/><Relationship Id="rId172" Type="http://schemas.openxmlformats.org/officeDocument/2006/relationships/hyperlink" Target="https://chatgpt.com/share/68b5a3b8-8ea0-8012-8adc-4aadf1a606bf" TargetMode="External"/><Relationship Id="rId477" Type="http://schemas.openxmlformats.org/officeDocument/2006/relationships/hyperlink" Target="https://g.co/gemini/share/c34a619d35db" TargetMode="External"/><Relationship Id="rId600" Type="http://schemas.openxmlformats.org/officeDocument/2006/relationships/hyperlink" Target="https://g.co/gemini/share/c393186b4b61" TargetMode="External"/><Relationship Id="rId684" Type="http://schemas.openxmlformats.org/officeDocument/2006/relationships/hyperlink" Target="https://g.co/gemini/share/b80dbd1cda17" TargetMode="External"/><Relationship Id="rId1230" Type="http://schemas.openxmlformats.org/officeDocument/2006/relationships/hyperlink" Target="https://chatgpt.com/share/68c7bde4-db30-800b-a421-d6d73835c7c6" TargetMode="External"/><Relationship Id="rId1328" Type="http://schemas.openxmlformats.org/officeDocument/2006/relationships/hyperlink" Target="https://chatgpt.com/share/68cbb0b5-e92c-800b-a2a9-83c1bbe03a73" TargetMode="External"/><Relationship Id="rId337" Type="http://schemas.openxmlformats.org/officeDocument/2006/relationships/hyperlink" Target="../../../../../:x:/r/personal/sagar_victor_in_niit_com/Documents/R.AI.SE/Use%20Case%20Repository/Datasets/Customer%20Feedback1.xlsx?d=w54bc71db33e746fb84b4bf1e6b4a895d&amp;csf=1&amp;web=1&amp;e=tJGZOu" TargetMode="External"/><Relationship Id="rId891" Type="http://schemas.openxmlformats.org/officeDocument/2006/relationships/hyperlink" Target="../../../../../:x:/r/personal/sagar_victor_in_niit_com/Documents/R.AI.SE/Use%20Case%20Repository/Datasets/Drug_Repurposing_Data.xlsx?d=wd978a97f8ddf40af9e600f71ce99ce10&amp;csf=1&amp;web=1&amp;e=9wKNDu" TargetMode="External"/><Relationship Id="rId905" Type="http://schemas.openxmlformats.org/officeDocument/2006/relationships/hyperlink" Target="https://g.co/gemini/share/1cfecdb12136" TargetMode="External"/><Relationship Id="rId989" Type="http://schemas.openxmlformats.org/officeDocument/2006/relationships/hyperlink" Target="https://chatgpt.com/share/68c881c7-40c4-8012-9212-f8e018d1c33e" TargetMode="External"/><Relationship Id="rId34" Type="http://schemas.openxmlformats.org/officeDocument/2006/relationships/hyperlink" Target="https://chatgpt.com/share/68b94103-602c-8012-b772-51dc6698563c" TargetMode="External"/><Relationship Id="rId544" Type="http://schemas.openxmlformats.org/officeDocument/2006/relationships/hyperlink" Target="https://g.co/gemini/share/760c14f60d06" TargetMode="External"/><Relationship Id="rId751" Type="http://schemas.openxmlformats.org/officeDocument/2006/relationships/hyperlink" Target="https://g.co/gemini/share/7e468d579150" TargetMode="External"/><Relationship Id="rId849" Type="http://schemas.openxmlformats.org/officeDocument/2006/relationships/hyperlink" Target="https://g.co/gemini/share/e733b41962c9" TargetMode="External"/><Relationship Id="rId1174" Type="http://schemas.openxmlformats.org/officeDocument/2006/relationships/hyperlink" Target="https://g.co/gemini/share/0a836d516b13" TargetMode="External"/><Relationship Id="rId1381" Type="http://schemas.openxmlformats.org/officeDocument/2006/relationships/hyperlink" Target="../../../../../:x:/r/personal/sagar_victor_in_niit_com/Documents/R.AI.SE/Use%20Case%20Repository/Datasets/crowd_sentiment_monitor_dataset.xlsx?d=w8ecf051f01c84a76b673755538a9cce7&amp;csf=1&amp;web=1&amp;e=0pDcCV" TargetMode="External"/><Relationship Id="rId183" Type="http://schemas.openxmlformats.org/officeDocument/2006/relationships/hyperlink" Target="https://chatgpt.com/share/68b82aa7-fbe4-8012-8bf6-bd1dade8939f" TargetMode="External"/><Relationship Id="rId390" Type="http://schemas.openxmlformats.org/officeDocument/2006/relationships/hyperlink" Target="https://gemini.google.com/share/2b8293082660" TargetMode="External"/><Relationship Id="rId404" Type="http://schemas.openxmlformats.org/officeDocument/2006/relationships/hyperlink" Target="https://gemini.google.com/share/e0b89920ab2b" TargetMode="External"/><Relationship Id="rId611" Type="http://schemas.openxmlformats.org/officeDocument/2006/relationships/hyperlink" Target="https://g.co/gemini/share/24c2d3251114" TargetMode="External"/><Relationship Id="rId1034" Type="http://schemas.openxmlformats.org/officeDocument/2006/relationships/hyperlink" Target="https://chatgpt.com/share/68cbc854-925c-8012-a212-35b303ee67d4" TargetMode="External"/><Relationship Id="rId1241" Type="http://schemas.openxmlformats.org/officeDocument/2006/relationships/hyperlink" Target="https://chatgpt.com/share/68c7e6aa-e758-800b-9a38-a7fd6d3bbe6c" TargetMode="External"/><Relationship Id="rId1339" Type="http://schemas.openxmlformats.org/officeDocument/2006/relationships/hyperlink" Target="../../../../../:x:/r/personal/sagar_victor_in_niit_com/Documents/R.AI.SE/Use%20Case%20Repository/Datasets/AML_Transaction_Logs.xlsx?d=w7f6dc2464aed40669720901b7df81d4f&amp;csf=1&amp;web=1&amp;e=ZdpkWf" TargetMode="External"/><Relationship Id="rId250" Type="http://schemas.openxmlformats.org/officeDocument/2006/relationships/hyperlink" Target="../../../../../:b:/r/personal/sagar_victor_in_niit_com/Documents/R.AI.SE/Swaroop/documents_attached/Approved_JTO_Handbook_2022.pdf?csf=1&amp;web=1&amp;e=gsEvwF" TargetMode="External"/><Relationship Id="rId488" Type="http://schemas.openxmlformats.org/officeDocument/2006/relationships/hyperlink" Target="https://g.co/gemini/share/05f42fd27b3f" TargetMode="External"/><Relationship Id="rId695" Type="http://schemas.openxmlformats.org/officeDocument/2006/relationships/hyperlink" Target="../../../../../:x:/r/personal/sagar_victor_in_niit_com/Documents/R.AI.SE/Use%20Case%20Repository/Datasets/Powertrain_Torque_Performance_1000.csv?d=w95654bd88429402e908a815264e65f37&amp;csf=1&amp;web=1&amp;e=awDIUJ" TargetMode="External"/><Relationship Id="rId709" Type="http://schemas.openxmlformats.org/officeDocument/2006/relationships/hyperlink" Target="../../../../../:w:/p/shreya_5_shrivastava_in/EXGW2svVgklBhaEOpHaw2VcBOuHB8_Akd-iV8owDuctA3g?e=YYdQ4L" TargetMode="External"/><Relationship Id="rId916" Type="http://schemas.openxmlformats.org/officeDocument/2006/relationships/hyperlink" Target="https://g.co/gemini/share/d010672df6b5" TargetMode="External"/><Relationship Id="rId1101" Type="http://schemas.openxmlformats.org/officeDocument/2006/relationships/hyperlink" Target="https://chatgpt.com/share/68cc0806-79b8-800b-ad54-eb5836fbf42f" TargetMode="External"/><Relationship Id="rId45" Type="http://schemas.openxmlformats.org/officeDocument/2006/relationships/hyperlink" Target="https://chatgpt.com/share/68b946e7-0e88-8012-b9e0-faf47dc56f4a" TargetMode="External"/><Relationship Id="rId110" Type="http://schemas.openxmlformats.org/officeDocument/2006/relationships/hyperlink" Target="https://chatgpt.com/share/68af3c94-6b34-8013-8ea2-77bb39396ffa" TargetMode="External"/><Relationship Id="rId348" Type="http://schemas.openxmlformats.org/officeDocument/2006/relationships/hyperlink" Target="../../../../../:x:/r/personal/sagar_victor_in_niit_com/Documents/R.AI.SE/Use%20Case%20Repository/Datasets/Car%20Feature%20Design%20Suggestions.xlsx?d=w358e8db4c1c2450ebe4a691062c55d52&amp;csf=1&amp;web=1&amp;e=s12x3D" TargetMode="External"/><Relationship Id="rId555" Type="http://schemas.openxmlformats.org/officeDocument/2006/relationships/hyperlink" Target="../../../../../:x:/r/personal/sagar_victor_in_niit_com/Documents/R.AI.SE/Swaroop/documents_attached/multi_quarter_sku_sales_trajectory.csv?d=w6491e3293fca4e9b80a27ceca4a3db76&amp;csf=1&amp;web=1&amp;e=NphNOI" TargetMode="External"/><Relationship Id="rId762" Type="http://schemas.openxmlformats.org/officeDocument/2006/relationships/hyperlink" Target="https://g.co/gemini/share/b1a02a8495b0" TargetMode="External"/><Relationship Id="rId1185" Type="http://schemas.openxmlformats.org/officeDocument/2006/relationships/hyperlink" Target="../../../../../:x:/r/personal/sagar_victor_in_niit_com/Documents/R.AI.SE/Use%20Case%20Repository/Datasets/FanSKUComparison.xlsx?d=waf254c440d814c9d81c765b034666b92&amp;csf=1&amp;web=1&amp;e=IpcuDQ" TargetMode="External"/><Relationship Id="rId1392" Type="http://schemas.openxmlformats.org/officeDocument/2006/relationships/hyperlink" Target="../../../../../:x:/r/personal/sagar_victor_in_niit_com/Documents/R.AI.SE/Use%20Case%20Repository/Datasets/story_arc_generator_dataset.xlsx?d=wf18c25e05bc24e2eb8c9c474397bed3a&amp;csf=1&amp;web=1&amp;e=72dqsj" TargetMode="External"/><Relationship Id="rId1406" Type="http://schemas.openxmlformats.org/officeDocument/2006/relationships/hyperlink" Target="https://chatgpt.com/share/68d67f19-c550-800b-a590-cc5717ea323d" TargetMode="External"/><Relationship Id="rId194" Type="http://schemas.openxmlformats.org/officeDocument/2006/relationships/hyperlink" Target="https://chatgpt.com/share/68aecd29-e8dc-8012-9920-d90d5ed4b31e" TargetMode="External"/><Relationship Id="rId208" Type="http://schemas.openxmlformats.org/officeDocument/2006/relationships/hyperlink" Target="../../../../../:x:/p/arnav_ignatius_in/EemyevVg045Ngiqeo8RHiAcBK7BtTwSgox5P5jm2P5SExw?e=eJmJLi" TargetMode="External"/><Relationship Id="rId415" Type="http://schemas.openxmlformats.org/officeDocument/2006/relationships/hyperlink" Target="https://gemini.google.com/share/b0df9eb3da9c" TargetMode="External"/><Relationship Id="rId622" Type="http://schemas.openxmlformats.org/officeDocument/2006/relationships/hyperlink" Target="https://gemini.google.com/share/a53997a64220" TargetMode="External"/><Relationship Id="rId1045" Type="http://schemas.openxmlformats.org/officeDocument/2006/relationships/hyperlink" Target="../../../../../:x:/r/personal/sagar_victor_in_niit_com/Documents/R.AI.SE/Use%20Case%20Repository/Datasets/Immersive_Experience_Dataset.csv?d=wea5cf69e9540455aa766c0332369a3e3&amp;csf=1&amp;web=1&amp;e=05MegB" TargetMode="External"/><Relationship Id="rId1252" Type="http://schemas.openxmlformats.org/officeDocument/2006/relationships/hyperlink" Target="https://chatgpt.com/share/68c7fc51-7280-800b-b71b-51fec1f0fe7b" TargetMode="External"/><Relationship Id="rId261" Type="http://schemas.openxmlformats.org/officeDocument/2006/relationships/hyperlink" Target="../../../../../:x:/r/personal/sagar_victor_in_niit_com/Documents/R.AI.SE/Swaroop/documents_attached/RollID-Machine-DefectType.csv?d=w3395b1bb90a04594bef81fbcd128f1d2&amp;csf=1&amp;web=1&amp;e=pYYw2x" TargetMode="External"/><Relationship Id="rId499" Type="http://schemas.openxmlformats.org/officeDocument/2006/relationships/hyperlink" Target="../../../../../:x:/r/personal/sagar_victor_in_niit_com/Documents/R.AI.SE/Swaroop/documents_attached/employee_survey_sentiment_heatmap.csv?d=wfe5331a5d0404d2aa7b2da9fd5b03f19&amp;csf=1&amp;web=1&amp;e=GM9b5Y" TargetMode="External"/><Relationship Id="rId927" Type="http://schemas.openxmlformats.org/officeDocument/2006/relationships/hyperlink" Target="https://g.co/gemini/share/1f2b002aa10a" TargetMode="External"/><Relationship Id="rId1112" Type="http://schemas.openxmlformats.org/officeDocument/2006/relationships/hyperlink" Target="https://chatgpt.com/share/68cbfeb5-6ecc-8012-b313-ed5e46845883" TargetMode="External"/><Relationship Id="rId56" Type="http://schemas.openxmlformats.org/officeDocument/2006/relationships/hyperlink" Target="https://chatgpt.com/share/68ac31ae-f1c0-800b-b6bf-c50bfb433765" TargetMode="External"/><Relationship Id="rId359" Type="http://schemas.openxmlformats.org/officeDocument/2006/relationships/hyperlink" Target="https://chatgpt.com/share/68b9edcb-77fc-8012-beca-653f2e1757eb" TargetMode="External"/><Relationship Id="rId566" Type="http://schemas.openxmlformats.org/officeDocument/2006/relationships/hyperlink" Target="../../../../../:x:/r/personal/sagar_victor_in_niit_com/Documents/R.AI.SE/Swaroop/documents_attached/regional_category_sales_clustering.csv?d=wf4cde3f6f22749aeb3d39dc2da56edd5&amp;csf=1&amp;web=1&amp;e=729n2V" TargetMode="External"/><Relationship Id="rId773" Type="http://schemas.openxmlformats.org/officeDocument/2006/relationships/hyperlink" Target="../../../../../:x:/r/personal/sagar_victor_in_niit_com/Documents/R.AI.SE/Use%20Case%20Repository/Datasets/FinalAssembly_Ergonomics_1000.csv?d=w7734f03812b94d30a8b35d7a5289efc1&amp;csf=1&amp;web=1&amp;e=PfhjoU" TargetMode="External"/><Relationship Id="rId1196" Type="http://schemas.openxmlformats.org/officeDocument/2006/relationships/hyperlink" Target="../../../../../:x:/r/personal/sagar_victor_in_niit_com/Documents/R.AI.SE/Use%20Case%20Repository/Datasets/Transport_Partner_Logs.xlsx?d=wd1b8a252f6c343778a9f56016471f024&amp;csf=1&amp;web=1&amp;e=neZV6O" TargetMode="External"/><Relationship Id="rId121" Type="http://schemas.openxmlformats.org/officeDocument/2006/relationships/hyperlink" Target="../../../../../:w:/r/personal/sagar_victor_in_niit_com/Documents/R.AI.SE/Swaroop/chat_shared/Service%20Disruption%20Notification%20Generator.docx?d=w071a01927aa04975be47abb507b6df6a&amp;csf=1&amp;web=1&amp;e=ZBP9d7" TargetMode="External"/><Relationship Id="rId219" Type="http://schemas.openxmlformats.org/officeDocument/2006/relationships/hyperlink" Target="../../../../../:x:/p/arnav_ignatius_in/ESKeH0klBLNPs1xybuq0cOgBh-zHnb24SLH6v0bOfl74iA?e=X3jTiQ" TargetMode="External"/><Relationship Id="rId426" Type="http://schemas.openxmlformats.org/officeDocument/2006/relationships/hyperlink" Target="https://g.co/gemini/share/07f0768d44d2" TargetMode="External"/><Relationship Id="rId633" Type="http://schemas.openxmlformats.org/officeDocument/2006/relationships/hyperlink" Target="https://g.co/gemini/share/1264e55872a4" TargetMode="External"/><Relationship Id="rId980" Type="http://schemas.openxmlformats.org/officeDocument/2006/relationships/hyperlink" Target="https://chatgpt.com/share/68c87f9b-8894-8012-af10-b58f66cf0deb" TargetMode="External"/><Relationship Id="rId1056" Type="http://schemas.openxmlformats.org/officeDocument/2006/relationships/hyperlink" Target="../../../../../:x:/r/personal/sagar_victor_in_niit_com/Documents/R.AI.SE/Use%20Case%20Repository/Datasets/Fleet_Negotiation_Dataset.csv?d=we871fd76b2f646ecbe553d3f49f51370&amp;csf=1&amp;web=1&amp;e=vYZFW6" TargetMode="External"/><Relationship Id="rId1263" Type="http://schemas.openxmlformats.org/officeDocument/2006/relationships/hyperlink" Target="https://chatgpt.com/share/68c8e821-aa5c-800b-ba7f-af2e0aee7117" TargetMode="External"/><Relationship Id="rId840" Type="http://schemas.openxmlformats.org/officeDocument/2006/relationships/hyperlink" Target="https://g.co/gemini/share/a376f462d196" TargetMode="External"/><Relationship Id="rId938" Type="http://schemas.openxmlformats.org/officeDocument/2006/relationships/hyperlink" Target="https://g.co/gemini/share/08b148fc8dc0" TargetMode="External"/><Relationship Id="rId67" Type="http://schemas.openxmlformats.org/officeDocument/2006/relationships/hyperlink" Target="https://chatgpt.com/share/68aed538-6fe8-8012-be66-6b5a4256e0b9" TargetMode="External"/><Relationship Id="rId272" Type="http://schemas.openxmlformats.org/officeDocument/2006/relationships/hyperlink" Target="https://chatgpt.com/share/68af3b4d-2508-8013-a208-16d664fd82e7" TargetMode="External"/><Relationship Id="rId577" Type="http://schemas.openxmlformats.org/officeDocument/2006/relationships/hyperlink" Target="https://g.co/gemini/share/c6531f13671e" TargetMode="External"/><Relationship Id="rId700" Type="http://schemas.openxmlformats.org/officeDocument/2006/relationships/hyperlink" Target="../../../../../:x:/r/personal/sagar_victor_in_niit_com/Documents/R.AI.SE/Use%20Case%20Repository/Datasets/Powertrain_PredictiveMaintenance_1000.csv?d=wcc41d0f9493a445bb134b7eeb670416e&amp;csf=1&amp;web=1&amp;e=MGbRDp" TargetMode="External"/><Relationship Id="rId1123" Type="http://schemas.openxmlformats.org/officeDocument/2006/relationships/hyperlink" Target="../../../../../:x:/r/personal/sagar_victor_in_niit_com/Documents/R.AI.SE/Use%20Case%20Repository/Datasets/Agent_Interaction_Dataset.csv?d=wdba743edf9ed44f7850ea382af39e354&amp;csf=1&amp;web=1&amp;e=t2wD2B" TargetMode="External"/><Relationship Id="rId1330" Type="http://schemas.openxmlformats.org/officeDocument/2006/relationships/hyperlink" Target="../../../../../:x:/r/personal/sagar_victor_in_niit_com/Documents/R.AI.SE/Use%20Case%20Repository/Datasets/Credit_Card_Transactions.xlsx?d=w6e2595bffe1f495d9b1903b4b2a7dab3&amp;csf=1&amp;web=1&amp;e=gVb8tb" TargetMode="External"/><Relationship Id="rId132" Type="http://schemas.openxmlformats.org/officeDocument/2006/relationships/hyperlink" Target="../../../../../:w:/r/personal/sagar_victor_in_niit_com/Documents/R.AI.SE/Swaroop/chat_shared/Weekly%20Network%20Performance%20Summary%20Generator.docx?d=w1509f5ba954f4ebfb05ba599e2bb9a9f&amp;csf=1&amp;web=1&amp;e=YhvbBe" TargetMode="External"/><Relationship Id="rId784" Type="http://schemas.openxmlformats.org/officeDocument/2006/relationships/hyperlink" Target="https://chatgpt.com/share/68c264b6-1334-8012-951c-de0292a05f3e" TargetMode="External"/><Relationship Id="rId991" Type="http://schemas.openxmlformats.org/officeDocument/2006/relationships/hyperlink" Target="https://chatgpt.com/share/68c88224-5394-8012-8e10-210d3393f640" TargetMode="External"/><Relationship Id="rId1067" Type="http://schemas.openxmlformats.org/officeDocument/2006/relationships/hyperlink" Target="https://chatgpt.com/share/68cbd277-6d84-8012-9ee9-e61e558ecde2" TargetMode="External"/><Relationship Id="rId437" Type="http://schemas.openxmlformats.org/officeDocument/2006/relationships/hyperlink" Target="../../../../../:x:/r/personal/sagar_victor_in_niit_com/Documents/R.AI.SE/Swaroop/documents_attached/training_feedback_data.csv?d=w7057ed09e5fe40e7aa952104815c10db&amp;csf=1&amp;web=1&amp;e=ABNZXR" TargetMode="External"/><Relationship Id="rId644" Type="http://schemas.openxmlformats.org/officeDocument/2006/relationships/hyperlink" Target="https://g.co/gemini/share/4949c7fe8ee6" TargetMode="External"/><Relationship Id="rId851" Type="http://schemas.openxmlformats.org/officeDocument/2006/relationships/hyperlink" Target="https://chatgpt.com/share/68c35faf-1dc4-8012-aeb4-708741771aca" TargetMode="External"/><Relationship Id="rId1274" Type="http://schemas.openxmlformats.org/officeDocument/2006/relationships/hyperlink" Target="https://chatgpt.com/share/68c906f6-73a8-800b-90dc-6c6bb2be27e1" TargetMode="External"/><Relationship Id="rId283" Type="http://schemas.openxmlformats.org/officeDocument/2006/relationships/hyperlink" Target="https://g.co/gemini/share/41aa048c7801" TargetMode="External"/><Relationship Id="rId490" Type="http://schemas.openxmlformats.org/officeDocument/2006/relationships/hyperlink" Target="https://g.co/gemini/share/54e407eaa529" TargetMode="External"/><Relationship Id="rId504" Type="http://schemas.openxmlformats.org/officeDocument/2006/relationships/hyperlink" Target="../../../../../:x:/r/personal/sagar_victor_in_niit_com/Documents/R.AI.SE/Swaroop/documents_attached/india_smart_fan_market_analysis.csv?d=wdb47b5f2cac34c1298825a50a617bd0b&amp;csf=1&amp;web=1&amp;e=B1cZBA" TargetMode="External"/><Relationship Id="rId711" Type="http://schemas.openxmlformats.org/officeDocument/2006/relationships/hyperlink" Target="https://g.co/gemini/share/741f6b3c1730" TargetMode="External"/><Relationship Id="rId949" Type="http://schemas.openxmlformats.org/officeDocument/2006/relationships/hyperlink" Target="https://g.co/gemini/share/646c3f28c3ee" TargetMode="External"/><Relationship Id="rId1134" Type="http://schemas.openxmlformats.org/officeDocument/2006/relationships/hyperlink" Target="https://chatgpt.com/share/68cc04a9-f010-8012-b98e-02c450cb1f4b" TargetMode="External"/><Relationship Id="rId1341" Type="http://schemas.openxmlformats.org/officeDocument/2006/relationships/hyperlink" Target="../../../../../:x:/r/personal/sagar_victor_in_niit_com/Documents/R.AI.SE/Use%20Case%20Repository/Datasets/Fraudulent_Transactions.xlsx?d=w768d6e2b854b4e8d922493bc10d644d6&amp;csf=1&amp;web=1&amp;e=UoIFdZ" TargetMode="External"/><Relationship Id="rId78" Type="http://schemas.openxmlformats.org/officeDocument/2006/relationships/hyperlink" Target="https://chatgpt.com/share/68aee816-7548-8012-88ea-48be60c39498" TargetMode="External"/><Relationship Id="rId143" Type="http://schemas.openxmlformats.org/officeDocument/2006/relationships/hyperlink" Target="https://chatgpt.com/share/68b534ca-9594-8012-820a-d637a99818c2" TargetMode="External"/><Relationship Id="rId350" Type="http://schemas.openxmlformats.org/officeDocument/2006/relationships/hyperlink" Target="../../../../../:b:/p/sagar_victor_in/EQ7cOdp8n1lMgyxYh14lnnwBLfDAFvi2jMp1cKdM75_52A?e=NzxqDQ" TargetMode="External"/><Relationship Id="rId588" Type="http://schemas.openxmlformats.org/officeDocument/2006/relationships/hyperlink" Target="https://g.co/gemini/share/e7e03604a67f" TargetMode="External"/><Relationship Id="rId795" Type="http://schemas.openxmlformats.org/officeDocument/2006/relationships/hyperlink" Target="../../../../../:x:/p/shreya_5_shrivastava_in/ESOgv0HQE_ZCkGzpcRM8dbkBBiERHxSfW0-95t3o42OrgA?e=l2L47A" TargetMode="External"/><Relationship Id="rId809" Type="http://schemas.openxmlformats.org/officeDocument/2006/relationships/hyperlink" Target="https://g.co/gemini/share/ba7e7de0923d" TargetMode="External"/><Relationship Id="rId1201" Type="http://schemas.openxmlformats.org/officeDocument/2006/relationships/hyperlink" Target="../../../../../:x:/r/personal/sagar_victor_in_niit_com/Documents/R.AI.SE/Use%20Case%20Repository/Datasets/Call_Transcripts.xlsx?d=w58fe4c1de66e40df9d685b575dc7aeae&amp;csf=1&amp;web=1&amp;e=fuzQIL" TargetMode="External"/><Relationship Id="rId9" Type="http://schemas.openxmlformats.org/officeDocument/2006/relationships/hyperlink" Target="https://docs.google.com/document/d/1qxz3nnqF7FHghBF_wf3v3HKH0FbcTGDpA6nLTeWvXP4/edit?usp=sharing" TargetMode="External"/><Relationship Id="rId210" Type="http://schemas.openxmlformats.org/officeDocument/2006/relationships/hyperlink" Target="../../../../../:x:/p/arnav_ignatius_in/Ec4Txze9oIhAkXGVmnIC5xwBnqzWa3tAtXhwGV7Vc49oGw?e=QdYvdo" TargetMode="External"/><Relationship Id="rId448" Type="http://schemas.openxmlformats.org/officeDocument/2006/relationships/hyperlink" Target="../../../../../:x:/r/personal/sagar_victor_in_niit_com/Documents/R.AI.SE/Swaroop/documents_attached/bangalore_sales_data.csv?d=wccd7f80c935e4ff09dd62196d0cc01f0&amp;csf=1&amp;web=1&amp;e=43s5Qe" TargetMode="External"/><Relationship Id="rId655" Type="http://schemas.openxmlformats.org/officeDocument/2006/relationships/hyperlink" Target="https://chatgpt.com/share/68bfb145-d1f4-8012-9dea-c3a7fd802104" TargetMode="External"/><Relationship Id="rId862" Type="http://schemas.openxmlformats.org/officeDocument/2006/relationships/hyperlink" Target="https://chatgpt.com/share/68c36676-cb30-8012-8cb1-0d1b6a80ca70" TargetMode="External"/><Relationship Id="rId1078" Type="http://schemas.openxmlformats.org/officeDocument/2006/relationships/hyperlink" Target="https://chatgpt.com/share/68cbd429-c120-8012-aff0-d5e983e05dc9" TargetMode="External"/><Relationship Id="rId1285" Type="http://schemas.openxmlformats.org/officeDocument/2006/relationships/hyperlink" Target="../../../../../:x:/r/personal/sagar_victor_in_niit_com/Documents/R.AI.SE/Use%20Case%20Repository/Datasets/Field_Visit_Summary.xlsx?d=w2a58f0d3401e43c8aef37e90a38c28ba&amp;csf=1&amp;web=1&amp;e=V3ZDR7" TargetMode="External"/><Relationship Id="rId294" Type="http://schemas.openxmlformats.org/officeDocument/2006/relationships/hyperlink" Target="https://chatgpt.com/share/68b95989-22d4-8012-80ef-3271d323c5e6" TargetMode="External"/><Relationship Id="rId308" Type="http://schemas.openxmlformats.org/officeDocument/2006/relationships/hyperlink" Target="https://chatgpt.com/share/68b96c33-d558-8012-9b57-edd3ebefdc79" TargetMode="External"/><Relationship Id="rId515" Type="http://schemas.openxmlformats.org/officeDocument/2006/relationships/hyperlink" Target="../../../../../:x:/r/personal/sagar_victor_in_niit_com/Documents/R.AI.SE/Swaroop/documents_attached/erp_vendor_access_risk_assessment.csv?d=w4897eff8337c419cbc71e77d2e6ac27a&amp;csf=1&amp;web=1&amp;e=PLkeof" TargetMode="External"/><Relationship Id="rId722" Type="http://schemas.openxmlformats.org/officeDocument/2006/relationships/hyperlink" Target="../../../../../:x:/p/shreya_5_shrivastava_in/EYC4hFZ1dCJNngqrLXj81gYBvQ-20iQULzusndfatHkf3w?e=R0CvKH" TargetMode="External"/><Relationship Id="rId1145" Type="http://schemas.openxmlformats.org/officeDocument/2006/relationships/hyperlink" Target="https://chatgpt.com/share/68cc07e0-28c8-8012-b57f-be530a459ace" TargetMode="External"/><Relationship Id="rId1352" Type="http://schemas.openxmlformats.org/officeDocument/2006/relationships/hyperlink" Target="../../../../../:x:/r/personal/sagar_victor_in_niit_com/Documents/R.AI.SE/Use%20Case%20Repository/Datasets/Expense_Logs.xlsx?d=w8bf7d1fc1d144e26bf672824b06a1d0f&amp;csf=1&amp;web=1&amp;e=DtLeOj" TargetMode="External"/><Relationship Id="rId89" Type="http://schemas.openxmlformats.org/officeDocument/2006/relationships/hyperlink" Target="https://chatgpt.com/share/68b02c2d-adcc-8012-8684-f5faf8b07ee3" TargetMode="External"/><Relationship Id="rId154" Type="http://schemas.openxmlformats.org/officeDocument/2006/relationships/hyperlink" Target="../../../../../:w:/r/personal/sagar_victor_in_niit_com/Documents/R.AI.SE/Swaroop/chat_shared/Technical%20Pre-sales%20presentation%20content.docx?d=w6b3be444f1bd479eb4e4ec63abe1700c&amp;csf=1&amp;web=1&amp;e=bP0pWM" TargetMode="External"/><Relationship Id="rId361" Type="http://schemas.openxmlformats.org/officeDocument/2006/relationships/hyperlink" Target="https://chatgpt.com/share/68b9ee6a-fecc-8012-8841-8700ef98f1cb" TargetMode="External"/><Relationship Id="rId599" Type="http://schemas.openxmlformats.org/officeDocument/2006/relationships/hyperlink" Target="https://g.co/gemini/share/6bf8bcadf041" TargetMode="External"/><Relationship Id="rId1005" Type="http://schemas.openxmlformats.org/officeDocument/2006/relationships/hyperlink" Target="../../../../../:w:/p/shreya_5_shrivastava_in/ET-VQb82JG5Asi4LGQQ7SXYB-a_Upft18HEen04DdVV91A?e=KMFEd0" TargetMode="External"/><Relationship Id="rId1212" Type="http://schemas.openxmlformats.org/officeDocument/2006/relationships/hyperlink" Target="../../../../../:x:/r/personal/sagar_victor_in_niit_com/Documents/R.AI.SE/Use%20Case%20Repository/Datasets/Scheme_Docs.xlsx?d=w67e4ce58158c45e3953085d7ebd2aea4&amp;csf=1&amp;web=1&amp;e=D0GKe0" TargetMode="External"/><Relationship Id="rId459" Type="http://schemas.openxmlformats.org/officeDocument/2006/relationships/hyperlink" Target="../../../../../:x:/r/personal/sagar_victor_in_niit_com/Documents/R.AI.SE/Swaroop/documents_attached/sales_rep_daily_task_impact.csv?d=wef18407ab00a4211a7c602c3f2268531&amp;csf=1&amp;web=1&amp;e=H2E4FH" TargetMode="External"/><Relationship Id="rId666" Type="http://schemas.openxmlformats.org/officeDocument/2006/relationships/hyperlink" Target="https://chatgpt.com/share/68bfc765-f108-8012-a1bc-5dc95f702a0e" TargetMode="External"/><Relationship Id="rId873" Type="http://schemas.openxmlformats.org/officeDocument/2006/relationships/hyperlink" Target="https://chatgpt.com/share/68c36d25-4194-8012-9e69-09e8191494f3" TargetMode="External"/><Relationship Id="rId1089" Type="http://schemas.openxmlformats.org/officeDocument/2006/relationships/hyperlink" Target="../../../../../:x:/p/sagar_victor_in/EfuDJ9VwsqBJtPCCkUWMV10BKEU1rO5aPZvlCvgBqmjtAw?e=AurrcG" TargetMode="External"/><Relationship Id="rId1296" Type="http://schemas.openxmlformats.org/officeDocument/2006/relationships/hyperlink" Target="../../../../../:x:/r/personal/sagar_victor_in_niit_com/Documents/R.AI.SE/Use%20Case%20Repository/Datasets/Stability_Trends.xlsx?d=wbf1454e525b943de9f461ad4ec106fe2&amp;csf=1&amp;web=1&amp;e=ijAZrg" TargetMode="External"/><Relationship Id="rId16" Type="http://schemas.openxmlformats.org/officeDocument/2006/relationships/hyperlink" Target="../../../../../:x:/p/sagar_victor_in/EXNkEu-2GT9EjXtA-0WIhQABPX2RB-tmBcj-DVYXbeIKWA?e=IKSaPm" TargetMode="External"/><Relationship Id="rId221" Type="http://schemas.openxmlformats.org/officeDocument/2006/relationships/hyperlink" Target="../../../../../:x:/p/arnav_ignatius_in/EUcqcoSPPLlAmd7NUrgKiTsB5-OxNbxVHp2KS6_Ea50vDw?e=jhxn8M" TargetMode="External"/><Relationship Id="rId319" Type="http://schemas.openxmlformats.org/officeDocument/2006/relationships/hyperlink" Target="../../../../../:x:/r/personal/sagar_victor_in_niit_com/Documents/R.AI.SE/Use%20Case%20Repository/Datasets/Return%20Replacement%20Communications.xlsx?d=w5f67a22c5d9d446d97494e905eab130f&amp;csf=1&amp;web=1&amp;e=1wflUT" TargetMode="External"/><Relationship Id="rId526" Type="http://schemas.openxmlformats.org/officeDocument/2006/relationships/hyperlink" Target="https://g.co/gemini/share/37b5bf4da2f7" TargetMode="External"/><Relationship Id="rId1156" Type="http://schemas.openxmlformats.org/officeDocument/2006/relationships/hyperlink" Target="https://g.co/gemini/share/674b26942dbb" TargetMode="External"/><Relationship Id="rId1363" Type="http://schemas.openxmlformats.org/officeDocument/2006/relationships/hyperlink" Target="https://chatgpt.com/share/68d4f44c-7e94-800b-bc4d-f8ef9fba6029" TargetMode="External"/><Relationship Id="rId733" Type="http://schemas.openxmlformats.org/officeDocument/2006/relationships/hyperlink" Target="../../../../../:x:/p/shreya_5_shrivastava_in/Ecppq_eDhwdEnLD0oyJgWKoB2OHUiwWS1f5Vb7g2yex6ug?e=9TmRrk" TargetMode="External"/><Relationship Id="rId940" Type="http://schemas.openxmlformats.org/officeDocument/2006/relationships/hyperlink" Target="https://g.co/gemini/share/d7323ec6243c" TargetMode="External"/><Relationship Id="rId1016" Type="http://schemas.openxmlformats.org/officeDocument/2006/relationships/hyperlink" Target="https://g.co/gemini/share/b264f657263f" TargetMode="External"/><Relationship Id="rId165" Type="http://schemas.openxmlformats.org/officeDocument/2006/relationships/hyperlink" Target="../../../../../:w:/r/personal/sagar_victor_in_niit_com/Documents/R.AI.SE/Swaroop/chat_shared/Network%20Incident%20Report%20Generator.docx?d=w0ac682d81e3f4a0db01db151a23ca6ad&amp;csf=1&amp;web=1&amp;e=lvCRik" TargetMode="External"/><Relationship Id="rId372" Type="http://schemas.openxmlformats.org/officeDocument/2006/relationships/hyperlink" Target="https://chatgpt.com/share/68b9f457-06f0-8012-acbb-a25552202349" TargetMode="External"/><Relationship Id="rId677" Type="http://schemas.openxmlformats.org/officeDocument/2006/relationships/hyperlink" Target="../../../../../:x:/p/shreya_5_shrivastava_in/EbJlNkjoLElHrQ2lXC_lKFQBwbucMBLsbUFQ_AWOB5NZcg?e=MwfRQH" TargetMode="External"/><Relationship Id="rId800" Type="http://schemas.openxmlformats.org/officeDocument/2006/relationships/hyperlink" Target="../../../../../:x:/p/shreya_5_shrivastava_in/Ecb81loaXjhCp-nUFC8IrgQBF2C1afuTaalFSA9izcBBSg?e=pQRql8" TargetMode="External"/><Relationship Id="rId1223" Type="http://schemas.openxmlformats.org/officeDocument/2006/relationships/hyperlink" Target="../../../../../:x:/r/personal/sagar_victor_in_niit_com/Documents/R.AI.SE/Use%20Case%20Repository/Datasets/Profitability_Data.xlsx?d=w5ee1db187d054882acf92b889e3d084f&amp;csf=1&amp;web=1&amp;e=w1jGKj" TargetMode="External"/><Relationship Id="rId232" Type="http://schemas.openxmlformats.org/officeDocument/2006/relationships/hyperlink" Target="../../../../../:x:/p/arnav_ignatius_in/EapJqVKWre5Djft1NN3e0FEB8Dav9rmSYhnxfaMH3RIsKw?e=7CpnNV" TargetMode="External"/><Relationship Id="rId884" Type="http://schemas.openxmlformats.org/officeDocument/2006/relationships/hyperlink" Target="../../../../../:x:/p/sagar_victor_in/EVTx4aCbTCNCnqxHDYFnXzoBbzVaUjXEqQblLa9LvISxzg?e=3I0yRq" TargetMode="External"/><Relationship Id="rId27" Type="http://schemas.openxmlformats.org/officeDocument/2006/relationships/hyperlink" Target="../../../../../:w:/p/shreya_5_shrivastava_in/EROm-utbReZCkvUQdtY4tkABx9WsePy0nSC5Ok2T1kGavA?e=JEW1aZ" TargetMode="External"/><Relationship Id="rId537" Type="http://schemas.openxmlformats.org/officeDocument/2006/relationships/hyperlink" Target="https://g.co/gemini/share/9829fef8f647" TargetMode="External"/><Relationship Id="rId744" Type="http://schemas.openxmlformats.org/officeDocument/2006/relationships/hyperlink" Target="https://gemini.google.com/share/240a671060dd" TargetMode="External"/><Relationship Id="rId951" Type="http://schemas.openxmlformats.org/officeDocument/2006/relationships/hyperlink" Target="https://g.co/gemini/share/cdc6454bc94b" TargetMode="External"/><Relationship Id="rId1167" Type="http://schemas.openxmlformats.org/officeDocument/2006/relationships/hyperlink" Target="https://g.co/gemini/share/6a77ae1c6175" TargetMode="External"/><Relationship Id="rId1374" Type="http://schemas.openxmlformats.org/officeDocument/2006/relationships/hyperlink" Target="https://chatgpt.com/share/68d4fbaf-32cc-800b-a4bf-8d92af6b3489" TargetMode="External"/><Relationship Id="rId80" Type="http://schemas.openxmlformats.org/officeDocument/2006/relationships/hyperlink" Target="https://chatgpt.com/share/68aef681-7410-8012-9171-123a01eb2bda" TargetMode="External"/><Relationship Id="rId176" Type="http://schemas.openxmlformats.org/officeDocument/2006/relationships/hyperlink" Target="../../../../../:w:/r/personal/sagar_victor_in_niit_com/Documents/R.AI.SE/Swaroop/chat_shared/Software%20Development%20Planning%20%26%20Estimation.docx?d=w8162d3c9c88447cb995d018b52c44b27&amp;csf=1&amp;web=1&amp;e=K64JSI" TargetMode="External"/><Relationship Id="rId383" Type="http://schemas.openxmlformats.org/officeDocument/2006/relationships/hyperlink" Target="https://g.co/gemini/share/454e7da91a7b" TargetMode="External"/><Relationship Id="rId590" Type="http://schemas.openxmlformats.org/officeDocument/2006/relationships/hyperlink" Target="https://g.co/gemini/share/7eda80f7ac89" TargetMode="External"/><Relationship Id="rId604" Type="http://schemas.openxmlformats.org/officeDocument/2006/relationships/hyperlink" Target="../../../../../:x:/r/personal/sagar_victor_in_niit_com/Documents/R.AI.SE/Swaroop/documents_attached/west_bangalore_sales_dip_analysis.csv?d=wdececb78f7664350bb8f58a8c5e9b10f&amp;csf=1&amp;web=1&amp;e=Jqga65" TargetMode="External"/><Relationship Id="rId811" Type="http://schemas.openxmlformats.org/officeDocument/2006/relationships/hyperlink" Target="../../../../../:w:/p/sagar_victor_in/Ebdg-ta3tR1MrxwJWlaRNNcBFaNIvGOriuHHTs5CDfr-Yg?e=u1ZUY8" TargetMode="External"/><Relationship Id="rId1027" Type="http://schemas.openxmlformats.org/officeDocument/2006/relationships/hyperlink" Target="https://g.co/gemini/share/f6709cd00c82" TargetMode="External"/><Relationship Id="rId1234" Type="http://schemas.openxmlformats.org/officeDocument/2006/relationships/hyperlink" Target="https://chatgpt.com/share/68c7d982-0078-800b-b1f9-af24c4b8e7cf" TargetMode="External"/><Relationship Id="rId243" Type="http://schemas.openxmlformats.org/officeDocument/2006/relationships/hyperlink" Target="../../../../Users/divyansh.5.mishra/Downloads/synthetic_fmcg_hr_dataset.json" TargetMode="External"/><Relationship Id="rId450" Type="http://schemas.openxmlformats.org/officeDocument/2006/relationships/hyperlink" Target="../../../../../:x:/r/personal/sagar_victor_in_niit_com/Documents/R.AI.SE/Swaroop/documents_attached/analytics_mis_data.csv?d=w7c108272c0964f4184ec394169ba30a4&amp;csf=1&amp;web=1&amp;e=uxjhyp" TargetMode="External"/><Relationship Id="rId688" Type="http://schemas.openxmlformats.org/officeDocument/2006/relationships/hyperlink" Target="https://g.co/gemini/share/bf951675007f" TargetMode="External"/><Relationship Id="rId895" Type="http://schemas.openxmlformats.org/officeDocument/2006/relationships/hyperlink" Target="https://g.co/gemini/share/9dc701de914c" TargetMode="External"/><Relationship Id="rId909" Type="http://schemas.openxmlformats.org/officeDocument/2006/relationships/hyperlink" Target="https://g.co/gemini/share/466ab0c3ce95" TargetMode="External"/><Relationship Id="rId1080" Type="http://schemas.openxmlformats.org/officeDocument/2006/relationships/hyperlink" Target="https://chatgpt.com/share/68cbd4a6-2864-8012-a075-baf60584586d" TargetMode="External"/><Relationship Id="rId1301" Type="http://schemas.openxmlformats.org/officeDocument/2006/relationships/hyperlink" Target="../../../../../:x:/r/personal/sagar_victor_in_niit_com/Documents/R.AI.SE/Use%20Case%20Repository/Datasets/Demand_Forecast_Accuracy.xlsx?d=wf85053ad04c240cebdf36f05069ed818&amp;csf=1&amp;web=1&amp;e=EDwCZa" TargetMode="External"/><Relationship Id="rId38" Type="http://schemas.openxmlformats.org/officeDocument/2006/relationships/hyperlink" Target="https://chatgpt.com/share/68b942ee-e744-8012-9893-0010d8654db5" TargetMode="External"/><Relationship Id="rId103" Type="http://schemas.openxmlformats.org/officeDocument/2006/relationships/hyperlink" Target="https://chatgpt.com/share/68af3f3b-81cc-8013-9fde-4444c5b561d4" TargetMode="External"/><Relationship Id="rId310" Type="http://schemas.openxmlformats.org/officeDocument/2006/relationships/hyperlink" Target="https://chatgpt.com/share/68b96f52-beb8-8012-9630-fb1ffdf3930c" TargetMode="External"/><Relationship Id="rId548" Type="http://schemas.openxmlformats.org/officeDocument/2006/relationships/hyperlink" Target="../../../../../:x:/r/personal/sagar_victor_in_niit_com/Documents/R.AI.SE/Swaroop/documents_attached/sku_sales_seasonal_forecast.csv?d=w3b522fb407314bb29564ddb465480923&amp;csf=1&amp;web=1&amp;e=9pnywM" TargetMode="External"/><Relationship Id="rId755" Type="http://schemas.openxmlformats.org/officeDocument/2006/relationships/hyperlink" Target="../../../../../:w:/p/shreya_5_shrivastava_in/EU0izLlZK-xLm8qyhdjScD8BM7KiOtSBi1-1MMcmboCSPA?e=wQA5fm" TargetMode="External"/><Relationship Id="rId962" Type="http://schemas.openxmlformats.org/officeDocument/2006/relationships/hyperlink" Target="https://chatgpt.com/share/68c87a18-4500-8012-b902-709ae6c0600d" TargetMode="External"/><Relationship Id="rId1178" Type="http://schemas.openxmlformats.org/officeDocument/2006/relationships/hyperlink" Target="../../../../../:x:/r/personal/sagar_victor_in_niit_com/Documents/R.AI.SE/Use%20Case%20Repository/Datasets/content_summarizer_dataset.xlsx?d=w3a01cf36a1dd43f6b0a38f268fd9e62d&amp;csf=1&amp;web=1&amp;e=XSUyYM" TargetMode="External"/><Relationship Id="rId1385" Type="http://schemas.openxmlformats.org/officeDocument/2006/relationships/hyperlink" Target="../../../../../:x:/r/personal/sagar_victor_in_niit_com/Documents/R.AI.SE/Use%20Case%20Repository/Datasets/player_fatigue_predictor_dataset.xlsx?d=w7850c37dcf594bd9a6f5d979f8d48715&amp;csf=1&amp;web=1&amp;e=vuqkSf" TargetMode="External"/><Relationship Id="rId91" Type="http://schemas.openxmlformats.org/officeDocument/2006/relationships/hyperlink" Target="https://chatgpt.com/share/68b02e43-0c78-8012-8839-1ee5024b6870" TargetMode="External"/><Relationship Id="rId187" Type="http://schemas.openxmlformats.org/officeDocument/2006/relationships/hyperlink" Target="https://chatgpt.com/share/68b82d43-8af4-8012-b6a0-e39bf93b20b1" TargetMode="External"/><Relationship Id="rId394" Type="http://schemas.openxmlformats.org/officeDocument/2006/relationships/hyperlink" Target="https://gemini.google.com/share/961bfa18b2ee" TargetMode="External"/><Relationship Id="rId408" Type="http://schemas.openxmlformats.org/officeDocument/2006/relationships/hyperlink" Target="https://gemini.google.com/share/282fb70456aa" TargetMode="External"/><Relationship Id="rId615" Type="http://schemas.openxmlformats.org/officeDocument/2006/relationships/hyperlink" Target="https://g.co/gemini/share/7767ccb39cf9" TargetMode="External"/><Relationship Id="rId822" Type="http://schemas.openxmlformats.org/officeDocument/2006/relationships/hyperlink" Target="../../../../../:x:/p/shreya_5_shrivastava_in/EVYHDeVqtkVDrnr-ejHBR0UBS281Zasat20CQwadoZbp-w?e=MbRWGq" TargetMode="External"/><Relationship Id="rId1038" Type="http://schemas.openxmlformats.org/officeDocument/2006/relationships/hyperlink" Target="https://chatgpt.com/share/68cbca9b-4eec-8012-8a12-07ad90dd287f" TargetMode="External"/><Relationship Id="rId1245" Type="http://schemas.openxmlformats.org/officeDocument/2006/relationships/hyperlink" Target="https://chatgpt.com/share/68c7eac9-8c68-800b-84e1-119634137eb9" TargetMode="External"/><Relationship Id="rId254" Type="http://schemas.openxmlformats.org/officeDocument/2006/relationships/hyperlink" Target="../../../../../:x:/r/personal/sagar_victor_in_niit_com/Documents/R.AI.SE/Swaroop/documents_attached/weekly_performance_data.csv?d=w5f3724ba6a554e04b05b30d1fdf58bbc&amp;csf=1&amp;web=1&amp;e=F4yWjb" TargetMode="External"/><Relationship Id="rId699" Type="http://schemas.openxmlformats.org/officeDocument/2006/relationships/hyperlink" Target="https://chatgpt.com/share/68c084ea-9dfc-8012-8143-0b53c09814b0" TargetMode="External"/><Relationship Id="rId1091" Type="http://schemas.openxmlformats.org/officeDocument/2006/relationships/hyperlink" Target="../../../../../:x:/p/sagar_victor_in/EZ8PBbz8WLtDhcCous4Ek10Bj2y6CWcpdJb-Iq61S9ZBqg?e=R3Y1V4" TargetMode="External"/><Relationship Id="rId1105" Type="http://schemas.openxmlformats.org/officeDocument/2006/relationships/hyperlink" Target="https://chatgpt.com/share/68cbfd66-b9fc-8012-abaf-fc6d523f165c" TargetMode="External"/><Relationship Id="rId1312" Type="http://schemas.openxmlformats.org/officeDocument/2006/relationships/hyperlink" Target="https://chatgpt.com/share/68cb98ea-ffec-800b-a3ec-f15cb7847a88" TargetMode="External"/><Relationship Id="rId49" Type="http://schemas.openxmlformats.org/officeDocument/2006/relationships/hyperlink" Target="https://chatgpt.com/share/68b94933-89b4-8012-9bb8-c3dfad977a78" TargetMode="External"/><Relationship Id="rId114" Type="http://schemas.openxmlformats.org/officeDocument/2006/relationships/hyperlink" Target="../../../../../:w:/r/personal/sagar_victor_in_niit_com/Documents/R.AI.SE/Swaroop/chat_shared/Telecom%20Service%20Agreement%20Analyzer.docx?d=w9f7d75054db940d49d1f298af37a5817&amp;csf=1&amp;web=1&amp;e=dYS9I8" TargetMode="External"/><Relationship Id="rId461" Type="http://schemas.openxmlformats.org/officeDocument/2006/relationships/hyperlink" Target="../../../../../:x:/r/personal/sagar_victor_in_niit_com/Documents/R.AI.SE/Swaroop/documents_attached/premium_fan_return_analysis.csv?d=w998ba76add564b5cae2a76fd6a4a672a&amp;csf=1&amp;web=1&amp;e=u9aKwA" TargetMode="External"/><Relationship Id="rId559" Type="http://schemas.openxmlformats.org/officeDocument/2006/relationships/hyperlink" Target="../../../../../:x:/r/personal/sagar_victor_in_niit_com/Documents/R.AI.SE/Swaroop/documents_attached/leadership_strategy_action_items.csv?d=wc48a4342d9ce4de4a5d0fa25d50c0e88&amp;csf=1&amp;web=1&amp;e=uQhpsN" TargetMode="External"/><Relationship Id="rId766" Type="http://schemas.openxmlformats.org/officeDocument/2006/relationships/hyperlink" Target="../../../../../:x:/p/shreya_5_shrivastava_in/Efxk4QGSFR1Dvj2funjT_EYBNWtfz_Hkd5A1ce-n5rmSsg?e=3QXs6d" TargetMode="External"/><Relationship Id="rId1189" Type="http://schemas.openxmlformats.org/officeDocument/2006/relationships/hyperlink" Target="../../../../../:x:/r/personal/sagar_victor_in_niit_com/Documents/R.AI.SE/Use%20Case%20Repository/Datasets/BrandPerformance.xlsx?d=w33b39851e85f45f795d5d79cdee439d4&amp;csf=1&amp;web=1&amp;e=2MDf6I" TargetMode="External"/><Relationship Id="rId1396" Type="http://schemas.openxmlformats.org/officeDocument/2006/relationships/hyperlink" Target="https://chatgpt.com/share/68d5078b-b8e0-800b-a6a9-810c04db1e65" TargetMode="External"/><Relationship Id="rId198" Type="http://schemas.openxmlformats.org/officeDocument/2006/relationships/hyperlink" Target="../../../../../:x:/p/arnav_ignatius_in/EVVLKJf-thtFkhnNDkT2KZsBYk2iN28kpCedI95iX5esyg?e=gPXe51" TargetMode="External"/><Relationship Id="rId321" Type="http://schemas.openxmlformats.org/officeDocument/2006/relationships/hyperlink" Target="../../../../../:x:/r/personal/sagar_victor_in_niit_com/Documents/R.AI.SE/Use%20Case%20Repository/Datasets/Cost%20Impact%20Narrative.xlsx?d=w051aaded58c449ec86cfde7ec43ca424&amp;csf=1&amp;web=1&amp;e=NvALCW" TargetMode="External"/><Relationship Id="rId419" Type="http://schemas.openxmlformats.org/officeDocument/2006/relationships/hyperlink" Target="https://gemini.google.com/share/c03538962b3d" TargetMode="External"/><Relationship Id="rId626" Type="http://schemas.openxmlformats.org/officeDocument/2006/relationships/hyperlink" Target="https://g.co/gemini/share/ecdb34290668" TargetMode="External"/><Relationship Id="rId973" Type="http://schemas.openxmlformats.org/officeDocument/2006/relationships/hyperlink" Target="https://chatgpt.com/share/68c87dba-2a60-8012-8087-d36cb0befc81" TargetMode="External"/><Relationship Id="rId1049" Type="http://schemas.openxmlformats.org/officeDocument/2006/relationships/hyperlink" Target="https://chatgpt.com/share/68cbce2f-db80-8012-86aa-aa42bdd56b81" TargetMode="External"/><Relationship Id="rId1256" Type="http://schemas.openxmlformats.org/officeDocument/2006/relationships/hyperlink" Target="https://chatgpt.com/share/68c808d8-0220-800b-b8f5-af0d38faa2d3" TargetMode="External"/><Relationship Id="rId833" Type="http://schemas.openxmlformats.org/officeDocument/2006/relationships/hyperlink" Target="https://g.co/gemini/share/4f887d384d68" TargetMode="External"/><Relationship Id="rId1116" Type="http://schemas.openxmlformats.org/officeDocument/2006/relationships/hyperlink" Target="../../../../../:x:/r/personal/sagar_victor_in_niit_com/Documents/R.AI.SE/Use%20Case%20Repository/Datasets/Troubleshooting_Knowledge_Dataset.csv?d=wf2b1ecf92c88412e8b92e2dfa487a45e&amp;csf=1&amp;web=1&amp;e=hvZpBj" TargetMode="External"/><Relationship Id="rId265" Type="http://schemas.openxmlformats.org/officeDocument/2006/relationships/hyperlink" Target="https://g.co/gemini/share/99641d4aad85" TargetMode="External"/><Relationship Id="rId472" Type="http://schemas.openxmlformats.org/officeDocument/2006/relationships/hyperlink" Target="../../../../../:x:/r/personal/sagar_victor_in_niit_com/Documents/R.AI.SE/Swaroop/documents_attached/quarterly_sales_performance_trends.csv?d=w63f90c41e8234ecf932d005c8ad44e36&amp;csf=1&amp;web=1&amp;e=rhzRZi" TargetMode="External"/><Relationship Id="rId900" Type="http://schemas.openxmlformats.org/officeDocument/2006/relationships/hyperlink" Target="https://g.co/gemini/share/5ccb2e11852b" TargetMode="External"/><Relationship Id="rId1323" Type="http://schemas.openxmlformats.org/officeDocument/2006/relationships/hyperlink" Target="https://chatgpt.com/share/68cba783-9650-800b-b36d-dc78bb3d482d" TargetMode="External"/><Relationship Id="rId125" Type="http://schemas.openxmlformats.org/officeDocument/2006/relationships/hyperlink" Target="../../../../../:w:/r/personal/sagar_victor_in_niit_com/Documents/R.AI.SE/Swaroop/chat_shared/%E2%80%9CDay-in-the-Life%E2%80%9D%20AI%20Roleplay.docx?d=w81933a40aacc4300ae7eb594307c3e4c&amp;csf=1&amp;web=1&amp;e=QoRMbo" TargetMode="External"/><Relationship Id="rId332" Type="http://schemas.openxmlformats.org/officeDocument/2006/relationships/hyperlink" Target="../../../../../:x:/r/personal/sagar_victor_in_niit_com/Documents/R.AI.SE/Use%20Case%20Repository/Datasets/Consumer%20Sentiment%20Analysis.xlsx?d=w34e97c483145402191eb0b10e4ada7b1&amp;csf=1&amp;web=1&amp;e=6eJhKX" TargetMode="External"/><Relationship Id="rId777" Type="http://schemas.openxmlformats.org/officeDocument/2006/relationships/hyperlink" Target="../../../../../:x:/r/personal/sagar_victor_in_niit_com/Documents/R.AI.SE/Use%20Case%20Repository/Datasets/FinalAssembly_ConversationalTroubleshooter_1000.csv?d=w2273df33fe33405dbecefa7d08700039&amp;csf=1&amp;web=1&amp;e=524hqb" TargetMode="External"/><Relationship Id="rId984" Type="http://schemas.openxmlformats.org/officeDocument/2006/relationships/hyperlink" Target="https://chatgpt.com/share/68c8807d-cbf8-8012-a698-9d758b889c6f" TargetMode="External"/><Relationship Id="rId637" Type="http://schemas.openxmlformats.org/officeDocument/2006/relationships/hyperlink" Target="../../../../../:x:/r/personal/sagar_victor_in_niit_com/Documents/R.AI.SE/Use%20Case%20Repository/Datasets/Textile_defect_classification.xlsx?d=wd9df5ee533ba448b9e2165d702c69653&amp;csf=1&amp;web=1&amp;e=IpVhHl" TargetMode="External"/><Relationship Id="rId844" Type="http://schemas.openxmlformats.org/officeDocument/2006/relationships/hyperlink" Target="https://g.co/gemini/share/2889fc542c02" TargetMode="External"/><Relationship Id="rId1267" Type="http://schemas.openxmlformats.org/officeDocument/2006/relationships/hyperlink" Target="https://chatgpt.com/share/68c8ea21-0524-800b-a6ab-3717112ca962" TargetMode="External"/><Relationship Id="rId276" Type="http://schemas.openxmlformats.org/officeDocument/2006/relationships/hyperlink" Target="https://g.co/gemini/share/220be11eefa8" TargetMode="External"/><Relationship Id="rId483" Type="http://schemas.openxmlformats.org/officeDocument/2006/relationships/hyperlink" Target="https://g.co/gemini/share/4672f03276d4" TargetMode="External"/><Relationship Id="rId690" Type="http://schemas.openxmlformats.org/officeDocument/2006/relationships/hyperlink" Target="../../../../../:x:/r/personal/sagar_victor_in_niit_com/Documents/R.AI.SE/Use%20Case%20Repository/Datasets/Powertrain_Assembly_Sequencing_1000.csv?d=wc50b04a9051346de96e6a304d3b35b7e&amp;csf=1&amp;web=1&amp;e=Pfzja8" TargetMode="External"/><Relationship Id="rId704" Type="http://schemas.openxmlformats.org/officeDocument/2006/relationships/hyperlink" Target="../../../../../:w:/p/shreya_5_shrivastava_in/EeDZyoCw0d1BvHQUunCuE38BehQRXKhlkKfLHP6vCfFVvg?e=uf0IQb" TargetMode="External"/><Relationship Id="rId911" Type="http://schemas.openxmlformats.org/officeDocument/2006/relationships/hyperlink" Target="https://g.co/gemini/share/27646b9f6b71" TargetMode="External"/><Relationship Id="rId1127" Type="http://schemas.openxmlformats.org/officeDocument/2006/relationships/hyperlink" Target="../../../../../:x:/r/personal/sagar_victor_in_niit_com/Documents/R.AI.SE/Use%20Case%20Repository/Datasets/Support_Sentiment_Dataset.csv?d=w4b9159017f744e5fb375aefab312d7b7&amp;csf=1&amp;web=1&amp;e=3va7f3" TargetMode="External"/><Relationship Id="rId1334" Type="http://schemas.openxmlformats.org/officeDocument/2006/relationships/hyperlink" Target="../../../../../:x:/r/personal/sagar_victor_in_niit_com/Documents/R.AI.SE/Use%20Case%20Repository/Datasets/SME_Transactions.xlsx?d=wfacc644c7fee407c88babcd974679a51&amp;csf=1&amp;web=1&amp;e=2P2UXq" TargetMode="External"/><Relationship Id="rId40" Type="http://schemas.openxmlformats.org/officeDocument/2006/relationships/hyperlink" Target="https://chatgpt.com/share/68b94436-e06c-8012-99e3-a62f882e30d3" TargetMode="External"/><Relationship Id="rId136" Type="http://schemas.openxmlformats.org/officeDocument/2006/relationships/hyperlink" Target="https://chatgpt.com/share/68b52fa2-43c0-8012-9de0-f5e954765fc2" TargetMode="External"/><Relationship Id="rId343" Type="http://schemas.openxmlformats.org/officeDocument/2006/relationships/hyperlink" Target="https://chatgpt.com/share/68b9e61a-dfdc-8012-9f36-e240b207c3d3" TargetMode="External"/><Relationship Id="rId550" Type="http://schemas.openxmlformats.org/officeDocument/2006/relationships/hyperlink" Target="../../../../../:x:/r/personal/sagar_victor_in_niit_com/Documents/R.AI.SE/Swaroop/documents_attached/appliance_sales_seasonal_trends.csv?d=wa1a4fe086c224bad83fda0df7d30e10e&amp;csf=1&amp;web=1&amp;e=1v6Qeb" TargetMode="External"/><Relationship Id="rId788" Type="http://schemas.openxmlformats.org/officeDocument/2006/relationships/hyperlink" Target="https://chatgpt.com/share/68c26c80-e410-8012-b948-1685850fe1db" TargetMode="External"/><Relationship Id="rId995" Type="http://schemas.openxmlformats.org/officeDocument/2006/relationships/hyperlink" Target="../../../../../:x:/r/personal/sagar_victor_in_niit_com/Documents/R.AI.SE/Use%20Case%20Repository/Datasets/Role_Assistant_Dataset.csv?d=w0dec94baaba748f98ad0908b1811cef9&amp;csf=1&amp;web=1&amp;e=65Nivd" TargetMode="External"/><Relationship Id="rId1180" Type="http://schemas.openxmlformats.org/officeDocument/2006/relationships/hyperlink" Target="../../../../../:x:/r/personal/sagar_victor_in_niit_com/Documents/R.AI.SE/Use%20Case%20Repository/Datasets/live_captioning_assistant_dataset.xlsx?d=we5de407b6be448d6bcb8b111f8534de6&amp;csf=1&amp;web=1&amp;e=deUjVN" TargetMode="External"/><Relationship Id="rId1401" Type="http://schemas.openxmlformats.org/officeDocument/2006/relationships/hyperlink" Target="https://chatgpt.com/share/68d51be1-9bc4-800b-8293-f9db89423ca1" TargetMode="External"/><Relationship Id="rId203" Type="http://schemas.openxmlformats.org/officeDocument/2006/relationships/hyperlink" Target="../../../../../:x:/p/arnav_ignatius_in/EdMy5R-_dl9BtqiiAqq-JPoBcU1tow287j8P1a3Ns5vlqg?e=YumahE" TargetMode="External"/><Relationship Id="rId648" Type="http://schemas.openxmlformats.org/officeDocument/2006/relationships/hyperlink" Target="https://g.co/gemini/share/5401632702ed" TargetMode="External"/><Relationship Id="rId855" Type="http://schemas.openxmlformats.org/officeDocument/2006/relationships/hyperlink" Target="../../../../../:x:/r/personal/sagar_victor_in_niit_com/Documents/R.AI.SE/Use%20Case%20Repository/Datasets/Design_CompetitiveBenchmarking_1000.csv?d=w61b1029f03674c5088187f081a3bba64&amp;csf=1&amp;web=1&amp;e=hh4uDm" TargetMode="External"/><Relationship Id="rId1040" Type="http://schemas.openxmlformats.org/officeDocument/2006/relationships/hyperlink" Target="https://chatgpt.com/share/68cbc8af-f828-8012-9ef0-0e20671aec3c" TargetMode="External"/><Relationship Id="rId1278" Type="http://schemas.openxmlformats.org/officeDocument/2006/relationships/hyperlink" Target="../../../../../:x:/r/personal/sagar_victor_in_niit_com/Documents/R.AI.SE/Use%20Case%20Repository/Datasets/Adverse_Event_Monitoring.xlsx?d=we2d5d454bde1419eb3162c81381e8443&amp;csf=1&amp;web=1&amp;e=mcHezL" TargetMode="External"/><Relationship Id="rId287" Type="http://schemas.openxmlformats.org/officeDocument/2006/relationships/hyperlink" Target="https://g.co/gemini/share/c33e383d8408" TargetMode="External"/><Relationship Id="rId410" Type="http://schemas.openxmlformats.org/officeDocument/2006/relationships/hyperlink" Target="https://g.co/gemini/share/72967c88e34b" TargetMode="External"/><Relationship Id="rId494" Type="http://schemas.openxmlformats.org/officeDocument/2006/relationships/hyperlink" Target="https://g.co/gemini/share/7ff8b3cf020f" TargetMode="External"/><Relationship Id="rId508" Type="http://schemas.openxmlformats.org/officeDocument/2006/relationships/hyperlink" Target="../../../../../:x:/r/personal/sagar_victor_in_niit_com/Documents/R.AI.SE/Swaroop/documents_attached/east_zone_smart_lighting_sales_analysis.csv?d=w31af3c166d4543b9b128448d31cdada9&amp;csf=1&amp;web=1&amp;e=n43akH" TargetMode="External"/><Relationship Id="rId715" Type="http://schemas.openxmlformats.org/officeDocument/2006/relationships/hyperlink" Target="https://g.co/gemini/share/5dd68963e672" TargetMode="External"/><Relationship Id="rId922" Type="http://schemas.openxmlformats.org/officeDocument/2006/relationships/hyperlink" Target="https://g.co/gemini/share/4f06cac84d3f" TargetMode="External"/><Relationship Id="rId1138" Type="http://schemas.openxmlformats.org/officeDocument/2006/relationships/hyperlink" Target="https://chatgpt.com/share/68cc067a-9714-8012-a127-23a7b5da2bf8" TargetMode="External"/><Relationship Id="rId1345" Type="http://schemas.openxmlformats.org/officeDocument/2006/relationships/hyperlink" Target="../../../../../:x:/r/personal/sagar_victor_in_niit_com/Documents/R.AI.SE/Use%20Case%20Repository/Datasets/Health_Insurance_Claims.xlsx?d=w0a8122ee2e924a4c9a9fd57f0916145a&amp;csf=1&amp;web=1&amp;e=42tUuD" TargetMode="External"/><Relationship Id="rId147" Type="http://schemas.openxmlformats.org/officeDocument/2006/relationships/hyperlink" Target="../../../../../:w:/r/personal/sagar_victor_in_niit_com/Documents/R.AI.SE/Swaroop/chat_shared/Code%20Review.docx?d=w7a92f5f993d341ffa916c80a2d34a693&amp;csf=1&amp;web=1&amp;e=04hAlv" TargetMode="External"/><Relationship Id="rId354" Type="http://schemas.openxmlformats.org/officeDocument/2006/relationships/hyperlink" Target="https://chatgpt.com/share/68b9ebbb-7724-8012-ad7f-6eaab38f4481" TargetMode="External"/><Relationship Id="rId799" Type="http://schemas.openxmlformats.org/officeDocument/2006/relationships/hyperlink" Target="../../../../../:x:/p/shreya_5_shrivastava_in/ERZEviQOkstOgPVqaSPTV2wB7k3v751sO8sMsRkXZtisJw?e=FGGoAg" TargetMode="External"/><Relationship Id="rId1191" Type="http://schemas.openxmlformats.org/officeDocument/2006/relationships/hyperlink" Target="../../../../../:x:/r/personal/sagar_victor_in_niit_com/Documents/R.AI.SE/Use%20Case%20Repository/Datasets/DigitalMarketing_Campaigns.xlsx?d=w8275ac698e424144b4fa4927bbe89190&amp;csf=1&amp;web=1&amp;e=BaIU9J" TargetMode="External"/><Relationship Id="rId1205" Type="http://schemas.openxmlformats.org/officeDocument/2006/relationships/hyperlink" Target="../../../../../:x:/r/personal/sagar_victor_in_niit_com/Documents/R.AI.SE/Use%20Case%20Repository/Datasets/POS_Merchandising.xlsx?d=wafa394ce74664526be09186ab63957f5&amp;csf=1&amp;web=1&amp;e=mNIEB2" TargetMode="External"/><Relationship Id="rId51" Type="http://schemas.openxmlformats.org/officeDocument/2006/relationships/hyperlink" Target="https://chatgpt.com/share/68b9646a-62f8-8013-8d9c-e0faf1e4536f" TargetMode="External"/><Relationship Id="rId561" Type="http://schemas.openxmlformats.org/officeDocument/2006/relationships/hyperlink" Target="../../../../../:x:/r/personal/sagar_victor_in_niit_com/Documents/R.AI.SE/Swaroop/documents_attached/erp_implementation_risk_brief.csv?d=w2914c50a41df4d6b9332f550743ea16a&amp;csf=1&amp;web=1&amp;e=idKMuj" TargetMode="External"/><Relationship Id="rId659" Type="http://schemas.openxmlformats.org/officeDocument/2006/relationships/hyperlink" Target="../../../../../:x:/r/personal/sagar_victor_in_niit_com/Documents/R.AI.SE/Use%20Case%20Repository/Datasets/Welding%20QA.xlsx?d=wcff18c3b81a245eba3886f1290c92aa4&amp;csf=1&amp;web=1&amp;e=P07fqA" TargetMode="External"/><Relationship Id="rId866" Type="http://schemas.openxmlformats.org/officeDocument/2006/relationships/hyperlink" Target="../../../../../:x:/r/personal/sagar_victor_in_niit_com/Documents/R.AI.SE/Use%20Case%20Repository/Datasets/Design_EmotionResponsiveUX_1000.csv?d=wa1cca32f61694248bc3bf2ae82da2e94&amp;csf=1&amp;web=1&amp;e=oDa4V2" TargetMode="External"/><Relationship Id="rId1289" Type="http://schemas.openxmlformats.org/officeDocument/2006/relationships/hyperlink" Target="https://chatgpt.com/share/68ca52d1-5dc0-800b-ab87-6cc8937addd3" TargetMode="External"/><Relationship Id="rId1412" Type="http://schemas.openxmlformats.org/officeDocument/2006/relationships/hyperlink" Target="https://chatgpt.com/share/68d68d3f-60b8-800b-9360-5c806a99b623" TargetMode="External"/><Relationship Id="rId214" Type="http://schemas.openxmlformats.org/officeDocument/2006/relationships/hyperlink" Target="../../../../../:x:/p/arnav_ignatius_in/EdJVMbANybNNowyci6gbfwABCQrYKAQTyXgaLzmOvCHeGg?e=8RtA3w" TargetMode="External"/><Relationship Id="rId298" Type="http://schemas.openxmlformats.org/officeDocument/2006/relationships/hyperlink" Target="https://chatgpt.com/share/68b95cbb-1dc0-8012-a9b0-5465356a787c" TargetMode="External"/><Relationship Id="rId421" Type="http://schemas.openxmlformats.org/officeDocument/2006/relationships/hyperlink" Target="../../../../../:x:/r/personal/sagar_victor_in_niit_com/Documents/R.AI.SE/Swaroop/documents_attached/audit_logs_data.csv?d=w4474b6e1fa1245c2993598d132eb3d00&amp;csf=1&amp;web=1&amp;e=IpAT3L" TargetMode="External"/><Relationship Id="rId519" Type="http://schemas.openxmlformats.org/officeDocument/2006/relationships/hyperlink" Target="../../../../../:x:/r/personal/sagar_victor_in_niit_com/Documents/R.AI.SE/Swaroop/documents_attached/led_lifetime_claim_validation.csv?d=we4a8410cce584d1699bb646c253edff9&amp;csf=1&amp;web=1&amp;e=edgZWT" TargetMode="External"/><Relationship Id="rId1051" Type="http://schemas.openxmlformats.org/officeDocument/2006/relationships/hyperlink" Target="../../../../../:x:/r/personal/sagar_victor_in_niit_com/Documents/R.AI.SE/Use%20Case%20Repository/Datasets/Dealer_Performance_Dataset.csv?d=wf24cc739c12e4438bdcbb9b2a9c676b7&amp;csf=1&amp;web=1&amp;e=AI5TZd" TargetMode="External"/><Relationship Id="rId1149" Type="http://schemas.openxmlformats.org/officeDocument/2006/relationships/hyperlink" Target="https://chatgpt.com/share/68cc0851-0838-8012-bc63-c106bd1ae15e" TargetMode="External"/><Relationship Id="rId1356" Type="http://schemas.openxmlformats.org/officeDocument/2006/relationships/hyperlink" Target="../../../../../:x:/r/personal/sagar_victor_in_niit_com/Documents/R.AI.SE/Use%20Case%20Repository/Datasets/error_detection_system_dataset.xlsx?d=w2c7a7b7039d54a6dab8dae395f464983&amp;csf=1&amp;web=1&amp;e=gfeIFt" TargetMode="External"/><Relationship Id="rId158" Type="http://schemas.openxmlformats.org/officeDocument/2006/relationships/hyperlink" Target="https://chatgpt.com/share/68b5936f-8894-8012-b0fa-284fd91c3e44" TargetMode="External"/><Relationship Id="rId726" Type="http://schemas.openxmlformats.org/officeDocument/2006/relationships/hyperlink" Target="../../../../../:x:/p/shreya_5_shrivastava_in/Eb_b68gyDMZNhnHPty1RfFQBnCgkmw_gGcGBz9HV45u2Cw?e=5mfaYb" TargetMode="External"/><Relationship Id="rId933" Type="http://schemas.openxmlformats.org/officeDocument/2006/relationships/hyperlink" Target="https://g.co/gemini/share/ae1c8b4ad71d" TargetMode="External"/><Relationship Id="rId1009" Type="http://schemas.openxmlformats.org/officeDocument/2006/relationships/hyperlink" Target="https://g.co/gemini/share/13fda8d0656a" TargetMode="External"/><Relationship Id="rId62" Type="http://schemas.openxmlformats.org/officeDocument/2006/relationships/hyperlink" Target="https://chatgpt.com/share/68aec967-75e4-8012-b293-d8c2249cd14f" TargetMode="External"/><Relationship Id="rId365" Type="http://schemas.openxmlformats.org/officeDocument/2006/relationships/hyperlink" Target="https://chatgpt.com/share/68b9f0ce-edcc-8012-bdaf-8580136c106e" TargetMode="External"/><Relationship Id="rId572" Type="http://schemas.openxmlformats.org/officeDocument/2006/relationships/hyperlink" Target="../../../../../:x:/r/personal/sagar_victor_in_niit_com/Documents/R.AI.SE/Swaroop/documents_attached/sales_rep_coach_recommendations.csv?d=w0574df4f883b4fb5ab8a33b3d48b69b6&amp;csf=1&amp;web=1&amp;e=BOxbIQ" TargetMode="External"/><Relationship Id="rId1216" Type="http://schemas.openxmlformats.org/officeDocument/2006/relationships/hyperlink" Target="../../../../../:x:/r/personal/sagar_victor_in_niit_com/Documents/R.AI.SE/Use%20Case%20Repository/Datasets/Technician_Logs.xlsx?d=w48af0102a9d649eb828e40fa95b1cf9f&amp;csf=1&amp;web=1&amp;e=nkCoow" TargetMode="External"/><Relationship Id="rId225" Type="http://schemas.openxmlformats.org/officeDocument/2006/relationships/hyperlink" Target="../../../../../:b:/r/personal/vrinda_khemka_in_niit_com/Documents/UseCases_Dataset/RIL-Integrated-Annual-Report-2024-25.pdf?csf=1&amp;web=1&amp;e=4TPq25" TargetMode="External"/><Relationship Id="rId432" Type="http://schemas.openxmlformats.org/officeDocument/2006/relationships/hyperlink" Target="https://g.co/gemini/share/a5007f9ab89e" TargetMode="External"/><Relationship Id="rId877" Type="http://schemas.openxmlformats.org/officeDocument/2006/relationships/hyperlink" Target="../../../../../:x:/r/personal/sagar_victor_in_niit_com/Documents/R.AI.SE/Use%20Case%20Repository/Datasets/Predictive%20maintenance.xlsx?d=w2592d2caca0f4f7e9a3706d36016cc3e&amp;csf=1&amp;web=1&amp;e=QZQxYd" TargetMode="External"/><Relationship Id="rId1062" Type="http://schemas.openxmlformats.org/officeDocument/2006/relationships/hyperlink" Target="../../../../../:x:/r/personal/sagar_victor_in_niit_com/Documents/R.AI.SE/Use%20Case%20Repository/Datasets/Sales_Data_Dataset.csv?d=w3a71599450384ce9b515f0d13b2e53d6&amp;csf=1&amp;web=1&amp;e=3No5nl" TargetMode="External"/><Relationship Id="rId737" Type="http://schemas.openxmlformats.org/officeDocument/2006/relationships/hyperlink" Target="https://gemini.google.com/share/fff933402769" TargetMode="External"/><Relationship Id="rId944" Type="http://schemas.openxmlformats.org/officeDocument/2006/relationships/hyperlink" Target="https://g.co/gemini/share/e8121491cdfd" TargetMode="External"/><Relationship Id="rId1367" Type="http://schemas.openxmlformats.org/officeDocument/2006/relationships/hyperlink" Target="https://chatgpt.com/share/68d4f73f-39e8-800b-85b6-74cf177e934a" TargetMode="External"/><Relationship Id="rId73" Type="http://schemas.openxmlformats.org/officeDocument/2006/relationships/hyperlink" Target="https://chatgpt.com/share/68aed990-ce44-8012-a27d-c9c1bcb5d798" TargetMode="External"/><Relationship Id="rId169" Type="http://schemas.openxmlformats.org/officeDocument/2006/relationships/hyperlink" Target="https://g.co/gemini/share/f6d329ee1ec6" TargetMode="External"/><Relationship Id="rId376" Type="http://schemas.openxmlformats.org/officeDocument/2006/relationships/hyperlink" Target="https://chatgpt.com/share/68b9f4cc-182c-8012-88a2-09a1e282f90d" TargetMode="External"/><Relationship Id="rId583" Type="http://schemas.openxmlformats.org/officeDocument/2006/relationships/hyperlink" Target="https://g.co/gemini/share/2a9e5d2b2b7c" TargetMode="External"/><Relationship Id="rId790" Type="http://schemas.openxmlformats.org/officeDocument/2006/relationships/hyperlink" Target="../../../../../:x:/p/shreya_5_shrivastava_in/ERu2p8IiKxJMsZQAD-lktzUBtykhQ_CR03r6pnRR0NIhGA?e=PsccO0" TargetMode="External"/><Relationship Id="rId804" Type="http://schemas.openxmlformats.org/officeDocument/2006/relationships/hyperlink" Target="https://g.co/gemini/share/8da28871fd72" TargetMode="External"/><Relationship Id="rId1227" Type="http://schemas.openxmlformats.org/officeDocument/2006/relationships/hyperlink" Target="https://chatgpt.com/share/68c7bb1d-1d6c-800b-b975-d46199f18076" TargetMode="External"/><Relationship Id="rId4" Type="http://schemas.openxmlformats.org/officeDocument/2006/relationships/hyperlink" Target="../../../../../:w:/p/shreya_5_shrivastava_in/EZl7QaG65GZPnKRO-cFrJJsBX-SY01emnEw3ZHLEPjogJQ?e=iMlalf" TargetMode="External"/><Relationship Id="rId236" Type="http://schemas.openxmlformats.org/officeDocument/2006/relationships/hyperlink" Target="../../../../../:x:/p/arnav_ignatius_in/EY0g6lojqhhJjmoqoFIvApwBj_FBRXXMawiPuSCuP4KU4g?e=QKYmUP" TargetMode="External"/><Relationship Id="rId443" Type="http://schemas.openxmlformats.org/officeDocument/2006/relationships/hyperlink" Target="../../../../../:x:/r/personal/sagar_victor_in_niit_com/Documents/R.AI.SE/Swaroop/documents_attached/pmo_retrospective_data.csv?d=w550eb927bade491da26d81d2f602b042&amp;csf=1&amp;web=1&amp;e=4iDAZj" TargetMode="External"/><Relationship Id="rId650" Type="http://schemas.openxmlformats.org/officeDocument/2006/relationships/hyperlink" Target="../../../../../:x:/r/personal/sagar_victor_in_niit_com/Documents/R.AI.SE/Use%20Case%20Repository/Datasets/Stamp%20Defect.xlsx?d=w213a6ed3d5d44d74a457af60fe30ee7e&amp;csf=1&amp;web=1&amp;e=XHI4dc" TargetMode="External"/><Relationship Id="rId888" Type="http://schemas.openxmlformats.org/officeDocument/2006/relationships/hyperlink" Target="https://chatgpt.com/share/68c3ebc1-67a4-800b-8b70-ccb5287db6b9" TargetMode="External"/><Relationship Id="rId1073" Type="http://schemas.openxmlformats.org/officeDocument/2006/relationships/hyperlink" Target="../../../../../:x:/r/personal/sagar_victor_in_niit_com/Documents/R.AI.SE/Use%20Case%20Repository/Datasets/Role_Assistant_SalesMarketing_Dataset.csv?d=w446a129b00c349f18a7d1ea45cdeebbf&amp;csf=1&amp;web=1&amp;e=rYyQDl" TargetMode="External"/><Relationship Id="rId1280" Type="http://schemas.openxmlformats.org/officeDocument/2006/relationships/hyperlink" Target="../../../../../:x:/r/personal/sagar_victor_in_niit_com/Documents/R.AI.SE/Use%20Case%20Repository/Datasets/Audit_Observations.xlsx?d=w3a2c44f054314286b3471c04ed203626&amp;csf=1&amp;web=1&amp;e=nlukvU" TargetMode="External"/><Relationship Id="rId303" Type="http://schemas.openxmlformats.org/officeDocument/2006/relationships/hyperlink" Target="https://chatgpt.com/share/68b968a9-3bd0-8012-8279-b20165d8a6e5" TargetMode="External"/><Relationship Id="rId748" Type="http://schemas.openxmlformats.org/officeDocument/2006/relationships/hyperlink" Target="https://gemini.google.com/share/ced55e636a55" TargetMode="External"/><Relationship Id="rId955" Type="http://schemas.openxmlformats.org/officeDocument/2006/relationships/hyperlink" Target="https://g.co/gemini/share/ec80302fb986" TargetMode="External"/><Relationship Id="rId1140" Type="http://schemas.openxmlformats.org/officeDocument/2006/relationships/hyperlink" Target="https://chatgpt.com/share/68cc06cc-4f50-8012-a4a7-0b0a17cd02ba" TargetMode="External"/><Relationship Id="rId1378" Type="http://schemas.openxmlformats.org/officeDocument/2006/relationships/hyperlink" Target="../../../../../:x:/r/personal/sagar_victor_in_niit_com/Documents/R.AI.SE/Use%20Case%20Repository/Datasets/ip_violation_detector_dataset.xlsx?d=w912caa923dc849e7b6af935d9a6a8b26&amp;csf=1&amp;web=1&amp;e=wcq0An" TargetMode="External"/><Relationship Id="rId84" Type="http://schemas.openxmlformats.org/officeDocument/2006/relationships/hyperlink" Target="https://chatgpt.com/share/68b0288d-33b4-8012-b712-978ad2b29bba" TargetMode="External"/><Relationship Id="rId387" Type="http://schemas.openxmlformats.org/officeDocument/2006/relationships/hyperlink" Target="https://gemini.google.com/share/57232a66a5c4" TargetMode="External"/><Relationship Id="rId510" Type="http://schemas.openxmlformats.org/officeDocument/2006/relationships/hyperlink" Target="../../../../../:x:/r/personal/sagar_victor_in_niit_com/Documents/R.AI.SE/Swaroop/documents_attached/employee_engagement_survey_results.csv?d=w2ae488948c28414f9645106b9f727c6b&amp;csf=1&amp;web=1&amp;e=yFIJlK" TargetMode="External"/><Relationship Id="rId594" Type="http://schemas.openxmlformats.org/officeDocument/2006/relationships/hyperlink" Target="https://g.co/gemini/share/bcc6764d8847" TargetMode="External"/><Relationship Id="rId608" Type="http://schemas.openxmlformats.org/officeDocument/2006/relationships/hyperlink" Target="https://g.co/gemini/share/f4139bae1481" TargetMode="External"/><Relationship Id="rId815" Type="http://schemas.openxmlformats.org/officeDocument/2006/relationships/hyperlink" Target="../../../../../:b:/p/sagar_victor_in/EV1HCN9PUgBMlZ3pOQEKtvEB4yj1xwcjYL6tbTjcsW2_2w?e=jf3uOS" TargetMode="External"/><Relationship Id="rId1238" Type="http://schemas.openxmlformats.org/officeDocument/2006/relationships/hyperlink" Target="https://chatgpt.com/share/68c7e140-7610-800b-8f0e-d9ab1bb8922c" TargetMode="External"/><Relationship Id="rId247" Type="http://schemas.openxmlformats.org/officeDocument/2006/relationships/hyperlink" Target="../../../../../:x:/r/personal/divyansh_5_mishra_in_niit_com/_layouts/15/Doc.aspx?sourcedoc=%7BB60C7717-F81E-4D27-8790-3346BF49ECDE%7D&amp;file=synthetic_marketing_campaigns.xlsx&amp;action=default&amp;mobileredirect=true" TargetMode="External"/><Relationship Id="rId899" Type="http://schemas.openxmlformats.org/officeDocument/2006/relationships/hyperlink" Target="https://g.co/gemini/share/16c06523a15d" TargetMode="External"/><Relationship Id="rId1000" Type="http://schemas.openxmlformats.org/officeDocument/2006/relationships/hyperlink" Target="https://chatgpt.com/share/68c88401-29c0-8012-aa9e-a717ccef8233" TargetMode="External"/><Relationship Id="rId1084" Type="http://schemas.openxmlformats.org/officeDocument/2006/relationships/hyperlink" Target="../../../../../:x:/p/sagar_victor_in/Eb3CfxPnU7FIjbMTfq1-n6cBogdFhuQBGm-0lWnlo7iL8A?e=iO7obM" TargetMode="External"/><Relationship Id="rId1305" Type="http://schemas.openxmlformats.org/officeDocument/2006/relationships/hyperlink" Target="../../../../../:x:/r/personal/sagar_victor_in_niit_com/Documents/R.AI.SE/Use%20Case%20Repository/Datasets/Executive_Summary.xlsx?d=w4943769f38d048bebe167842e3f599e4&amp;csf=1&amp;web=1&amp;e=X5BAfy" TargetMode="External"/><Relationship Id="rId107" Type="http://schemas.openxmlformats.org/officeDocument/2006/relationships/hyperlink" Target="https://chatgpt.com/share/68af4329-54d8-8007-af64-d1de37ba9b60" TargetMode="External"/><Relationship Id="rId454" Type="http://schemas.openxmlformats.org/officeDocument/2006/relationships/hyperlink" Target="../../../../../:x:/r/personal/sagar_victor_in_niit_com/Documents/R.AI.SE/Swaroop/documents_attached/customer_purchase_data.csv?d=w520f645875c748b0af99024488aa21c8&amp;csf=1&amp;web=1&amp;e=HbTgbH" TargetMode="External"/><Relationship Id="rId661" Type="http://schemas.openxmlformats.org/officeDocument/2006/relationships/hyperlink" Target="https://chatgpt.com/share/68bfc16a-e3d8-8012-8aa6-91a2833159bd" TargetMode="External"/><Relationship Id="rId759" Type="http://schemas.openxmlformats.org/officeDocument/2006/relationships/hyperlink" Target="https://g.co/gemini/share/a2296a0dd184" TargetMode="External"/><Relationship Id="rId966" Type="http://schemas.openxmlformats.org/officeDocument/2006/relationships/hyperlink" Target="https://chatgpt.com/share/68c87ad8-2d40-8012-ad64-6eddcd00c5d1" TargetMode="External"/><Relationship Id="rId1291" Type="http://schemas.openxmlformats.org/officeDocument/2006/relationships/hyperlink" Target="https://chatgpt.com/share/68ca5558-e6a4-800b-b91e-a8c582c3eed5" TargetMode="External"/><Relationship Id="rId1389" Type="http://schemas.openxmlformats.org/officeDocument/2006/relationships/hyperlink" Target="../../../../../:x:/r/personal/sagar_victor_in_niit_com/Documents/R.AI.SE/Use%20Case%20Repository/Datasets/npc_dialogue_generator_dataset.xlsx?d=wd91973d70e6443a3956fc8c38f9b9d0a&amp;csf=1&amp;web=1&amp;e=X9xMFi" TargetMode="External"/><Relationship Id="rId11" Type="http://schemas.openxmlformats.org/officeDocument/2006/relationships/hyperlink" Target="https://g.co/gemini/share/26dd0c6307ef" TargetMode="External"/><Relationship Id="rId314" Type="http://schemas.openxmlformats.org/officeDocument/2006/relationships/hyperlink" Target="https://g.co/gemini/share/0ba6d2eee3be" TargetMode="External"/><Relationship Id="rId398" Type="http://schemas.openxmlformats.org/officeDocument/2006/relationships/hyperlink" Target="https://g.co/gemini/share/26081856497b" TargetMode="External"/><Relationship Id="rId521" Type="http://schemas.openxmlformats.org/officeDocument/2006/relationships/hyperlink" Target="../../../../../:x:/r/personal/sagar_victor_in_niit_com/Documents/R.AI.SE/Swaroop/documents_attached/weekly_production_plan_bottlenecks.csv?d=w88dcd0e859154b06934b4ce42f956d84&amp;csf=1&amp;web=1&amp;e=ivUqmJ" TargetMode="External"/><Relationship Id="rId619" Type="http://schemas.openxmlformats.org/officeDocument/2006/relationships/hyperlink" Target="https://gemini.google.com/share/e745076bd0ea" TargetMode="External"/><Relationship Id="rId1151" Type="http://schemas.openxmlformats.org/officeDocument/2006/relationships/hyperlink" Target="https://chatgpt.com/share/68cc0897-1b44-8012-8360-e7efb993b2b9" TargetMode="External"/><Relationship Id="rId1249" Type="http://schemas.openxmlformats.org/officeDocument/2006/relationships/hyperlink" Target="https://chatgpt.com/share/68c7f8cd-4b74-800b-bdbe-34478517e393" TargetMode="External"/><Relationship Id="rId95" Type="http://schemas.openxmlformats.org/officeDocument/2006/relationships/hyperlink" Target="https://chatgpt.com/share/68b02eee-1a70-8012-a5af-21aa1dab77db" TargetMode="External"/><Relationship Id="rId160" Type="http://schemas.openxmlformats.org/officeDocument/2006/relationships/hyperlink" Target="https://chatgpt.com/share/68b595a3-e4f4-8012-9263-811d685576a8" TargetMode="External"/><Relationship Id="rId826" Type="http://schemas.openxmlformats.org/officeDocument/2006/relationships/hyperlink" Target="https://g.co/gemini/share/57c100256d80" TargetMode="External"/><Relationship Id="rId1011" Type="http://schemas.openxmlformats.org/officeDocument/2006/relationships/hyperlink" Target="../../../../../:w:/p/shreya_5_shrivastava_in/EY3FPnt7dxZBg4J6QN_zxHIB9eqTDV26x0f77nSpms_lNg?e=qaei32" TargetMode="External"/><Relationship Id="rId1109" Type="http://schemas.openxmlformats.org/officeDocument/2006/relationships/hyperlink" Target="../../../../../:x:/r/personal/sagar_victor_in_niit_com/Documents/R.AI.SE/Use%20Case%20Repository/Datasets/Spare_Parts_Service_Dataset.csv?d=w375ee0b67bb54ebe83dfabaffa3c8300&amp;csf=1&amp;web=1&amp;e=Z1GCJO" TargetMode="External"/><Relationship Id="rId258" Type="http://schemas.openxmlformats.org/officeDocument/2006/relationships/hyperlink" Target="../../../../../:x:/r/personal/sagar_victor_in_niit_com/Documents/R.AI.SE/Swaroop/documents_attached/data.csv?d=wc3a9e070d21143bcb579de0636eb8948&amp;csf=1&amp;web=1&amp;e=rjPObj" TargetMode="External"/><Relationship Id="rId465" Type="http://schemas.openxmlformats.org/officeDocument/2006/relationships/hyperlink" Target="../../../../../:x:/r/personal/sagar_victor_in_niit_com/Documents/R.AI.SE/Swaroop/documents_attached/campaign_roi_comparison.csv?d=w72572cfd1b6e4336b398047083216162&amp;csf=1&amp;web=1&amp;e=bggV2I" TargetMode="External"/><Relationship Id="rId672" Type="http://schemas.openxmlformats.org/officeDocument/2006/relationships/hyperlink" Target="../../../../../:w:/p/shreya_5_shrivastava_in/ETRtxKOn1XlDuhSBdYJPkOcB5cuE0BgL-Hidab6wnSaBAg?e=bJW3kn" TargetMode="External"/><Relationship Id="rId1095" Type="http://schemas.openxmlformats.org/officeDocument/2006/relationships/hyperlink" Target="../../../../../:x:/p/sagar_victor_in/EajFBOE_2fNGryFudYhuDIgBZye0SnAdOuUVerhpoxuQuQ?e=muwUwJ" TargetMode="External"/><Relationship Id="rId1316" Type="http://schemas.openxmlformats.org/officeDocument/2006/relationships/hyperlink" Target="https://chatgpt.com/share/68cb9d42-aae0-800b-8b6b-8e05dfd37b39" TargetMode="External"/><Relationship Id="rId22" Type="http://schemas.openxmlformats.org/officeDocument/2006/relationships/hyperlink" Target="../../../../../:x:/p/sagar_victor_in/EedKfpawfcNAj2eTBFmTDQIBKKsSyKyqDot_e8Ey3lgFTg?e=1fjGan" TargetMode="External"/><Relationship Id="rId118" Type="http://schemas.openxmlformats.org/officeDocument/2006/relationships/hyperlink" Target="../../../../../:w:/r/personal/sagar_victor_in_niit_com/Documents/R.AI.SE/Swaroop/chat_shared/Procedural%20Game%20Content%20and%20Level%20Generation.docx?d=w66bbbcebb5ae42319678b9faea77afe4&amp;csf=1&amp;web=1&amp;e=nKINxm" TargetMode="External"/><Relationship Id="rId325" Type="http://schemas.openxmlformats.org/officeDocument/2006/relationships/hyperlink" Target="../../../../../:b:/p/sagar_victor_in/EcwaR18Zc_1LjqKvVOGtTOMBHlRrBFcoRuMRE5frP-reHw?e=MUtZAF" TargetMode="External"/><Relationship Id="rId532" Type="http://schemas.openxmlformats.org/officeDocument/2006/relationships/hyperlink" Target="https://g.co/gemini/share/f952ac74a4af" TargetMode="External"/><Relationship Id="rId977" Type="http://schemas.openxmlformats.org/officeDocument/2006/relationships/hyperlink" Target="https://chatgpt.com/share/68c87e5d-3038-8012-b5e0-b872a481e7b7" TargetMode="External"/><Relationship Id="rId1162" Type="http://schemas.openxmlformats.org/officeDocument/2006/relationships/hyperlink" Target="../../../../../:b:/p/sagar_victor_in/EbOtMSP2C4BNuaDecdXhXgUBKP0PfDbFgNxqVSrSjN9p-g?e=ThaoNY" TargetMode="External"/><Relationship Id="rId171" Type="http://schemas.openxmlformats.org/officeDocument/2006/relationships/hyperlink" Target="../../../../../:w:/r/personal/sagar_victor_in_niit_com/Documents/R.AI.SE/Swaroop/chat_shared/Intelligent%20Ticket%20Triaging%20%26%20Root%20Cause%20Analysis.docx?d=w69108279bb464900830e5636b8920a14&amp;csf=1&amp;web=1&amp;e=KZPU51" TargetMode="External"/><Relationship Id="rId837" Type="http://schemas.openxmlformats.org/officeDocument/2006/relationships/hyperlink" Target="https://g.co/gemini/share/fcf22cc8a704" TargetMode="External"/><Relationship Id="rId1022" Type="http://schemas.openxmlformats.org/officeDocument/2006/relationships/hyperlink" Target="../../../../../:w:/p/shreya_5_shrivastava_in/EWksfaBVaBhLn6egosPok0UBPwKswTae_X3bITWj7a9SBQ?e=SqusCe" TargetMode="External"/><Relationship Id="rId269" Type="http://schemas.openxmlformats.org/officeDocument/2006/relationships/hyperlink" Target="https://chatgpt.com/share/68ad671b-8030-8013-8934-2ffc066ab3bb" TargetMode="External"/><Relationship Id="rId476" Type="http://schemas.openxmlformats.org/officeDocument/2006/relationships/hyperlink" Target="../../../../../:x:/r/personal/sagar_victor_in_niit_com/Documents/R.AI.SE/Swaroop/documents_attached/environmental_compliance_summary.csv?d=w7d2a271c896b41be86d12e63503ca9c3&amp;csf=1&amp;web=1&amp;e=Dnbeso" TargetMode="External"/><Relationship Id="rId683" Type="http://schemas.openxmlformats.org/officeDocument/2006/relationships/hyperlink" Target="../../../../../:x:/r/personal/sagar_victor_in_niit_com/Documents/R.AI.SE/Use%20Case%20Repository/Datasets/Paint_Color_Matching_Customization_1000.csv?d=wfd1a11ce8e164d58a51ce110b3751552&amp;csf=1&amp;web=1&amp;e=a1Lbyo" TargetMode="External"/><Relationship Id="rId890" Type="http://schemas.openxmlformats.org/officeDocument/2006/relationships/hyperlink" Target="../../../../../:x:/r/personal/sagar_victor_in_niit_com/Documents/R.AI.SE/Use%20Case%20Repository/Datasets/Bed_Management_Data.xlsx?d=w7730474d9b264891a806f966d3f2f3a5&amp;csf=1&amp;web=1&amp;e=cHxk32" TargetMode="External"/><Relationship Id="rId904" Type="http://schemas.openxmlformats.org/officeDocument/2006/relationships/hyperlink" Target="https://g.co/gemini/share/61ca7ba6f568" TargetMode="External"/><Relationship Id="rId1327" Type="http://schemas.openxmlformats.org/officeDocument/2006/relationships/hyperlink" Target="https://chatgpt.com/share/68cbad9e-c85c-800b-b3db-7d569409e638" TargetMode="External"/><Relationship Id="rId33" Type="http://schemas.openxmlformats.org/officeDocument/2006/relationships/hyperlink" Target="https://chatgpt.com/share/68b9406f-69f0-8012-b3d3-e04833664a47" TargetMode="External"/><Relationship Id="rId129" Type="http://schemas.openxmlformats.org/officeDocument/2006/relationships/hyperlink" Target="../../../../../:w:/r/personal/sagar_victor_in_niit_com/Documents/R.AI.SE/Swaroop/chat_shared/Fridge_Smart%20Shelf%20Storytelling.docx?d=w00c6b3bb070846d1aac0eed245e46960&amp;csf=1&amp;web=1&amp;e=SKcQ1R" TargetMode="External"/><Relationship Id="rId336" Type="http://schemas.openxmlformats.org/officeDocument/2006/relationships/hyperlink" Target="https://chatgpt.com/share/68b9e40d-4084-8012-bdbe-fe2003e80d11" TargetMode="External"/><Relationship Id="rId543" Type="http://schemas.openxmlformats.org/officeDocument/2006/relationships/hyperlink" Target="https://g.co/gemini/share/6c8a06bab1df" TargetMode="External"/><Relationship Id="rId988" Type="http://schemas.openxmlformats.org/officeDocument/2006/relationships/hyperlink" Target="../../../../../:x:/r/personal/sagar_victor_in_niit_com/Documents/R.AI.SE/Use%20Case%20Repository/Datasets/Shipment_Emissions_Dataset.csv?d=w69f20fad6c6443139810d92429ac4bd4&amp;csf=1&amp;web=1&amp;e=iTMQeo" TargetMode="External"/><Relationship Id="rId1173" Type="http://schemas.openxmlformats.org/officeDocument/2006/relationships/hyperlink" Target="https://g.co/gemini/share/59e1ac865b1c" TargetMode="External"/><Relationship Id="rId1380" Type="http://schemas.openxmlformats.org/officeDocument/2006/relationships/hyperlink" Target="../../../../../:x:/r/personal/sagar_victor_in_niit_com/Documents/R.AI.SE/Use%20Case%20Repository/Datasets/license_renewal_analyzer_dataset.xlsx?d=w68ddbf778d754ebf9e7f278ce4dd30b3&amp;csf=1&amp;web=1&amp;e=T8BQJ1" TargetMode="External"/><Relationship Id="rId182" Type="http://schemas.openxmlformats.org/officeDocument/2006/relationships/hyperlink" Target="https://chatgpt.com/share/68b8251a-4758-8012-82db-02597cd6aba3" TargetMode="External"/><Relationship Id="rId403" Type="http://schemas.openxmlformats.org/officeDocument/2006/relationships/hyperlink" Target="https://gemini.google.com/share/13ab315561f6" TargetMode="External"/><Relationship Id="rId750" Type="http://schemas.openxmlformats.org/officeDocument/2006/relationships/hyperlink" Target="https://gemini.google.com/share/20aaa3115811" TargetMode="External"/><Relationship Id="rId848" Type="http://schemas.openxmlformats.org/officeDocument/2006/relationships/hyperlink" Target="https://g.co/gemini/share/44bd9c439056" TargetMode="External"/><Relationship Id="rId1033" Type="http://schemas.openxmlformats.org/officeDocument/2006/relationships/hyperlink" Target="https://chatgpt.com/share/68cbc7d0-65a8-8012-b0f9-c25300a5be7e" TargetMode="External"/><Relationship Id="rId487" Type="http://schemas.openxmlformats.org/officeDocument/2006/relationships/hyperlink" Target="https://g.co/gemini/share/96402a2f567d" TargetMode="External"/><Relationship Id="rId610" Type="http://schemas.openxmlformats.org/officeDocument/2006/relationships/hyperlink" Target="https://g.co/gemini/share/b46fcdb426ac" TargetMode="External"/><Relationship Id="rId694" Type="http://schemas.openxmlformats.org/officeDocument/2006/relationships/hyperlink" Target="https://chatgpt.com/share/68c079ce-2d78-8012-988a-4ec6c5cc0e2a" TargetMode="External"/><Relationship Id="rId708" Type="http://schemas.openxmlformats.org/officeDocument/2006/relationships/hyperlink" Target="../../../../../:x:/p/shreya_5_shrivastava_in/EVaTFVBFL7RPkp3IkqHYIUsBBMhznFeeb6EGU4eqAeUmPg?e=FGVnmZ" TargetMode="External"/><Relationship Id="rId915" Type="http://schemas.openxmlformats.org/officeDocument/2006/relationships/hyperlink" Target="https://g.co/gemini/share/fe8c45cb2a7a" TargetMode="External"/><Relationship Id="rId1240" Type="http://schemas.openxmlformats.org/officeDocument/2006/relationships/hyperlink" Target="https://chatgpt.com/share/68c7e4e1-47d4-800b-8ba5-f9a538e947cc" TargetMode="External"/><Relationship Id="rId1338" Type="http://schemas.openxmlformats.org/officeDocument/2006/relationships/hyperlink" Target="../../../../../:x:/r/personal/sagar_victor_in_niit_com/Documents/R.AI.SE/Use%20Case%20Repository/Datasets/Corporate_Financial_Statements.xlsx?d=we779b1c6110d40c082634b5e251618fd&amp;csf=1&amp;web=1&amp;e=yFjrjF" TargetMode="External"/><Relationship Id="rId347" Type="http://schemas.openxmlformats.org/officeDocument/2006/relationships/hyperlink" Target="https://chatgpt.com/share/68b9e7ae-3fd4-8012-ba17-9f2866276702" TargetMode="External"/><Relationship Id="rId999" Type="http://schemas.openxmlformats.org/officeDocument/2006/relationships/hyperlink" Target="../../../../../:x:/r/personal/sagar_victor_in_niit_com/Documents/R.AI.SE/Use%20Case%20Repository/Datasets/QA_CaseHistory_Dataset.csv?d=w9072dc7a5ef94581b83bc1870705fcc1&amp;csf=1&amp;web=1&amp;e=7uuYtw" TargetMode="External"/><Relationship Id="rId1100" Type="http://schemas.openxmlformats.org/officeDocument/2006/relationships/hyperlink" Target="../../../../../:x:/p/sagar_victor_in/EQOlHJHa0oNJvuRlgQzYqYQBYSq9IxxWnuBW35EErKkuIA?e=AH5bLW" TargetMode="External"/><Relationship Id="rId1184" Type="http://schemas.openxmlformats.org/officeDocument/2006/relationships/hyperlink" Target="../../../../../:x:/r/personal/sagar_victor_in_niit_com/Documents/R.AI.SE/Use%20Case%20Repository/Datasets/CoolingBuyerPersona.xlsx?d=w81472df373394f10a9b27b3185700644&amp;csf=1&amp;web=1&amp;e=5My0S4" TargetMode="External"/><Relationship Id="rId1405" Type="http://schemas.openxmlformats.org/officeDocument/2006/relationships/hyperlink" Target="https://chatgpt.com/share/68d67e5b-27e4-800b-aa46-215a06a7beaa" TargetMode="External"/><Relationship Id="rId44" Type="http://schemas.openxmlformats.org/officeDocument/2006/relationships/hyperlink" Target="https://chatgpt.com/share/68b94645-9400-8012-913a-c27c42a52cbd" TargetMode="External"/><Relationship Id="rId554" Type="http://schemas.openxmlformats.org/officeDocument/2006/relationships/hyperlink" Target="../../../../../:x:/r/personal/sagar_victor_in_niit_com/Documents/R.AI.SE/Swaroop/documents_attached/q3_q4_sales_forecast.csv?d=w2f2b84c2009f48aa8e740673172c4c74&amp;csf=1&amp;web=1&amp;e=T8gKUB" TargetMode="External"/><Relationship Id="rId761" Type="http://schemas.openxmlformats.org/officeDocument/2006/relationships/hyperlink" Target="../../../../../:x:/p/shreya_5_shrivastava_in/EeoadlgY1rJIpF_CnMbQeTQBUM975ISIV7lHpw3_2CtJwg?e=M6opMD" TargetMode="External"/><Relationship Id="rId859" Type="http://schemas.openxmlformats.org/officeDocument/2006/relationships/hyperlink" Target="../../../../../:x:/r/personal/sagar_victor_in_niit_com/Documents/R.AI.SE/Use%20Case%20Repository/Datasets/Design_ErgonomicLayoutSimulator_1000.csv?d=w3908da2d79d94f8690d09dbf58dc831d&amp;csf=1&amp;web=1&amp;e=YPTJrn" TargetMode="External"/><Relationship Id="rId1391" Type="http://schemas.openxmlformats.org/officeDocument/2006/relationships/hyperlink" Target="../../../../../:x:/r/personal/sagar_victor_in_niit_com/Documents/R.AI.SE/Use%20Case%20Repository/Datasets/bug_report_summarizer_dataset.xlsx?d=w76dfe4b5ccd64e3a960fb08f93b2a9a8&amp;csf=1&amp;web=1&amp;e=zgkvAv" TargetMode="External"/><Relationship Id="rId193" Type="http://schemas.openxmlformats.org/officeDocument/2006/relationships/hyperlink" Target="https://chatgpt.com/share/68aecdf1-1e44-8012-a101-bded9df3e2b3" TargetMode="External"/><Relationship Id="rId207" Type="http://schemas.openxmlformats.org/officeDocument/2006/relationships/hyperlink" Target="../../../../../:x:/p/arnav_ignatius_in/EeUX44X4eLBPoOs4PlqHijwBjUFQWlp8m2bOO36egwKMow?e=MCHicZ" TargetMode="External"/><Relationship Id="rId414" Type="http://schemas.openxmlformats.org/officeDocument/2006/relationships/hyperlink" Target="https://gemini.google.com/share/ebfb195fb55f" TargetMode="External"/><Relationship Id="rId498" Type="http://schemas.openxmlformats.org/officeDocument/2006/relationships/hyperlink" Target="../../../../../:x:/r/personal/sagar_victor_in_niit_com/Documents/R.AI.SE/Swaroop/documents_attached/havells_2030_vision_kpi_progress.csv?d=w0bcca10ee1e54006b9053295016908cf&amp;csf=1&amp;web=1&amp;e=wb5MoB" TargetMode="External"/><Relationship Id="rId621" Type="http://schemas.openxmlformats.org/officeDocument/2006/relationships/hyperlink" Target="https://gemini.google.com/share/6629ce286a65" TargetMode="External"/><Relationship Id="rId1044" Type="http://schemas.openxmlformats.org/officeDocument/2006/relationships/hyperlink" Target="../../../../../:x:/r/personal/sagar_victor_in_niit_com/Documents/R.AI.SE/Use%20Case%20Repository/Datasets/AB_Testing_Dataset.csv?d=wd92ce70e558b4f338f8b9654d58468ad&amp;csf=1&amp;web=1&amp;e=GMIWxp" TargetMode="External"/><Relationship Id="rId1251" Type="http://schemas.openxmlformats.org/officeDocument/2006/relationships/hyperlink" Target="https://chatgpt.com/share/68c7facc-06d8-800b-a021-644a357499a8" TargetMode="External"/><Relationship Id="rId1349" Type="http://schemas.openxmlformats.org/officeDocument/2006/relationships/hyperlink" Target="../../../../../:x:/r/personal/sagar_victor_in_niit_com/Documents/R.AI.SE/Use%20Case%20Repository/Datasets/Investment_Portfolio.xlsx?d=w44da51b07c714a1682767c17968028f1&amp;csf=1&amp;web=1&amp;e=t1cOpg" TargetMode="External"/><Relationship Id="rId260" Type="http://schemas.openxmlformats.org/officeDocument/2006/relationships/hyperlink" Target="https://g.co/gemini/share/a95694f58d6e" TargetMode="External"/><Relationship Id="rId719" Type="http://schemas.openxmlformats.org/officeDocument/2006/relationships/hyperlink" Target="https://g.co/gemini/share/bf26a615b1a6" TargetMode="External"/><Relationship Id="rId926" Type="http://schemas.openxmlformats.org/officeDocument/2006/relationships/hyperlink" Target="https://g.co/gemini/share/2f7c8a0d02f5" TargetMode="External"/><Relationship Id="rId1111" Type="http://schemas.openxmlformats.org/officeDocument/2006/relationships/hyperlink" Target="https://chatgpt.com/share/68cbfe82-17d4-8012-bf22-5ec52f946512" TargetMode="External"/><Relationship Id="rId55" Type="http://schemas.openxmlformats.org/officeDocument/2006/relationships/hyperlink" Target="https://chatgpt.com/share/68ac2ac2-a57c-800b-b749-852a0bb3b6cb" TargetMode="External"/><Relationship Id="rId120" Type="http://schemas.openxmlformats.org/officeDocument/2006/relationships/hyperlink" Target="../../../../../:w:/r/personal/sagar_victor_in_niit_com/Documents/R.AI.SE/Swaroop/chat_shared/Customer%20Notification%20and%20Communication%20Templates.docx?d=w000e6b32dfd6433bbf8afba8cc84d69d&amp;csf=1&amp;web=1&amp;e=4hbxtC" TargetMode="External"/><Relationship Id="rId358" Type="http://schemas.openxmlformats.org/officeDocument/2006/relationships/hyperlink" Target="https://chatgpt.com/share/68b9ed3f-1f6c-8012-aa7e-8acb0fac0670" TargetMode="External"/><Relationship Id="rId565" Type="http://schemas.openxmlformats.org/officeDocument/2006/relationships/hyperlink" Target="../../../../../:x:/r/personal/sagar_victor_in_niit_com/Documents/R.AI.SE/Swaroop/documents_attached/vendor_agreement_simplified_clauses.csv?d=we7b46b6180da4963b697936b0fb3d819&amp;csf=1&amp;web=1&amp;e=ZCs2lG" TargetMode="External"/><Relationship Id="rId772" Type="http://schemas.openxmlformats.org/officeDocument/2006/relationships/hyperlink" Target="https://chatgpt.com/share/68c25899-1810-8012-90e0-47e4db7ca1e3" TargetMode="External"/><Relationship Id="rId1195" Type="http://schemas.openxmlformats.org/officeDocument/2006/relationships/hyperlink" Target="../../../../../:x:/r/personal/sagar_victor_in_niit_com/Documents/R.AI.SE/Use%20Case%20Repository/Datasets/Inventory_Logs.xlsx?d=wec76a18b797e4bae9a5db8ed830fe33d&amp;csf=1&amp;web=1&amp;e=W2592E" TargetMode="External"/><Relationship Id="rId1209" Type="http://schemas.openxmlformats.org/officeDocument/2006/relationships/hyperlink" Target="../../../../../:x:/r/personal/sagar_victor_in_niit_com/Documents/R.AI.SE/Use%20Case%20Repository/Datasets/Distributor_Logs.xlsx?d=wfed2657d0b764deba77d2220952dd1f5&amp;csf=1&amp;web=1&amp;e=voGgQo" TargetMode="External"/><Relationship Id="rId218" Type="http://schemas.openxmlformats.org/officeDocument/2006/relationships/hyperlink" Target="../../../../../:x:/p/arnav_ignatius_in/EbAy4QI6mb1Gt7qw094_jq4BZAcZTAvlOFbAcbxFUpg79Q?e=d3bjha" TargetMode="External"/><Relationship Id="rId425" Type="http://schemas.openxmlformats.org/officeDocument/2006/relationships/hyperlink" Target="../../../../../:x:/r/personal/sagar_victor_in_niit_com/Documents/R.AI.SE/Swaroop/documents_attached/travel_policy_data.csv?d=w694c2985faeb414c8ceb32ac362fced5&amp;csf=1&amp;web=1&amp;e=YHJz4a" TargetMode="External"/><Relationship Id="rId632" Type="http://schemas.openxmlformats.org/officeDocument/2006/relationships/hyperlink" Target="https://g.co/gemini/share/8042e4ec74c9" TargetMode="External"/><Relationship Id="rId1055" Type="http://schemas.openxmlformats.org/officeDocument/2006/relationships/hyperlink" Target="../../../../../:x:/r/personal/sagar_victor_in_niit_com/Documents/R.AI.SE/Use%20Case%20Repository/Datasets/Incentive_Program_Dataset.csv?d=w4c0369dea8b545c086df09e11e3c3e68&amp;csf=1&amp;web=1&amp;e=7Mi75o" TargetMode="External"/><Relationship Id="rId1262" Type="http://schemas.openxmlformats.org/officeDocument/2006/relationships/hyperlink" Target="https://chatgpt.com/share/68c8e792-e7a8-800b-b548-9b1c6a644a85" TargetMode="External"/><Relationship Id="rId271" Type="http://schemas.openxmlformats.org/officeDocument/2006/relationships/hyperlink" Target="https://chatgpt.com/share/68b9a6bd-5ee0-8013-b79e-a0ed0134bce1" TargetMode="External"/><Relationship Id="rId937" Type="http://schemas.openxmlformats.org/officeDocument/2006/relationships/hyperlink" Target="https://g.co/gemini/share/120ba74ec896" TargetMode="External"/><Relationship Id="rId1122" Type="http://schemas.openxmlformats.org/officeDocument/2006/relationships/hyperlink" Target="../../../../../:x:/r/personal/sagar_victor_in_niit_com/Documents/R.AI.SE/Use%20Case%20Repository/Datasets/Complaints_Dataset.csv?d=w3b147a8a8369424ba54579ea4babad2d&amp;csf=1&amp;web=1&amp;e=9ee96B" TargetMode="External"/><Relationship Id="rId66" Type="http://schemas.openxmlformats.org/officeDocument/2006/relationships/hyperlink" Target="https://chatgpt.com/share/68aed47f-5684-8012-ae88-12f847f862f7" TargetMode="External"/><Relationship Id="rId131" Type="http://schemas.openxmlformats.org/officeDocument/2006/relationships/hyperlink" Target="../../../../../:w:/r/personal/sagar_victor_in_niit_com/Documents/R.AI.SE/Swaroop/chat_shared/Crisis%20Communication%20Message%20Generator.docx?d=w0336263c4c294e238e1579c911a3751e&amp;csf=1&amp;web=1&amp;e=P1a1px" TargetMode="External"/><Relationship Id="rId369" Type="http://schemas.openxmlformats.org/officeDocument/2006/relationships/hyperlink" Target="https://chatgpt.com/share/68b9f3c6-c66c-8012-97e2-207dca7f3b62" TargetMode="External"/><Relationship Id="rId576" Type="http://schemas.openxmlformats.org/officeDocument/2006/relationships/hyperlink" Target="https://g.co/gemini/share/e151d2638104" TargetMode="External"/><Relationship Id="rId783" Type="http://schemas.openxmlformats.org/officeDocument/2006/relationships/hyperlink" Target="../../../../../:x:/r/personal/sagar_victor_in_niit_com/Documents/R.AI.SE/Use%20Case%20Repository/Datasets/QC_AutomatedComplianceChecks_1000.csv?d=wbfe0dca9939147029dd935886920418d&amp;csf=1&amp;web=1&amp;e=L3OrET" TargetMode="External"/><Relationship Id="rId990" Type="http://schemas.openxmlformats.org/officeDocument/2006/relationships/hyperlink" Target="../../../../../:x:/r/personal/sagar_victor_in_niit_com/Documents/R.AI.SE/Use%20Case%20Repository/Datasets/Defect_Logs_Dataset.csv?d=w1c3fa06e8fe448018b311b1550479e74&amp;csf=1&amp;web=1&amp;e=0ixHF4" TargetMode="External"/><Relationship Id="rId229" Type="http://schemas.openxmlformats.org/officeDocument/2006/relationships/hyperlink" Target="../../../../../:x:/p/arnav_ignatius_in/Eb5oZ1DjCMhGq-uTSdIsQpYB6XWkJ9cY2xRScd2LyuK-nA?e=HyBHWj" TargetMode="External"/><Relationship Id="rId436" Type="http://schemas.openxmlformats.org/officeDocument/2006/relationships/hyperlink" Target="https://g.co/gemini/share/1806aa5b29a0" TargetMode="External"/><Relationship Id="rId643" Type="http://schemas.openxmlformats.org/officeDocument/2006/relationships/hyperlink" Target="../../../../../:x:/r/personal/sagar_victor_in_niit_com/Documents/R.AI.SE/Use%20Case%20Repository/Datasets/dye%20batch%20variance%20analysis.xlsx?d=w6f5df2827d04417383479df25f5098b5&amp;csf=1&amp;web=1&amp;e=ytICPa" TargetMode="External"/><Relationship Id="rId1066" Type="http://schemas.openxmlformats.org/officeDocument/2006/relationships/hyperlink" Target="../../../../../:x:/r/personal/sagar_victor_in_niit_com/Documents/R.AI.SE/Use%20Case%20Repository/Datasets/Dealer_Forecast_Dataset.csv?d=w890a6c76eb7e43c1b35efa7cb37759e7&amp;csf=1&amp;web=1&amp;e=aK3vEV" TargetMode="External"/><Relationship Id="rId1273" Type="http://schemas.openxmlformats.org/officeDocument/2006/relationships/hyperlink" Target="https://chatgpt.com/share/68c9056f-4188-800b-8676-481949f24964" TargetMode="External"/><Relationship Id="rId850" Type="http://schemas.openxmlformats.org/officeDocument/2006/relationships/hyperlink" Target="https://g.co/gemini/share/9b9758eb9f77" TargetMode="External"/><Relationship Id="rId948" Type="http://schemas.openxmlformats.org/officeDocument/2006/relationships/hyperlink" Target="https://g.co/gemini/share/b23a6d053025" TargetMode="External"/><Relationship Id="rId1133" Type="http://schemas.openxmlformats.org/officeDocument/2006/relationships/hyperlink" Target="https://chatgpt.com/share/68cc0454-0a0c-8012-ae2b-e917474296b7" TargetMode="External"/><Relationship Id="rId77" Type="http://schemas.openxmlformats.org/officeDocument/2006/relationships/hyperlink" Target="https://chatgpt.com/share/68aee5f1-5478-8012-8cde-0605fa20f684" TargetMode="External"/><Relationship Id="rId282" Type="http://schemas.openxmlformats.org/officeDocument/2006/relationships/hyperlink" Target="https://g.co/gemini/share/8502fccf7c0c" TargetMode="External"/><Relationship Id="rId503" Type="http://schemas.openxmlformats.org/officeDocument/2006/relationships/hyperlink" Target="../../../../../:x:/r/personal/sagar_victor_in_niit_com/Documents/R.AI.SE/Swaroop/documents_attached/q3_sales_dip_dealer_performance.csv?d=wf12d2667bec148bead53c1a690b2b043&amp;csf=1&amp;web=1&amp;e=XueVgH" TargetMode="External"/><Relationship Id="rId587" Type="http://schemas.openxmlformats.org/officeDocument/2006/relationships/hyperlink" Target="https://g.co/gemini/share/27b7e45db5f3" TargetMode="External"/><Relationship Id="rId710" Type="http://schemas.openxmlformats.org/officeDocument/2006/relationships/hyperlink" Target="https://g.co/gemini/share/6ef6fe53baba" TargetMode="External"/><Relationship Id="rId808" Type="http://schemas.openxmlformats.org/officeDocument/2006/relationships/hyperlink" Target="../../../../../:w:/p/sagar_victor_in/Edu9w2RndZ9CuiORV62sHZgBE7brMaTGm5rtyOi1fPeeGA?e=JWrTd9" TargetMode="External"/><Relationship Id="rId1340" Type="http://schemas.openxmlformats.org/officeDocument/2006/relationships/hyperlink" Target="../../../../../:x:/r/personal/sagar_victor_in_niit_com/Documents/R.AI.SE/Use%20Case%20Repository/Datasets/Client_Records.xlsx?d=w47b746e144f54871a35a0420ef7d1e01&amp;csf=1&amp;web=1&amp;e=3U8CJu" TargetMode="External"/><Relationship Id="rId8" Type="http://schemas.openxmlformats.org/officeDocument/2006/relationships/hyperlink" Target="https://chatgpt.com/share/68b5452f-9458-8012-8b14-839a1c571255" TargetMode="External"/><Relationship Id="rId142" Type="http://schemas.openxmlformats.org/officeDocument/2006/relationships/hyperlink" Target="https://chatgpt.com/share/68b5336f-1b10-8012-8595-89201d669814" TargetMode="External"/><Relationship Id="rId447" Type="http://schemas.openxmlformats.org/officeDocument/2006/relationships/hyperlink" Target="../../../../../:x:/r/personal/sagar_victor_in_niit_com/Documents/R.AI.SE/Swaroop/documents_attached/customer_churn_data.csv?d=w9e133da2d562472f83d3432b1245a9ad&amp;csf=1&amp;web=1&amp;e=HKtaQu" TargetMode="External"/><Relationship Id="rId794" Type="http://schemas.openxmlformats.org/officeDocument/2006/relationships/hyperlink" Target="../../../../../:x:/r/personal/sagar_victor_in_niit_com/Documents/R.AI.SE/Use%20Case%20Repository/Datasets/Zonal%20Sales%20Manager.xlsx?d=wc97a2e59a4f14ceab2eb951a8b2f29d1&amp;csf=1&amp;web=1&amp;e=0wD9HI" TargetMode="External"/><Relationship Id="rId1077" Type="http://schemas.openxmlformats.org/officeDocument/2006/relationships/hyperlink" Target="https://chatgpt.com/share/68cbd404-b7fc-8012-8f7d-163b86458b52" TargetMode="External"/><Relationship Id="rId1200" Type="http://schemas.openxmlformats.org/officeDocument/2006/relationships/hyperlink" Target="../../../../../:x:/r/personal/sagar_victor_in_niit_com/Documents/R.AI.SE/Use%20Case%20Repository/Datasets/Service_Requests.xlsx?d=w1f0f1c9db821469f80f025555ca38859&amp;csf=1&amp;web=1&amp;e=Xz9iAy" TargetMode="External"/><Relationship Id="rId654" Type="http://schemas.openxmlformats.org/officeDocument/2006/relationships/hyperlink" Target="../../../../../:x:/r/personal/sagar_victor_in_niit_com/Documents/R.AI.SE/Use%20Case%20Repository/Datasets/Shift%20Reports.xlsx?d=w8d2142a2c2684945a8abe88184606b0f&amp;csf=1&amp;web=1&amp;e=JiI78z" TargetMode="External"/><Relationship Id="rId861" Type="http://schemas.openxmlformats.org/officeDocument/2006/relationships/hyperlink" Target="https://chatgpt.com/share/68c36666-8394-8012-b1aa-db8af74f51cd" TargetMode="External"/><Relationship Id="rId959" Type="http://schemas.openxmlformats.org/officeDocument/2006/relationships/hyperlink" Target="../../../../../:x:/r/personal/sagar_victor_in_niit_com/Documents/R.AI.SE/Use%20Case%20Repository/Datasets/Design_SupplyFeasibility_1000.csv?d=w8796b37e4f354dfdb6b59686e8cba40a&amp;csf=1&amp;web=1&amp;e=zn829y" TargetMode="External"/><Relationship Id="rId1284" Type="http://schemas.openxmlformats.org/officeDocument/2006/relationships/hyperlink" Target="https://chatgpt.com/share/68c91309-3af4-800b-897a-1ebf2d8f04e3" TargetMode="External"/><Relationship Id="rId293" Type="http://schemas.openxmlformats.org/officeDocument/2006/relationships/hyperlink" Target="https://chatgpt.com/share/68b958e4-2b50-8012-8ae0-9911bd4b52e4" TargetMode="External"/><Relationship Id="rId307" Type="http://schemas.openxmlformats.org/officeDocument/2006/relationships/hyperlink" Target="https://chatgpt.com/share/68b96b50-fd98-8012-8b6a-ecf3ed2f8dc6" TargetMode="External"/><Relationship Id="rId514" Type="http://schemas.openxmlformats.org/officeDocument/2006/relationships/hyperlink" Target="../../../../../:x:/r/personal/sagar_victor_in_niit_com/Documents/R.AI.SE/Swaroop/documents_attached/supply_chain_risk_news_summary.csv?d=wd47729e268964293953a9a23b250430c&amp;csf=1&amp;web=1&amp;e=fkngJC" TargetMode="External"/><Relationship Id="rId721" Type="http://schemas.openxmlformats.org/officeDocument/2006/relationships/hyperlink" Target="../../../../../:x:/p/shreya_5_shrivastava_in/Ed-If_-4kylIpPRaBBYuuFQBU-5y0ETgWBiuNo007rV-tw?e=XBhrqs" TargetMode="External"/><Relationship Id="rId1144" Type="http://schemas.openxmlformats.org/officeDocument/2006/relationships/hyperlink" Target="https://chatgpt.com/share/68cc0760-55c8-8012-9e06-38589b1112c5" TargetMode="External"/><Relationship Id="rId1351" Type="http://schemas.openxmlformats.org/officeDocument/2006/relationships/hyperlink" Target="../../../../../:x:/r/personal/sagar_victor_in_niit_com/Documents/R.AI.SE/Use%20Case%20Repository/Datasets/Receivables_Logs%20(1).xlsx?d=wf656f7da341a45c4be0e50d9c1b68e0e&amp;csf=1&amp;web=1&amp;e=sKAnF1" TargetMode="External"/><Relationship Id="rId88" Type="http://schemas.openxmlformats.org/officeDocument/2006/relationships/hyperlink" Target="https://chatgpt.com/share/68b02b70-8734-8012-84ee-d2a95b159b37" TargetMode="External"/><Relationship Id="rId153" Type="http://schemas.openxmlformats.org/officeDocument/2006/relationships/hyperlink" Target="../../../../../:w:/r/personal/sagar_victor_in_niit_com/Documents/R.AI.SE/Swaroop/chat_shared/Risk%20Assessment.docx?d=waf85d8114c6441f2b617d3b0c41d4cff&amp;csf=1&amp;web=1&amp;e=YNSOlD" TargetMode="External"/><Relationship Id="rId360" Type="http://schemas.openxmlformats.org/officeDocument/2006/relationships/hyperlink" Target="../../../../../:x:/r/personal/sagar_victor_in_niit_com/Documents/R.AI.SE/Use%20Case%20Repository/Datasets/Cost%20Benefit%20Analysis.xlsx?d=w23963b6995da4fac9ef8c1bf3e31ecb8&amp;csf=1&amp;web=1&amp;e=9h4IpZ" TargetMode="External"/><Relationship Id="rId598" Type="http://schemas.openxmlformats.org/officeDocument/2006/relationships/hyperlink" Target="https://g.co/gemini/share/6d8eab167ca3" TargetMode="External"/><Relationship Id="rId819" Type="http://schemas.openxmlformats.org/officeDocument/2006/relationships/hyperlink" Target="https://g.co/gemini/share/6c633a029fcb" TargetMode="External"/><Relationship Id="rId1004" Type="http://schemas.openxmlformats.org/officeDocument/2006/relationships/hyperlink" Target="../../../../../:w:/p/shreya_5_shrivastava_in/ET-VQb82JG5Asi4LGQQ7SXYB-a_Upft18HEen04DdVV91A?e=kAOulT" TargetMode="External"/><Relationship Id="rId1211" Type="http://schemas.openxmlformats.org/officeDocument/2006/relationships/hyperlink" Target="../../../../../:x:/r/personal/sagar_victor_in_niit_com/Documents/R.AI.SE/Use%20Case%20Repository/Datasets/Van_Route_History.xlsx?d=wa9861889e8494b0da5b247db169e3a1e&amp;csf=1&amp;web=1&amp;e=aJILPe" TargetMode="External"/><Relationship Id="rId220" Type="http://schemas.openxmlformats.org/officeDocument/2006/relationships/hyperlink" Target="../../../../../:x:/p/arnav_ignatius_in/EaArTUiaKS9Fo0I3se5qN4sB1KB1SX2n4ArRlLUZzfmERQ?e=dlFkbH" TargetMode="External"/><Relationship Id="rId458" Type="http://schemas.openxmlformats.org/officeDocument/2006/relationships/hyperlink" Target="../../../../../:x:/r/personal/sagar_victor_in_niit_com/Documents/R.AI.SE/Swaroop/documents_attached/early_user_disengagement.csv?d=w34224e862b354ed4a71ac469cbd97ea4&amp;csf=1&amp;web=1&amp;e=Jbx38i" TargetMode="External"/><Relationship Id="rId665" Type="http://schemas.openxmlformats.org/officeDocument/2006/relationships/hyperlink" Target="../../../../../:x:/r/personal/sagar_victor_in_niit_com/Documents/R.AI.SE/Use%20Case%20Repository/Datasets/Welding%20Data%20Analysis.xlsx?d=w0a8bee579eca45b9a23f8dd407f3ac40&amp;csf=1&amp;web=1&amp;e=1desU0" TargetMode="External"/><Relationship Id="rId872" Type="http://schemas.openxmlformats.org/officeDocument/2006/relationships/hyperlink" Target="../../../../../:x:/r/personal/sagar_victor_in_niit_com/Documents/R.AI.SE/Use%20Case%20Repository/Datasets/Design_VirtualPaintLab_1000.csv?d=w3da041e3d16c4f41af9e3c18bbed736a&amp;csf=1&amp;web=1&amp;e=poRw21" TargetMode="External"/><Relationship Id="rId1088" Type="http://schemas.openxmlformats.org/officeDocument/2006/relationships/hyperlink" Target="https://chatgpt.com/share/68cc02bf-62bc-800b-8627-72337d9a205f" TargetMode="External"/><Relationship Id="rId1295" Type="http://schemas.openxmlformats.org/officeDocument/2006/relationships/hyperlink" Target="../../../../../:x:/r/personal/sagar_victor_in_niit_com/Documents/R.AI.SE/Use%20Case%20Repository/Datasets/CAPA_Drafting.xlsx?d=w80740effb1ce4072828d93021f05ffd9&amp;csf=1&amp;web=1&amp;e=xMO5aM" TargetMode="External"/><Relationship Id="rId1309" Type="http://schemas.openxmlformats.org/officeDocument/2006/relationships/hyperlink" Target="../../../../../:x:/r/personal/sagar_victor_in_niit_com/Documents/R.AI.SE/Use%20Case%20Repository/Datasets/Regulatory_Summary.xlsx?d=w4f5a2ace97864267b1c3025caa6ce60f&amp;csf=1&amp;web=1&amp;e=TFCQkc" TargetMode="External"/><Relationship Id="rId15" Type="http://schemas.openxmlformats.org/officeDocument/2006/relationships/hyperlink" Target="../../../../../:x:/p/shreya_5_shrivastava_in/EcqSXF_ddw5BiLYoDO-oHqQBPJSuWgBH6csAZHPaFUEzig?e=gkruTG" TargetMode="External"/><Relationship Id="rId318" Type="http://schemas.openxmlformats.org/officeDocument/2006/relationships/hyperlink" Target="https://chatgpt.com/share/68b9d95c-b3c0-8012-bb28-a43c3e173b30" TargetMode="External"/><Relationship Id="rId525" Type="http://schemas.openxmlformats.org/officeDocument/2006/relationships/hyperlink" Target="https://g.co/gemini/share/743b7a84037d" TargetMode="External"/><Relationship Id="rId732" Type="http://schemas.openxmlformats.org/officeDocument/2006/relationships/hyperlink" Target="../../../../../:w:/p/shreya_5_shrivastava_in/EUwP1ZsC63dPg9mp5OTAo0MBs1NXJpQHKdacU-k5kCVa6Q?e=ViOJtH" TargetMode="External"/><Relationship Id="rId1155" Type="http://schemas.openxmlformats.org/officeDocument/2006/relationships/hyperlink" Target="https://g.co/gemini/share/cd5345cfdfee" TargetMode="External"/><Relationship Id="rId1362" Type="http://schemas.openxmlformats.org/officeDocument/2006/relationships/hyperlink" Target="https://chatgpt.com/share/68d4f2aa-eeb8-800b-9bc5-c1fa7c577b13" TargetMode="External"/><Relationship Id="rId99" Type="http://schemas.openxmlformats.org/officeDocument/2006/relationships/hyperlink" Target="https://chatgpt.com/share/68b1396c-b4ec-8012-8139-eb66000d6e8b" TargetMode="External"/><Relationship Id="rId164" Type="http://schemas.openxmlformats.org/officeDocument/2006/relationships/hyperlink" Target="../../../../../:w:/r/personal/sagar_victor_in_niit_com/Documents/R.AI.SE/Swaroop/chat_shared/Roadmap%20%26%20Architecture%20Planning.docx?d=w9ca2cc4c253f4fd5a3ae4681f3e1e81f&amp;csf=1&amp;web=1&amp;e=gqYIFo" TargetMode="External"/><Relationship Id="rId371" Type="http://schemas.openxmlformats.org/officeDocument/2006/relationships/hyperlink" Target="https://chatgpt.com/share/68b9f42e-240c-8012-bf95-36e9f6bbc482" TargetMode="External"/><Relationship Id="rId1015" Type="http://schemas.openxmlformats.org/officeDocument/2006/relationships/hyperlink" Target="https://g.co/gemini/share/bcbc31a7cb4b" TargetMode="External"/><Relationship Id="rId1222" Type="http://schemas.openxmlformats.org/officeDocument/2006/relationships/hyperlink" Target="../../../../../:x:/r/personal/sagar_victor_in_niit_com/Documents/R.AI.SE/Use%20Case%20Repository/Datasets/PO_Invoice_Logs.xlsx?d=w2f0a71b50cad4288abd29b4092180162&amp;csf=1&amp;web=1&amp;e=hz0vLt" TargetMode="External"/><Relationship Id="rId469" Type="http://schemas.openxmlformats.org/officeDocument/2006/relationships/hyperlink" Target="../../../../../:x:/r/personal/sagar_victor_in_niit_com/Documents/R.AI.SE/Swaroop/documents_attached/havells_2030_strategy_initiatives.csv?d=wb3017f5aef064eca96e22d1e92c855cd&amp;csf=1&amp;web=1&amp;e=Zix5gy" TargetMode="External"/><Relationship Id="rId676" Type="http://schemas.openxmlformats.org/officeDocument/2006/relationships/hyperlink" Target="../../../../../:w:/p/shreya_5_shrivastava_in/EVQo20RkqWBJuZYXfWdmSA0BQfCcYF8RsEbB9rpu_Gak8A?e=p9mjDd" TargetMode="External"/><Relationship Id="rId883" Type="http://schemas.openxmlformats.org/officeDocument/2006/relationships/hyperlink" Target="../../../../../:x:/p/shreya_5_shrivastava_in/EaJOsBVyZ_dDrJmRuHOqjZcByaKhLlcs9b4q8uykL7UXig?e=kUyzLI" TargetMode="External"/><Relationship Id="rId1099" Type="http://schemas.openxmlformats.org/officeDocument/2006/relationships/hyperlink" Target="https://chatgpt.com/share/68cc06d8-9b7c-800b-8435-97a99e45b7ed" TargetMode="External"/><Relationship Id="rId26" Type="http://schemas.openxmlformats.org/officeDocument/2006/relationships/hyperlink" Target="../../../../../:p:/p/shreya_5_shrivastava_in/ESe_ZQNs9U9Eu8pQ2vCNL2oB9XxmPSz-viQ5mrhhva7wwQ?e=q6ShPq" TargetMode="External"/><Relationship Id="rId231" Type="http://schemas.openxmlformats.org/officeDocument/2006/relationships/hyperlink" Target="../../../../../:x:/p/arnav_ignatius_in/ETwPQHbUPE9CpwlWy3kID-MBoOQdork6-RrdJj9l0_Vafw?e=X5p62E" TargetMode="External"/><Relationship Id="rId329" Type="http://schemas.openxmlformats.org/officeDocument/2006/relationships/hyperlink" Target="../../../../../:b:/p/sagar_victor_in/EQ6vax9O00BMhzfdIT7_3f8BwakZLX4hVgi-5D5fIyGBVg?e=gJyg3w" TargetMode="External"/><Relationship Id="rId536" Type="http://schemas.openxmlformats.org/officeDocument/2006/relationships/hyperlink" Target="https://g.co/gemini/share/bf0df70b1bcd" TargetMode="External"/><Relationship Id="rId1166" Type="http://schemas.openxmlformats.org/officeDocument/2006/relationships/hyperlink" Target="https://g.co/gemini/share/e4e1b714cc89" TargetMode="External"/><Relationship Id="rId1373" Type="http://schemas.openxmlformats.org/officeDocument/2006/relationships/hyperlink" Target="https://chatgpt.com/share/68d4fb3c-0788-800b-b565-f359c7d3d6ad" TargetMode="External"/><Relationship Id="rId175" Type="http://schemas.openxmlformats.org/officeDocument/2006/relationships/hyperlink" Target="../../../../../:w:/r/personal/sagar_victor_in_niit_com/Documents/R.AI.SE/Swaroop/chat_shared/Security%20Risk%20%26%20Compliance%20Assessment.docx?d=w31acfefe1ba54c13b21d0df30828a95f&amp;csf=1&amp;web=1&amp;e=V4bVdt" TargetMode="External"/><Relationship Id="rId743" Type="http://schemas.openxmlformats.org/officeDocument/2006/relationships/hyperlink" Target="https://gemini.google.com/share/f2bc643334ce" TargetMode="External"/><Relationship Id="rId950" Type="http://schemas.openxmlformats.org/officeDocument/2006/relationships/hyperlink" Target="https://g.co/gemini/share/c2cd2edc0b60" TargetMode="External"/><Relationship Id="rId1026" Type="http://schemas.openxmlformats.org/officeDocument/2006/relationships/hyperlink" Target="https://g.co/gemini/share/3121d4553a14" TargetMode="External"/><Relationship Id="rId382" Type="http://schemas.openxmlformats.org/officeDocument/2006/relationships/hyperlink" Target="https://g.co/gemini/share/4363860727e6" TargetMode="External"/><Relationship Id="rId603" Type="http://schemas.openxmlformats.org/officeDocument/2006/relationships/hyperlink" Target="../../../../../:x:/r/personal/sagar_victor_in_niit_com/Documents/R.AI.SE/Swaroop/documents_attached/inventory_based_weekly_recipe_content.csv?d=w942ac334138e4aa9b64fba24079b1196&amp;csf=1&amp;web=1&amp;e=Yof31D" TargetMode="External"/><Relationship Id="rId687" Type="http://schemas.openxmlformats.org/officeDocument/2006/relationships/hyperlink" Target="../../../../../:x:/r/personal/sagar_victor_in_niit_com/Documents/R.AI.SE/Use%20Case%20Repository/Datasets/Paint_ARVR_QualityFeedback_1000.csv?d=we7322454f67341699304b86b087dca8f&amp;csf=1&amp;web=1&amp;e=tlCVc9" TargetMode="External"/><Relationship Id="rId810" Type="http://schemas.openxmlformats.org/officeDocument/2006/relationships/hyperlink" Target="https://g.co/gemini/share/a03b524075b9" TargetMode="External"/><Relationship Id="rId908" Type="http://schemas.openxmlformats.org/officeDocument/2006/relationships/hyperlink" Target="https://g.co/gemini/share/e13d8264078d" TargetMode="External"/><Relationship Id="rId1233" Type="http://schemas.openxmlformats.org/officeDocument/2006/relationships/hyperlink" Target="https://chatgpt.com/share/68c7d7cc-9a38-800b-8b0b-aab8bb075538" TargetMode="External"/><Relationship Id="rId242" Type="http://schemas.openxmlformats.org/officeDocument/2006/relationships/hyperlink" Target="https://docs.google.com/spreadsheets/d/1-X0gDdGpSvj0WdTt07PdBUAgR_JQR0dac5KOBGYFB5A/edit?usp=sharing" TargetMode="External"/><Relationship Id="rId894" Type="http://schemas.openxmlformats.org/officeDocument/2006/relationships/hyperlink" Target="https://g.co/gemini/share/c3bbd9da59fa" TargetMode="External"/><Relationship Id="rId1177" Type="http://schemas.openxmlformats.org/officeDocument/2006/relationships/hyperlink" Target="../../../../../:x:/r/personal/sagar_victor_in_niit_com/Documents/R.AI.SE/Use%20Case%20Repository/Datasets/ad_copy_personalizer_dataset.xlsx?d=w86be16179e7345b1b475af20c1951e56&amp;csf=1&amp;web=1&amp;e=hI5JKW" TargetMode="External"/><Relationship Id="rId1300" Type="http://schemas.openxmlformats.org/officeDocument/2006/relationships/hyperlink" Target="../../../../../:x:/r/personal/sagar_victor_in_niit_com/Documents/R.AI.SE/Use%20Case%20Repository/Datasets/Supplier_Performance_Dashboard.xlsx?d=wcb4dfaac8a1b4ece827b478ac61e3ca9&amp;csf=1&amp;web=1&amp;e=udKavK" TargetMode="External"/><Relationship Id="rId37" Type="http://schemas.openxmlformats.org/officeDocument/2006/relationships/hyperlink" Target="https://chatgpt.com/share/68b94295-9704-8012-8e44-764ffa704506" TargetMode="External"/><Relationship Id="rId102" Type="http://schemas.openxmlformats.org/officeDocument/2006/relationships/hyperlink" Target="https://chatgpt.com/share/68b146be-4ec4-8008-8c7b-586ad227b554" TargetMode="External"/><Relationship Id="rId547" Type="http://schemas.openxmlformats.org/officeDocument/2006/relationships/hyperlink" Target="../../../../../:x:/r/personal/sagar_victor_in_niit_com/Documents/R.AI.SE/Swaroop/documents_attached/manufacturing_logs_analysis.csv?d=wed5548212cd641f989c05a78dd9ffa46&amp;csf=1&amp;web=1&amp;e=2yWdC8" TargetMode="External"/><Relationship Id="rId754" Type="http://schemas.openxmlformats.org/officeDocument/2006/relationships/hyperlink" Target="../../../../../:w:/p/shreya_5_shrivastava_in/Ee3uTIQ7LppBl7AYh0gSQigBmJSTHGAsXaK7tdQ6mC4CNA?e=S5CcbR" TargetMode="External"/><Relationship Id="rId961" Type="http://schemas.openxmlformats.org/officeDocument/2006/relationships/hyperlink" Target="https://chatgpt.com/share/68c879f5-7c48-8012-92ee-772b807f775a" TargetMode="External"/><Relationship Id="rId1384" Type="http://schemas.openxmlformats.org/officeDocument/2006/relationships/hyperlink" Target="../../../../../:x:/r/personal/sagar_victor_in_niit_com/Documents/R.AI.SE/Use%20Case%20Repository/Datasets/sponsor_value_tracker_dataset.xlsx?d=w104b42794d324a3587e8ad3e6ccb0ee6&amp;csf=1&amp;web=1&amp;e=YqFkxH" TargetMode="External"/><Relationship Id="rId90" Type="http://schemas.openxmlformats.org/officeDocument/2006/relationships/hyperlink" Target="https://chatgpt.com/share/68b02d1e-c484-8012-8e29-45be8589ed49" TargetMode="External"/><Relationship Id="rId186" Type="http://schemas.openxmlformats.org/officeDocument/2006/relationships/hyperlink" Target="https://chatgpt.com/share/68b82c78-a7ac-8012-81bb-42c027975508" TargetMode="External"/><Relationship Id="rId393" Type="http://schemas.openxmlformats.org/officeDocument/2006/relationships/hyperlink" Target="https://gemini.google.com/share/04c9439ffade" TargetMode="External"/><Relationship Id="rId407" Type="http://schemas.openxmlformats.org/officeDocument/2006/relationships/hyperlink" Target="https://gemini.google.com/share/7b8c71368ca6" TargetMode="External"/><Relationship Id="rId614" Type="http://schemas.openxmlformats.org/officeDocument/2006/relationships/hyperlink" Target="https://g.co/gemini/share/ea353ac58a65" TargetMode="External"/><Relationship Id="rId821" Type="http://schemas.openxmlformats.org/officeDocument/2006/relationships/hyperlink" Target="../../../../../:w:/p/shreya_5_shrivastava_in/EdQk1NX5ErtMuPneBEQBpYYBngiQdtXcHJDrP9vmvbhc_Q?e=ff59Ux" TargetMode="External"/><Relationship Id="rId1037" Type="http://schemas.openxmlformats.org/officeDocument/2006/relationships/hyperlink" Target="../../../../../:x:/r/personal/sagar_victor_in_niit_com/Documents/R.AI.SE/Use%20Case%20Repository/Datasets/Customer_Persona_AdCopy_Dataset.csv?d=wc43a5e5d69184035ad3400480732b923&amp;csf=1&amp;web=1&amp;e=4q6MYt" TargetMode="External"/><Relationship Id="rId1244" Type="http://schemas.openxmlformats.org/officeDocument/2006/relationships/hyperlink" Target="https://chatgpt.com/share/68c7e9cf-ce70-800b-b824-a077acfedd09" TargetMode="External"/><Relationship Id="rId253" Type="http://schemas.openxmlformats.org/officeDocument/2006/relationships/hyperlink" Target="../../../../../:b:/r/personal/sagar_victor_in_niit_com/Documents/R.AI.SE/Swaroop/documents_attached/market-study-on-the-telecom-sector-in-india.pdf?csf=1&amp;web=1&amp;e=5NwFD8" TargetMode="External"/><Relationship Id="rId460" Type="http://schemas.openxmlformats.org/officeDocument/2006/relationships/hyperlink" Target="../../../../../:x:/r/personal/sagar_victor_in_niit_com/Documents/R.AI.SE/Swaroop/documents_attached/regional_sales_surge_analysis.csv?d=w741af2717d924f2182269a511f9fdd6c&amp;csf=1&amp;web=1&amp;e=BB4KRU" TargetMode="External"/><Relationship Id="rId698" Type="http://schemas.openxmlformats.org/officeDocument/2006/relationships/hyperlink" Target="../../../../../:x:/r/personal/sagar_victor_in_niit_com/Documents/R.AI.SE/Use%20Case%20Repository/Datasets/Powertrain_SupplierPartValidation_1000.csv?d=w848e059ce10442b69f5151c115fa5591&amp;csf=1&amp;web=1&amp;e=wAzgJ0" TargetMode="External"/><Relationship Id="rId919" Type="http://schemas.openxmlformats.org/officeDocument/2006/relationships/hyperlink" Target="https://g.co/gemini/share/372511a6c1da" TargetMode="External"/><Relationship Id="rId1090" Type="http://schemas.openxmlformats.org/officeDocument/2006/relationships/hyperlink" Target="../../../../../:x:/p/sagar_victor_in/EaLbnBmizutItLBTgV8eY4sBit-9dxQzMkef4oY49TG8FQ?e=LreSfZ" TargetMode="External"/><Relationship Id="rId1104" Type="http://schemas.openxmlformats.org/officeDocument/2006/relationships/hyperlink" Target="https://chatgpt.com/share/68cbf527-1520-8012-8a08-b9c7404e93e4" TargetMode="External"/><Relationship Id="rId1311" Type="http://schemas.openxmlformats.org/officeDocument/2006/relationships/hyperlink" Target="https://chatgpt.com/share/68cb97c4-a254-800b-aa95-4db6491cda2f" TargetMode="External"/><Relationship Id="rId48" Type="http://schemas.openxmlformats.org/officeDocument/2006/relationships/hyperlink" Target="https://chatgpt.com/share/68b94899-aa84-8012-bd15-798b43fd3a71" TargetMode="External"/><Relationship Id="rId113" Type="http://schemas.openxmlformats.org/officeDocument/2006/relationships/hyperlink" Target="../../../../../:w:/r/personal/sagar_victor_in_niit_com/Documents/R.AI.SE/Swaroop/chat_shared/Technical%20Training%20Module%20Generator.docx?d=w9334f1393dfc41f4a78e4de38659c473&amp;csf=1&amp;web=1&amp;e=LIHP7Z" TargetMode="External"/><Relationship Id="rId320" Type="http://schemas.openxmlformats.org/officeDocument/2006/relationships/hyperlink" Target="https://chatgpt.com/share/68b9da03-9d54-8012-93f3-3276ee39e29f" TargetMode="External"/><Relationship Id="rId558" Type="http://schemas.openxmlformats.org/officeDocument/2006/relationships/hyperlink" Target="../../../../../:x:/r/personal/sagar_victor_in_niit_com/Documents/R.AI.SE/Swaroop/documents_attached/dealer_performance_priority_list.csv?d=wa0bfc361493f4a61bab79260cf7e7cd2&amp;csf=1&amp;web=1&amp;e=aBBINg" TargetMode="External"/><Relationship Id="rId765" Type="http://schemas.openxmlformats.org/officeDocument/2006/relationships/hyperlink" Target="../../../../../:x:/p/shreya_5_shrivastava_in/EVmr4rjdUIhArjmohmOFpiABT9FJkTXwcF0Zh2lgzdoagQ?e=4lLOo4" TargetMode="External"/><Relationship Id="rId972" Type="http://schemas.openxmlformats.org/officeDocument/2006/relationships/hyperlink" Target="../../../../../:x:/r/personal/sagar_victor_in_niit_com/Documents/R.AI.SE/Use%20Case%20Repository/Datasets/Supplier_Evaluation_Dataset.csv?d=w80752516025e4f1eb0b3036118dade79&amp;csf=1&amp;web=1&amp;e=46oZbQ" TargetMode="External"/><Relationship Id="rId1188" Type="http://schemas.openxmlformats.org/officeDocument/2006/relationships/hyperlink" Target="../../../../../:x:/r/personal/sagar_victor_in_niit_com/Documents/R.AI.SE/Use%20Case%20Repository/Datasets/PolicyFeedback.xlsx?d=wfa71e47b52cb472986534db21d490d1a&amp;csf=1&amp;web=1&amp;e=gOwsVn" TargetMode="External"/><Relationship Id="rId1395" Type="http://schemas.openxmlformats.org/officeDocument/2006/relationships/hyperlink" Target="https://chatgpt.com/share/68d5051b-64dc-800b-b5f9-6d9d1a25247e" TargetMode="External"/><Relationship Id="rId1409" Type="http://schemas.openxmlformats.org/officeDocument/2006/relationships/hyperlink" Target="https://chatgpt.com/share/68d68b4d-cefc-800b-9fbe-27849313df7b" TargetMode="External"/><Relationship Id="rId197" Type="http://schemas.openxmlformats.org/officeDocument/2006/relationships/hyperlink" Target="../../../../../:x:/p/arnav_ignatius_in/EdAL3CSMXJhOmZR0UfbXZsoBtk2LQghGPNM8VSHCm26n9Q?e=dy2Jgc" TargetMode="External"/><Relationship Id="rId418" Type="http://schemas.openxmlformats.org/officeDocument/2006/relationships/hyperlink" Target="https://gemini.google.com/share/65d174f02817" TargetMode="External"/><Relationship Id="rId625" Type="http://schemas.openxmlformats.org/officeDocument/2006/relationships/hyperlink" Target="https://g.co/gemini/share/1514f3944baf" TargetMode="External"/><Relationship Id="rId832" Type="http://schemas.openxmlformats.org/officeDocument/2006/relationships/hyperlink" Target="https://g.co/gemini/share/d2d8368ef413" TargetMode="External"/><Relationship Id="rId1048" Type="http://schemas.openxmlformats.org/officeDocument/2006/relationships/hyperlink" Target="https://chatgpt.com/share/68cbce19-8b6c-8012-a158-670337ab76a8" TargetMode="External"/><Relationship Id="rId1255" Type="http://schemas.openxmlformats.org/officeDocument/2006/relationships/hyperlink" Target="https://chatgpt.com/share/68c80845-6c08-800b-b349-a0f3ea820287" TargetMode="External"/><Relationship Id="rId264" Type="http://schemas.openxmlformats.org/officeDocument/2006/relationships/hyperlink" Target="https://g.co/gemini/share/2dd39487bb9c" TargetMode="External"/><Relationship Id="rId471" Type="http://schemas.openxmlformats.org/officeDocument/2006/relationships/hyperlink" Target="../../../../../:x:/r/personal/sagar_victor_in_niit_com/Documents/R.AI.SE/Swaroop/documents_attached/sales_pattern_detection.csv?d=w797f65b6581c47e1a45a9a724fc79951&amp;csf=1&amp;web=1&amp;e=kOTDgh" TargetMode="External"/><Relationship Id="rId1115" Type="http://schemas.openxmlformats.org/officeDocument/2006/relationships/hyperlink" Target="https://chatgpt.com/share/68cbff9a-7358-8012-b8c9-088a3b0a8b91" TargetMode="External"/><Relationship Id="rId1322" Type="http://schemas.openxmlformats.org/officeDocument/2006/relationships/hyperlink" Target="https://chatgpt.com/share/68cba66f-4478-800b-a614-ed1eb6d2e522" TargetMode="External"/><Relationship Id="rId59" Type="http://schemas.openxmlformats.org/officeDocument/2006/relationships/hyperlink" Target="../../../../../:p:/p/shreya_5_shrivastava_in/ESe_ZQNs9U9Eu8pQ2vCNL2oB9XxmPSz-viQ5mrhhva7wwQ?e=EhQSSm" TargetMode="External"/><Relationship Id="rId124" Type="http://schemas.openxmlformats.org/officeDocument/2006/relationships/hyperlink" Target="../../../../../:w:/r/personal/sagar_victor_in_niit_com/Documents/R.AI.SE/Swaroop/chat_shared/Customer%20Service%20Response%20Templates%20Generator.docx?d=w6b5ba1a7535144fba6830ee0a34d1a10&amp;csf=1&amp;web=1&amp;e=7qBrOT" TargetMode="External"/><Relationship Id="rId569" Type="http://schemas.openxmlformats.org/officeDocument/2006/relationships/hyperlink" Target="../../../../../:x:/r/personal/sagar_victor_in_niit_com/Documents/R.AI.SE/Swaroop/documents_attached/crm_lead_funnel_forecast.csv?d=w6551633194c0433ea83af40a162f1d9c&amp;csf=1&amp;web=1&amp;e=KGa5YJ" TargetMode="External"/><Relationship Id="rId776" Type="http://schemas.openxmlformats.org/officeDocument/2006/relationships/hyperlink" Target="https://chatgpt.com/share/68c25cef-c4f8-8012-8440-54962b689ec3" TargetMode="External"/><Relationship Id="rId983" Type="http://schemas.openxmlformats.org/officeDocument/2006/relationships/hyperlink" Target="https://chatgpt.com/share/68c88026-784c-8012-8876-76fd56cd143a" TargetMode="External"/><Relationship Id="rId1199" Type="http://schemas.openxmlformats.org/officeDocument/2006/relationships/hyperlink" Target="../../../../../:x:/r/personal/sagar_victor_in_niit_com/Documents/R.AI.SE/Use%20Case%20Repository/Datasets/Customer_Complaints.xlsx?d=wd117f7ca9bc94a9f8ea435f602189263&amp;csf=1&amp;web=1&amp;e=5FCGmg" TargetMode="External"/><Relationship Id="rId331" Type="http://schemas.openxmlformats.org/officeDocument/2006/relationships/hyperlink" Target="https://chatgpt.com/share/68b9de5d-e154-8012-946e-09411405330b" TargetMode="External"/><Relationship Id="rId429" Type="http://schemas.openxmlformats.org/officeDocument/2006/relationships/hyperlink" Target="../../../../../:x:/r/personal/sagar_victor_in_niit_com/Documents/R.AI.SE/Swaroop/documents_attached/project_escalation_data.csv?d=w983e1fd183bc41a4b9668c976d372a8c&amp;csf=1&amp;web=1&amp;e=bJzhIv" TargetMode="External"/><Relationship Id="rId636" Type="http://schemas.openxmlformats.org/officeDocument/2006/relationships/hyperlink" Target="https://g.co/gemini/share/32eef0f0e5bf" TargetMode="External"/><Relationship Id="rId1059" Type="http://schemas.openxmlformats.org/officeDocument/2006/relationships/hyperlink" Target="https://chatgpt.com/share/68cbd093-47b4-8012-af6c-1d0dc1411f65" TargetMode="External"/><Relationship Id="rId1266" Type="http://schemas.openxmlformats.org/officeDocument/2006/relationships/hyperlink" Target="https://chatgpt.com/share/68c8e9db-9ca8-800b-b5b5-3de7692aa45b" TargetMode="External"/><Relationship Id="rId843" Type="http://schemas.openxmlformats.org/officeDocument/2006/relationships/hyperlink" Target="https://g.co/gemini/share/c75a110dc3bc" TargetMode="External"/><Relationship Id="rId1126" Type="http://schemas.openxmlformats.org/officeDocument/2006/relationships/hyperlink" Target="../../../../../:x:/r/personal/sagar_victor_in_niit_com/Documents/R.AI.SE/Use%20Case%20Repository/Datasets/TSB_Dataset.csv?d=w27ebab5dd12143c99881d6b43d72dddf&amp;csf=1&amp;web=1&amp;e=oemo9X" TargetMode="External"/><Relationship Id="rId275" Type="http://schemas.openxmlformats.org/officeDocument/2006/relationships/hyperlink" Target="https://g.co/gemini/share/4bed9e0d72a9" TargetMode="External"/><Relationship Id="rId482" Type="http://schemas.openxmlformats.org/officeDocument/2006/relationships/hyperlink" Target="https://g.co/gemini/share/0d21383fc7cc" TargetMode="External"/><Relationship Id="rId703" Type="http://schemas.openxmlformats.org/officeDocument/2006/relationships/hyperlink" Target="../../../../../:x:/p/shreya_5_shrivastava_in/ERjwoPS8eK5IknfvmCS7EFYBRr_pqhIs_ZOvL3akdPoQpg?e=xU0YkU" TargetMode="External"/><Relationship Id="rId910" Type="http://schemas.openxmlformats.org/officeDocument/2006/relationships/hyperlink" Target="https://g.co/gemini/share/0b40888b01bf" TargetMode="External"/><Relationship Id="rId1333" Type="http://schemas.openxmlformats.org/officeDocument/2006/relationships/hyperlink" Target="../../../../../:x:/r/personal/sagar_victor_in_niit_com/Documents/R.AI.SE/Use%20Case%20Repository/Datasets/Loan_Applications.xlsx?d=w9f99a5c1c780419a8276f66362f5bb64&amp;csf=1&amp;web=1&amp;e=ZKWoc3" TargetMode="External"/><Relationship Id="rId135" Type="http://schemas.openxmlformats.org/officeDocument/2006/relationships/hyperlink" Target="https://chatgpt.com/share/68b52eac-3fd4-8012-8628-3e20d5eef113" TargetMode="External"/><Relationship Id="rId342" Type="http://schemas.openxmlformats.org/officeDocument/2006/relationships/hyperlink" Target="../../../../../:x:/r/personal/sagar_victor_in_niit_com/Documents/R.AI.SE/Use%20Case%20Repository/Datasets/Prototype%20Feedback%20Summaries.xlsx?d=wa416bfd19c6e4a389af3310bab1d41e2&amp;csf=1&amp;web=1&amp;e=hrcNuu" TargetMode="External"/><Relationship Id="rId787" Type="http://schemas.openxmlformats.org/officeDocument/2006/relationships/hyperlink" Target="../../../../../:x:/r/personal/sagar_victor_in_niit_com/Documents/R.AI.SE/Use%20Case%20Repository/Datasets/QC_KnowledgeCapture_1000.csv?d=w847a08af48244706b5fcb9d757f39939&amp;csf=1&amp;web=1&amp;e=eOm3ZD" TargetMode="External"/><Relationship Id="rId994" Type="http://schemas.openxmlformats.org/officeDocument/2006/relationships/hyperlink" Target="https://chatgpt.com/share/68c883c7-557c-8012-a827-ea3f87d980e3" TargetMode="External"/><Relationship Id="rId1400" Type="http://schemas.openxmlformats.org/officeDocument/2006/relationships/hyperlink" Target="https://chatgpt.com/share/68d517df-20dc-800b-a43b-2832ecc6bf91" TargetMode="External"/><Relationship Id="rId202" Type="http://schemas.openxmlformats.org/officeDocument/2006/relationships/hyperlink" Target="../../../../../:x:/p/arnav_ignatius_in/ER_lxn4ASvpDg1ICvSW5hVUB93DoUGA-RbSqCLTE0tbEqg?e=QgXjYb" TargetMode="External"/><Relationship Id="rId647" Type="http://schemas.openxmlformats.org/officeDocument/2006/relationships/hyperlink" Target="../../../../../:x:/r/personal/sagar_victor_in_niit_com/Documents/R.AI.SE/Use%20Case%20Repository/Datasets/fabric%20waste%20optimization.xlsx?d=w1a368f1b6f9f468faff7259f7d4ea9c4&amp;csf=1&amp;web=1&amp;e=ixJ51g" TargetMode="External"/><Relationship Id="rId854" Type="http://schemas.openxmlformats.org/officeDocument/2006/relationships/hyperlink" Target="https://chatgpt.com/share/68c362c7-75f4-8012-83e2-a39da0911bb0" TargetMode="External"/><Relationship Id="rId1277" Type="http://schemas.openxmlformats.org/officeDocument/2006/relationships/hyperlink" Target="../../../../../:x:/r/personal/sagar_victor_in_niit_com/Documents/R.AI.SE/Use%20Case%20Repository/Datasets/Scientific_Dossier.xlsx?d=wc7dccf7e62a3497f85e70d1e2046d6b0&amp;csf=1&amp;web=1&amp;e=jV2ZEi" TargetMode="External"/><Relationship Id="rId286" Type="http://schemas.openxmlformats.org/officeDocument/2006/relationships/hyperlink" Target="https://chatgpt.com/share/68af3744-d2dc-8013-bf4f-4df7614d9463" TargetMode="External"/><Relationship Id="rId493" Type="http://schemas.openxmlformats.org/officeDocument/2006/relationships/hyperlink" Target="https://g.co/gemini/share/36d525ad389b" TargetMode="External"/><Relationship Id="rId507" Type="http://schemas.openxmlformats.org/officeDocument/2006/relationships/hyperlink" Target="../../../../../:x:/r/personal/sagar_victor_in_niit_com/Documents/R.AI.SE/Swaroop/documents_attached/south_india_mixer_grinder_engagement_data.csv?d=wb953ee67db6249a594c6ce8110757f39&amp;csf=1&amp;web=1&amp;e=OS6lV3" TargetMode="External"/><Relationship Id="rId714" Type="http://schemas.openxmlformats.org/officeDocument/2006/relationships/hyperlink" Target="https://g.co/gemini/share/a169116caa51" TargetMode="External"/><Relationship Id="rId921" Type="http://schemas.openxmlformats.org/officeDocument/2006/relationships/hyperlink" Target="https://g.co/gemini/share/1a173472cea7" TargetMode="External"/><Relationship Id="rId1137" Type="http://schemas.openxmlformats.org/officeDocument/2006/relationships/hyperlink" Target="https://chatgpt.com/share/68cc065e-0a60-8012-b6a3-125546386b51" TargetMode="External"/><Relationship Id="rId1344" Type="http://schemas.openxmlformats.org/officeDocument/2006/relationships/hyperlink" Target="../../../../../:x:/r/personal/sagar_victor_in_niit_com/Documents/R.AI.SE/Use%20Case%20Repository/Datasets/Health_Claims.xlsx?d=w7b2f371f6072415193b0d8f21d969772&amp;csf=1&amp;web=1&amp;e=xQWSVd" TargetMode="External"/><Relationship Id="rId50" Type="http://schemas.openxmlformats.org/officeDocument/2006/relationships/hyperlink" Target="https://chatgpt.com/share/68afdff5-09d0-8013-a23e-9de6bb3db8d7" TargetMode="External"/><Relationship Id="rId146" Type="http://schemas.openxmlformats.org/officeDocument/2006/relationships/hyperlink" Target="../../../../../:w:/r/personal/sagar_victor_in_niit_com/Documents/R.AI.SE/Swaroop/chat_shared/Architecture%20Design%20Creation.docx?d=wd069e7ad6eba4a668c3e6a9af0901078&amp;csf=1&amp;web=1&amp;e=uGERLt" TargetMode="External"/><Relationship Id="rId353" Type="http://schemas.openxmlformats.org/officeDocument/2006/relationships/hyperlink" Target="https://chatgpt.com/share/68b9e85a-f488-8012-9ae7-9d3113d99b9a" TargetMode="External"/><Relationship Id="rId560" Type="http://schemas.openxmlformats.org/officeDocument/2006/relationships/hyperlink" Target="../../../../../:x:/r/personal/sagar_victor_in_niit_com/Documents/R.AI.SE/Swaroop/documents_attached/motor_assembly_sop_checklist.csv?d=wfd64669f9a2d41a09d1a6faa5b16b9e4&amp;csf=1&amp;web=1&amp;e=lpi4p1" TargetMode="External"/><Relationship Id="rId798" Type="http://schemas.openxmlformats.org/officeDocument/2006/relationships/hyperlink" Target="../../../../../:x:/p/shreya_5_shrivastava_in/EZQ_955cFlFNtf7ZSmG6AFoBQqFDl16yajl2UqOZw97DbQ?e=Bt2akz" TargetMode="External"/><Relationship Id="rId1190" Type="http://schemas.openxmlformats.org/officeDocument/2006/relationships/hyperlink" Target="../../../../../:x:/r/personal/sagar_victor_in_niit_com/Documents/R.AI.SE/Use%20Case%20Repository/Datasets/SpareParts_Dispatch.xlsx?d=w48b1635084d84c1787ef60e8d867e0be&amp;csf=1&amp;web=1&amp;e=6snlXK" TargetMode="External"/><Relationship Id="rId1204" Type="http://schemas.openxmlformats.org/officeDocument/2006/relationships/hyperlink" Target="../../../../../:x:/r/personal/sagar_victor_in_niit_com/Documents/R.AI.SE/Use%20Case%20Repository/Datasets/Store_Performance.xlsx?d=wd005f441da5844daa38c271ebf391848&amp;csf=1&amp;web=1&amp;e=KaaHXn" TargetMode="External"/><Relationship Id="rId1411" Type="http://schemas.openxmlformats.org/officeDocument/2006/relationships/hyperlink" Target="https://chatgpt.com/share/68d68c9b-9c74-800b-8b85-acc2bf116f61" TargetMode="External"/><Relationship Id="rId213" Type="http://schemas.openxmlformats.org/officeDocument/2006/relationships/hyperlink" Target="../../../../../:x:/p/arnav_ignatius_in/Ee8uIiPGF8ZJs3PZqg6kJqgBT96WLok_jcm7HMR5YjCsdg?e=tCfpXN" TargetMode="External"/><Relationship Id="rId420" Type="http://schemas.openxmlformats.org/officeDocument/2006/relationships/hyperlink" Target="https://gemini.google.com/share/4502b1bf4878" TargetMode="External"/><Relationship Id="rId658" Type="http://schemas.openxmlformats.org/officeDocument/2006/relationships/hyperlink" Target="https://chatgpt.com/share/68bfb31b-4f2c-8012-a5cb-bd6cd82b9af7" TargetMode="External"/><Relationship Id="rId865" Type="http://schemas.openxmlformats.org/officeDocument/2006/relationships/hyperlink" Target="https://chatgpt.com/share/68c3684e-6d7c-8012-88da-e79f951b313d" TargetMode="External"/><Relationship Id="rId1050" Type="http://schemas.openxmlformats.org/officeDocument/2006/relationships/hyperlink" Target="https://chatgpt.com/share/68cbce6c-4ffc-8012-a09c-cadd51a8ebb3" TargetMode="External"/><Relationship Id="rId1288" Type="http://schemas.openxmlformats.org/officeDocument/2006/relationships/hyperlink" Target="../../../../../:x:/r/personal/sagar_victor_in_niit_com/Documents/R.AI.SE/Use%20Case%20Repository/Datasets/Institutional_Sales_Tracker.xlsx?d=w0588a813672441309ca6cc7738a9f07f&amp;csf=1&amp;web=1&amp;e=fkdmL0" TargetMode="External"/><Relationship Id="rId297" Type="http://schemas.openxmlformats.org/officeDocument/2006/relationships/hyperlink" Target="https://chatgpt.com/share/68b95b97-55e4-8012-9d89-e5f04fd8deee" TargetMode="External"/><Relationship Id="rId518" Type="http://schemas.openxmlformats.org/officeDocument/2006/relationships/hyperlink" Target="../../../../../:x:/r/personal/sagar_victor_in_niit_com/Documents/R.AI.SE/Swaroop/documents_attached/rural_grooming_market_entry_strategy.csv?d=w9fc755662d0d431faf1e4777575df81b&amp;csf=1&amp;web=1&amp;e=2SDytx" TargetMode="External"/><Relationship Id="rId725" Type="http://schemas.openxmlformats.org/officeDocument/2006/relationships/hyperlink" Target="../../../../../:w:/p/shreya_5_shrivastava_in/EcAMC89BrdxPu_uQjPAwUwoBOjoWno4VE1d5j_4voaW07Q?e=9eY6m7" TargetMode="External"/><Relationship Id="rId932" Type="http://schemas.openxmlformats.org/officeDocument/2006/relationships/hyperlink" Target="https://g.co/gemini/share/2362ebaccc29" TargetMode="External"/><Relationship Id="rId1148" Type="http://schemas.openxmlformats.org/officeDocument/2006/relationships/hyperlink" Target="https://chatgpt.com/share/68cc0842-c60c-8012-be8d-870c744e53f5" TargetMode="External"/><Relationship Id="rId1355" Type="http://schemas.openxmlformats.org/officeDocument/2006/relationships/hyperlink" Target="../../../../../:x:/r/personal/sagar_victor_in_niit_com/Documents/R.AI.SE/Use%20Case%20Repository/Datasets/ad_slot_optimizer_dataset.xlsx?d=wd64871a282124020a88370d7fc300d43&amp;csf=1&amp;web=1&amp;e=S317z9" TargetMode="External"/><Relationship Id="rId157" Type="http://schemas.openxmlformats.org/officeDocument/2006/relationships/hyperlink" Target="https://chatgpt.com/share/68b59252-9bd4-8012-a491-ef641750c5e4" TargetMode="External"/><Relationship Id="rId364" Type="http://schemas.openxmlformats.org/officeDocument/2006/relationships/hyperlink" Target="../../../../../:x:/r/personal/sagar_victor_in_niit_com/Documents/R.AI.SE/Use%20Case%20Repository/Datasets/Investment%20Summary.xlsx?d=we03325dd79bb4878ae6c67f183a2f8d0&amp;csf=1&amp;web=1&amp;e=MSpsv0" TargetMode="External"/><Relationship Id="rId1008" Type="http://schemas.openxmlformats.org/officeDocument/2006/relationships/hyperlink" Target="../../../../../:w:/p/shreya_5_shrivastava_in/EUBRceJQ5vJPv6twrJ3_9WgBjcxN8aU5ClfC8PvWauW0Eg?e=JiT6LT" TargetMode="External"/><Relationship Id="rId1215" Type="http://schemas.openxmlformats.org/officeDocument/2006/relationships/hyperlink" Target="../../../../../:x:/r/personal/sagar_victor_in_niit_com/Documents/R.AI.SE/Use%20Case%20Repository/Datasets/Complaint_History.xlsx?d=wf154b8ad6e614010b19b7393ed910492&amp;csf=1&amp;web=1&amp;e=JcokAu" TargetMode="External"/><Relationship Id="rId61" Type="http://schemas.openxmlformats.org/officeDocument/2006/relationships/hyperlink" Target="https://chatgpt.com/share/68aec64f-994c-8012-bb6f-15726336b92b" TargetMode="External"/><Relationship Id="rId571" Type="http://schemas.openxmlformats.org/officeDocument/2006/relationships/hyperlink" Target="../../../../../:x:/r/personal/sagar_victor_in_niit_com/Documents/R.AI.SE/Swaroop/documents_attached/return_logs_supplier_fault_analysis.csv?d=w8e5fb4239f9d4766b15e74091b611e11&amp;csf=1&amp;web=1&amp;e=hCO4LR" TargetMode="External"/><Relationship Id="rId669" Type="http://schemas.openxmlformats.org/officeDocument/2006/relationships/hyperlink" Target="../../../../../:x:/p/shreya_5_shrivastava_in/EbeN3UIaZkhEjObC03LFNmEBBpR8jOK9XSINr4E6ChmK_Q?e=X97uvc" TargetMode="External"/><Relationship Id="rId876" Type="http://schemas.openxmlformats.org/officeDocument/2006/relationships/hyperlink" Target="../../../../../:x:/p/shreya_5_shrivastava_in/ETPc4v-ldItAgbkwQmFdtEEBkB4MOlzsHFd-fsEFqz_pTQ?e=ZuM4Zl" TargetMode="External"/><Relationship Id="rId1299" Type="http://schemas.openxmlformats.org/officeDocument/2006/relationships/hyperlink" Target="../../../../../:x:/r/personal/sagar_victor_in_niit_com/Documents/R.AI.SE/Use%20Case%20Repository/Datasets/Supply_Chain_Exception_Summary.xlsx?d=w89708c1ddef8462ca8d96290758fbcb4&amp;csf=1&amp;web=1&amp;e=acrx6D" TargetMode="External"/><Relationship Id="rId19" Type="http://schemas.openxmlformats.org/officeDocument/2006/relationships/hyperlink" Target="../../../../../:p:/p/shreya_5_shrivastava_in/EWtXda8NDKlPmzyffUqjOx8BgcxBdz5l3r6gTxEKvugAug?e=MXqmA7" TargetMode="External"/><Relationship Id="rId224" Type="http://schemas.openxmlformats.org/officeDocument/2006/relationships/hyperlink" Target="../../../../../:x:/r/personal/vrinda_khemka_in_niit_com/Documents/UseCases_Dataset/Transactional%20DataSet.xlsx?d=we87a816d26d0452d956b4097bbb93078&amp;csf=1&amp;web=1&amp;e=eK6TRc" TargetMode="External"/><Relationship Id="rId431" Type="http://schemas.openxmlformats.org/officeDocument/2006/relationships/hyperlink" Target="../../../../../:x:/r/personal/sagar_victor_in_niit_com/Documents/R.AI.SE/Swaroop/documents_attached/delivery_postmortem_data.csv?d=w45fddefd64ba45238d261221d13ea7d0&amp;csf=1&amp;web=1&amp;e=aOoskc" TargetMode="External"/><Relationship Id="rId529" Type="http://schemas.openxmlformats.org/officeDocument/2006/relationships/hyperlink" Target="https://g.co/gemini/share/851dc9c5e9a0" TargetMode="External"/><Relationship Id="rId736" Type="http://schemas.openxmlformats.org/officeDocument/2006/relationships/hyperlink" Target="https://gemini.google.com/share/c2bb6e10ad71" TargetMode="External"/><Relationship Id="rId1061" Type="http://schemas.openxmlformats.org/officeDocument/2006/relationships/hyperlink" Target="https://chatgpt.com/share/68cbd159-db20-8012-9d8b-426b031e0825" TargetMode="External"/><Relationship Id="rId1159" Type="http://schemas.openxmlformats.org/officeDocument/2006/relationships/hyperlink" Target="https://g.co/gemini/share/4de2288d9a26" TargetMode="External"/><Relationship Id="rId1366" Type="http://schemas.openxmlformats.org/officeDocument/2006/relationships/hyperlink" Target="https://chatgpt.com/share/68d4f6c5-ff28-800b-8ff7-75af153b0bf4" TargetMode="External"/><Relationship Id="rId168" Type="http://schemas.openxmlformats.org/officeDocument/2006/relationships/hyperlink" Target="https://g.co/gemini/share/764aea312b47" TargetMode="External"/><Relationship Id="rId943" Type="http://schemas.openxmlformats.org/officeDocument/2006/relationships/hyperlink" Target="https://g.co/gemini/share/70d614044873" TargetMode="External"/><Relationship Id="rId1019" Type="http://schemas.openxmlformats.org/officeDocument/2006/relationships/hyperlink" Target="https://g.co/gemini/share/f6e3b4523aa9" TargetMode="External"/><Relationship Id="rId72" Type="http://schemas.openxmlformats.org/officeDocument/2006/relationships/hyperlink" Target="https://chatgpt.com/share/68aed8ec-989c-8012-bc78-9af28a283537" TargetMode="External"/><Relationship Id="rId375" Type="http://schemas.openxmlformats.org/officeDocument/2006/relationships/hyperlink" Target="https://chatgpt.com/share/68b9f4be-699c-8012-a8cf-fdecfc1fe5fe" TargetMode="External"/><Relationship Id="rId582" Type="http://schemas.openxmlformats.org/officeDocument/2006/relationships/hyperlink" Target="https://g.co/gemini/share/1cf2ae0bba2c" TargetMode="External"/><Relationship Id="rId803" Type="http://schemas.openxmlformats.org/officeDocument/2006/relationships/hyperlink" Target="https://g.co/gemini/share/b5ad8a88ada6" TargetMode="External"/><Relationship Id="rId1226" Type="http://schemas.openxmlformats.org/officeDocument/2006/relationships/hyperlink" Target="https://chatgpt.com/share/68c7ba55-2b48-800b-8896-bec9251a7c9f" TargetMode="External"/><Relationship Id="rId3" Type="http://schemas.openxmlformats.org/officeDocument/2006/relationships/hyperlink" Target="../../../../../:w:/p/shreya_5_shrivastava_in/EX328Wd_E8dAmcZ-HJUJomkBrZ7ArAjaEGgONEgi1D2kjg?e=NDWQic" TargetMode="External"/><Relationship Id="rId235" Type="http://schemas.openxmlformats.org/officeDocument/2006/relationships/hyperlink" Target="../../../../../:x:/p/arnav_ignatius_in/EWMD_p-6NvZDofpnPodYDMgBiQ7k1BcApeatMp20zhSLgg?e=8g4t5v" TargetMode="External"/><Relationship Id="rId442" Type="http://schemas.openxmlformats.org/officeDocument/2006/relationships/hyperlink" Target="https://g.co/gemini/share/e3b8e2a40c71" TargetMode="External"/><Relationship Id="rId887" Type="http://schemas.openxmlformats.org/officeDocument/2006/relationships/hyperlink" Target="../../../../../:x:/r/personal/sagar_victor_in_niit_com/Documents/R.AI.SE/Use%20Case%20Repository/Datasets/Clinical_Decision.xlsx?d=wada04d382c5a4425ab67485dbf1954b4&amp;csf=1&amp;web=1&amp;e=1h0fbF" TargetMode="External"/><Relationship Id="rId1072" Type="http://schemas.openxmlformats.org/officeDocument/2006/relationships/hyperlink" Target="../../../../../:x:/r/personal/sagar_victor_in_niit_com/Documents/R.AI.SE/Use%20Case%20Repository/Datasets/VOC_Feedback_Dataset.csv?d=w7a7a059a75394d058633ce663d6b578b&amp;csf=1&amp;web=1&amp;e=wsLYjZ" TargetMode="External"/><Relationship Id="rId302" Type="http://schemas.openxmlformats.org/officeDocument/2006/relationships/hyperlink" Target="https://chatgpt.com/share/68b96144-d750-8012-a816-9c617ba524c7" TargetMode="External"/><Relationship Id="rId747" Type="http://schemas.openxmlformats.org/officeDocument/2006/relationships/hyperlink" Target="https://gemini.google.com/share/a40329b26310" TargetMode="External"/><Relationship Id="rId954" Type="http://schemas.openxmlformats.org/officeDocument/2006/relationships/hyperlink" Target="https://g.co/gemini/share/4025fb1bc349" TargetMode="External"/><Relationship Id="rId1377" Type="http://schemas.openxmlformats.org/officeDocument/2006/relationships/hyperlink" Target="../../../../../:x:/r/personal/sagar_victor_in_niit_com/Documents/R.AI.SE/Use%20Case%20Repository/Datasets/royalty_forecasting_tool_dataset.xlsx?d=wd26a32a91cc6432da64ad31f9aad5456&amp;csf=1&amp;web=1&amp;e=kueFE2" TargetMode="External"/><Relationship Id="rId83" Type="http://schemas.openxmlformats.org/officeDocument/2006/relationships/hyperlink" Target="https://chatgpt.com/share/68aef9f1-05fc-8012-8498-67bc5d1c5d9c" TargetMode="External"/><Relationship Id="rId179" Type="http://schemas.openxmlformats.org/officeDocument/2006/relationships/hyperlink" Target="https://chatgpt.com/share/68b81a02-f1c0-8012-b602-a736ceae1ed7" TargetMode="External"/><Relationship Id="rId386" Type="http://schemas.openxmlformats.org/officeDocument/2006/relationships/hyperlink" Target="https://g.co/gemini/share/15dd29a1c6e1" TargetMode="External"/><Relationship Id="rId593" Type="http://schemas.openxmlformats.org/officeDocument/2006/relationships/hyperlink" Target="https://g.co/gemini/share/202859a110ce" TargetMode="External"/><Relationship Id="rId607" Type="http://schemas.openxmlformats.org/officeDocument/2006/relationships/hyperlink" Target="https://g.co/gemini/share/2fa44e7c9747" TargetMode="External"/><Relationship Id="rId814" Type="http://schemas.openxmlformats.org/officeDocument/2006/relationships/hyperlink" Target="https://g.co/gemini/share/8ac151846494" TargetMode="External"/><Relationship Id="rId1237" Type="http://schemas.openxmlformats.org/officeDocument/2006/relationships/hyperlink" Target="https://chatgpt.com/share/68c7dff0-73f8-800b-940a-efb75ba0e3b4" TargetMode="External"/><Relationship Id="rId246" Type="http://schemas.openxmlformats.org/officeDocument/2006/relationships/hyperlink" Target="../../../../Users/divyansh.5.mishra/Downloads/synthetic_hr_engagement_dataset.json" TargetMode="External"/><Relationship Id="rId453" Type="http://schemas.openxmlformats.org/officeDocument/2006/relationships/hyperlink" Target="../../../../../:x:/r/personal/sagar_victor_in_niit_com/Documents/R.AI.SE/Swaroop/documents_attached/pongal_campaign_data.csv?d=w6c7afd044ccd408a848444d9ef0837bf&amp;csf=1&amp;web=1&amp;e=ymARHc" TargetMode="External"/><Relationship Id="rId660" Type="http://schemas.openxmlformats.org/officeDocument/2006/relationships/hyperlink" Target="https://chatgpt.com/share/68bfb38a-b7b4-8012-95f5-d87cc69290bc" TargetMode="External"/><Relationship Id="rId898" Type="http://schemas.openxmlformats.org/officeDocument/2006/relationships/hyperlink" Target="https://g.co/gemini/share/eae9a4f996ae" TargetMode="External"/><Relationship Id="rId1083" Type="http://schemas.openxmlformats.org/officeDocument/2006/relationships/hyperlink" Target="../../../../../:x:/p/sagar_victor_in/EasRRmH5ldBKm7QGy3nPxoABSbAKWEoYO8OpWcxwfS2FPw?e=eTOMga" TargetMode="External"/><Relationship Id="rId1290" Type="http://schemas.openxmlformats.org/officeDocument/2006/relationships/hyperlink" Target="https://chatgpt.com/share/68ca539e-f5c0-800b-9f14-83adcfd37d42" TargetMode="External"/><Relationship Id="rId1304" Type="http://schemas.openxmlformats.org/officeDocument/2006/relationships/hyperlink" Target="../../../../../:x:/r/personal/sagar_victor_in_niit_com/Documents/R.AI.SE/Use%20Case%20Repository/Datasets/Literature_Review.xlsx?d=wfa7416abb05948448f6528bf0ca3dfd9&amp;csf=1&amp;web=1&amp;e=PcKT2b" TargetMode="External"/><Relationship Id="rId106" Type="http://schemas.openxmlformats.org/officeDocument/2006/relationships/hyperlink" Target="https://chatgpt.com/share/68af3f4d-3174-8013-947f-289cf39f3a2a" TargetMode="External"/><Relationship Id="rId313" Type="http://schemas.openxmlformats.org/officeDocument/2006/relationships/hyperlink" Target="https://g.co/gemini/share/43847c0cb025" TargetMode="External"/><Relationship Id="rId758" Type="http://schemas.openxmlformats.org/officeDocument/2006/relationships/hyperlink" Target="https://chatgpt.com/share/68c255bd-3448-800b-bb7e-7819b375f34d" TargetMode="External"/><Relationship Id="rId965" Type="http://schemas.openxmlformats.org/officeDocument/2006/relationships/hyperlink" Target="https://chatgpt.com/share/68c87a84-5fd0-8012-81b3-500726067193" TargetMode="External"/><Relationship Id="rId1150" Type="http://schemas.openxmlformats.org/officeDocument/2006/relationships/hyperlink" Target="https://chatgpt.com/share/68cc0883-0acc-8012-9a5c-42264fdc498d" TargetMode="External"/><Relationship Id="rId1388" Type="http://schemas.openxmlformats.org/officeDocument/2006/relationships/hyperlink" Target="../../../../../:x:/r/personal/sagar_victor_in_niit_com/Documents/R.AI.SE/Use%20Case%20Repository/Datasets/opponent_weakness_detector_dataset.xlsx?d=w306cda8a2329489a910c994f6918585e&amp;csf=1&amp;web=1&amp;e=eYixuz" TargetMode="External"/><Relationship Id="rId10" Type="http://schemas.openxmlformats.org/officeDocument/2006/relationships/hyperlink" Target="https://docs.google.com/document/d/1NMUzyehVBbpjw9uriNmr56GKzmpMPiMBoj_-rDoKLec/edit?usp=sharing" TargetMode="External"/><Relationship Id="rId94" Type="http://schemas.openxmlformats.org/officeDocument/2006/relationships/hyperlink" Target="https://chatgpt.com/share/68af3a02-eecc-8013-b060-a8a120d2d830" TargetMode="External"/><Relationship Id="rId397" Type="http://schemas.openxmlformats.org/officeDocument/2006/relationships/hyperlink" Target="https://g.co/gemini/share/3e1b81c7a54f" TargetMode="External"/><Relationship Id="rId520" Type="http://schemas.openxmlformats.org/officeDocument/2006/relationships/hyperlink" Target="../../../../../:x:/r/personal/sagar_victor_in_niit_com/Documents/R.AI.SE/Swaroop/documents_attached/business_continuity_readiness_report.csv?d=wb06f6f96017a4727a74ac6221615d5d0&amp;csf=1&amp;web=1&amp;e=2moCSK" TargetMode="External"/><Relationship Id="rId618" Type="http://schemas.openxmlformats.org/officeDocument/2006/relationships/hyperlink" Target="https://gemini.google.com/share/db6d41659094" TargetMode="External"/><Relationship Id="rId825" Type="http://schemas.openxmlformats.org/officeDocument/2006/relationships/hyperlink" Target="../../../../../:x:/p/shreya_5_shrivastava_in/EVhLBKEWcgFMn1CHIAY9OkwB6Vhx42GM87G-DXBdLWqezw?e=5FcJY3" TargetMode="External"/><Relationship Id="rId1248" Type="http://schemas.openxmlformats.org/officeDocument/2006/relationships/hyperlink" Target="https://chatgpt.com/share/68c7f7cc-d4d0-800b-9400-f813558c2ae6" TargetMode="External"/><Relationship Id="rId257" Type="http://schemas.openxmlformats.org/officeDocument/2006/relationships/hyperlink" Target="../../../../../:x:/r/personal/sagar_victor_in_niit_com/Documents/R.AI.SE/Swaroop/documents_attached/itsm_ticket_data.csv?d=w16ebbae1ce1d491a87d660c6326fe5ff&amp;csf=1&amp;web=1&amp;e=d65QPq" TargetMode="External"/><Relationship Id="rId464" Type="http://schemas.openxmlformats.org/officeDocument/2006/relationships/hyperlink" Target="../../../../../:x:/r/personal/sagar_victor_in_niit_com/Documents/R.AI.SE/Swaroop/documents_attached/supply_chain_risk_monitoring.csv?d=w9b61dc64ee32496c96b06b46f87bfbde&amp;csf=1&amp;web=1&amp;e=UgTEPj" TargetMode="External"/><Relationship Id="rId1010" Type="http://schemas.openxmlformats.org/officeDocument/2006/relationships/hyperlink" Target="https://g.co/gemini/share/d9e39b636ebe" TargetMode="External"/><Relationship Id="rId1094" Type="http://schemas.openxmlformats.org/officeDocument/2006/relationships/hyperlink" Target="https://chatgpt.com/share/68cc050b-8f5c-800b-b7b1-97ad2c0ef253" TargetMode="External"/><Relationship Id="rId1108" Type="http://schemas.openxmlformats.org/officeDocument/2006/relationships/hyperlink" Target="../../../../../:x:/r/personal/sagar_victor_in_niit_com/Documents/R.AI.SE/Use%20Case%20Repository/Datasets/Warranty_Claims_Dataset.csv?d=w1bef523899404d3c8304f59710592ca6&amp;csf=1&amp;web=1&amp;e=hUaayD" TargetMode="External"/><Relationship Id="rId1315" Type="http://schemas.openxmlformats.org/officeDocument/2006/relationships/hyperlink" Target="https://chatgpt.com/share/68cb9c0c-7368-800b-a74e-fa093fce73fc" TargetMode="External"/><Relationship Id="rId117" Type="http://schemas.openxmlformats.org/officeDocument/2006/relationships/hyperlink" Target="../../../../../:w:/r/personal/sagar_victor_in_niit_com/Documents/R.AI.SE/Swaroop/chat_shared/Dynamic%20Interactive%20Storytelling%20and%20Branching%20Narratives.docx?d=w61c4332ef2554e94995eef4d7198ada4&amp;csf=1&amp;web=1&amp;e=IVYy3K" TargetMode="External"/><Relationship Id="rId671" Type="http://schemas.openxmlformats.org/officeDocument/2006/relationships/hyperlink" Target="../../../../../:x:/p/shreya_5_shrivastava_in/EX3NZqDvlaFBihDhXPvdP3cBWkxb6z_BW5wytso3An-jrA?e=9LWenH" TargetMode="External"/><Relationship Id="rId769" Type="http://schemas.openxmlformats.org/officeDocument/2006/relationships/hyperlink" Target="../../../../../:x:/r/personal/sagar_victor_in_niit_com/Documents/R.AI.SE/Use%20Case%20Repository/Datasets/FinalAssembly_SmartWorkInstructions_1000.csv?d=w1d29d9e911e44146a149a352c2800964&amp;csf=1&amp;web=1&amp;e=lGVzgh" TargetMode="External"/><Relationship Id="rId976" Type="http://schemas.openxmlformats.org/officeDocument/2006/relationships/hyperlink" Target="https://chatgpt.com/share/68c87e44-471c-8012-8a9c-cc5611a9b42c" TargetMode="External"/><Relationship Id="rId1399" Type="http://schemas.openxmlformats.org/officeDocument/2006/relationships/hyperlink" Target="https://chatgpt.com/share/68d511c5-11bc-800b-9068-4253f82e7c22" TargetMode="External"/><Relationship Id="rId324" Type="http://schemas.openxmlformats.org/officeDocument/2006/relationships/hyperlink" Target="https://chatgpt.com/share/68b9db01-7070-8012-ae00-823470fca66a" TargetMode="External"/><Relationship Id="rId531" Type="http://schemas.openxmlformats.org/officeDocument/2006/relationships/hyperlink" Target="https://g.co/gemini/share/b76ae8dcb490" TargetMode="External"/><Relationship Id="rId629" Type="http://schemas.openxmlformats.org/officeDocument/2006/relationships/hyperlink" Target="https://g.co/gemini/share/639606d434d2" TargetMode="External"/><Relationship Id="rId1161" Type="http://schemas.openxmlformats.org/officeDocument/2006/relationships/hyperlink" Target="https://g.co/gemini/share/c50b58259f8a" TargetMode="External"/><Relationship Id="rId1259" Type="http://schemas.openxmlformats.org/officeDocument/2006/relationships/hyperlink" Target="https://chatgpt.com/share/68c8e58b-8e2c-800b-b8c7-be9884ba2aca" TargetMode="External"/><Relationship Id="rId836" Type="http://schemas.openxmlformats.org/officeDocument/2006/relationships/hyperlink" Target="https://g.co/gemini/share/fcf22cc8a704" TargetMode="External"/><Relationship Id="rId1021" Type="http://schemas.openxmlformats.org/officeDocument/2006/relationships/hyperlink" Target="../../../../../:w:/p/shreya_5_shrivastava_in/EWksfaBVaBhLn6egosPok0UBPwKswTae_X3bITWj7a9SBQ?e=SqusCe" TargetMode="External"/><Relationship Id="rId1119" Type="http://schemas.openxmlformats.org/officeDocument/2006/relationships/hyperlink" Target="../../../../../:x:/r/personal/sagar_victor_in_niit_com/Documents/R.AI.SE/Use%20Case%20Repository/Datasets/Call_Center_Scenarios_Dataset.csv?d=w6a30fb3b3b0c4264abd4d7783e2f874e&amp;csf=1&amp;web=1&amp;e=pMmSmX" TargetMode="External"/><Relationship Id="rId903" Type="http://schemas.openxmlformats.org/officeDocument/2006/relationships/hyperlink" Target="https://g.co/gemini/share/1cbd41351841" TargetMode="External"/><Relationship Id="rId1326" Type="http://schemas.openxmlformats.org/officeDocument/2006/relationships/hyperlink" Target="https://chatgpt.com/share/68cbaca2-3290-800b-8a08-3d35afc7e6b4" TargetMode="External"/><Relationship Id="rId32" Type="http://schemas.openxmlformats.org/officeDocument/2006/relationships/hyperlink" Target="https://chatgpt.com/share/68b93dd6-2618-8012-857c-dac9acd40409" TargetMode="External"/><Relationship Id="rId181" Type="http://schemas.openxmlformats.org/officeDocument/2006/relationships/hyperlink" Target="https://chatgpt.com/share/68b82360-e92c-8012-ba2d-5f6815241b4c" TargetMode="External"/><Relationship Id="rId279" Type="http://schemas.openxmlformats.org/officeDocument/2006/relationships/hyperlink" Target="https://g.co/gemini/share/20275265141a" TargetMode="External"/><Relationship Id="rId486" Type="http://schemas.openxmlformats.org/officeDocument/2006/relationships/hyperlink" Target="https://g.co/gemini/share/aeb764428336" TargetMode="External"/><Relationship Id="rId693" Type="http://schemas.openxmlformats.org/officeDocument/2006/relationships/hyperlink" Target="../../../../../:x:/r/personal/sagar_victor_in_niit_com/Documents/R.AI.SE/Use%20Case%20Repository/Datasets/Powertrain_FailureMode_Scenarios_1000.csv?d=w2a6cc0e5256d4ef8a6d6755b188115c8&amp;csf=1&amp;web=1&amp;e=cCtLX5" TargetMode="External"/><Relationship Id="rId139" Type="http://schemas.openxmlformats.org/officeDocument/2006/relationships/hyperlink" Target="https://chatgpt.com/share/68b53156-9824-8012-8068-ce13b81e9c2c" TargetMode="External"/><Relationship Id="rId346" Type="http://schemas.openxmlformats.org/officeDocument/2006/relationships/hyperlink" Target="../../../../../:x:/r/personal/sagar_victor_in_niit_com/Documents/R.AI.SE/Use%20Case%20Repository/Datasets/Autonomous%20Scenario%20Gen.xlsx?d=wfacf8b78b8284067858438b17116b334&amp;csf=1&amp;web=1&amp;e=UBetaV" TargetMode="External"/><Relationship Id="rId553" Type="http://schemas.openxmlformats.org/officeDocument/2006/relationships/hyperlink" Target="../../../../../:x:/r/personal/sagar_victor_in_niit_com/Documents/R.AI.SE/Swaroop/documents_attached/national_sales_dip_analysis.csv?d=wb68ef530faa547b698b3bc730e48c03d&amp;csf=1&amp;web=1&amp;e=r9QJqc" TargetMode="External"/><Relationship Id="rId760" Type="http://schemas.openxmlformats.org/officeDocument/2006/relationships/hyperlink" Target="https://chatgpt.com/share/68c25675-649c-800b-b6e4-24fd5198f647" TargetMode="External"/><Relationship Id="rId998" Type="http://schemas.openxmlformats.org/officeDocument/2006/relationships/hyperlink" Target="https://chatgpt.com/share/68c87e8b-9e20-8012-9d16-2bd61ef5942e" TargetMode="External"/><Relationship Id="rId1183" Type="http://schemas.openxmlformats.org/officeDocument/2006/relationships/hyperlink" Target="../../../../../:x:/r/personal/sagar_victor_in_niit_com/Documents/R.AI.SE/Use%20Case%20Repository/Datasets/FieldTechnician.xlsx?d=wdf62922c9e1e4a558a047140520a7fc0&amp;csf=1&amp;web=1&amp;e=WB7teh" TargetMode="External"/><Relationship Id="rId1390" Type="http://schemas.openxmlformats.org/officeDocument/2006/relationships/hyperlink" Target="../../../../../:x:/r/personal/sagar_victor_in_niit_com/Documents/R.AI.SE/Use%20Case%20Repository/Datasets/level_design_assistant_dataset.xlsx?d=wd2949781ce1d4d768345a4a6937e922b&amp;csf=1&amp;web=1&amp;e=Q7irQJ" TargetMode="External"/><Relationship Id="rId206" Type="http://schemas.openxmlformats.org/officeDocument/2006/relationships/hyperlink" Target="../../../../../:x:/p/arnav_ignatius_in/EUOh939koStAr1KHYUq_TX4BWcdVVWmo7aB-waEO6Nd_4g?e=rScHT1" TargetMode="External"/><Relationship Id="rId413" Type="http://schemas.openxmlformats.org/officeDocument/2006/relationships/hyperlink" Target="https://gemini.google.com/share/a2e12366e6e5" TargetMode="External"/><Relationship Id="rId858" Type="http://schemas.openxmlformats.org/officeDocument/2006/relationships/hyperlink" Target="https://chatgpt.com/share/68c364a5-2ff8-8012-860a-5edcd7394d7b" TargetMode="External"/><Relationship Id="rId1043" Type="http://schemas.openxmlformats.org/officeDocument/2006/relationships/hyperlink" Target="https://chatgpt.com/share/68cbcd7f-b22c-8012-aae1-9238670f41c4" TargetMode="External"/><Relationship Id="rId620" Type="http://schemas.openxmlformats.org/officeDocument/2006/relationships/hyperlink" Target="https://gemini.google.com/share/ae167ba768c0" TargetMode="External"/><Relationship Id="rId718" Type="http://schemas.openxmlformats.org/officeDocument/2006/relationships/hyperlink" Target="../../../../../:x:/p/sagar_victor_in/EXh2RoIt-QRNtTjrHaKvaGgBwJcvbQQnqRgmtJohj7GSBg?e=apDczB" TargetMode="External"/><Relationship Id="rId925" Type="http://schemas.openxmlformats.org/officeDocument/2006/relationships/hyperlink" Target="https://g.co/gemini/share/bda89cc26229" TargetMode="External"/><Relationship Id="rId1250" Type="http://schemas.openxmlformats.org/officeDocument/2006/relationships/hyperlink" Target="https://chatgpt.com/share/68c7f9fc-6c54-800b-817e-d728fb63dca2" TargetMode="External"/><Relationship Id="rId1348" Type="http://schemas.openxmlformats.org/officeDocument/2006/relationships/hyperlink" Target="../../../../../:x:/r/personal/sagar_victor_in_niit_com/Documents/R.AI.SE/Use%20Case%20Repository/Datasets/Insurance_Applications.xlsx?d=w500cfe320c704940bb7ce14d7bfc8e60&amp;csf=1&amp;web=1&amp;e=6eIM4y" TargetMode="External"/><Relationship Id="rId1110" Type="http://schemas.openxmlformats.org/officeDocument/2006/relationships/hyperlink" Target="https://chatgpt.com/share/68cbfe4f-a90c-8012-a9e6-bce6c76445aa" TargetMode="External"/><Relationship Id="rId1208" Type="http://schemas.openxmlformats.org/officeDocument/2006/relationships/hyperlink" Target="../../../../../:x:/r/personal/sagar_victor_in_niit_com/Documents/R.AI.SE/Use%20Case%20Repository/Datasets/Promo_History.xlsx?d=wf76887f77aa04003800de8e5781770e6&amp;csf=1&amp;web=1&amp;e=u8VjzN" TargetMode="External"/><Relationship Id="rId1415" Type="http://schemas.openxmlformats.org/officeDocument/2006/relationships/table" Target="../tables/table1.xml"/><Relationship Id="rId54" Type="http://schemas.openxmlformats.org/officeDocument/2006/relationships/hyperlink" Target="https://chatgpt.com/share/68b18606-66a4-8012-979d-dceb3dc084c2" TargetMode="External"/><Relationship Id="rId270" Type="http://schemas.openxmlformats.org/officeDocument/2006/relationships/hyperlink" Target="https://chatgpt.com/share/68ad6763-0e90-8013-83c8-b1a09a93857b" TargetMode="External"/><Relationship Id="rId130" Type="http://schemas.openxmlformats.org/officeDocument/2006/relationships/hyperlink" Target="../../../../../:w:/r/personal/sagar_victor_in_niit_com/Documents/R.AI.SE/Swaroop/chat_shared/Product%20Launch%20Announcement%20Content%20Generator.docx?d=wf3c891be936e4d3b9dc1a99effa5323c&amp;csf=1&amp;web=1&amp;e=qZc7zJ" TargetMode="External"/><Relationship Id="rId368" Type="http://schemas.openxmlformats.org/officeDocument/2006/relationships/hyperlink" Target="https://chatgpt.com/share/68b9f39c-a008-8012-8299-88d7da6f7584" TargetMode="External"/><Relationship Id="rId575" Type="http://schemas.openxmlformats.org/officeDocument/2006/relationships/hyperlink" Target="https://g.co/gemini/share/510364205d96" TargetMode="External"/><Relationship Id="rId782" Type="http://schemas.openxmlformats.org/officeDocument/2006/relationships/hyperlink" Target="https://chatgpt.com/share/68c263e3-6ab0-8012-aa47-19f91c527975" TargetMode="External"/><Relationship Id="rId228" Type="http://schemas.openxmlformats.org/officeDocument/2006/relationships/hyperlink" Target="../../../../../:w:/r/personal/vrinda_khemka_in_niit_com/Documents/UseCases_Dataset/Sample%20Loan%20Agreement%20-%20BFSI.docx?d=we889432850234593af5d47360ac5ccdd&amp;csf=1&amp;web=1&amp;e=qzgNze" TargetMode="External"/><Relationship Id="rId435" Type="http://schemas.openxmlformats.org/officeDocument/2006/relationships/hyperlink" Target="../../../../../:x:/r/personal/sagar_victor_in_niit_com/Documents/R.AI.SE/Swaroop/documents_attached/vendor_pricing_data.csv?d=w8f84376475d64f23b10c58574d1550ed&amp;csf=1&amp;web=1&amp;e=sgt4HB" TargetMode="External"/><Relationship Id="rId642" Type="http://schemas.openxmlformats.org/officeDocument/2006/relationships/hyperlink" Target="https://g.co/gemini/share/e81a788b2b2f" TargetMode="External"/><Relationship Id="rId1065" Type="http://schemas.openxmlformats.org/officeDocument/2006/relationships/hyperlink" Target="../../../../../:x:/r/personal/sagar_victor_in_niit_com/Documents/R.AI.SE/Use%20Case%20Repository/Datasets/Competitor_Sales_Dataset.csv?d=w740dadd636c649839f13f870600298a9&amp;csf=1&amp;web=1&amp;e=rsmgBt" TargetMode="External"/><Relationship Id="rId1272" Type="http://schemas.openxmlformats.org/officeDocument/2006/relationships/hyperlink" Target="../../../../../:x:/r/personal/sagar_victor_in_niit_com/Documents/R.AI.SE/Use%20Case%20Repository/Datasets/ESG_Reporting.xlsx?d=wb0b9531282d044679d08edc14353adaa&amp;csf=1&amp;web=1&amp;e=sug9Cz" TargetMode="External"/><Relationship Id="rId502" Type="http://schemas.openxmlformats.org/officeDocument/2006/relationships/hyperlink" Target="../../../../../:x:/r/personal/sagar_victor_in_niit_com/Documents/R.AI.SE/Swaroop/documents_attached/erp_cybersecurity_risk_simulation.csv?d=w036c38ecf4574a87bb944a22a3611271&amp;csf=1&amp;web=1&amp;e=r9xsLG" TargetMode="External"/><Relationship Id="rId947" Type="http://schemas.openxmlformats.org/officeDocument/2006/relationships/hyperlink" Target="https://g.co/gemini/share/adce543a400f" TargetMode="External"/><Relationship Id="rId1132" Type="http://schemas.openxmlformats.org/officeDocument/2006/relationships/hyperlink" Target="https://chatgpt.com/share/68cc040c-c69c-8012-bd68-6fc1c4beea45" TargetMode="External"/><Relationship Id="rId76" Type="http://schemas.openxmlformats.org/officeDocument/2006/relationships/hyperlink" Target="https://chatgpt.com/share/68aee4ea-21f8-8012-8e8f-6a5c77d1fdbc" TargetMode="External"/><Relationship Id="rId807" Type="http://schemas.openxmlformats.org/officeDocument/2006/relationships/hyperlink" Target="https://g.co/gemini/share/5809892941f5" TargetMode="External"/><Relationship Id="rId292" Type="http://schemas.openxmlformats.org/officeDocument/2006/relationships/hyperlink" Target="https://g.co/gemini/share/d497f5668caa" TargetMode="External"/><Relationship Id="rId597" Type="http://schemas.openxmlformats.org/officeDocument/2006/relationships/hyperlink" Target="https://g.co/gemini/share/1d0a9d5f3906" TargetMode="External"/><Relationship Id="rId152" Type="http://schemas.openxmlformats.org/officeDocument/2006/relationships/hyperlink" Target="https://chatgpt.com/share/68b58ddd-e630-8012-9f25-2e352d118802" TargetMode="External"/><Relationship Id="rId457" Type="http://schemas.openxmlformats.org/officeDocument/2006/relationships/hyperlink" Target="../../../../../:x:/r/personal/sagar_victor_in_niit_com/Documents/R.AI.SE/Swaroop/documents_attached/emotional_state_conversation_logs.csv?d=w4b1f8c04af51419fb8c5712309e97760&amp;csf=1&amp;web=1&amp;e=mtGV6N" TargetMode="External"/><Relationship Id="rId1087" Type="http://schemas.openxmlformats.org/officeDocument/2006/relationships/hyperlink" Target="https://chatgpt.com/share/68cc0206-ab14-800b-a763-dfd48a9d5210" TargetMode="External"/><Relationship Id="rId1294" Type="http://schemas.openxmlformats.org/officeDocument/2006/relationships/hyperlink" Target="../../../../../:x:/r/personal/sagar_victor_in_niit_com/Documents/R.AI.SE/Use%20Case%20Repository/Datasets/Batch_Execution_Summary.xlsx?d=w3eb17b259a034b32a408f02dd7817c08&amp;csf=1&amp;web=1&amp;e=gY0VHu" TargetMode="External"/><Relationship Id="rId664" Type="http://schemas.openxmlformats.org/officeDocument/2006/relationships/hyperlink" Target="https://chatgpt.com/share/68bfc5d7-a004-8012-ad6d-a3486542ad43" TargetMode="External"/><Relationship Id="rId871" Type="http://schemas.openxmlformats.org/officeDocument/2006/relationships/hyperlink" Target="https://chatgpt.com/share/68c36b01-e58c-8012-8b3c-e751a3e9007c" TargetMode="External"/><Relationship Id="rId969" Type="http://schemas.openxmlformats.org/officeDocument/2006/relationships/hyperlink" Target="https://chatgpt.com/share/68c87ce9-3c08-8012-97ec-0ffa3943be1a" TargetMode="External"/><Relationship Id="rId317" Type="http://schemas.openxmlformats.org/officeDocument/2006/relationships/hyperlink" Target="../../../../../:x:/r/personal/sagar_victor_in_niit_com/Documents/R.AI.SE/Use%20Case%20Repository/Datasets/Disposition%20Recommendation.xlsx?d=w04fc3f98a62948438af4a392b02ccddb&amp;csf=1&amp;web=1&amp;e=HaeBRR" TargetMode="External"/><Relationship Id="rId524" Type="http://schemas.openxmlformats.org/officeDocument/2006/relationships/hyperlink" Target="https://g.co/gemini/share/8aa7d57c5e4f" TargetMode="External"/><Relationship Id="rId731" Type="http://schemas.openxmlformats.org/officeDocument/2006/relationships/hyperlink" Target="../../../../../:x:/p/shreya_5_shrivastava_in/ESF1rSK28PpAjdhSD-SsbjUBMVWFc6bwE2VL4-0GbjHCvA?e=BSvlis" TargetMode="External"/><Relationship Id="rId1154" Type="http://schemas.openxmlformats.org/officeDocument/2006/relationships/hyperlink" Target="https://g.co/gemini/share/1b9cb98948a2" TargetMode="External"/><Relationship Id="rId1361" Type="http://schemas.openxmlformats.org/officeDocument/2006/relationships/hyperlink" Target="https://chatgpt.com/share/68d4ef6a-6b1c-800b-b437-9f24efc75a25" TargetMode="External"/><Relationship Id="rId98" Type="http://schemas.openxmlformats.org/officeDocument/2006/relationships/hyperlink" Target="https://chatgpt.com/share/68b135af-635c-8008-b2d1-b81cc06474ee" TargetMode="External"/><Relationship Id="rId829" Type="http://schemas.openxmlformats.org/officeDocument/2006/relationships/hyperlink" Target="https://g.co/gemini/share/f83bc5f28473" TargetMode="External"/><Relationship Id="rId1014" Type="http://schemas.openxmlformats.org/officeDocument/2006/relationships/hyperlink" Target="https://chatgpt.com/share/68c900b9-7d4c-8012-9e2c-16ce02728c79" TargetMode="External"/><Relationship Id="rId1221" Type="http://schemas.openxmlformats.org/officeDocument/2006/relationships/hyperlink" Target="../../../../../:x:/r/personal/sagar_victor_in_niit_com/Documents/R.AI.SE/Use%20Case%20Repository/Datasets/Margin_Data.xlsx?d=w2731deeae1f3403b8dc967bbae4d2833&amp;csf=1&amp;web=1&amp;e=fsXZsS" TargetMode="External"/><Relationship Id="rId1319" Type="http://schemas.openxmlformats.org/officeDocument/2006/relationships/hyperlink" Target="https://chatgpt.com/share/68cb9f75-1278-800b-834d-5b1a8c626b37" TargetMode="External"/><Relationship Id="rId25" Type="http://schemas.openxmlformats.org/officeDocument/2006/relationships/hyperlink" Target="../../../../../:x:/p/sagar_victor_in/Ed_Q_irk3LNPiTU_9KAshCMBAUI7uYIXEN79WBqHOS1jWA?e=YIj815" TargetMode="External"/><Relationship Id="rId174" Type="http://schemas.openxmlformats.org/officeDocument/2006/relationships/hyperlink" Target="../../../../../:w:/r/personal/sagar_victor_in_niit_com/Documents/R.AI.SE/Swaroop/chat_shared/Infrastructure%20Monitoring%20%26%20Predictive%20Maintenance.docx?d=wc5b0fb5ed7e44e09b69d6030dbe7a9bc&amp;csf=1&amp;web=1&amp;e=UFcz7h" TargetMode="External"/><Relationship Id="rId381" Type="http://schemas.openxmlformats.org/officeDocument/2006/relationships/hyperlink" Target="https://g.co/gemini/share/dc45c752fdaf" TargetMode="External"/><Relationship Id="rId241" Type="http://schemas.openxmlformats.org/officeDocument/2006/relationships/hyperlink" Target="https://docs.google.com/spreadsheets/d/1LOfYwKkG79Vqo6PCppoEeEGxkxmmKpSV8u3Lf6Wtq6Y/edit?usp=sharing" TargetMode="External"/><Relationship Id="rId479" Type="http://schemas.openxmlformats.org/officeDocument/2006/relationships/hyperlink" Target="https://g.co/gemini/share/a921036ec1c1" TargetMode="External"/><Relationship Id="rId686" Type="http://schemas.openxmlformats.org/officeDocument/2006/relationships/hyperlink" Target="https://g.co/gemini/share/a8d5018f408c" TargetMode="External"/><Relationship Id="rId893" Type="http://schemas.openxmlformats.org/officeDocument/2006/relationships/hyperlink" Target="https://g.co/gemini/share/5f1906110273" TargetMode="External"/><Relationship Id="rId339" Type="http://schemas.openxmlformats.org/officeDocument/2006/relationships/hyperlink" Target="https://chatgpt.com/share/68b9e4c4-4c1c-8012-a0fe-773a64d65172" TargetMode="External"/><Relationship Id="rId546" Type="http://schemas.openxmlformats.org/officeDocument/2006/relationships/hyperlink" Target="https://g.co/gemini/share/b9dc9e536672" TargetMode="External"/><Relationship Id="rId753" Type="http://schemas.openxmlformats.org/officeDocument/2006/relationships/hyperlink" Target="https://g.co/gemini/share/9da3189f35ef" TargetMode="External"/><Relationship Id="rId1176" Type="http://schemas.openxmlformats.org/officeDocument/2006/relationships/hyperlink" Target="../../../../../:x:/r/personal/sagar_victor_in_niit_com/Documents/R.AI.SE/Use%20Case%20Repository/Datasets/media_script_generator_dataset.xlsx?d=w1e6da3fd60234679b27b9b070995c1a5&amp;csf=1&amp;web=1&amp;e=wKzck2" TargetMode="External"/><Relationship Id="rId1383" Type="http://schemas.openxmlformats.org/officeDocument/2006/relationships/hyperlink" Target="../../../../../:x:/r/personal/sagar_victor_in_niit_com/Documents/R.AI.SE/Use%20Case%20Repository/Datasets/logistics_planner_dataset.xlsx?d=wd15d0a53df70470cad92bce8086befea&amp;csf=1&amp;web=1&amp;e=ZcbiNO" TargetMode="External"/><Relationship Id="rId101" Type="http://schemas.openxmlformats.org/officeDocument/2006/relationships/hyperlink" Target="https://chatgpt.com/share/68b144b3-63f4-8008-aab6-845ce6b18f1d" TargetMode="External"/><Relationship Id="rId406" Type="http://schemas.openxmlformats.org/officeDocument/2006/relationships/hyperlink" Target="https://gemini.google.com/share/f13140260be9" TargetMode="External"/><Relationship Id="rId960" Type="http://schemas.openxmlformats.org/officeDocument/2006/relationships/hyperlink" Target="https://chatgpt.com/share/68c875ac-2538-8012-b61c-2e76ba82a029" TargetMode="External"/><Relationship Id="rId1036" Type="http://schemas.openxmlformats.org/officeDocument/2006/relationships/hyperlink" Target="https://chatgpt.com/share/68cbca36-e2d4-8012-92de-206507b03f22" TargetMode="External"/><Relationship Id="rId1243" Type="http://schemas.openxmlformats.org/officeDocument/2006/relationships/hyperlink" Target="https://chatgpt.com/share/68c7e8ff-e604-800b-bf06-73ded340e4e6" TargetMode="External"/><Relationship Id="rId613" Type="http://schemas.openxmlformats.org/officeDocument/2006/relationships/hyperlink" Target="https://g.co/gemini/share/8047cf5dc471" TargetMode="External"/><Relationship Id="rId820" Type="http://schemas.openxmlformats.org/officeDocument/2006/relationships/hyperlink" Target="../../../../../:x:/p/shreya_5_shrivastava_in/ERGYpsNRKFtLjZs1ewvXdjABxaOVDAurwOC3DkvEfJVBlg?e=8c5t7I" TargetMode="External"/><Relationship Id="rId918" Type="http://schemas.openxmlformats.org/officeDocument/2006/relationships/hyperlink" Target="https://g.co/gemini/share/19f81815381c" TargetMode="External"/><Relationship Id="rId1103" Type="http://schemas.openxmlformats.org/officeDocument/2006/relationships/hyperlink" Target="https://chatgpt.com/share/68cbf4f1-bf38-8012-9fd8-1129fde1c8d3" TargetMode="External"/><Relationship Id="rId1310" Type="http://schemas.openxmlformats.org/officeDocument/2006/relationships/hyperlink" Target="../../../../../:x:/r/personal/sagar_victor_in_niit_com/Documents/R.AI.SE/Use%20Case%20Repository/Datasets/Genomic_Target_Analysis.xlsx?d=we9b4ed86799b4f1faec22ac461e5a9bb&amp;csf=1&amp;web=1&amp;e=SsmcN1" TargetMode="External"/><Relationship Id="rId1408" Type="http://schemas.openxmlformats.org/officeDocument/2006/relationships/hyperlink" Target="https://chatgpt.com/share/68d68975-7aa8-800b-a819-12de11cd75a1" TargetMode="External"/><Relationship Id="rId47" Type="http://schemas.openxmlformats.org/officeDocument/2006/relationships/hyperlink" Target="https://chatgpt.com/share/68b94805-cabc-8012-97b3-1c745a119897" TargetMode="External"/><Relationship Id="rId196" Type="http://schemas.openxmlformats.org/officeDocument/2006/relationships/hyperlink" Target="https://chatgpt.com/share/68ae9eba-e690-8012-abac-e711997d011a" TargetMode="External"/><Relationship Id="rId263" Type="http://schemas.openxmlformats.org/officeDocument/2006/relationships/hyperlink" Target="https://g.co/gemini/share/c9f837633997" TargetMode="External"/><Relationship Id="rId470" Type="http://schemas.openxmlformats.org/officeDocument/2006/relationships/hyperlink" Target="../../../../../:x:/r/personal/sagar_victor_in_niit_com/Documents/R.AI.SE/Swaroop/documents_attached/tier3_modular_switch_gtm_scenarios.csv?d=wab2caa64730b483a947e2c54cc9531ae&amp;csf=1&amp;web=1&amp;e=fziLfi" TargetMode="External"/><Relationship Id="rId123" Type="http://schemas.openxmlformats.org/officeDocument/2006/relationships/hyperlink" Target="../../../../../:w:/r/personal/sagar_victor_in_niit_com/Documents/R.AI.SE/Swaroop/chat_shared/Enterprise%20Customer%20Proposal%20Generator.docx?d=w52d11b0dbd65461eab8d4705fa682759&amp;csf=1&amp;web=1&amp;e=8SRKVD" TargetMode="External"/><Relationship Id="rId330" Type="http://schemas.openxmlformats.org/officeDocument/2006/relationships/hyperlink" Target="../../../../../:x:/r/personal/sagar_victor_in_niit_com/Documents/R.AI.SE/Use%20Case%20Repository/Datasets/Auto%20Market%20Research.xlsx?d=w85ac9d987b8c4405bd450281712fb674&amp;csf=1&amp;web=1&amp;e=AyaNIa" TargetMode="External"/><Relationship Id="rId568" Type="http://schemas.openxmlformats.org/officeDocument/2006/relationships/hyperlink" Target="../../../../../:x:/r/personal/sagar_victor_in_niit_com/Documents/R.AI.SE/Swaroop/documents_attached/warehouse_utilization_cost_actions.csv?d=w19aa390b83c8472caee6df0deb9853af&amp;csf=1&amp;web=1&amp;e=s3seDQ" TargetMode="External"/><Relationship Id="rId775" Type="http://schemas.openxmlformats.org/officeDocument/2006/relationships/hyperlink" Target="../../../../../:x:/r/personal/sagar_victor_in_niit_com/Documents/R.AI.SE/Use%20Case%20Repository/Datasets/FinalAssembly_ErrorDocumentation_1000.csv?d=wad7c672993a54665a583658589f9dfe0&amp;csf=1&amp;web=1&amp;e=b1vYkI" TargetMode="External"/><Relationship Id="rId982" Type="http://schemas.openxmlformats.org/officeDocument/2006/relationships/hyperlink" Target="../../../../../:x:/r/personal/sagar_victor_in_niit_com/Documents/R.AI.SE/Use%20Case%20Repository/Datasets/Demand_Supply_Forecast_Dataset.csv?d=wda2bfd5d45234190b4b73edd248f0fd6&amp;csf=1&amp;web=1&amp;e=hDQfkf" TargetMode="External"/><Relationship Id="rId1198" Type="http://schemas.openxmlformats.org/officeDocument/2006/relationships/hyperlink" Target="../../../../../:x:/r/personal/sagar_victor_in_niit_com/Documents/R.AI.SE/Use%20Case%20Repository/Datasets/3PL_Partner_Performance.xlsx?d=wd7f36c6cd62240c8993aa99a37c413ff&amp;csf=1&amp;web=1&amp;e=HyP8MW" TargetMode="External"/><Relationship Id="rId428" Type="http://schemas.openxmlformats.org/officeDocument/2006/relationships/hyperlink" Target="https://g.co/gemini/share/c96f399ae5b5" TargetMode="External"/><Relationship Id="rId635" Type="http://schemas.openxmlformats.org/officeDocument/2006/relationships/hyperlink" Target="https://g.co/gemini/share/3fe1ddd21c4b" TargetMode="External"/><Relationship Id="rId842" Type="http://schemas.openxmlformats.org/officeDocument/2006/relationships/hyperlink" Target="https://g.co/gemini/share/628fd38fe1c8" TargetMode="External"/><Relationship Id="rId1058" Type="http://schemas.openxmlformats.org/officeDocument/2006/relationships/hyperlink" Target="https://chatgpt.com/share/68cbcfe4-5430-8012-80e3-84a46d293a75" TargetMode="External"/><Relationship Id="rId1265" Type="http://schemas.openxmlformats.org/officeDocument/2006/relationships/hyperlink" Target="https://chatgpt.com/share/68c8e998-ea08-800b-b57c-da3d6f8cadf2" TargetMode="External"/><Relationship Id="rId702" Type="http://schemas.openxmlformats.org/officeDocument/2006/relationships/hyperlink" Target="../../../../../:w:/p/shreya_5_shrivastava_in/ETw8rkHXoKlJgwtlHjf4g94BzWpvcgK_zqCEgrtRAH_jKg?e=3vAoF7" TargetMode="External"/><Relationship Id="rId1125" Type="http://schemas.openxmlformats.org/officeDocument/2006/relationships/hyperlink" Target="https://chatgpt.com/share/68cc0255-c79c-8012-bfa2-a935c8148bb6" TargetMode="External"/><Relationship Id="rId1332" Type="http://schemas.openxmlformats.org/officeDocument/2006/relationships/hyperlink" Target="../../../../../:x:/r/personal/sagar_victor_in_niit_com/Documents/R.AI.SE/Use%20Case%20Repository/Datasets/Savings_Account_Transactions.xlsx?d=w432b12fc925c49418ec8a63b052bb74b&amp;csf=1&amp;web=1&amp;e=SKtwNk" TargetMode="External"/><Relationship Id="rId69" Type="http://schemas.openxmlformats.org/officeDocument/2006/relationships/hyperlink" Target="https://chatgpt.com/share/68aed6ca-39c0-8012-8334-9d1aff346a36" TargetMode="External"/><Relationship Id="rId285" Type="http://schemas.openxmlformats.org/officeDocument/2006/relationships/hyperlink" Target="https://chatgpt.com/share/68af37ac-12c4-8013-bb00-4dba0df5a61b" TargetMode="External"/><Relationship Id="rId492" Type="http://schemas.openxmlformats.org/officeDocument/2006/relationships/hyperlink" Target="https://g.co/gemini/share/3c246a548ae3" TargetMode="External"/><Relationship Id="rId797" Type="http://schemas.openxmlformats.org/officeDocument/2006/relationships/hyperlink" Target="../../../../../:x:/p/shreya_5_shrivastava_in/EVTi_u8aodRFpteCU0yKLwAB50OvoBals-wY5n7AIddWVQ?e=HnIgmH" TargetMode="External"/><Relationship Id="rId145" Type="http://schemas.openxmlformats.org/officeDocument/2006/relationships/hyperlink" Target="../../../../../:w:/r/personal/sagar_victor_in_niit_com/Documents/R.AI.SE/Swaroop/chat_shared/Proposal%20Generation.docx?d=wbb51f033043e45b69fa9e39643afd2ae&amp;csf=1&amp;web=1&amp;e=vdFbbR" TargetMode="External"/><Relationship Id="rId352" Type="http://schemas.openxmlformats.org/officeDocument/2006/relationships/hyperlink" Target="../../../../../:x:/r/personal/sagar_victor_in_niit_com/Documents/R.AI.SE/Use%20Case%20Repository/Datasets/Car%20Feature%20Design%20Suggestions.xlsx?d=w358e8db4c1c2450ebe4a691062c55d52&amp;csf=1&amp;web=1&amp;e=s12x3D" TargetMode="External"/><Relationship Id="rId1287" Type="http://schemas.openxmlformats.org/officeDocument/2006/relationships/hyperlink" Target="../../../../../:x:/r/personal/sagar_victor_in_niit_com/Documents/R.AI.SE/Use%20Case%20Repository/Datasets/Doctor_Segment_Campaign.xlsx?d=w4ae8d0822f8041f784def09437cec9e4&amp;csf=1&amp;web=1&amp;e=wgtOUW" TargetMode="External"/><Relationship Id="rId212" Type="http://schemas.openxmlformats.org/officeDocument/2006/relationships/hyperlink" Target="../../../../../:x:/p/arnav_ignatius_in/EesVtq8Ql3BLsa0vP1AHTQQBD7Tyj6wYzsouT-Xx1vqnWQ?e=gAfvBu" TargetMode="External"/><Relationship Id="rId657" Type="http://schemas.openxmlformats.org/officeDocument/2006/relationships/hyperlink" Target="../../../../../:x:/r/personal/sagar_victor_in_niit_com/Documents/R.AI.SE/Use%20Case%20Repository/Datasets/Defect%20RCA.xlsx?d=w3b9dd3dd27ca40918ee1f86b5afccc1b&amp;csf=1&amp;web=1&amp;e=HagMiO" TargetMode="External"/><Relationship Id="rId864" Type="http://schemas.openxmlformats.org/officeDocument/2006/relationships/hyperlink" Target="../../../../../:x:/r/personal/sagar_victor_in_niit_com/Documents/R.AI.SE/Use%20Case%20Repository/Datasets/Design_AdaptiveUXHMI_1000.csv?d=w47a711fa9244427d8ae5f8f9d5b85213&amp;csf=1&amp;web=1&amp;e=GLUrYj" TargetMode="External"/><Relationship Id="rId517" Type="http://schemas.openxmlformats.org/officeDocument/2006/relationships/hyperlink" Target="../../../../../:x:/r/personal/sagar_victor_in_niit_com/Documents/R.AI.SE/Swaroop/documents_attached/smart_fan_market_entry_brief.csv?d=w60f8f040de214112ae3c20e9cc891f52&amp;csf=1&amp;web=1&amp;e=ec3rAn" TargetMode="External"/><Relationship Id="rId724" Type="http://schemas.openxmlformats.org/officeDocument/2006/relationships/hyperlink" Target="../../../../../:x:/p/shreya_5_shrivastava_in/EbhzEwNsL51BmFhr-TEtNaEBEzBePTinXhPwhojazouIBQ?e=PJdmrq" TargetMode="External"/><Relationship Id="rId931" Type="http://schemas.openxmlformats.org/officeDocument/2006/relationships/hyperlink" Target="https://g.co/gemini/share/51042d28dd6a" TargetMode="External"/><Relationship Id="rId1147" Type="http://schemas.openxmlformats.org/officeDocument/2006/relationships/hyperlink" Target="https://chatgpt.com/share/68cc0820-ee14-8012-84b8-425b4b84d443" TargetMode="External"/><Relationship Id="rId1354" Type="http://schemas.openxmlformats.org/officeDocument/2006/relationships/hyperlink" Target="../../../../../:x:/r/personal/sagar_victor_in_niit_com/Documents/R.AI.SE/Use%20Case%20Repository/Datasets/voice_to_text_logger_dataset.xlsx?d=w9408767181614ff5b99d650a84bdc58d&amp;csf=1&amp;web=1&amp;e=uzx5Bd" TargetMode="External"/><Relationship Id="rId60" Type="http://schemas.openxmlformats.org/officeDocument/2006/relationships/hyperlink" Target="../../../../../:x:/p/shreya_5_shrivastava_in/EQIDbrw8rpBEv3vqciZd7bABQU5mUhSORfNMvQb8H2PTUw?e=3byHfW" TargetMode="External"/><Relationship Id="rId1007" Type="http://schemas.openxmlformats.org/officeDocument/2006/relationships/hyperlink" Target="../../../../../:w:/p/shreya_5_shrivastava_in/ER2vstv_a6VGhu3QmcmZFucB2UYVy0YKyHHZRlzlY0Z0uA?e=o1YW9K" TargetMode="External"/><Relationship Id="rId1214" Type="http://schemas.openxmlformats.org/officeDocument/2006/relationships/hyperlink" Target="../../../../../:x:/r/personal/sagar_victor_in_niit_com/Documents/R.AI.SE/Use%20Case%20Repository/Datasets/Warranty_Claims.xlsx?d=wa86f811a612745eeaa8104e5c5e6d7e1&amp;csf=1&amp;web=1&amp;e=5ByjqD" TargetMode="External"/><Relationship Id="rId18" Type="http://schemas.openxmlformats.org/officeDocument/2006/relationships/hyperlink" Target="../../../../../:w:/p/sagar_victor_in/ERVPk2YrVrxNmMDqVQZd0gABGrfCzvmrtZeQHeYvyPtgyg?e=tlB8Wy" TargetMode="External"/><Relationship Id="rId167" Type="http://schemas.openxmlformats.org/officeDocument/2006/relationships/hyperlink" Target="https://g.co/gemini/share/17e2a24c0b4e" TargetMode="External"/><Relationship Id="rId374" Type="http://schemas.openxmlformats.org/officeDocument/2006/relationships/hyperlink" Target="https://chatgpt.com/share/68b9f4a5-71b4-8012-8238-8a3763bcac0e" TargetMode="External"/><Relationship Id="rId581" Type="http://schemas.openxmlformats.org/officeDocument/2006/relationships/hyperlink" Target="https://g.co/gemini/share/dcf7e5ef26a0" TargetMode="External"/><Relationship Id="rId234" Type="http://schemas.openxmlformats.org/officeDocument/2006/relationships/hyperlink" Target="../../../../../:x:/p/arnav_ignatius_in/EeyCQNUUftFNjTrOtColi0UBTqYl1lZGAoq4FMHEUbmtgA?e=zaU59f" TargetMode="External"/><Relationship Id="rId679" Type="http://schemas.openxmlformats.org/officeDocument/2006/relationships/hyperlink" Target="https://chatgpt.com/share/68c068f3-0cd4-8012-a584-56b12fdbf36f" TargetMode="External"/><Relationship Id="rId886" Type="http://schemas.openxmlformats.org/officeDocument/2006/relationships/hyperlink" Target="../../../../../:x:/p/sagar_victor_in/EQPAv5Vc6tlLkGxW78WSriQBAruYDCkevvCenRRXqxk89A?e=OevAcG" TargetMode="External"/><Relationship Id="rId2" Type="http://schemas.openxmlformats.org/officeDocument/2006/relationships/hyperlink" Target="../../../../../:b:/p/shreya_5_shrivastava_in/EVH7uP2mW7lCrbEq_QH9iNcBY_jgbicT1z3FhSFnd0GK9g?e=aJUrQk" TargetMode="External"/><Relationship Id="rId441" Type="http://schemas.openxmlformats.org/officeDocument/2006/relationships/hyperlink" Target="../../../../../:x:/r/personal/sagar_victor_in_niit_com/Documents/R.AI.SE/Swaroop/documents_attached/program_management_data.csv?d=w2ed98b22aebd4e2a83f666bf37dd722a&amp;csf=1&amp;web=1&amp;e=eUwWBa" TargetMode="External"/><Relationship Id="rId539" Type="http://schemas.openxmlformats.org/officeDocument/2006/relationships/hyperlink" Target="https://g.co/gemini/share/b317c05fa5a8" TargetMode="External"/><Relationship Id="rId746" Type="http://schemas.openxmlformats.org/officeDocument/2006/relationships/hyperlink" Target="https://gemini.google.com/share/27c2f15bdbc1" TargetMode="External"/><Relationship Id="rId1071" Type="http://schemas.openxmlformats.org/officeDocument/2006/relationships/hyperlink" Target="https://chatgpt.com/share/68cbd376-77e4-8012-abe8-a68cad009cb0" TargetMode="External"/><Relationship Id="rId1169" Type="http://schemas.openxmlformats.org/officeDocument/2006/relationships/hyperlink" Target="https://g.co/gemini/share/021989a02447" TargetMode="External"/><Relationship Id="rId1376" Type="http://schemas.openxmlformats.org/officeDocument/2006/relationships/hyperlink" Target="../../../../../:x:/r/personal/sagar_victor_in_niit_com/Documents/R.AI.SE/Use%20Case%20Repository/Datasets/contract_risk_analyzer_dataset.xlsx?d=w57357402c00c419fbbf712368530184b&amp;csf=1&amp;web=1&amp;e=mSUbLc" TargetMode="External"/><Relationship Id="rId301" Type="http://schemas.openxmlformats.org/officeDocument/2006/relationships/hyperlink" Target="https://chatgpt.com/share/68b960e2-9298-8012-84e9-dcc89240dbf8" TargetMode="External"/><Relationship Id="rId953" Type="http://schemas.openxmlformats.org/officeDocument/2006/relationships/hyperlink" Target="https://g.co/gemini/share/2b8af0717c8e" TargetMode="External"/><Relationship Id="rId1029" Type="http://schemas.openxmlformats.org/officeDocument/2006/relationships/hyperlink" Target="../../../../../:x:/r/personal/sagar_victor_in_niit_com/Documents/R.AI.SE/Use%20Case%20Repository/Datasets/Customer_Persona_Dataset.csv?d=w2664dc0f21754c619f60b120430b9ac0&amp;csf=1&amp;web=1&amp;e=wqbn67" TargetMode="External"/><Relationship Id="rId1236" Type="http://schemas.openxmlformats.org/officeDocument/2006/relationships/hyperlink" Target="https://chatgpt.com/share/68c7de7e-b730-800b-8639-06a2fa334d13" TargetMode="External"/><Relationship Id="rId82" Type="http://schemas.openxmlformats.org/officeDocument/2006/relationships/hyperlink" Target="https://chatgpt.com/share/68aef9b4-19a4-8012-b259-ea908cd2f7b0" TargetMode="External"/><Relationship Id="rId606" Type="http://schemas.openxmlformats.org/officeDocument/2006/relationships/hyperlink" Target="https://g.co/gemini/share/9ffe0bcf8a5c" TargetMode="External"/><Relationship Id="rId813" Type="http://schemas.openxmlformats.org/officeDocument/2006/relationships/hyperlink" Target="../../../../../:w:/p/sagar_victor_in/EYRveQwyJr5DuOHzh6-xMi0BbqW0JCmgZCJcY_JSWzRKrQ?e=fbv9o4" TargetMode="External"/><Relationship Id="rId1303" Type="http://schemas.openxmlformats.org/officeDocument/2006/relationships/hyperlink" Target="../../../../../:x:/r/personal/sagar_victor_in_niit_com/Documents/R.AI.SE/Use%20Case%20Repository/Datasets/Delivery_Exception_Reporter.xlsx?d=w9f1dbed0667e479c89b3507d00bf8264&amp;csf=1&amp;web=1&amp;e=MezAmC" TargetMode="External"/><Relationship Id="rId189" Type="http://schemas.openxmlformats.org/officeDocument/2006/relationships/hyperlink" Target="https://chatgpt.com/share/68b83010-4328-8012-b2e0-03c56c041f08" TargetMode="External"/><Relationship Id="rId396" Type="http://schemas.openxmlformats.org/officeDocument/2006/relationships/hyperlink" Target="https://gemini.google.com/share/42d1056e450c" TargetMode="External"/><Relationship Id="rId256" Type="http://schemas.openxmlformats.org/officeDocument/2006/relationships/hyperlink" Target="../../../../../:w:/r/personal/sagar_victor_in_niit_com/Documents/R.AI.SE/Swaroop/documents_attached/Sample%20code%20snippet.docx?d=w37d273361fab4ba8a9cbfbafd146814f&amp;csf=1&amp;web=1&amp;e=Fc6aiw" TargetMode="External"/><Relationship Id="rId463" Type="http://schemas.openxmlformats.org/officeDocument/2006/relationships/hyperlink" Target="../../../../../:x:/r/personal/sagar_victor_in_niit_com/Documents/R.AI.SE/Swaroop/documents_attached/mixer_grinder_customer_engagement.csv?d=wb8ca330d782843028a88b4e0f9adcc9c&amp;csf=1&amp;web=1&amp;e=Gs8g7S" TargetMode="External"/><Relationship Id="rId670" Type="http://schemas.openxmlformats.org/officeDocument/2006/relationships/hyperlink" Target="https://g.co/gemini/share/42b859b0f5a1" TargetMode="External"/><Relationship Id="rId1093" Type="http://schemas.openxmlformats.org/officeDocument/2006/relationships/hyperlink" Target="../../../../../:x:/p/sagar_victor_in/EY8syTCHIxZPph2g7n733QMBprlYtXvyBKd8qEi50HPnSg?e=gHnmfN" TargetMode="External"/><Relationship Id="rId116" Type="http://schemas.openxmlformats.org/officeDocument/2006/relationships/hyperlink" Target="../../../../../:w:/r/personal/sagar_victor_in_niit_com/Documents/R.AI.SE/Swaroop/chat_shared/Telecom%20Market%20Trend%20Analysis.docx?d=w6a499e08a0cc4dbcae0ad3a4f6700784&amp;csf=1&amp;web=1&amp;e=Yb3LGA" TargetMode="External"/><Relationship Id="rId323" Type="http://schemas.openxmlformats.org/officeDocument/2006/relationships/hyperlink" Target="../../../../../:x:/r/personal/sagar_victor_in_niit_com/Documents/R.AI.SE/Use%20Case%20Repository/Datasets/Staff%20Training%20for%20Bulk%20Returns.xlsx?d=w824d3c6815894138b5eb4607853d434e&amp;csf=1&amp;web=1&amp;e=GxugrV" TargetMode="External"/><Relationship Id="rId530" Type="http://schemas.openxmlformats.org/officeDocument/2006/relationships/hyperlink" Target="https://g.co/gemini/share/cc526e7a82db" TargetMode="External"/><Relationship Id="rId768" Type="http://schemas.openxmlformats.org/officeDocument/2006/relationships/hyperlink" Target="../../../../../:x:/p/shreya_5_shrivastava_in/Ed2m885pOYFBlSImKaAf8XwBgR80ouhZtCzTywH8nkNvaA?e=SboluD" TargetMode="External"/><Relationship Id="rId975" Type="http://schemas.openxmlformats.org/officeDocument/2006/relationships/hyperlink" Target="https://chatgpt.com/share/68c87e2d-6c4c-8012-afca-74b79674dd53" TargetMode="External"/><Relationship Id="rId1160" Type="http://schemas.openxmlformats.org/officeDocument/2006/relationships/hyperlink" Target="https://g.co/gemini/share/57d7f96913dd" TargetMode="External"/><Relationship Id="rId1398" Type="http://schemas.openxmlformats.org/officeDocument/2006/relationships/hyperlink" Target="https://chatgpt.com/share/68d51126-6a64-800b-a13c-0ab89d9cf1fb" TargetMode="External"/><Relationship Id="rId628" Type="http://schemas.openxmlformats.org/officeDocument/2006/relationships/hyperlink" Target="https://g.co/gemini/share/a9563fc86852" TargetMode="External"/><Relationship Id="rId835" Type="http://schemas.openxmlformats.org/officeDocument/2006/relationships/hyperlink" Target="https://g.co/gemini/share/56e746f6c481" TargetMode="External"/><Relationship Id="rId1258" Type="http://schemas.openxmlformats.org/officeDocument/2006/relationships/hyperlink" Target="https://chatgpt.com/share/68c8098a-b560-800b-acbd-f8a05ed85d0c" TargetMode="External"/><Relationship Id="rId1020" Type="http://schemas.openxmlformats.org/officeDocument/2006/relationships/hyperlink" Target="https://g.co/gemini/share/34e4c45a2cc3" TargetMode="External"/><Relationship Id="rId1118" Type="http://schemas.openxmlformats.org/officeDocument/2006/relationships/hyperlink" Target="https://chatgpt.com/share/68cc0043-7064-8012-bef3-63d3ed62ec97" TargetMode="External"/><Relationship Id="rId1325" Type="http://schemas.openxmlformats.org/officeDocument/2006/relationships/hyperlink" Target="https://chatgpt.com/share/68cbabde-b864-800b-bf3f-d8c8444edb5d" TargetMode="External"/><Relationship Id="rId902" Type="http://schemas.openxmlformats.org/officeDocument/2006/relationships/hyperlink" Target="https://g.co/gemini/share/286a22ed3321" TargetMode="External"/><Relationship Id="rId31" Type="http://schemas.openxmlformats.org/officeDocument/2006/relationships/hyperlink" Target="https://chatgpt.com/share/68b93d40-2600-8012-8209-66e850614504" TargetMode="External"/><Relationship Id="rId180" Type="http://schemas.openxmlformats.org/officeDocument/2006/relationships/hyperlink" Target="https://chatgpt.com/share/68b82274-ee78-8012-93b5-ec1ddbe71469" TargetMode="External"/><Relationship Id="rId278" Type="http://schemas.openxmlformats.org/officeDocument/2006/relationships/hyperlink" Target="https://g.co/gemini/share/89e1324db38f" TargetMode="External"/><Relationship Id="rId485" Type="http://schemas.openxmlformats.org/officeDocument/2006/relationships/hyperlink" Target="https://g.co/gemini/share/ec05e18e220d" TargetMode="External"/><Relationship Id="rId692" Type="http://schemas.openxmlformats.org/officeDocument/2006/relationships/hyperlink" Target="https://chatgpt.com/share/68c0721c-608c-8012-bf37-12c5aad5681b" TargetMode="External"/><Relationship Id="rId138" Type="http://schemas.openxmlformats.org/officeDocument/2006/relationships/hyperlink" Target="https://chatgpt.com/share/68b530c9-ff38-8012-9750-01d40cddd25c" TargetMode="External"/><Relationship Id="rId345" Type="http://schemas.openxmlformats.org/officeDocument/2006/relationships/hyperlink" Target="https://chatgpt.com/share/68b9e721-eeb4-8012-8527-e5cbff699faf" TargetMode="External"/><Relationship Id="rId552" Type="http://schemas.openxmlformats.org/officeDocument/2006/relationships/hyperlink" Target="../../../../../:x:/r/personal/sagar_victor_in_niit_com/Documents/R.AI.SE/Swaroop/documents_attached/dealer_performance_ranking.csv?d=wfd60d503f96545d0b7f1291fd5a4cee3&amp;csf=1&amp;web=1&amp;e=tbonUq" TargetMode="External"/><Relationship Id="rId997" Type="http://schemas.openxmlformats.org/officeDocument/2006/relationships/hyperlink" Target="https://chatgpt.com/share/68c87ea8-dd88-8012-add5-30f624a52972" TargetMode="External"/><Relationship Id="rId1182" Type="http://schemas.openxmlformats.org/officeDocument/2006/relationships/hyperlink" Target="../../../../../:x:/r/personal/sagar_victor_in_niit_com/Documents/R.AI.SE/Use%20Case%20Repository/Datasets/ServiceCoordinator.xlsx?d=w3d2fc2ee1bf0484ab2a56dfcfd3d9526&amp;csf=1&amp;web=1&amp;e=UlW3Vy" TargetMode="External"/><Relationship Id="rId205" Type="http://schemas.openxmlformats.org/officeDocument/2006/relationships/hyperlink" Target="../../../../../:x:/p/arnav_ignatius_in/ESsqEavJKrBIlEzp1NjPRqwBG_p0lkApDI--wEamAQW6LA?e=T8yKaN" TargetMode="External"/><Relationship Id="rId412" Type="http://schemas.openxmlformats.org/officeDocument/2006/relationships/hyperlink" Target="https://gemini.google.com/share/36e3e6cd8ad8" TargetMode="External"/><Relationship Id="rId857" Type="http://schemas.openxmlformats.org/officeDocument/2006/relationships/hyperlink" Target="../../../../../:x:/r/personal/sagar_victor_in_niit_com/Documents/R.AI.SE/Use%20Case%20Repository/Datasets/Design_SentimentStylePredictor_1000.csv?d=w31d21e3fe9eb4b7ebcfe299579194e63&amp;csf=1&amp;web=1&amp;e=ou1RFk" TargetMode="External"/><Relationship Id="rId1042" Type="http://schemas.openxmlformats.org/officeDocument/2006/relationships/hyperlink" Target="https://chatgpt.com/share/68cbcc77-fa90-8012-bad1-ee632c36532f" TargetMode="External"/><Relationship Id="rId717" Type="http://schemas.openxmlformats.org/officeDocument/2006/relationships/hyperlink" Target="https://g.co/gemini/share/4c16d0fcb02b" TargetMode="External"/><Relationship Id="rId924" Type="http://schemas.openxmlformats.org/officeDocument/2006/relationships/hyperlink" Target="https://g.co/gemini/share/d443e0e770a4" TargetMode="External"/><Relationship Id="rId1347" Type="http://schemas.openxmlformats.org/officeDocument/2006/relationships/hyperlink" Target="../../../../../:x:/r/personal/sagar_victor_in_niit_com/Documents/R.AI.SE/Use%20Case%20Repository/Datasets/Life_Insurance_Policies.xlsx?d=w5fe3a6c0cb6e4eb2882ea350134e90d9&amp;csf=1&amp;web=1&amp;e=0uWYhP" TargetMode="External"/><Relationship Id="rId53" Type="http://schemas.openxmlformats.org/officeDocument/2006/relationships/hyperlink" Target="../../../../../:w:/p/shreya_5_shrivastava_in/EfbcBOlDJ5NNo07P6_dhHMIB2p-YjTEipld2qAL2M6QAaA?e=as1SWt" TargetMode="External"/><Relationship Id="rId1207" Type="http://schemas.openxmlformats.org/officeDocument/2006/relationships/hyperlink" Target="../../../../../:x:/r/personal/sagar_victor_in_niit_com/Documents/R.AI.SE/Use%20Case%20Repository/Datasets/Retail_Catchments.xlsx?d=w1d6e465620a049a3b762e1952ce3b19a&amp;csf=1&amp;web=1&amp;e=pR8fiA" TargetMode="External"/><Relationship Id="rId1414" Type="http://schemas.openxmlformats.org/officeDocument/2006/relationships/printerSettings" Target="../printerSettings/printerSettings1.bin"/><Relationship Id="rId367" Type="http://schemas.openxmlformats.org/officeDocument/2006/relationships/hyperlink" Target="https://chatgpt.com/share/68b9f36d-c88c-8012-b0df-5cccc5218bea" TargetMode="External"/><Relationship Id="rId574" Type="http://schemas.openxmlformats.org/officeDocument/2006/relationships/hyperlink" Target="https://g.co/gemini/share/28876c71e01b" TargetMode="External"/><Relationship Id="rId227" Type="http://schemas.openxmlformats.org/officeDocument/2006/relationships/hyperlink" Target="../../../../../:w:/r/personal/vrinda_khemka_in_niit_com/Documents/UseCases_Dataset/Sample%20Medical%20Record.docx?d=w18c2db636cb545a4bfb5798358c4f346&amp;csf=1&amp;web=1&amp;e=OzLAUm" TargetMode="External"/><Relationship Id="rId781" Type="http://schemas.openxmlformats.org/officeDocument/2006/relationships/hyperlink" Target="../../../../../:x:/r/personal/sagar_victor_in_niit_com/Documents/R.AI.SE/Use%20Case%20Repository/Datasets/QC_NaturalLanguageDefectSummaries_1000.csv?d=wbe61f1efe322451491ec14fece93050c&amp;csf=1&amp;web=1&amp;e=Lon8ql" TargetMode="External"/><Relationship Id="rId879" Type="http://schemas.openxmlformats.org/officeDocument/2006/relationships/hyperlink" Target="https://g.co/gemini/share/ea84ab4545be" TargetMode="External"/><Relationship Id="rId434" Type="http://schemas.openxmlformats.org/officeDocument/2006/relationships/hyperlink" Target="https://g.co/gemini/share/762fc49cc5e4" TargetMode="External"/><Relationship Id="rId641" Type="http://schemas.openxmlformats.org/officeDocument/2006/relationships/hyperlink" Target="https://g.co/gemini/share/88547fdb956a" TargetMode="External"/><Relationship Id="rId739" Type="http://schemas.openxmlformats.org/officeDocument/2006/relationships/hyperlink" Target="https://gemini.google.com/share/d137152cd3bf" TargetMode="External"/><Relationship Id="rId1064" Type="http://schemas.openxmlformats.org/officeDocument/2006/relationships/hyperlink" Target="../../../../../:x:/r/personal/sagar_victor_in_niit_com/Documents/R.AI.SE/Use%20Case%20Repository/Datasets/Demand_Scenario_Dataset.csv?d=w5cb8dd9521d94d4e9134e2926e007d6f&amp;csf=1&amp;web=1&amp;e=5Rgcm7" TargetMode="External"/><Relationship Id="rId1271" Type="http://schemas.openxmlformats.org/officeDocument/2006/relationships/hyperlink" Target="../../../../../:x:/r/personal/sagar_victor_in_niit_com/Documents/R.AI.SE/Use%20Case%20Repository/Datasets/Service_Desk_Classification.xlsx?d=w7361b12d14bd45e6903975d79359a803&amp;csf=1&amp;web=1&amp;e=xSTv6u" TargetMode="External"/><Relationship Id="rId1369" Type="http://schemas.openxmlformats.org/officeDocument/2006/relationships/hyperlink" Target="https://chatgpt.com/share/68d4f7ef-6ec4-800b-8965-8cbcef191a8f" TargetMode="External"/><Relationship Id="rId501" Type="http://schemas.openxmlformats.org/officeDocument/2006/relationships/hyperlink" Target="../../../../../:x:/r/personal/sagar_victor_in_niit_com/Documents/R.AI.SE/Swaroop/documents_attached/procurement_supply_disruption_risks.csv?d=w4fcab0d6811d45879aed49d7424928e9&amp;csf=1&amp;web=1&amp;e=2Gf2hZ" TargetMode="External"/><Relationship Id="rId946" Type="http://schemas.openxmlformats.org/officeDocument/2006/relationships/hyperlink" Target="https://g.co/gemini/share/855739619a68" TargetMode="External"/><Relationship Id="rId1131" Type="http://schemas.openxmlformats.org/officeDocument/2006/relationships/hyperlink" Target="https://chatgpt.com/share/68cc03bb-78d0-8012-9320-46910653485d" TargetMode="External"/><Relationship Id="rId1229" Type="http://schemas.openxmlformats.org/officeDocument/2006/relationships/hyperlink" Target="https://chatgpt.com/share/68c7bd18-1848-800b-b5b7-470a37249f6c" TargetMode="External"/><Relationship Id="rId75" Type="http://schemas.openxmlformats.org/officeDocument/2006/relationships/hyperlink" Target="https://chatgpt.com/share/68aedc84-7e28-8012-aaec-993fbbfb3c74" TargetMode="External"/><Relationship Id="rId806" Type="http://schemas.openxmlformats.org/officeDocument/2006/relationships/hyperlink" Target="../../../../../:w:/p/sagar_victor_in/EcjCKY36bRNDmcGiN07jwY8BxImGbsdK_hybcg4-lXUgzA?e=kPL5y5" TargetMode="External"/><Relationship Id="rId291" Type="http://schemas.openxmlformats.org/officeDocument/2006/relationships/hyperlink" Target="https://g.co/gemini/share/5598eb9f0e6a" TargetMode="External"/><Relationship Id="rId151" Type="http://schemas.openxmlformats.org/officeDocument/2006/relationships/hyperlink" Target="https://chatgpt.com/share/68b58cbd-fd04-8012-872d-21128d60cb2f" TargetMode="External"/><Relationship Id="rId389" Type="http://schemas.openxmlformats.org/officeDocument/2006/relationships/hyperlink" Target="https://gemini.google.com/share/38203bf09490" TargetMode="External"/><Relationship Id="rId596" Type="http://schemas.openxmlformats.org/officeDocument/2006/relationships/hyperlink" Target="https://g.co/gemini/share/8f0d28000fcc" TargetMode="External"/><Relationship Id="rId249" Type="http://schemas.openxmlformats.org/officeDocument/2006/relationships/hyperlink" Target="../../../../../:b:/r/personal/sagar_victor_in_niit_com/Documents/R.AI.SE/Swaroop/documents_attached/Regulatory%20Compliance%20Audit%20Report%20-%20Format,%20Examples,%20and%20Best%20Practices.pdf?csf=1&amp;web=1&amp;e=tDTNZ6" TargetMode="External"/><Relationship Id="rId456" Type="http://schemas.openxmlformats.org/officeDocument/2006/relationships/hyperlink" Target="../../../../../:x:/r/personal/sagar_victor_in_niit_com/Documents/R.AI.SE/Swaroop/documents_attached/paid_feature_usage.csv?d=w5728490d4caa4cecbc4d2f639c0d3bcd&amp;csf=1&amp;web=1&amp;e=xDaU3S" TargetMode="External"/><Relationship Id="rId663" Type="http://schemas.openxmlformats.org/officeDocument/2006/relationships/hyperlink" Target="../../../../../:x:/r/personal/sagar_victor_in_niit_com/Documents/R.AI.SE/Use%20Case%20Repository/Datasets/Assembly%20Sequence%20Optimization.xlsx?d=w95ba514598444290a58da11d7dfce89f&amp;csf=1&amp;web=1&amp;e=3zYoeh" TargetMode="External"/><Relationship Id="rId870" Type="http://schemas.openxmlformats.org/officeDocument/2006/relationships/hyperlink" Target="../../../../../:x:/r/personal/sagar_victor_in_niit_com/Documents/R.AI.SE/Use%20Case%20Repository/Datasets/Design_ColorTrendSignals_1000.csv?d=w47b661648a1d4dc9bb5190988c58cc10&amp;csf=1&amp;web=1&amp;e=lxEeGz" TargetMode="External"/><Relationship Id="rId1086" Type="http://schemas.openxmlformats.org/officeDocument/2006/relationships/hyperlink" Target="https://chatgpt.com/share/68cc01c1-f37c-800b-b69c-f17d885d7aff" TargetMode="External"/><Relationship Id="rId1293" Type="http://schemas.openxmlformats.org/officeDocument/2006/relationships/hyperlink" Target="../../../../../:x:/r/personal/sagar_victor_in_niit_com/Documents/R.AI.SE/Use%20Case%20Repository/Datasets/Plant_Efficiency_Dashboard.xlsx?d=w31abf1242c76447c93776000774865ab&amp;csf=1&amp;web=1&amp;e=1Osh5Z" TargetMode="External"/><Relationship Id="rId109" Type="http://schemas.openxmlformats.org/officeDocument/2006/relationships/hyperlink" Target="https://chatgpt.com/share/68af3cdb-0be8-8013-9f4a-22e9ef0cfad1" TargetMode="External"/><Relationship Id="rId316" Type="http://schemas.openxmlformats.org/officeDocument/2006/relationships/hyperlink" Target="../../../../../:x:/r/personal/sagar_victor_in_niit_com/Documents/R.AI.SE/Use%20Case%20Repository/Datasets/Return%20Reasoning%20and%20Clustering.xlsx?d=w5d13925fcde54641aae5310ad7d5f6dd&amp;csf=1&amp;web=1&amp;e=KqzHah" TargetMode="External"/><Relationship Id="rId523" Type="http://schemas.openxmlformats.org/officeDocument/2006/relationships/hyperlink" Target="https://g.co/gemini/share/b96fba0075c0" TargetMode="External"/><Relationship Id="rId968" Type="http://schemas.openxmlformats.org/officeDocument/2006/relationships/hyperlink" Target="https://chatgpt.com/share/68c87cc2-11ac-8012-b2a7-d32c79120dc4" TargetMode="External"/><Relationship Id="rId1153" Type="http://schemas.openxmlformats.org/officeDocument/2006/relationships/hyperlink" Target="https://g.co/gemini/share/f79bab5c5146" TargetMode="External"/><Relationship Id="rId97" Type="http://schemas.openxmlformats.org/officeDocument/2006/relationships/hyperlink" Target="https://docs.google.com/document/d/18sWlIdvBe9DEW64FUlHMT-9ajVEPjXhJvBkXnCMevXY/edit?usp=sharing" TargetMode="External"/><Relationship Id="rId730" Type="http://schemas.openxmlformats.org/officeDocument/2006/relationships/hyperlink" Target="../../../../../:x:/p/shreya_5_shrivastava_in/EXUq8F02evFLkaHgMTlZRcABuZ4ckqilqe11i1qYmvszxQ?e=WLXcCM" TargetMode="External"/><Relationship Id="rId828" Type="http://schemas.openxmlformats.org/officeDocument/2006/relationships/hyperlink" Target="https://g.co/gemini/share/0a48619ef252" TargetMode="External"/><Relationship Id="rId1013" Type="http://schemas.openxmlformats.org/officeDocument/2006/relationships/hyperlink" Target="https://g.co/gemini/share/ba39889acb31" TargetMode="External"/><Relationship Id="rId1360" Type="http://schemas.openxmlformats.org/officeDocument/2006/relationships/hyperlink" Target="https://chatgpt.com/share/68d4eee8-170c-800b-a984-63a095db8948" TargetMode="External"/><Relationship Id="rId1220" Type="http://schemas.openxmlformats.org/officeDocument/2006/relationships/hyperlink" Target="../../../../../:x:/r/personal/sagar_victor_in_niit_com/Documents/R.AI.SE/Use%20Case%20Repository/Datasets/Expense_Claims.xlsx?d=wdf5523d428d648779a8f0d353596838d&amp;csf=1&amp;web=1&amp;e=v35DUs" TargetMode="External"/><Relationship Id="rId1318" Type="http://schemas.openxmlformats.org/officeDocument/2006/relationships/hyperlink" Target="https://chatgpt.com/share/68cb9e94-dd94-800b-88cb-9e4ff9e486de" TargetMode="External"/><Relationship Id="rId24" Type="http://schemas.openxmlformats.org/officeDocument/2006/relationships/hyperlink" Target="../../../../../:x:/p/sagar_victor_in/ESjcP43NgYJEkQtKA8noMBcBZlo0mtCxJzI36N-cxdq67Q?e=7p33fQ" TargetMode="External"/><Relationship Id="rId173" Type="http://schemas.openxmlformats.org/officeDocument/2006/relationships/hyperlink" Target="../../../../../:w:/r/personal/sagar_victor_in_niit_com/Documents/R.AI.SE/Swaroop/chat_shared/Threat%20Modeling%20%26%20Security%20Posture%20Enhancement.docx?d=w0b3072fdc9644c5e9cfbd21b82f05034&amp;csf=1&amp;web=1&amp;e=ljhjkV" TargetMode="External"/><Relationship Id="rId380" Type="http://schemas.openxmlformats.org/officeDocument/2006/relationships/hyperlink" Target="https://gemini.google.com/share/2f8f3b72392b" TargetMode="External"/><Relationship Id="rId240" Type="http://schemas.openxmlformats.org/officeDocument/2006/relationships/hyperlink" Target="../../../../../:x:/p/arnav_ignatius_in/EUtkdT6zzvhHsHWViylDmQUB-CtA2fdoH6WemnMB9VDJiw?e=aTrKOh" TargetMode="External"/><Relationship Id="rId478" Type="http://schemas.openxmlformats.org/officeDocument/2006/relationships/hyperlink" Target="https://g.co/gemini/share/e9bf346f9112" TargetMode="External"/><Relationship Id="rId685" Type="http://schemas.openxmlformats.org/officeDocument/2006/relationships/hyperlink" Target="../../../../../:x:/r/personal/sagar_victor_in_niit_com/Documents/R.AI.SE/Use%20Case%20Repository/Datasets/Paint_Energy_Optimization_1000.csv?d=wd6d4652393284aaa8797f0f7887c6ffe&amp;csf=1&amp;web=1&amp;e=Y7uIfn" TargetMode="External"/><Relationship Id="rId892" Type="http://schemas.openxmlformats.org/officeDocument/2006/relationships/hyperlink" Target="https://g.co/gemini/share/6c53ab3951f7" TargetMode="External"/><Relationship Id="rId100" Type="http://schemas.openxmlformats.org/officeDocument/2006/relationships/hyperlink" Target="https://chatgpt.com/share/68b13a90-83b4-8012-ae9c-27b2d847891a" TargetMode="External"/><Relationship Id="rId338" Type="http://schemas.openxmlformats.org/officeDocument/2006/relationships/hyperlink" Target="../../../../../:x:/r/personal/sagar_victor_in_niit_com/Documents/R.AI.SE/Use%20Case%20Repository/Datasets/Visual%20Trends%20Board.xlsx?d=w6fa708cb95854697a2b1053c685aeac9&amp;csf=1&amp;web=1&amp;e=3kvECP" TargetMode="External"/><Relationship Id="rId545" Type="http://schemas.openxmlformats.org/officeDocument/2006/relationships/hyperlink" Target="https://g.co/gemini/share/3b1ba6c2ad2a" TargetMode="External"/><Relationship Id="rId752" Type="http://schemas.openxmlformats.org/officeDocument/2006/relationships/hyperlink" Target="https://g.co/gemini/share/525cde675950" TargetMode="External"/><Relationship Id="rId1175" Type="http://schemas.openxmlformats.org/officeDocument/2006/relationships/hyperlink" Target="https://g.co/gemini/share/075af672b16a" TargetMode="External"/><Relationship Id="rId1382" Type="http://schemas.openxmlformats.org/officeDocument/2006/relationships/hyperlink" Target="../../../../../:x:/r/personal/sagar_victor_in_niit_com/Documents/R.AI.SE/Use%20Case%20Repository/Datasets/ticket_sales_predictor_dataset.xlsx?d=w0a5bf915a28341f8b8bdfd6c5c354584&amp;csf=1&amp;web=1&amp;e=mkxt9b" TargetMode="External"/><Relationship Id="rId405" Type="http://schemas.openxmlformats.org/officeDocument/2006/relationships/hyperlink" Target="https://gemini.google.com/share/adffae78e031" TargetMode="External"/><Relationship Id="rId612" Type="http://schemas.openxmlformats.org/officeDocument/2006/relationships/hyperlink" Target="https://g.co/gemini/share/7021ed213880" TargetMode="External"/><Relationship Id="rId1035" Type="http://schemas.openxmlformats.org/officeDocument/2006/relationships/hyperlink" Target="../../../../../:x:/r/personal/sagar_victor_in_niit_com/Documents/R.AI.SE/Use%20Case%20Repository/Datasets/Social_Sentiment_Dataset.csv?d=w3eafb998f1fe4687a8658ead9d217195&amp;csf=1&amp;web=1&amp;e=FPAfoL" TargetMode="External"/><Relationship Id="rId1242" Type="http://schemas.openxmlformats.org/officeDocument/2006/relationships/hyperlink" Target="https://chatgpt.com/share/68c7e815-ad2c-800b-8670-6ada5aa95bec" TargetMode="External"/><Relationship Id="rId917" Type="http://schemas.openxmlformats.org/officeDocument/2006/relationships/hyperlink" Target="https://g.co/gemini/share/5eb290b09080" TargetMode="External"/><Relationship Id="rId1102" Type="http://schemas.openxmlformats.org/officeDocument/2006/relationships/hyperlink" Target="https://chatgpt.com/share/68cc08da-2760-800b-9eff-55c40af0fdf0" TargetMode="External"/><Relationship Id="rId46" Type="http://schemas.openxmlformats.org/officeDocument/2006/relationships/hyperlink" Target="https://chatgpt.com/share/68b94753-9130-8012-9852-213ffe03eff8" TargetMode="External"/><Relationship Id="rId1407" Type="http://schemas.openxmlformats.org/officeDocument/2006/relationships/hyperlink" Target="https://chatgpt.com/share/68d686d5-9ee4-800b-8778-745a2e58317d" TargetMode="External"/><Relationship Id="rId195" Type="http://schemas.openxmlformats.org/officeDocument/2006/relationships/hyperlink" Target="https://chatgpt.com/share/68aecc11-a660-8012-8221-3ba19292a4f1" TargetMode="External"/><Relationship Id="rId262" Type="http://schemas.openxmlformats.org/officeDocument/2006/relationships/hyperlink" Target="https://g.co/gemini/share/cc2783d15ee8" TargetMode="External"/><Relationship Id="rId567" Type="http://schemas.openxmlformats.org/officeDocument/2006/relationships/hyperlink" Target="../../../../../:x:/r/personal/sagar_victor_in_niit_com/Documents/R.AI.SE/Swaroop/documents_attached/sku_repeat_return_recommendation_rates.csv?d=w62ce8252a03146b086c1abb22df41b99&amp;csf=1&amp;web=1&amp;e=xmw7B5" TargetMode="External"/><Relationship Id="rId1197" Type="http://schemas.openxmlformats.org/officeDocument/2006/relationships/hyperlink" Target="../../../../../:x:/r/personal/sagar_victor_in_niit_com/Documents/R.AI.SE/Use%20Case%20Repository/Datasets/Hub_Activity_Logs.xlsx?d=wf467e1712af84cde9eaf4fcd2cbd6590&amp;csf=1&amp;web=1&amp;e=M4uxE6" TargetMode="External"/><Relationship Id="rId122" Type="http://schemas.openxmlformats.org/officeDocument/2006/relationships/hyperlink" Target="../../../../../:w:/r/personal/sagar_victor_in_niit_com/Documents/R.AI.SE/Swaroop/chat_shared/Internal%20Newsletter%20and%20Update%20Generator.docx?d=w21cd5e4918ff4b5e8bc46f8b5c0b44a0&amp;csf=1&amp;web=1&amp;e=IQfTv9" TargetMode="External"/><Relationship Id="rId774" Type="http://schemas.openxmlformats.org/officeDocument/2006/relationships/hyperlink" Target="https://chatgpt.com/share/68c25c14-672c-8012-a494-8e30822498e4" TargetMode="External"/><Relationship Id="rId981" Type="http://schemas.openxmlformats.org/officeDocument/2006/relationships/hyperlink" Target="../../../../../:x:/r/personal/sagar_victor_in_niit_com/Documents/R.AI.SE/Use%20Case%20Repository/Datasets/Commodity_Price_Trend_Dataset.csv?d=w3c348768536b47e8b199a4b9dca1343c&amp;csf=1&amp;web=1&amp;e=AiBB0e" TargetMode="External"/><Relationship Id="rId1057" Type="http://schemas.openxmlformats.org/officeDocument/2006/relationships/hyperlink" Target="../../../../../:x:/r/personal/sagar_victor_in_niit_com/Documents/R.AI.SE/Use%20Case%20Repository/Datasets/Customer_CRM_Dataset.csv?d=w6698f66bb40c4e21a49fc52cba8e49f7&amp;csf=1&amp;web=1&amp;e=xoQnNd" TargetMode="External"/><Relationship Id="rId427" Type="http://schemas.openxmlformats.org/officeDocument/2006/relationships/hyperlink" Target="../../../../../:x:/r/personal/sagar_victor_in_niit_com/Documents/R.AI.SE/Swaroop/documents_attached/warehouse_occupancy_data.csv?d=w4cc8e6aeaf8e4983b7bff22c3ff2cf97&amp;csf=1&amp;web=1&amp;e=GacISZ" TargetMode="External"/><Relationship Id="rId634" Type="http://schemas.openxmlformats.org/officeDocument/2006/relationships/hyperlink" Target="https://g.co/gemini/share/585dca762262" TargetMode="External"/><Relationship Id="rId841" Type="http://schemas.openxmlformats.org/officeDocument/2006/relationships/hyperlink" Target="https://g.co/gemini/share/66e0183bd34a" TargetMode="External"/><Relationship Id="rId1264" Type="http://schemas.openxmlformats.org/officeDocument/2006/relationships/hyperlink" Target="https://chatgpt.com/share/68c8e86c-d6f4-800b-b588-9670b6a98ad9" TargetMode="External"/><Relationship Id="rId701" Type="http://schemas.openxmlformats.org/officeDocument/2006/relationships/hyperlink" Target="../../../../../:x:/r/personal/shreya_5_shrivastava_in_niit_com/Documents/Week%202/Use%20Cases/synthetic_finance_transactions.xlsx?d=w35c312e8dd54475b8dcb997ed2a75429&amp;csf=1&amp;web=1&amp;e=FzQcjv" TargetMode="External"/><Relationship Id="rId939" Type="http://schemas.openxmlformats.org/officeDocument/2006/relationships/hyperlink" Target="https://g.co/gemini/share/f6f9226212f7" TargetMode="External"/><Relationship Id="rId1124" Type="http://schemas.openxmlformats.org/officeDocument/2006/relationships/hyperlink" Target="https://chatgpt.com/share/68cc01b9-5f1c-8012-a0a5-085cbe5348a7" TargetMode="External"/><Relationship Id="rId1331" Type="http://schemas.openxmlformats.org/officeDocument/2006/relationships/hyperlink" Target="../../../../../:x:/r/personal/sagar_victor_in_niit_com/Documents/R.AI.SE/Use%20Case%20Repository/Datasets/Customer_Transactions.xlsx?d=w01838323ec644b94bbd979d3a2a4e5c5&amp;csf=1&amp;web=1&amp;e=Entk3X" TargetMode="External"/><Relationship Id="rId68" Type="http://schemas.openxmlformats.org/officeDocument/2006/relationships/hyperlink" Target="https://chatgpt.com/share/68aed5e4-1990-8012-b871-89a02fd74589"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x:/r/personal/sagar_victor_in_niit_com/Documents/R.AI.SE/Use%20Case%20Repository/Datasets/EHS_Audit_Insights.xlsx?d=w0323c9f2fb7c460483fea31686248910&amp;csf=1&amp;web=1&amp;e=RQAwEf" TargetMode="External"/><Relationship Id="rId21" Type="http://schemas.openxmlformats.org/officeDocument/2006/relationships/hyperlink" Target="../../../../../:x:/r/personal/sagar_victor_in_niit_com/Documents/R.AI.SE/Use%20Case%20Repository/Datasets/Call_Transcripts.xlsx?d=w58fe4c1de66e40df9d685b575dc7aeae&amp;csf=1&amp;web=1&amp;e=fuzQIL" TargetMode="External"/><Relationship Id="rId42" Type="http://schemas.openxmlformats.org/officeDocument/2006/relationships/hyperlink" Target="../../../../../:x:/r/personal/sagar_victor_in_niit_com/Documents/R.AI.SE/Use%20Case%20Repository/Datasets/PO_Invoice_Logs.xlsx?d=w2f0a71b50cad4288abd29b4092180162&amp;csf=1&amp;web=1&amp;e=hz0vLt" TargetMode="External"/><Relationship Id="rId63" Type="http://schemas.openxmlformats.org/officeDocument/2006/relationships/hyperlink" Target="https://chatgpt.com/share/68c7e8ff-e604-800b-bf06-73ded340e4e6" TargetMode="External"/><Relationship Id="rId84" Type="http://schemas.openxmlformats.org/officeDocument/2006/relationships/hyperlink" Target="https://chatgpt.com/share/68c8e86c-d6f4-800b-b588-9670b6a98ad9" TargetMode="External"/><Relationship Id="rId138" Type="http://schemas.openxmlformats.org/officeDocument/2006/relationships/hyperlink" Target="https://chatgpt.com/share/68cb9e94-dd94-800b-88cb-9e4ff9e486de" TargetMode="External"/><Relationship Id="rId159" Type="http://schemas.openxmlformats.org/officeDocument/2006/relationships/hyperlink" Target="../../../../../:x:/r/personal/sagar_victor_in_niit_com/Documents/R.AI.SE/Use%20Case%20Repository/Datasets/AML_Transaction_Logs.xlsx?d=w7f6dc2464aed40669720901b7df81d4f&amp;csf=1&amp;web=1&amp;e=ZdpkWf" TargetMode="External"/><Relationship Id="rId170" Type="http://schemas.openxmlformats.org/officeDocument/2006/relationships/hyperlink" Target="../../../../../:x:/r/personal/sagar_victor_in_niit_com/Documents/R.AI.SE/Use%20Case%20Repository/Datasets/Market_Sentiment_Data.xlsx?d=wda56ed93eb994a9fb2897bacbfbf8a13&amp;csf=1&amp;web=1&amp;e=dVubwi" TargetMode="External"/><Relationship Id="rId107" Type="http://schemas.openxmlformats.org/officeDocument/2006/relationships/hyperlink" Target="../../../../../:x:/r/personal/sagar_victor_in_niit_com/Documents/R.AI.SE/Use%20Case%20Repository/Datasets/Doctor_Segment_Campaign.xlsx?d=w4ae8d0822f8041f784def09437cec9e4&amp;csf=1&amp;web=1&amp;e=wgtOUW" TargetMode="External"/><Relationship Id="rId11" Type="http://schemas.openxmlformats.org/officeDocument/2006/relationships/hyperlink" Target="../../../../../:x:/r/personal/sagar_victor_in_niit_com/Documents/R.AI.SE/Use%20Case%20Repository/Datasets/DigitalMarketing_Campaigns.xlsx?d=w8275ac698e424144b4fa4927bbe89190&amp;csf=1&amp;web=1&amp;e=BaIU9J" TargetMode="External"/><Relationship Id="rId32" Type="http://schemas.openxmlformats.org/officeDocument/2006/relationships/hyperlink" Target="../../../../../:x:/r/personal/sagar_victor_in_niit_com/Documents/R.AI.SE/Use%20Case%20Repository/Datasets/Scheme_Docs.xlsx?d=w67e4ce58158c45e3953085d7ebd2aea4&amp;csf=1&amp;web=1&amp;e=D0GKe0" TargetMode="External"/><Relationship Id="rId53" Type="http://schemas.openxmlformats.org/officeDocument/2006/relationships/hyperlink" Target="https://chatgpt.com/share/68c7d7cc-9a38-800b-8b0b-aab8bb075538" TargetMode="External"/><Relationship Id="rId74" Type="http://schemas.openxmlformats.org/officeDocument/2006/relationships/hyperlink" Target="https://chatgpt.com/share/68c805c3-0b40-800b-98ec-71375b0104bf" TargetMode="External"/><Relationship Id="rId128" Type="http://schemas.openxmlformats.org/officeDocument/2006/relationships/hyperlink" Target="../../../../../:x:/r/personal/sagar_victor_in_niit_com/Documents/R.AI.SE/Use%20Case%20Repository/Datasets/Trial_Milestone_Summary.xlsx?d=w5d036f3055354cf38d00e31c2cde79b5&amp;csf=1&amp;web=1&amp;e=NLiOL4" TargetMode="External"/><Relationship Id="rId149" Type="http://schemas.openxmlformats.org/officeDocument/2006/relationships/hyperlink" Target="../../../../../:x:/r/personal/sagar_victor_in_niit_com/Documents/R.AI.SE/Use%20Case%20Repository/Datasets/Customer_Data.xlsx?d=w6e8a0bfca7b14d51bc8155f8255f54cb&amp;csf=1&amp;web=1&amp;e=7ckcnN" TargetMode="External"/><Relationship Id="rId5" Type="http://schemas.openxmlformats.org/officeDocument/2006/relationships/hyperlink" Target="../../../../../:x:/r/personal/sagar_victor_in_niit_com/Documents/R.AI.SE/Use%20Case%20Repository/Datasets/FanSKUComparison.xlsx?d=waf254c440d814c9d81c765b034666b92&amp;csf=1&amp;web=1&amp;e=IpcuDQ" TargetMode="External"/><Relationship Id="rId95" Type="http://schemas.openxmlformats.org/officeDocument/2006/relationships/hyperlink" Target="https://chatgpt.com/share/68c907c0-b300-800b-afed-01385215c6de" TargetMode="External"/><Relationship Id="rId160" Type="http://schemas.openxmlformats.org/officeDocument/2006/relationships/hyperlink" Target="../../../../../:x:/r/personal/sagar_victor_in_niit_com/Documents/R.AI.SE/Use%20Case%20Repository/Datasets/Client_Records.xlsx?d=w47b746e144f54871a35a0420ef7d1e01&amp;csf=1&amp;web=1&amp;e=3U8CJu" TargetMode="External"/><Relationship Id="rId22" Type="http://schemas.openxmlformats.org/officeDocument/2006/relationships/hyperlink" Target="../../../../../:x:/r/personal/sagar_victor_in_niit_com/Documents/R.AI.SE/Use%20Case%20Repository/Datasets/Support_Tickets.xlsx?d=wf3aae392002848cfaa400a96fb068e81&amp;csf=1&amp;web=1&amp;e=E0dmgA" TargetMode="External"/><Relationship Id="rId43" Type="http://schemas.openxmlformats.org/officeDocument/2006/relationships/hyperlink" Target="../../../../../:x:/r/personal/sagar_victor_in_niit_com/Documents/R.AI.SE/Use%20Case%20Repository/Datasets/Profitability_Data.xlsx?d=w5ee1db187d054882acf92b889e3d084f&amp;csf=1&amp;web=1&amp;e=w1jGKj" TargetMode="External"/><Relationship Id="rId64" Type="http://schemas.openxmlformats.org/officeDocument/2006/relationships/hyperlink" Target="https://chatgpt.com/share/68c7e9cf-ce70-800b-b824-a077acfedd09" TargetMode="External"/><Relationship Id="rId118" Type="http://schemas.openxmlformats.org/officeDocument/2006/relationships/hyperlink" Target="../../../../../:x:/r/personal/sagar_victor_in_niit_com/Documents/R.AI.SE/Use%20Case%20Repository/Datasets/PM_Report_Assistant.xlsx?d=wdb0a5cb4bfe34e2bb63e3a63373fd2f3&amp;csf=1&amp;web=1&amp;e=dIOM2A" TargetMode="External"/><Relationship Id="rId139" Type="http://schemas.openxmlformats.org/officeDocument/2006/relationships/hyperlink" Target="https://chatgpt.com/share/68cb9f75-1278-800b-834d-5b1a8c626b37" TargetMode="External"/><Relationship Id="rId85" Type="http://schemas.openxmlformats.org/officeDocument/2006/relationships/hyperlink" Target="https://chatgpt.com/share/68c8e998-ea08-800b-b57c-da3d6f8cadf2" TargetMode="External"/><Relationship Id="rId150" Type="http://schemas.openxmlformats.org/officeDocument/2006/relationships/hyperlink" Target="../../../../../:x:/r/personal/sagar_victor_in_niit_com/Documents/R.AI.SE/Use%20Case%20Repository/Datasets/Credit_Card_Transactions.xlsx?d=w6e2595bffe1f495d9b1903b4b2a7dab3&amp;csf=1&amp;web=1&amp;e=gVb8tb" TargetMode="External"/><Relationship Id="rId171" Type="http://schemas.openxmlformats.org/officeDocument/2006/relationships/hyperlink" Target="../../../../../:x:/r/personal/sagar_victor_in_niit_com/Documents/R.AI.SE/Use%20Case%20Repository/Datasets/Receivables_Logs%20(1).xlsx?d=wf656f7da341a45c4be0e50d9c1b68e0e&amp;csf=1&amp;web=1&amp;e=sKAnF1" TargetMode="External"/><Relationship Id="rId12" Type="http://schemas.openxmlformats.org/officeDocument/2006/relationships/hyperlink" Target="../../../../../:x:/r/personal/sagar_victor_in_niit_com/Documents/R.AI.SE/Use%20Case%20Repository/Datasets/Delivery_Logs.xlsx?d=w9c527d382d0c4204a1c5e52dac0fad42&amp;csf=1&amp;web=1&amp;e=dtsTgM" TargetMode="External"/><Relationship Id="rId33" Type="http://schemas.openxmlformats.org/officeDocument/2006/relationships/hyperlink" Target="../../../../../:x:/r/personal/sagar_victor_in_niit_com/Documents/R.AI.SE/Use%20Case%20Repository/Datasets/Market_Catchments.xlsx?d=w8998522542ef4b0e9014856cc96c9e1e&amp;csf=1&amp;web=1&amp;e=66weE4" TargetMode="External"/><Relationship Id="rId108" Type="http://schemas.openxmlformats.org/officeDocument/2006/relationships/hyperlink" Target="../../../../../:x:/r/personal/sagar_victor_in_niit_com/Documents/R.AI.SE/Use%20Case%20Repository/Datasets/Institutional_Sales_Tracker.xlsx?d=w0588a813672441309ca6cc7738a9f07f&amp;csf=1&amp;web=1&amp;e=fkdmL0" TargetMode="External"/><Relationship Id="rId129" Type="http://schemas.openxmlformats.org/officeDocument/2006/relationships/hyperlink" Target="../../../../../:x:/r/personal/sagar_victor_in_niit_com/Documents/R.AI.SE/Use%20Case%20Repository/Datasets/Regulatory_Summary.xlsx?d=w4f5a2ace97864267b1c3025caa6ce60f&amp;csf=1&amp;web=1&amp;e=TFCQkc" TargetMode="External"/><Relationship Id="rId54" Type="http://schemas.openxmlformats.org/officeDocument/2006/relationships/hyperlink" Target="https://chatgpt.com/share/68c7d982-0078-800b-b1f9-af24c4b8e7cf" TargetMode="External"/><Relationship Id="rId75" Type="http://schemas.openxmlformats.org/officeDocument/2006/relationships/hyperlink" Target="https://chatgpt.com/share/68c80845-6c08-800b-b349-a0f3ea820287" TargetMode="External"/><Relationship Id="rId96" Type="http://schemas.openxmlformats.org/officeDocument/2006/relationships/hyperlink" Target="https://chatgpt.com/share/68c9089a-f5c8-800b-ac3e-f2c528274e09" TargetMode="External"/><Relationship Id="rId140" Type="http://schemas.openxmlformats.org/officeDocument/2006/relationships/hyperlink" Target="https://chatgpt.com/share/68cba50b-af10-800b-9eb4-4fc8a1f65e1e" TargetMode="External"/><Relationship Id="rId161" Type="http://schemas.openxmlformats.org/officeDocument/2006/relationships/hyperlink" Target="../../../../../:x:/r/personal/sagar_victor_in_niit_com/Documents/R.AI.SE/Use%20Case%20Repository/Datasets/Fraudulent_Transactions.xlsx?d=w768d6e2b854b4e8d922493bc10d644d6&amp;csf=1&amp;web=1&amp;e=UoIFdZ" TargetMode="External"/><Relationship Id="rId1" Type="http://schemas.openxmlformats.org/officeDocument/2006/relationships/hyperlink" Target="../../../../../:x:/r/personal/sagar_victor_in_niit_com/Documents/R.AI.SE/Use%20Case%20Repository/Datasets/RetailSalesExecutive.xlsx?d=wb909b0933cbc408d93065622ba17b7a1&amp;csf=1&amp;web=1&amp;e=y7y73d" TargetMode="External"/><Relationship Id="rId6" Type="http://schemas.openxmlformats.org/officeDocument/2006/relationships/hyperlink" Target="../../../../../:x:/r/personal/sagar_victor_in_niit_com/Documents/R.AI.SE/Use%20Case%20Repository/Datasets/ProductionLog.xlsx?d=wd3463a4de6784b7f8b05d5eb301e578c&amp;csf=1&amp;web=1&amp;e=Ggf3FI" TargetMode="External"/><Relationship Id="rId23" Type="http://schemas.openxmlformats.org/officeDocument/2006/relationships/hyperlink" Target="../../../../../:x:/r/personal/sagar_victor_in_niit_com/Documents/R.AI.SE/Use%20Case%20Repository/Datasets/Chatbot_Logs.xlsx?d=w702139298e414830b8f5b09ea55de727&amp;csf=1&amp;web=1&amp;e=GJVnyX" TargetMode="External"/><Relationship Id="rId28" Type="http://schemas.openxmlformats.org/officeDocument/2006/relationships/hyperlink" Target="../../../../../:x:/r/personal/sagar_victor_in_niit_com/Documents/R.AI.SE/Use%20Case%20Repository/Datasets/Promo_History.xlsx?d=wf76887f77aa04003800de8e5781770e6&amp;csf=1&amp;web=1&amp;e=u8VjzN" TargetMode="External"/><Relationship Id="rId49" Type="http://schemas.openxmlformats.org/officeDocument/2006/relationships/hyperlink" Target="https://chatgpt.com/share/68c7bd18-1848-800b-b5b7-470a37249f6c" TargetMode="External"/><Relationship Id="rId114" Type="http://schemas.openxmlformats.org/officeDocument/2006/relationships/hyperlink" Target="../../../../../:x:/r/personal/sagar_victor_in_niit_com/Documents/R.AI.SE/Use%20Case%20Repository/Datasets/Batch_Execution_Summary.xlsx?d=w3eb17b259a034b32a408f02dd7817c08&amp;csf=1&amp;web=1&amp;e=gY0VHu" TargetMode="External"/><Relationship Id="rId119" Type="http://schemas.openxmlformats.org/officeDocument/2006/relationships/hyperlink" Target="../../../../../:x:/r/personal/sagar_victor_in_niit_com/Documents/R.AI.SE/Use%20Case%20Repository/Datasets/Supply_Chain_Exception_Summary.xlsx?d=w89708c1ddef8462ca8d96290758fbcb4&amp;csf=1&amp;web=1&amp;e=acrx6D" TargetMode="External"/><Relationship Id="rId44" Type="http://schemas.openxmlformats.org/officeDocument/2006/relationships/hyperlink" Target="../../../../../:x:/r/personal/sagar_victor_in_niit_com/Documents/R.AI.SE/Use%20Case%20Repository/Datasets/Vendor_Payables.xlsx?d=w2232ea320a88490c9c1f1f43dd6fc744&amp;csf=1&amp;web=1&amp;e=WH6dpA" TargetMode="External"/><Relationship Id="rId60" Type="http://schemas.openxmlformats.org/officeDocument/2006/relationships/hyperlink" Target="https://chatgpt.com/share/68c7e4e1-47d4-800b-8ba5-f9a538e947cc" TargetMode="External"/><Relationship Id="rId65" Type="http://schemas.openxmlformats.org/officeDocument/2006/relationships/hyperlink" Target="https://chatgpt.com/share/68c7eac9-8c68-800b-84e1-119634137eb9" TargetMode="External"/><Relationship Id="rId81" Type="http://schemas.openxmlformats.org/officeDocument/2006/relationships/hyperlink" Target="https://chatgpt.com/share/68c8e67e-89cc-800b-adb8-8e968e1a223e" TargetMode="External"/><Relationship Id="rId86" Type="http://schemas.openxmlformats.org/officeDocument/2006/relationships/hyperlink" Target="https://chatgpt.com/share/68c8e9db-9ca8-800b-b5b5-3de7692aa45b" TargetMode="External"/><Relationship Id="rId130" Type="http://schemas.openxmlformats.org/officeDocument/2006/relationships/hyperlink" Target="../../../../../:x:/r/personal/sagar_victor_in_niit_com/Documents/R.AI.SE/Use%20Case%20Repository/Datasets/Genomic_Target_Analysis.xlsx?d=we9b4ed86799b4f1faec22ac461e5a9bb&amp;csf=1&amp;web=1&amp;e=SsmcN1" TargetMode="External"/><Relationship Id="rId135" Type="http://schemas.openxmlformats.org/officeDocument/2006/relationships/hyperlink" Target="https://chatgpt.com/share/68cb9c0c-7368-800b-a74e-fa093fce73fc" TargetMode="External"/><Relationship Id="rId151" Type="http://schemas.openxmlformats.org/officeDocument/2006/relationships/hyperlink" Target="../../../../../:x:/r/personal/sagar_victor_in_niit_com/Documents/R.AI.SE/Use%20Case%20Repository/Datasets/Customer_Transactions.xlsx?d=w01838323ec644b94bbd979d3a2a4e5c5&amp;csf=1&amp;web=1&amp;e=Entk3X" TargetMode="External"/><Relationship Id="rId156" Type="http://schemas.openxmlformats.org/officeDocument/2006/relationships/hyperlink" Target="../../../../../:x:/r/personal/sagar_victor_in_niit_com/Documents/R.AI.SE/Use%20Case%20Repository/Datasets/Corporate_Loan_Applications.xlsx?d=wbbf10172c7bb4f8fb98381e13c8646a2&amp;csf=1&amp;web=1&amp;e=YdkVCw" TargetMode="External"/><Relationship Id="rId172" Type="http://schemas.openxmlformats.org/officeDocument/2006/relationships/hyperlink" Target="../../../../../:x:/r/personal/sagar_victor_in_niit_com/Documents/R.AI.SE/Use%20Case%20Repository/Datasets/Expense_Logs.xlsx?d=w8bf7d1fc1d144e26bf672824b06a1d0f&amp;csf=1&amp;web=1&amp;e=DtLeOj" TargetMode="External"/><Relationship Id="rId13" Type="http://schemas.openxmlformats.org/officeDocument/2006/relationships/hyperlink" Target="../../../../../:x:/r/personal/sagar_victor_in_niit_com/Documents/R.AI.SE/Use%20Case%20Repository/Datasets/Return_Requests.xlsx?d=w167a6733decc44bfbaa5a53c56042b19&amp;csf=1&amp;web=1&amp;e=qpSSVh" TargetMode="External"/><Relationship Id="rId18" Type="http://schemas.openxmlformats.org/officeDocument/2006/relationships/hyperlink" Target="../../../../../:x:/r/personal/sagar_victor_in_niit_com/Documents/R.AI.SE/Use%20Case%20Repository/Datasets/3PL_Partner_Performance.xlsx?d=wd7f36c6cd62240c8993aa99a37c413ff&amp;csf=1&amp;web=1&amp;e=HyP8MW" TargetMode="External"/><Relationship Id="rId39" Type="http://schemas.openxmlformats.org/officeDocument/2006/relationships/hyperlink" Target="../../../../../:x:/r/personal/sagar_victor_in_niit_com/Documents/R.AI.SE/Use%20Case%20Repository/Datasets/Receivables_Logs.xlsx?d=wba7a184852d34cb596842dc0d62b62b4&amp;csf=1&amp;web=1&amp;e=cz16tV" TargetMode="External"/><Relationship Id="rId109" Type="http://schemas.openxmlformats.org/officeDocument/2006/relationships/hyperlink" Target="https://chatgpt.com/share/68ca52d1-5dc0-800b-ab87-6cc8937addd3" TargetMode="External"/><Relationship Id="rId34" Type="http://schemas.openxmlformats.org/officeDocument/2006/relationships/hyperlink" Target="../../../../../:x:/r/personal/sagar_victor_in_niit_com/Documents/R.AI.SE/Use%20Case%20Repository/Datasets/Warranty_Claims.xlsx?d=wa86f811a612745eeaa8104e5c5e6d7e1&amp;csf=1&amp;web=1&amp;e=5ByjqD" TargetMode="External"/><Relationship Id="rId50" Type="http://schemas.openxmlformats.org/officeDocument/2006/relationships/hyperlink" Target="https://chatgpt.com/share/68c7bde4-db30-800b-a421-d6d73835c7c6" TargetMode="External"/><Relationship Id="rId55" Type="http://schemas.openxmlformats.org/officeDocument/2006/relationships/hyperlink" Target="https://chatgpt.com/share/68c7db9e-8d20-800b-ae3f-436b9d8c40d7" TargetMode="External"/><Relationship Id="rId76" Type="http://schemas.openxmlformats.org/officeDocument/2006/relationships/hyperlink" Target="https://chatgpt.com/share/68c808d8-0220-800b-b8f5-af0d38faa2d3" TargetMode="External"/><Relationship Id="rId97" Type="http://schemas.openxmlformats.org/officeDocument/2006/relationships/hyperlink" Target="../../../../../:x:/r/personal/sagar_victor_in_niit_com/Documents/R.AI.SE/Use%20Case%20Repository/Datasets/Scientific_Dossier.xlsx?d=wc7dccf7e62a3497f85e70d1e2046d6b0&amp;csf=1&amp;web=1&amp;e=jV2ZEi" TargetMode="External"/><Relationship Id="rId104" Type="http://schemas.openxmlformats.org/officeDocument/2006/relationships/hyperlink" Target="https://chatgpt.com/share/68c91309-3af4-800b-897a-1ebf2d8f04e3" TargetMode="External"/><Relationship Id="rId120" Type="http://schemas.openxmlformats.org/officeDocument/2006/relationships/hyperlink" Target="../../../../../:x:/r/personal/sagar_victor_in_niit_com/Documents/R.AI.SE/Use%20Case%20Repository/Datasets/Supplier_Performance_Dashboard.xlsx?d=wcb4dfaac8a1b4ece827b478ac61e3ca9&amp;csf=1&amp;web=1&amp;e=udKavK" TargetMode="External"/><Relationship Id="rId125" Type="http://schemas.openxmlformats.org/officeDocument/2006/relationships/hyperlink" Target="../../../../../:x:/r/personal/sagar_victor_in_niit_com/Documents/R.AI.SE/Use%20Case%20Repository/Datasets/Executive_Summary.xlsx?d=w4943769f38d048bebe167842e3f599e4&amp;csf=1&amp;web=1&amp;e=X5BAfy" TargetMode="External"/><Relationship Id="rId141" Type="http://schemas.openxmlformats.org/officeDocument/2006/relationships/hyperlink" Target="https://chatgpt.com/share/68cba5cf-0d88-800b-89a3-3baaefb42097" TargetMode="External"/><Relationship Id="rId146" Type="http://schemas.openxmlformats.org/officeDocument/2006/relationships/hyperlink" Target="https://chatgpt.com/share/68cbaca2-3290-800b-8a08-3d35afc7e6b4" TargetMode="External"/><Relationship Id="rId167" Type="http://schemas.openxmlformats.org/officeDocument/2006/relationships/hyperlink" Target="../../../../../:x:/r/personal/sagar_victor_in_niit_com/Documents/R.AI.SE/Use%20Case%20Repository/Datasets/Life_Insurance_Policies.xlsx?d=w5fe3a6c0cb6e4eb2882ea350134e90d9&amp;csf=1&amp;web=1&amp;e=0uWYhP" TargetMode="External"/><Relationship Id="rId7" Type="http://schemas.openxmlformats.org/officeDocument/2006/relationships/hyperlink" Target="../../../../../:x:/r/personal/sagar_victor_in_niit_com/Documents/R.AI.SE/Use%20Case%20Repository/Datasets/QCInspection.xlsx?d=w142a9eda80394b8491ae518d6116200b&amp;csf=1&amp;web=1&amp;e=u7Mhbq" TargetMode="External"/><Relationship Id="rId71" Type="http://schemas.openxmlformats.org/officeDocument/2006/relationships/hyperlink" Target="https://chatgpt.com/share/68c7facc-06d8-800b-a021-644a357499a8" TargetMode="External"/><Relationship Id="rId92" Type="http://schemas.openxmlformats.org/officeDocument/2006/relationships/hyperlink" Target="../../../../../:x:/r/personal/sagar_victor_in_niit_com/Documents/R.AI.SE/Use%20Case%20Repository/Datasets/ESG_Reporting.xlsx?d=wb0b9531282d044679d08edc14353adaa&amp;csf=1&amp;web=1&amp;e=sug9Cz" TargetMode="External"/><Relationship Id="rId162" Type="http://schemas.openxmlformats.org/officeDocument/2006/relationships/hyperlink" Target="../../../../../:x:/r/personal/sagar_victor_in_niit_com/Documents/R.AI.SE/Use%20Case%20Repository/Datasets/Corporate_Loan_Applications.xlsx?d=wbbf10172c7bb4f8fb98381e13c8646a2&amp;csf=1&amp;web=1&amp;e=YdkVCw" TargetMode="External"/><Relationship Id="rId2" Type="http://schemas.openxmlformats.org/officeDocument/2006/relationships/hyperlink" Target="../../../../../:x:/r/personal/sagar_victor_in_niit_com/Documents/R.AI.SE/Use%20Case%20Repository/Datasets/ServiceCoordinator.xlsx?d=w3d2fc2ee1bf0484ab2a56dfcfd3d9526&amp;csf=1&amp;web=1&amp;e=UlW3Vy" TargetMode="External"/><Relationship Id="rId29" Type="http://schemas.openxmlformats.org/officeDocument/2006/relationships/hyperlink" Target="../../../../../:x:/r/personal/sagar_victor_in_niit_com/Documents/R.AI.SE/Use%20Case%20Repository/Datasets/Distributor_Logs.xlsx?d=wfed2657d0b764deba77d2220952dd1f5&amp;csf=1&amp;web=1&amp;e=voGgQo" TargetMode="External"/><Relationship Id="rId24" Type="http://schemas.openxmlformats.org/officeDocument/2006/relationships/hyperlink" Target="../../../../../:x:/r/personal/sagar_victor_in_niit_com/Documents/R.AI.SE/Use%20Case%20Repository/Datasets/Store_Performance.xlsx?d=wd005f441da5844daa38c271ebf391848&amp;csf=1&amp;web=1&amp;e=KaaHXn" TargetMode="External"/><Relationship Id="rId40" Type="http://schemas.openxmlformats.org/officeDocument/2006/relationships/hyperlink" Target="../../../../../:x:/r/personal/sagar_victor_in_niit_com/Documents/R.AI.SE/Use%20Case%20Repository/Datasets/Expense_Claims.xlsx?d=wdf5523d428d648779a8f0d353596838d&amp;csf=1&amp;web=1&amp;e=v35DUs" TargetMode="External"/><Relationship Id="rId45" Type="http://schemas.openxmlformats.org/officeDocument/2006/relationships/hyperlink" Target="https://chatgpt.com/share/68c7b829-1684-800b-a468-15b609f52ce0" TargetMode="External"/><Relationship Id="rId66" Type="http://schemas.openxmlformats.org/officeDocument/2006/relationships/hyperlink" Target="https://chatgpt.com/share/68c7ec20-17c4-800b-a06d-1add85ce4f62" TargetMode="External"/><Relationship Id="rId87" Type="http://schemas.openxmlformats.org/officeDocument/2006/relationships/hyperlink" Target="https://chatgpt.com/share/68c8ea21-0524-800b-a6ab-3717112ca962" TargetMode="External"/><Relationship Id="rId110" Type="http://schemas.openxmlformats.org/officeDocument/2006/relationships/hyperlink" Target="https://chatgpt.com/share/68ca539e-f5c0-800b-9f14-83adcfd37d42" TargetMode="External"/><Relationship Id="rId115" Type="http://schemas.openxmlformats.org/officeDocument/2006/relationships/hyperlink" Target="../../../../../:x:/r/personal/sagar_victor_in_niit_com/Documents/R.AI.SE/Use%20Case%20Repository/Datasets/CAPA_Drafting.xlsx?d=w80740effb1ce4072828d93021f05ffd9&amp;csf=1&amp;web=1&amp;e=xMO5aM" TargetMode="External"/><Relationship Id="rId131" Type="http://schemas.openxmlformats.org/officeDocument/2006/relationships/hyperlink" Target="https://chatgpt.com/share/68cb97c4-a254-800b-aa95-4db6491cda2f" TargetMode="External"/><Relationship Id="rId136" Type="http://schemas.openxmlformats.org/officeDocument/2006/relationships/hyperlink" Target="https://chatgpt.com/share/68cb9d42-aae0-800b-8b6b-8e05dfd37b39" TargetMode="External"/><Relationship Id="rId157" Type="http://schemas.openxmlformats.org/officeDocument/2006/relationships/hyperlink" Target="../../../../../:x:/r/personal/sagar_victor_in_niit_com/Documents/R.AI.SE/Use%20Case%20Repository/Datasets/Corporate_Loan_History.xlsx?d=wd71afd57dd7b48db988c2b072b306df9&amp;csf=1&amp;web=1&amp;e=rcRl18" TargetMode="External"/><Relationship Id="rId61" Type="http://schemas.openxmlformats.org/officeDocument/2006/relationships/hyperlink" Target="https://chatgpt.com/share/68c7e6aa-e758-800b-9a38-a7fd6d3bbe6c" TargetMode="External"/><Relationship Id="rId82" Type="http://schemas.openxmlformats.org/officeDocument/2006/relationships/hyperlink" Target="https://chatgpt.com/share/68c8e792-e7a8-800b-b548-9b1c6a644a85" TargetMode="External"/><Relationship Id="rId152" Type="http://schemas.openxmlformats.org/officeDocument/2006/relationships/hyperlink" Target="../../../../../:x:/r/personal/sagar_victor_in_niit_com/Documents/R.AI.SE/Use%20Case%20Repository/Datasets/Savings_Account_Transactions.xlsx?d=w432b12fc925c49418ec8a63b052bb74b&amp;csf=1&amp;web=1&amp;e=SKtwNk" TargetMode="External"/><Relationship Id="rId173" Type="http://schemas.openxmlformats.org/officeDocument/2006/relationships/hyperlink" Target="../../../../../:x:/r/personal/sagar_victor_in_niit_com/Documents/R.AI.SE/Use%20Case%20Repository/Datasets/Vendor_Payables%20(1).xlsx?d=w80f8406ba93e467694437a2485b7e8df&amp;csf=1&amp;web=1&amp;e=dCb2wS" TargetMode="External"/><Relationship Id="rId19" Type="http://schemas.openxmlformats.org/officeDocument/2006/relationships/hyperlink" Target="../../../../../:x:/r/personal/sagar_victor_in_niit_com/Documents/R.AI.SE/Use%20Case%20Repository/Datasets/Customer_Complaints.xlsx?d=wd117f7ca9bc94a9f8ea435f602189263&amp;csf=1&amp;web=1&amp;e=5FCGmg" TargetMode="External"/><Relationship Id="rId14" Type="http://schemas.openxmlformats.org/officeDocument/2006/relationships/hyperlink" Target="../../../../../:x:/r/personal/sagar_victor_in_niit_com/Documents/R.AI.SE/Use%20Case%20Repository/Datasets/Dispatch_Logs.xlsx?d=w23d5b589daa842ed8dc74a59df3f8148&amp;csf=1&amp;web=1&amp;e=gT3SkK" TargetMode="External"/><Relationship Id="rId30" Type="http://schemas.openxmlformats.org/officeDocument/2006/relationships/hyperlink" Target="../../../../../:x:/r/personal/sagar_victor_in_niit_com/Documents/R.AI.SE/Use%20Case%20Repository/Datasets/Outlet_Engagement.xlsx?d=w54813533d56a41ed82b3b444d91325ac&amp;csf=1&amp;web=1&amp;e=UOvdmV" TargetMode="External"/><Relationship Id="rId35" Type="http://schemas.openxmlformats.org/officeDocument/2006/relationships/hyperlink" Target="../../../../../:x:/r/personal/sagar_victor_in_niit_com/Documents/R.AI.SE/Use%20Case%20Repository/Datasets/Complaint_History.xlsx?d=wf154b8ad6e614010b19b7393ed910492&amp;csf=1&amp;web=1&amp;e=JcokAu" TargetMode="External"/><Relationship Id="rId56" Type="http://schemas.openxmlformats.org/officeDocument/2006/relationships/hyperlink" Target="https://chatgpt.com/share/68c7de7e-b730-800b-8639-06a2fa334d13" TargetMode="External"/><Relationship Id="rId77" Type="http://schemas.openxmlformats.org/officeDocument/2006/relationships/hyperlink" Target="https://chatgpt.com/share/68c8093f-7198-800b-9285-eca0ef584244" TargetMode="External"/><Relationship Id="rId100" Type="http://schemas.openxmlformats.org/officeDocument/2006/relationships/hyperlink" Target="../../../../../:x:/r/personal/sagar_victor_in_niit_com/Documents/R.AI.SE/Use%20Case%20Repository/Datasets/Audit_Observations.xlsx?d=w3a2c44f054314286b3471c04ed203626&amp;csf=1&amp;web=1&amp;e=nlukvU" TargetMode="External"/><Relationship Id="rId105" Type="http://schemas.openxmlformats.org/officeDocument/2006/relationships/hyperlink" Target="../../../../../:x:/r/personal/sagar_victor_in_niit_com/Documents/R.AI.SE/Use%20Case%20Repository/Datasets/Field_Visit_Summary.xlsx?d=w2a58f0d3401e43c8aef37e90a38c28ba&amp;csf=1&amp;web=1&amp;e=V3ZDR7" TargetMode="External"/><Relationship Id="rId126" Type="http://schemas.openxmlformats.org/officeDocument/2006/relationships/hyperlink" Target="../../../../../:x:/r/personal/sagar_victor_in_niit_com/Documents/R.AI.SE/Use%20Case%20Repository/Datasets/Formulation_Comparator.xlsx?d=wec211f1c2d464dedb8b56611e94c6e04&amp;csf=1&amp;web=1&amp;e=foqJCm" TargetMode="External"/><Relationship Id="rId147" Type="http://schemas.openxmlformats.org/officeDocument/2006/relationships/hyperlink" Target="https://chatgpt.com/share/68cbad9e-c85c-800b-b3db-7d569409e638" TargetMode="External"/><Relationship Id="rId168" Type="http://schemas.openxmlformats.org/officeDocument/2006/relationships/hyperlink" Target="../../../../../:x:/r/personal/sagar_victor_in_niit_com/Documents/R.AI.SE/Use%20Case%20Repository/Datasets/Insurance_Applications.xlsx?d=w500cfe320c704940bb7ce14d7bfc8e60&amp;csf=1&amp;web=1&amp;e=6eIM4y" TargetMode="External"/><Relationship Id="rId8" Type="http://schemas.openxmlformats.org/officeDocument/2006/relationships/hyperlink" Target="../../../../../:x:/r/personal/sagar_victor_in_niit_com/Documents/R.AI.SE/Use%20Case%20Repository/Datasets/PolicyFeedback.xlsx?d=wfa71e47b52cb472986534db21d490d1a&amp;csf=1&amp;web=1&amp;e=gOwsVn" TargetMode="External"/><Relationship Id="rId51" Type="http://schemas.openxmlformats.org/officeDocument/2006/relationships/hyperlink" Target="https://chatgpt.com/share/68c7be9e-f3bc-800b-838a-ede121f86877" TargetMode="External"/><Relationship Id="rId72" Type="http://schemas.openxmlformats.org/officeDocument/2006/relationships/hyperlink" Target="https://chatgpt.com/share/68c7fc51-7280-800b-b71b-51fec1f0fe7b" TargetMode="External"/><Relationship Id="rId93" Type="http://schemas.openxmlformats.org/officeDocument/2006/relationships/hyperlink" Target="https://chatgpt.com/share/68c9056f-4188-800b-8676-481949f24964" TargetMode="External"/><Relationship Id="rId98" Type="http://schemas.openxmlformats.org/officeDocument/2006/relationships/hyperlink" Target="../../../../../:x:/r/personal/sagar_victor_in_niit_com/Documents/R.AI.SE/Use%20Case%20Repository/Datasets/Adverse_Event_Monitoring.xlsx?d=we2d5d454bde1419eb3162c81381e8443&amp;csf=1&amp;web=1&amp;e=mcHezL" TargetMode="External"/><Relationship Id="rId121" Type="http://schemas.openxmlformats.org/officeDocument/2006/relationships/hyperlink" Target="../../../../../:x:/r/personal/sagar_victor_in_niit_com/Documents/R.AI.SE/Use%20Case%20Repository/Datasets/Demand_Forecast_Accuracy.xlsx?d=wf85053ad04c240cebdf36f05069ed818&amp;csf=1&amp;web=1&amp;e=EDwCZa" TargetMode="External"/><Relationship Id="rId142" Type="http://schemas.openxmlformats.org/officeDocument/2006/relationships/hyperlink" Target="https://chatgpt.com/share/68cba66f-4478-800b-a614-ed1eb6d2e522" TargetMode="External"/><Relationship Id="rId163" Type="http://schemas.openxmlformats.org/officeDocument/2006/relationships/hyperlink" Target="../../../../../:x:/r/personal/sagar_victor_in_niit_com/Documents/R.AI.SE/Use%20Case%20Repository/Datasets/Loan_Portfolio.xlsx?d=wd3f2cd58c1584b9c9a5ff88611028ba5&amp;csf=1&amp;web=1&amp;e=Rn6kuT" TargetMode="External"/><Relationship Id="rId3" Type="http://schemas.openxmlformats.org/officeDocument/2006/relationships/hyperlink" Target="../../../../../:x:/r/personal/sagar_victor_in_niit_com/Documents/R.AI.SE/Use%20Case%20Repository/Datasets/FieldTechnician.xlsx?d=wdf62922c9e1e4a558a047140520a7fc0&amp;csf=1&amp;web=1&amp;e=WB7teh" TargetMode="External"/><Relationship Id="rId25" Type="http://schemas.openxmlformats.org/officeDocument/2006/relationships/hyperlink" Target="../../../../../:x:/r/personal/sagar_victor_in_niit_com/Documents/R.AI.SE/Use%20Case%20Repository/Datasets/POS_Merchandising.xlsx?d=wafa394ce74664526be09186ab63957f5&amp;csf=1&amp;web=1&amp;e=mNIEB2" TargetMode="External"/><Relationship Id="rId46" Type="http://schemas.openxmlformats.org/officeDocument/2006/relationships/hyperlink" Target="https://chatgpt.com/share/68c7ba55-2b48-800b-8896-bec9251a7c9f" TargetMode="External"/><Relationship Id="rId67" Type="http://schemas.openxmlformats.org/officeDocument/2006/relationships/hyperlink" Target="https://chatgpt.com/share/68c7ef46-d788-800b-a537-64f50225edef" TargetMode="External"/><Relationship Id="rId116" Type="http://schemas.openxmlformats.org/officeDocument/2006/relationships/hyperlink" Target="../../../../../:x:/r/personal/sagar_victor_in_niit_com/Documents/R.AI.SE/Use%20Case%20Repository/Datasets/Stability_Trends.xlsx?d=wbf1454e525b943de9f461ad4ec106fe2&amp;csf=1&amp;web=1&amp;e=ijAZrg" TargetMode="External"/><Relationship Id="rId137" Type="http://schemas.openxmlformats.org/officeDocument/2006/relationships/hyperlink" Target="https://chatgpt.com/share/68cb9e07-1738-800b-9ec0-2f2754770516" TargetMode="External"/><Relationship Id="rId158" Type="http://schemas.openxmlformats.org/officeDocument/2006/relationships/hyperlink" Target="../../../../../:x:/r/personal/sagar_victor_in_niit_com/Documents/R.AI.SE/Use%20Case%20Repository/Datasets/Corporate_Financial_Statements.xlsx?d=we779b1c6110d40c082634b5e251618fd&amp;csf=1&amp;web=1&amp;e=yFjrjF" TargetMode="External"/><Relationship Id="rId20" Type="http://schemas.openxmlformats.org/officeDocument/2006/relationships/hyperlink" Target="../../../../../:x:/r/personal/sagar_victor_in_niit_com/Documents/R.AI.SE/Use%20Case%20Repository/Datasets/Service_Requests.xlsx?d=w1f0f1c9db821469f80f025555ca38859&amp;csf=1&amp;web=1&amp;e=Xz9iAy" TargetMode="External"/><Relationship Id="rId41" Type="http://schemas.openxmlformats.org/officeDocument/2006/relationships/hyperlink" Target="../../../../../:x:/r/personal/sagar_victor_in_niit_com/Documents/R.AI.SE/Use%20Case%20Repository/Datasets/Margin_Data.xlsx?d=w2731deeae1f3403b8dc967bbae4d2833&amp;csf=1&amp;web=1&amp;e=fsXZsS" TargetMode="External"/><Relationship Id="rId62" Type="http://schemas.openxmlformats.org/officeDocument/2006/relationships/hyperlink" Target="https://chatgpt.com/share/68c7e815-ad2c-800b-8670-6ada5aa95bec" TargetMode="External"/><Relationship Id="rId83" Type="http://schemas.openxmlformats.org/officeDocument/2006/relationships/hyperlink" Target="https://chatgpt.com/share/68c8e821-aa5c-800b-ba7f-af2e0aee7117" TargetMode="External"/><Relationship Id="rId88" Type="http://schemas.openxmlformats.org/officeDocument/2006/relationships/hyperlink" Target="https://chatgpt.com/share/68c8ea56-12b0-800b-9498-fa68f3fcbd96" TargetMode="External"/><Relationship Id="rId111" Type="http://schemas.openxmlformats.org/officeDocument/2006/relationships/hyperlink" Target="https://chatgpt.com/share/68ca5558-e6a4-800b-b91e-a8c582c3eed5" TargetMode="External"/><Relationship Id="rId132" Type="http://schemas.openxmlformats.org/officeDocument/2006/relationships/hyperlink" Target="https://chatgpt.com/share/68cb98ea-ffec-800b-a3ec-f15cb7847a88" TargetMode="External"/><Relationship Id="rId153" Type="http://schemas.openxmlformats.org/officeDocument/2006/relationships/hyperlink" Target="../../../../../:x:/r/personal/sagar_victor_in_niit_com/Documents/R.AI.SE/Use%20Case%20Repository/Datasets/Loan_Applications.xlsx?d=w9f99a5c1c780419a8276f66362f5bb64&amp;csf=1&amp;web=1&amp;e=ZKWoc3" TargetMode="External"/><Relationship Id="rId15" Type="http://schemas.openxmlformats.org/officeDocument/2006/relationships/hyperlink" Target="../../../../../:x:/r/personal/sagar_victor_in_niit_com/Documents/R.AI.SE/Use%20Case%20Repository/Datasets/Inventory_Logs.xlsx?d=wec76a18b797e4bae9a5db8ed830fe33d&amp;csf=1&amp;web=1&amp;e=W2592E" TargetMode="External"/><Relationship Id="rId36" Type="http://schemas.openxmlformats.org/officeDocument/2006/relationships/hyperlink" Target="../../../../../:x:/r/personal/sagar_victor_in_niit_com/Documents/R.AI.SE/Use%20Case%20Repository/Datasets/Technician_Logs.xlsx?d=w48af0102a9d649eb828e40fa95b1cf9f&amp;csf=1&amp;web=1&amp;e=nkCoow" TargetMode="External"/><Relationship Id="rId57" Type="http://schemas.openxmlformats.org/officeDocument/2006/relationships/hyperlink" Target="https://chatgpt.com/share/68c7dff0-73f8-800b-940a-efb75ba0e3b4" TargetMode="External"/><Relationship Id="rId106" Type="http://schemas.openxmlformats.org/officeDocument/2006/relationships/hyperlink" Target="../../../../../:x:/r/personal/sagar_victor_in_niit_com/Documents/R.AI.SE/Use%20Case%20Repository/Datasets/Brand_Performance.xlsx?d=wfd7d3a97975248529c341063eb490005&amp;csf=1&amp;web=1&amp;e=K4A6d2" TargetMode="External"/><Relationship Id="rId127" Type="http://schemas.openxmlformats.org/officeDocument/2006/relationships/hyperlink" Target="../../../../../:x:/r/personal/sagar_victor_in_niit_com/Documents/R.AI.SE/Use%20Case%20Repository/Datasets/Stability_Report.xlsx?d=w3b7f690b9a22432e89540921cfce0a9e&amp;csf=1&amp;web=1&amp;e=AZ0MtW" TargetMode="External"/><Relationship Id="rId10" Type="http://schemas.openxmlformats.org/officeDocument/2006/relationships/hyperlink" Target="../../../../../:x:/r/personal/sagar_victor_in_niit_com/Documents/R.AI.SE/Use%20Case%20Repository/Datasets/SpareParts_Dispatch.xlsx?d=w48b1635084d84c1787ef60e8d867e0be&amp;csf=1&amp;web=1&amp;e=6snlXK" TargetMode="External"/><Relationship Id="rId31" Type="http://schemas.openxmlformats.org/officeDocument/2006/relationships/hyperlink" Target="../../../../../:x:/r/personal/sagar_victor_in_niit_com/Documents/R.AI.SE/Use%20Case%20Repository/Datasets/Van_Route_History.xlsx?d=wa9861889e8494b0da5b247db169e3a1e&amp;csf=1&amp;web=1&amp;e=aJILPe" TargetMode="External"/><Relationship Id="rId52" Type="http://schemas.openxmlformats.org/officeDocument/2006/relationships/hyperlink" Target="https://chatgpt.com/share/68c7bfa5-d9ec-800b-9616-ea5eabbaf109" TargetMode="External"/><Relationship Id="rId73" Type="http://schemas.openxmlformats.org/officeDocument/2006/relationships/hyperlink" Target="https://chatgpt.com/share/68c80291-1f5c-800b-ac39-bf2a64330105" TargetMode="External"/><Relationship Id="rId78" Type="http://schemas.openxmlformats.org/officeDocument/2006/relationships/hyperlink" Target="https://chatgpt.com/share/68c8098a-b560-800b-acbd-f8a05ed85d0c" TargetMode="External"/><Relationship Id="rId94" Type="http://schemas.openxmlformats.org/officeDocument/2006/relationships/hyperlink" Target="https://chatgpt.com/share/68c906f6-73a8-800b-90dc-6c6bb2be27e1" TargetMode="External"/><Relationship Id="rId99" Type="http://schemas.openxmlformats.org/officeDocument/2006/relationships/hyperlink" Target="../../../../../:x:/r/personal/sagar_victor_in_niit_com/Documents/R.AI.SE/Use%20Case%20Repository/Datasets/MultiChannel_Content.xlsx?d=w6de4280153de452cb0dd0ce0fda2c1e6&amp;csf=1&amp;web=1&amp;e=Bre0lM" TargetMode="External"/><Relationship Id="rId101" Type="http://schemas.openxmlformats.org/officeDocument/2006/relationships/hyperlink" Target="https://chatgpt.com/share/68c91201-cd8c-800b-8ff4-5f9c1bd7cd2d" TargetMode="External"/><Relationship Id="rId122" Type="http://schemas.openxmlformats.org/officeDocument/2006/relationships/hyperlink" Target="../../../../../:x:/r/personal/sagar_victor_in_niit_com/Documents/R.AI.SE/Use%20Case%20Repository/Datasets/Inventory_Optimizer.xlsx?d=w43a28b7db53b4b5388c361dcca1f92d9&amp;csf=1&amp;web=1&amp;e=PrDxqW" TargetMode="External"/><Relationship Id="rId143" Type="http://schemas.openxmlformats.org/officeDocument/2006/relationships/hyperlink" Target="https://chatgpt.com/share/68cba783-9650-800b-b36d-dc78bb3d482d" TargetMode="External"/><Relationship Id="rId148" Type="http://schemas.openxmlformats.org/officeDocument/2006/relationships/hyperlink" Target="https://chatgpt.com/share/68cbb0b5-e92c-800b-a2a9-83c1bbe03a73" TargetMode="External"/><Relationship Id="rId164" Type="http://schemas.openxmlformats.org/officeDocument/2006/relationships/hyperlink" Target="../../../../../:x:/r/personal/sagar_victor_in_niit_com/Documents/R.AI.SE/Use%20Case%20Repository/Datasets/Health_Claims.xlsx?d=w7b2f371f6072415193b0d8f21d969772&amp;csf=1&amp;web=1&amp;e=xQWSVd" TargetMode="External"/><Relationship Id="rId169" Type="http://schemas.openxmlformats.org/officeDocument/2006/relationships/hyperlink" Target="../../../../../:x:/r/personal/sagar_victor_in_niit_com/Documents/R.AI.SE/Use%20Case%20Repository/Datasets/Investment_Portfolio.xlsx?d=w44da51b07c714a1682767c17968028f1&amp;csf=1&amp;web=1&amp;e=t1cOpg" TargetMode="External"/><Relationship Id="rId4" Type="http://schemas.openxmlformats.org/officeDocument/2006/relationships/hyperlink" Target="../../../../../:x:/r/personal/sagar_victor_in_niit_com/Documents/R.AI.SE/Use%20Case%20Repository/Datasets/CoolingBuyerPersona.xlsx?d=w81472df373394f10a9b27b3185700644&amp;csf=1&amp;web=1&amp;e=5My0S4" TargetMode="External"/><Relationship Id="rId9" Type="http://schemas.openxmlformats.org/officeDocument/2006/relationships/hyperlink" Target="../../../../../:x:/r/personal/sagar_victor_in_niit_com/Documents/R.AI.SE/Use%20Case%20Repository/Datasets/BrandPerformance.xlsx?d=w33b39851e85f45f795d5d79cdee439d4&amp;csf=1&amp;web=1&amp;e=2MDf6I" TargetMode="External"/><Relationship Id="rId26" Type="http://schemas.openxmlformats.org/officeDocument/2006/relationships/hyperlink" Target="../../../../../:x:/r/personal/sagar_victor_in_niit_com/Documents/R.AI.SE/Use%20Case%20Repository/Datasets/Store_Inventory.xlsx?d=w17b080c2a68a4e9aa361f05d46e6b995&amp;csf=1&amp;web=1&amp;e=anFe0p" TargetMode="External"/><Relationship Id="rId47" Type="http://schemas.openxmlformats.org/officeDocument/2006/relationships/hyperlink" Target="https://chatgpt.com/share/68c7bb1d-1d6c-800b-b975-d46199f18076" TargetMode="External"/><Relationship Id="rId68" Type="http://schemas.openxmlformats.org/officeDocument/2006/relationships/hyperlink" Target="https://chatgpt.com/share/68c7f7cc-d4d0-800b-9400-f813558c2ae6" TargetMode="External"/><Relationship Id="rId89" Type="http://schemas.openxmlformats.org/officeDocument/2006/relationships/hyperlink" Target="../../../../../:x:/r/personal/sagar_victor_in_niit_com/Documents/R.AI.SE/Use%20Case%20Repository/Datasets/Bulk_Hiring_Summary.xlsx?d=wca0d699c46994b4abbb71cdf81d3414c&amp;csf=1&amp;web=1&amp;e=u8DmDk" TargetMode="External"/><Relationship Id="rId112" Type="http://schemas.openxmlformats.org/officeDocument/2006/relationships/hyperlink" Target="https://chatgpt.com/share/68ca5686-bfd8-800b-bbd9-7159f7824aeb" TargetMode="External"/><Relationship Id="rId133" Type="http://schemas.openxmlformats.org/officeDocument/2006/relationships/hyperlink" Target="https://chatgpt.com/share/68cb99dd-4c2c-800b-b59a-bc9e8a242a5f" TargetMode="External"/><Relationship Id="rId154" Type="http://schemas.openxmlformats.org/officeDocument/2006/relationships/hyperlink" Target="../../../../../:x:/r/personal/sagar_victor_in_niit_com/Documents/R.AI.SE/Use%20Case%20Repository/Datasets/SME_Transactions.xlsx?d=wfacc644c7fee407c88babcd974679a51&amp;csf=1&amp;web=1&amp;e=2P2UXq" TargetMode="External"/><Relationship Id="rId16" Type="http://schemas.openxmlformats.org/officeDocument/2006/relationships/hyperlink" Target="../../../../../:x:/r/personal/sagar_victor_in_niit_com/Documents/R.AI.SE/Use%20Case%20Repository/Datasets/Transport_Partner_Logs.xlsx?d=wd1b8a252f6c343778a9f56016471f024&amp;csf=1&amp;web=1&amp;e=neZV6O" TargetMode="External"/><Relationship Id="rId37" Type="http://schemas.openxmlformats.org/officeDocument/2006/relationships/hyperlink" Target="../../../../../:x:/r/personal/sagar_victor_in_niit_com/Documents/R.AI.SE/Use%20Case%20Repository/Datasets/SpareParts_Claims.xlsx?d=w8854c747019945c78b550a86d353c0f3&amp;csf=1&amp;web=1&amp;e=J5dnxc" TargetMode="External"/><Relationship Id="rId58" Type="http://schemas.openxmlformats.org/officeDocument/2006/relationships/hyperlink" Target="https://chatgpt.com/share/68c7e140-7610-800b-8f0e-d9ab1bb8922c" TargetMode="External"/><Relationship Id="rId79" Type="http://schemas.openxmlformats.org/officeDocument/2006/relationships/hyperlink" Target="https://chatgpt.com/share/68c8e58b-8e2c-800b-b8c7-be9884ba2aca" TargetMode="External"/><Relationship Id="rId102" Type="http://schemas.openxmlformats.org/officeDocument/2006/relationships/hyperlink" Target="https://chatgpt.com/share/68c91274-568c-800b-9332-eed093108f5d" TargetMode="External"/><Relationship Id="rId123" Type="http://schemas.openxmlformats.org/officeDocument/2006/relationships/hyperlink" Target="../../../../../:x:/r/personal/sagar_victor_in_niit_com/Documents/R.AI.SE/Use%20Case%20Repository/Datasets/Delivery_Exception_Reporter.xlsx?d=w9f1dbed0667e479c89b3507d00bf8264&amp;csf=1&amp;web=1&amp;e=MezAmC" TargetMode="External"/><Relationship Id="rId144" Type="http://schemas.openxmlformats.org/officeDocument/2006/relationships/hyperlink" Target="https://chatgpt.com/share/68cba8b4-2188-800b-9e1d-0b485df14766" TargetMode="External"/><Relationship Id="rId90" Type="http://schemas.openxmlformats.org/officeDocument/2006/relationships/hyperlink" Target="../../../../../:x:/r/personal/sagar_victor_in_niit_com/Documents/R.AI.SE/Use%20Case%20Repository/Datasets/Expense_Monitoring.xlsx?d=w3290741f5cf44286b4f396d6045aba68&amp;csf=1&amp;web=1&amp;e=kaZHh8" TargetMode="External"/><Relationship Id="rId165" Type="http://schemas.openxmlformats.org/officeDocument/2006/relationships/hyperlink" Target="../../../../../:x:/r/personal/sagar_victor_in_niit_com/Documents/R.AI.SE/Use%20Case%20Repository/Datasets/Health_Insurance_Claims.xlsx?d=w0a8122ee2e924a4c9a9fd57f0916145a&amp;csf=1&amp;web=1&amp;e=42tUuD" TargetMode="External"/><Relationship Id="rId27" Type="http://schemas.openxmlformats.org/officeDocument/2006/relationships/hyperlink" Target="../../../../../:x:/r/personal/sagar_victor_in_niit_com/Documents/R.AI.SE/Use%20Case%20Repository/Datasets/Retail_Catchments.xlsx?d=w1d6e465620a049a3b762e1952ce3b19a&amp;csf=1&amp;web=1&amp;e=pR8fiA" TargetMode="External"/><Relationship Id="rId48" Type="http://schemas.openxmlformats.org/officeDocument/2006/relationships/hyperlink" Target="https://chatgpt.com/share/68c7bc57-ef90-800b-8d29-9701f97731c4" TargetMode="External"/><Relationship Id="rId69" Type="http://schemas.openxmlformats.org/officeDocument/2006/relationships/hyperlink" Target="https://chatgpt.com/share/68c7f8cd-4b74-800b-bdbe-34478517e393" TargetMode="External"/><Relationship Id="rId113" Type="http://schemas.openxmlformats.org/officeDocument/2006/relationships/hyperlink" Target="../../../../../:x:/r/personal/sagar_victor_in_niit_com/Documents/R.AI.SE/Use%20Case%20Repository/Datasets/Plant_Efficiency_Dashboard.xlsx?d=w31abf1242c76447c93776000774865ab&amp;csf=1&amp;web=1&amp;e=1Osh5Z" TargetMode="External"/><Relationship Id="rId134" Type="http://schemas.openxmlformats.org/officeDocument/2006/relationships/hyperlink" Target="https://chatgpt.com/share/68cb9b01-a878-800b-9611-6545882b0b52" TargetMode="External"/><Relationship Id="rId80" Type="http://schemas.openxmlformats.org/officeDocument/2006/relationships/hyperlink" Target="https://chatgpt.com/share/68c8e5ce-72b8-800b-8df6-38c16f1d0ed3" TargetMode="External"/><Relationship Id="rId155" Type="http://schemas.openxmlformats.org/officeDocument/2006/relationships/hyperlink" Target="../../../../../:x:/r/personal/sagar_victor_in_niit_com/Documents/R.AI.SE/Use%20Case%20Repository/Datasets/Business_Loan_Applications.xlsx?d=w2a20ad01acc341a08fdcabf9a0ae5224&amp;csf=1&amp;web=1&amp;e=AoB7G2" TargetMode="External"/><Relationship Id="rId17" Type="http://schemas.openxmlformats.org/officeDocument/2006/relationships/hyperlink" Target="../../../../../:x:/r/personal/sagar_victor_in_niit_com/Documents/R.AI.SE/Use%20Case%20Repository/Datasets/Hub_Activity_Logs.xlsx?d=wf467e1712af84cde9eaf4fcd2cbd6590&amp;csf=1&amp;web=1&amp;e=M4uxE6" TargetMode="External"/><Relationship Id="rId38" Type="http://schemas.openxmlformats.org/officeDocument/2006/relationships/hyperlink" Target="../../../../../:x:/r/personal/sagar_victor_in_niit_com/Documents/R.AI.SE/Use%20Case%20Repository/Datasets/Feedback_Logs.xlsx?d=we2fb16023d104218b4431958164f2115&amp;csf=1&amp;web=1&amp;e=NcIKaP" TargetMode="External"/><Relationship Id="rId59" Type="http://schemas.openxmlformats.org/officeDocument/2006/relationships/hyperlink" Target="https://chatgpt.com/share/68c7e34f-d538-800b-afe8-069e2c291b08" TargetMode="External"/><Relationship Id="rId103" Type="http://schemas.openxmlformats.org/officeDocument/2006/relationships/hyperlink" Target="https://chatgpt.com/share/68c912b9-f2e4-800b-97c3-ef145d44a34b" TargetMode="External"/><Relationship Id="rId124" Type="http://schemas.openxmlformats.org/officeDocument/2006/relationships/hyperlink" Target="../../../../../:x:/r/personal/sagar_victor_in_niit_com/Documents/R.AI.SE/Use%20Case%20Repository/Datasets/Literature_Review.xlsx?d=wfa7416abb05948448f6528bf0ca3dfd9&amp;csf=1&amp;web=1&amp;e=PcKT2b" TargetMode="External"/><Relationship Id="rId70" Type="http://schemas.openxmlformats.org/officeDocument/2006/relationships/hyperlink" Target="https://chatgpt.com/share/68c7f9fc-6c54-800b-817e-d728fb63dca2" TargetMode="External"/><Relationship Id="rId91" Type="http://schemas.openxmlformats.org/officeDocument/2006/relationships/hyperlink" Target="../../../../../:x:/r/personal/sagar_victor_in_niit_com/Documents/R.AI.SE/Use%20Case%20Repository/Datasets/Service_Desk_Classification.xlsx?d=w7361b12d14bd45e6903975d79359a803&amp;csf=1&amp;web=1&amp;e=xSTv6u" TargetMode="External"/><Relationship Id="rId145" Type="http://schemas.openxmlformats.org/officeDocument/2006/relationships/hyperlink" Target="https://chatgpt.com/share/68cbabde-b864-800b-bf3f-d8c8444edb5d" TargetMode="External"/><Relationship Id="rId166" Type="http://schemas.openxmlformats.org/officeDocument/2006/relationships/hyperlink" Target="../../../../../:x:/r/personal/sagar_victor_in_niit_com/Documents/R.AI.SE/Use%20Case%20Repository/Datasets/Auto_Insurance_Claims.xlsx?d=w090bd4b67dc24edaabb176a02e553d2e&amp;csf=1&amp;web=1&amp;e=zBgAG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CFEC4-94BC-4481-8243-CE8098CDED22}">
  <dimension ref="A1:S1030"/>
  <sheetViews>
    <sheetView tabSelected="1" zoomScale="125" zoomScaleNormal="90" workbookViewId="0">
      <pane ySplit="1" topLeftCell="A957" activePane="bottomLeft" state="frozen"/>
      <selection pane="bottomLeft" activeCell="H1" sqref="A1:XFD1048576"/>
    </sheetView>
  </sheetViews>
  <sheetFormatPr defaultColWidth="10.75" defaultRowHeight="14"/>
  <cols>
    <col min="1" max="1" width="10.75" style="30" bestFit="1" customWidth="1"/>
    <col min="2" max="2" width="15.75" style="30" customWidth="1"/>
    <col min="3" max="3" width="34.1640625" style="30" bestFit="1" customWidth="1"/>
    <col min="4" max="4" width="36.4140625" style="16" bestFit="1" customWidth="1"/>
    <col min="5" max="5" width="52.4140625" style="16" customWidth="1"/>
    <col min="6" max="6" width="36.4140625" style="30" bestFit="1" customWidth="1"/>
    <col min="7" max="7" width="36.4140625" style="16" bestFit="1" customWidth="1"/>
    <col min="8" max="8" width="64.75" style="55" customWidth="1"/>
    <col min="9" max="9" width="36.4140625" style="30" bestFit="1" customWidth="1"/>
    <col min="10" max="10" width="38.25" style="31" customWidth="1"/>
    <col min="11" max="11" width="11" style="30" bestFit="1" customWidth="1"/>
    <col min="12" max="12" width="23.1640625" style="30" customWidth="1"/>
    <col min="13" max="13" width="36.4140625" style="32" bestFit="1" customWidth="1"/>
    <col min="14" max="14" width="36.4140625" style="30" bestFit="1" customWidth="1"/>
    <col min="15" max="15" width="12.83203125" style="30" customWidth="1"/>
    <col min="16" max="16" width="14.1640625" style="16" bestFit="1" customWidth="1"/>
    <col min="17" max="17" width="10.75" style="16" bestFit="1" customWidth="1"/>
    <col min="18" max="18" width="23.4140625" style="16" customWidth="1"/>
    <col min="19" max="19" width="10.75" style="15"/>
  </cols>
  <sheetData>
    <row r="1" spans="1:19" s="25" customFormat="1">
      <c r="A1" s="26" t="s">
        <v>0</v>
      </c>
      <c r="B1" s="24" t="s">
        <v>1244</v>
      </c>
      <c r="C1" s="57" t="s">
        <v>2</v>
      </c>
      <c r="D1" s="58" t="s">
        <v>3</v>
      </c>
      <c r="E1" s="57" t="s">
        <v>4</v>
      </c>
      <c r="F1" s="59" t="s">
        <v>1245</v>
      </c>
      <c r="G1" s="57" t="s">
        <v>5</v>
      </c>
      <c r="H1" s="58" t="s">
        <v>6</v>
      </c>
      <c r="I1" s="66" t="s">
        <v>7</v>
      </c>
      <c r="J1" s="27" t="s">
        <v>8</v>
      </c>
      <c r="K1" s="69" t="s">
        <v>9</v>
      </c>
      <c r="L1" s="66" t="s">
        <v>10</v>
      </c>
      <c r="M1" s="28" t="s">
        <v>11</v>
      </c>
      <c r="N1" s="66" t="s">
        <v>12</v>
      </c>
      <c r="O1" s="66" t="s">
        <v>13</v>
      </c>
      <c r="P1" s="29" t="s">
        <v>1246</v>
      </c>
      <c r="Q1" s="28" t="s">
        <v>1247</v>
      </c>
      <c r="R1" s="28" t="s">
        <v>1248</v>
      </c>
      <c r="S1" s="28" t="s">
        <v>1249</v>
      </c>
    </row>
    <row r="2" spans="1:19" ht="308">
      <c r="A2" s="34">
        <f t="shared" ref="A2:A65" si="0">ROW() - ROW($A$2) + 1</f>
        <v>1</v>
      </c>
      <c r="B2" s="14" t="s">
        <v>14</v>
      </c>
      <c r="C2" s="34" t="s">
        <v>15</v>
      </c>
      <c r="D2" s="34" t="s">
        <v>16</v>
      </c>
      <c r="E2" s="34" t="s">
        <v>17</v>
      </c>
      <c r="F2" s="35"/>
      <c r="G2" s="34" t="s">
        <v>18</v>
      </c>
      <c r="H2" s="34" t="s">
        <v>19</v>
      </c>
      <c r="I2" s="66" t="s">
        <v>20</v>
      </c>
      <c r="J2" s="41" t="s">
        <v>21</v>
      </c>
      <c r="K2" s="69" t="s">
        <v>22</v>
      </c>
      <c r="L2" s="66" t="s">
        <v>23</v>
      </c>
      <c r="M2" s="37"/>
      <c r="N2" s="66" t="s">
        <v>24</v>
      </c>
      <c r="O2" s="66" t="s">
        <v>592</v>
      </c>
      <c r="P2" s="34" t="s">
        <v>352</v>
      </c>
      <c r="Q2" s="38"/>
      <c r="R2" s="34" t="s">
        <v>1250</v>
      </c>
      <c r="S2" s="34"/>
    </row>
    <row r="3" spans="1:19" ht="294">
      <c r="A3" s="34">
        <f t="shared" si="0"/>
        <v>2</v>
      </c>
      <c r="B3" s="14" t="s">
        <v>14</v>
      </c>
      <c r="C3" s="34" t="s">
        <v>25</v>
      </c>
      <c r="D3" s="34" t="s">
        <v>26</v>
      </c>
      <c r="E3" s="34" t="s">
        <v>27</v>
      </c>
      <c r="F3" s="35" t="s">
        <v>1251</v>
      </c>
      <c r="G3" s="34" t="s">
        <v>28</v>
      </c>
      <c r="H3" s="34" t="s">
        <v>29</v>
      </c>
      <c r="I3" s="66" t="s">
        <v>20</v>
      </c>
      <c r="J3" s="34" t="s">
        <v>30</v>
      </c>
      <c r="K3" s="69" t="s">
        <v>22</v>
      </c>
      <c r="L3" s="66" t="s">
        <v>31</v>
      </c>
      <c r="M3" s="2" t="s">
        <v>32</v>
      </c>
      <c r="N3" s="66" t="s">
        <v>33</v>
      </c>
      <c r="O3" s="66" t="s">
        <v>34</v>
      </c>
      <c r="P3" s="34" t="s">
        <v>352</v>
      </c>
      <c r="Q3" s="34"/>
      <c r="R3" s="34"/>
      <c r="S3" s="34"/>
    </row>
    <row r="4" spans="1:19" ht="70">
      <c r="A4" s="34">
        <f t="shared" si="0"/>
        <v>3</v>
      </c>
      <c r="B4" s="14" t="s">
        <v>14</v>
      </c>
      <c r="C4" s="34" t="s">
        <v>35</v>
      </c>
      <c r="D4" s="34" t="s">
        <v>36</v>
      </c>
      <c r="E4" s="34" t="s">
        <v>37</v>
      </c>
      <c r="F4" s="35" t="s">
        <v>1251</v>
      </c>
      <c r="G4" s="34" t="s">
        <v>1252</v>
      </c>
      <c r="H4" s="34" t="s">
        <v>39</v>
      </c>
      <c r="I4" s="66" t="s">
        <v>168</v>
      </c>
      <c r="J4" s="39" t="s">
        <v>41</v>
      </c>
      <c r="K4" s="69" t="s">
        <v>22</v>
      </c>
      <c r="L4" s="66" t="s">
        <v>1253</v>
      </c>
      <c r="M4" s="37" t="s">
        <v>43</v>
      </c>
      <c r="N4" s="66" t="s">
        <v>64</v>
      </c>
      <c r="O4" s="66" t="s">
        <v>34</v>
      </c>
      <c r="P4" s="34" t="s">
        <v>352</v>
      </c>
      <c r="Q4" s="40"/>
      <c r="R4" s="34"/>
      <c r="S4" s="34"/>
    </row>
    <row r="5" spans="1:19" ht="98">
      <c r="A5" s="34">
        <f t="shared" si="0"/>
        <v>4</v>
      </c>
      <c r="B5" s="14" t="s">
        <v>14</v>
      </c>
      <c r="C5" s="34" t="s">
        <v>15</v>
      </c>
      <c r="D5" s="34" t="s">
        <v>45</v>
      </c>
      <c r="E5" s="34" t="s">
        <v>46</v>
      </c>
      <c r="F5" s="35" t="s">
        <v>1254</v>
      </c>
      <c r="G5" s="34" t="s">
        <v>47</v>
      </c>
      <c r="H5" s="34" t="s">
        <v>48</v>
      </c>
      <c r="I5" s="66" t="s">
        <v>20</v>
      </c>
      <c r="J5" s="41" t="s">
        <v>49</v>
      </c>
      <c r="K5" s="69" t="s">
        <v>22</v>
      </c>
      <c r="L5" s="66" t="s">
        <v>50</v>
      </c>
      <c r="M5" s="37" t="s">
        <v>51</v>
      </c>
      <c r="N5" s="66" t="s">
        <v>24</v>
      </c>
      <c r="O5" s="66" t="s">
        <v>34</v>
      </c>
      <c r="P5" s="34" t="s">
        <v>352</v>
      </c>
      <c r="Q5" s="40"/>
      <c r="R5" s="34"/>
      <c r="S5" s="34"/>
    </row>
    <row r="6" spans="1:19" ht="84">
      <c r="A6" s="34">
        <f t="shared" si="0"/>
        <v>5</v>
      </c>
      <c r="B6" s="14" t="s">
        <v>14</v>
      </c>
      <c r="C6" s="34" t="s">
        <v>52</v>
      </c>
      <c r="D6" s="34" t="s">
        <v>53</v>
      </c>
      <c r="E6" s="34" t="s">
        <v>54</v>
      </c>
      <c r="F6" s="35" t="s">
        <v>1251</v>
      </c>
      <c r="G6" s="34" t="s">
        <v>155</v>
      </c>
      <c r="H6" s="34" t="s">
        <v>1255</v>
      </c>
      <c r="I6" s="66" t="s">
        <v>20</v>
      </c>
      <c r="J6" s="42" t="s">
        <v>55</v>
      </c>
      <c r="K6" s="69" t="s">
        <v>56</v>
      </c>
      <c r="L6" s="66" t="s">
        <v>57</v>
      </c>
      <c r="M6" s="37" t="s">
        <v>1256</v>
      </c>
      <c r="N6" s="66" t="s">
        <v>24</v>
      </c>
      <c r="O6" s="66" t="s">
        <v>34</v>
      </c>
      <c r="P6" s="34" t="s">
        <v>352</v>
      </c>
      <c r="Q6" s="40"/>
      <c r="R6" s="34" t="s">
        <v>1257</v>
      </c>
      <c r="S6" s="34"/>
    </row>
    <row r="7" spans="1:19" ht="70">
      <c r="A7" s="34">
        <f t="shared" si="0"/>
        <v>6</v>
      </c>
      <c r="B7" s="14" t="s">
        <v>14</v>
      </c>
      <c r="C7" s="34" t="s">
        <v>52</v>
      </c>
      <c r="D7" s="34" t="s">
        <v>58</v>
      </c>
      <c r="E7" s="34" t="s">
        <v>59</v>
      </c>
      <c r="F7" s="35" t="s">
        <v>1258</v>
      </c>
      <c r="G7" s="34" t="s">
        <v>155</v>
      </c>
      <c r="H7" s="34" t="s">
        <v>60</v>
      </c>
      <c r="I7" s="66" t="s">
        <v>168</v>
      </c>
      <c r="J7" s="37" t="s">
        <v>61</v>
      </c>
      <c r="K7" s="69" t="s">
        <v>22</v>
      </c>
      <c r="L7" s="66" t="s">
        <v>62</v>
      </c>
      <c r="M7" s="37" t="s">
        <v>63</v>
      </c>
      <c r="N7" s="66" t="s">
        <v>64</v>
      </c>
      <c r="O7" s="66" t="s">
        <v>34</v>
      </c>
      <c r="P7" s="34" t="s">
        <v>352</v>
      </c>
      <c r="Q7" s="40"/>
      <c r="R7" s="34"/>
      <c r="S7" s="34"/>
    </row>
    <row r="8" spans="1:19" ht="28">
      <c r="A8" s="34">
        <f t="shared" si="0"/>
        <v>7</v>
      </c>
      <c r="B8" s="14" t="s">
        <v>14</v>
      </c>
      <c r="C8" s="34" t="s">
        <v>52</v>
      </c>
      <c r="D8" s="34" t="s">
        <v>65</v>
      </c>
      <c r="E8" s="34" t="s">
        <v>66</v>
      </c>
      <c r="F8" s="35" t="s">
        <v>1254</v>
      </c>
      <c r="G8" s="34" t="s">
        <v>155</v>
      </c>
      <c r="H8" s="34" t="s">
        <v>1259</v>
      </c>
      <c r="I8" s="66" t="s">
        <v>1260</v>
      </c>
      <c r="J8" s="42" t="s">
        <v>55</v>
      </c>
      <c r="K8" s="69" t="s">
        <v>22</v>
      </c>
      <c r="L8" s="66" t="s">
        <v>69</v>
      </c>
      <c r="M8" s="37" t="s">
        <v>70</v>
      </c>
      <c r="N8" s="66" t="s">
        <v>24</v>
      </c>
      <c r="O8" s="66" t="s">
        <v>34</v>
      </c>
      <c r="P8" s="34" t="s">
        <v>352</v>
      </c>
      <c r="Q8" s="38"/>
      <c r="R8" s="34" t="s">
        <v>1261</v>
      </c>
      <c r="S8" s="34"/>
    </row>
    <row r="9" spans="1:19" ht="28">
      <c r="A9" s="34">
        <f t="shared" si="0"/>
        <v>8</v>
      </c>
      <c r="B9" s="14" t="s">
        <v>14</v>
      </c>
      <c r="C9" s="34" t="s">
        <v>35</v>
      </c>
      <c r="D9" s="34" t="s">
        <v>71</v>
      </c>
      <c r="E9" s="34" t="s">
        <v>72</v>
      </c>
      <c r="F9" s="35" t="s">
        <v>1254</v>
      </c>
      <c r="G9" s="34" t="s">
        <v>73</v>
      </c>
      <c r="H9" s="34" t="s">
        <v>1262</v>
      </c>
      <c r="I9" s="66" t="s">
        <v>168</v>
      </c>
      <c r="J9" s="43" t="s">
        <v>74</v>
      </c>
      <c r="K9" s="69" t="s">
        <v>22</v>
      </c>
      <c r="L9" s="66" t="s">
        <v>41</v>
      </c>
      <c r="M9" s="37" t="s">
        <v>75</v>
      </c>
      <c r="N9" s="66" t="s">
        <v>64</v>
      </c>
      <c r="O9" s="66" t="s">
        <v>34</v>
      </c>
      <c r="P9" s="34" t="s">
        <v>352</v>
      </c>
      <c r="Q9" s="38"/>
      <c r="R9" s="34" t="s">
        <v>1263</v>
      </c>
      <c r="S9" s="34"/>
    </row>
    <row r="10" spans="1:19" s="12" customFormat="1" ht="56">
      <c r="A10" s="34">
        <f t="shared" si="0"/>
        <v>9</v>
      </c>
      <c r="B10" s="14" t="s">
        <v>14</v>
      </c>
      <c r="C10" s="34" t="s">
        <v>52</v>
      </c>
      <c r="D10" s="34" t="s">
        <v>1264</v>
      </c>
      <c r="E10" s="34" t="s">
        <v>1265</v>
      </c>
      <c r="F10" s="35" t="s">
        <v>1254</v>
      </c>
      <c r="G10" s="34" t="s">
        <v>155</v>
      </c>
      <c r="H10" s="34" t="s">
        <v>1266</v>
      </c>
      <c r="I10" s="66" t="s">
        <v>1267</v>
      </c>
      <c r="J10" s="41" t="s">
        <v>1268</v>
      </c>
      <c r="K10" s="69" t="s">
        <v>22</v>
      </c>
      <c r="L10" s="66" t="s">
        <v>1269</v>
      </c>
      <c r="M10" s="37" t="s">
        <v>1270</v>
      </c>
      <c r="N10" s="66" t="s">
        <v>64</v>
      </c>
      <c r="O10" s="66" t="s">
        <v>34</v>
      </c>
      <c r="P10" s="34" t="s">
        <v>352</v>
      </c>
      <c r="Q10" s="40"/>
      <c r="R10" s="34"/>
      <c r="S10" s="34"/>
    </row>
    <row r="11" spans="1:19" ht="70">
      <c r="A11" s="34">
        <f t="shared" si="0"/>
        <v>10</v>
      </c>
      <c r="B11" s="14" t="s">
        <v>14</v>
      </c>
      <c r="C11" s="34" t="s">
        <v>1128</v>
      </c>
      <c r="D11" s="34" t="s">
        <v>1271</v>
      </c>
      <c r="E11" s="34" t="s">
        <v>1272</v>
      </c>
      <c r="F11" s="35" t="s">
        <v>1251</v>
      </c>
      <c r="G11" s="34" t="s">
        <v>1273</v>
      </c>
      <c r="H11" s="34" t="s">
        <v>1274</v>
      </c>
      <c r="I11" s="66" t="s">
        <v>1267</v>
      </c>
      <c r="J11" s="37" t="s">
        <v>1275</v>
      </c>
      <c r="K11" s="69" t="s">
        <v>22</v>
      </c>
      <c r="L11" s="66" t="s">
        <v>1276</v>
      </c>
      <c r="M11" s="37" t="s">
        <v>1277</v>
      </c>
      <c r="N11" s="66" t="s">
        <v>1278</v>
      </c>
      <c r="O11" s="66" t="s">
        <v>34</v>
      </c>
      <c r="P11" s="34" t="s">
        <v>352</v>
      </c>
      <c r="Q11" s="40"/>
      <c r="R11" s="34"/>
      <c r="S11" s="34"/>
    </row>
    <row r="12" spans="1:19" ht="42">
      <c r="A12" s="34">
        <f t="shared" si="0"/>
        <v>11</v>
      </c>
      <c r="B12" s="14" t="s">
        <v>14</v>
      </c>
      <c r="C12" s="34" t="s">
        <v>25</v>
      </c>
      <c r="D12" s="34" t="s">
        <v>76</v>
      </c>
      <c r="E12" s="34" t="s">
        <v>77</v>
      </c>
      <c r="F12" s="35" t="s">
        <v>1254</v>
      </c>
      <c r="G12" s="34" t="s">
        <v>78</v>
      </c>
      <c r="H12" s="34" t="s">
        <v>79</v>
      </c>
      <c r="I12" s="66" t="s">
        <v>168</v>
      </c>
      <c r="J12" s="45" t="s">
        <v>30</v>
      </c>
      <c r="K12" s="69" t="s">
        <v>22</v>
      </c>
      <c r="L12" s="66" t="s">
        <v>80</v>
      </c>
      <c r="M12" s="37" t="s">
        <v>81</v>
      </c>
      <c r="N12" s="66" t="s">
        <v>24</v>
      </c>
      <c r="O12" s="66" t="s">
        <v>34</v>
      </c>
      <c r="P12" s="34" t="s">
        <v>352</v>
      </c>
      <c r="Q12" s="40"/>
      <c r="R12" s="34"/>
      <c r="S12" s="34"/>
    </row>
    <row r="13" spans="1:19" ht="154">
      <c r="A13" s="34">
        <f t="shared" si="0"/>
        <v>12</v>
      </c>
      <c r="B13" s="14" t="s">
        <v>82</v>
      </c>
      <c r="C13" s="34" t="s">
        <v>52</v>
      </c>
      <c r="D13" s="34" t="s">
        <v>83</v>
      </c>
      <c r="E13" s="34" t="s">
        <v>84</v>
      </c>
      <c r="F13" s="35" t="s">
        <v>1258</v>
      </c>
      <c r="G13" s="34" t="s">
        <v>85</v>
      </c>
      <c r="H13" s="34" t="s">
        <v>86</v>
      </c>
      <c r="I13" s="66" t="s">
        <v>168</v>
      </c>
      <c r="J13" s="46" t="s">
        <v>30</v>
      </c>
      <c r="K13" s="69" t="s">
        <v>22</v>
      </c>
      <c r="L13" s="66" t="s">
        <v>87</v>
      </c>
      <c r="M13" s="37" t="s">
        <v>88</v>
      </c>
      <c r="N13" s="66" t="s">
        <v>24</v>
      </c>
      <c r="O13" s="66" t="s">
        <v>34</v>
      </c>
      <c r="P13" s="34" t="s">
        <v>352</v>
      </c>
      <c r="Q13" s="40"/>
      <c r="R13" s="34"/>
      <c r="S13" s="34"/>
    </row>
    <row r="14" spans="1:19" ht="84">
      <c r="A14" s="34">
        <f t="shared" si="0"/>
        <v>13</v>
      </c>
      <c r="B14" s="14" t="s">
        <v>82</v>
      </c>
      <c r="C14" s="34" t="s">
        <v>15</v>
      </c>
      <c r="D14" s="34" t="s">
        <v>89</v>
      </c>
      <c r="E14" s="34" t="s">
        <v>90</v>
      </c>
      <c r="F14" s="35" t="s">
        <v>1254</v>
      </c>
      <c r="G14" s="34" t="s">
        <v>47</v>
      </c>
      <c r="H14" s="34" t="s">
        <v>91</v>
      </c>
      <c r="I14" s="66" t="s">
        <v>1260</v>
      </c>
      <c r="J14" s="9" t="s">
        <v>30</v>
      </c>
      <c r="K14" s="69" t="s">
        <v>22</v>
      </c>
      <c r="L14" s="66" t="s">
        <v>92</v>
      </c>
      <c r="M14" s="37" t="s">
        <v>93</v>
      </c>
      <c r="N14" s="66" t="s">
        <v>94</v>
      </c>
      <c r="O14" s="66" t="s">
        <v>34</v>
      </c>
      <c r="P14" s="34" t="s">
        <v>352</v>
      </c>
      <c r="Q14" s="40"/>
      <c r="R14" s="34"/>
      <c r="S14" s="34"/>
    </row>
    <row r="15" spans="1:19" ht="409.5">
      <c r="A15" s="34">
        <f t="shared" si="0"/>
        <v>14</v>
      </c>
      <c r="B15" s="14" t="s">
        <v>95</v>
      </c>
      <c r="C15" s="34" t="s">
        <v>96</v>
      </c>
      <c r="D15" s="34" t="s">
        <v>97</v>
      </c>
      <c r="E15" s="34" t="s">
        <v>98</v>
      </c>
      <c r="F15" s="35" t="s">
        <v>1254</v>
      </c>
      <c r="G15" s="34" t="s">
        <v>99</v>
      </c>
      <c r="H15" s="34" t="s">
        <v>100</v>
      </c>
      <c r="I15" s="66" t="s">
        <v>20</v>
      </c>
      <c r="J15" s="41" t="s">
        <v>101</v>
      </c>
      <c r="K15" s="69" t="s">
        <v>56</v>
      </c>
      <c r="L15" s="66" t="s">
        <v>102</v>
      </c>
      <c r="M15" s="37" t="s">
        <v>103</v>
      </c>
      <c r="N15" s="66" t="s">
        <v>44</v>
      </c>
      <c r="O15" s="66" t="s">
        <v>34</v>
      </c>
      <c r="P15" s="34" t="s">
        <v>352</v>
      </c>
      <c r="Q15" s="40"/>
      <c r="R15" s="34"/>
      <c r="S15" s="34"/>
    </row>
    <row r="16" spans="1:19" ht="409.5">
      <c r="A16" s="34">
        <f t="shared" si="0"/>
        <v>15</v>
      </c>
      <c r="B16" s="14" t="s">
        <v>95</v>
      </c>
      <c r="C16" s="34" t="s">
        <v>96</v>
      </c>
      <c r="D16" s="34" t="s">
        <v>105</v>
      </c>
      <c r="E16" s="34" t="s">
        <v>106</v>
      </c>
      <c r="F16" s="35"/>
      <c r="G16" s="34" t="s">
        <v>107</v>
      </c>
      <c r="H16" s="34" t="s">
        <v>108</v>
      </c>
      <c r="I16" s="66" t="s">
        <v>109</v>
      </c>
      <c r="J16" s="41" t="s">
        <v>110</v>
      </c>
      <c r="K16" s="69" t="s">
        <v>22</v>
      </c>
      <c r="L16" s="66" t="s">
        <v>111</v>
      </c>
      <c r="M16" s="37" t="s">
        <v>112</v>
      </c>
      <c r="N16" s="66" t="s">
        <v>44</v>
      </c>
      <c r="O16" s="66" t="s">
        <v>34</v>
      </c>
      <c r="P16" s="34" t="s">
        <v>352</v>
      </c>
      <c r="Q16" s="40"/>
      <c r="R16" s="34"/>
      <c r="S16" s="34"/>
    </row>
    <row r="17" spans="1:19" ht="409.5">
      <c r="A17" s="34">
        <f t="shared" si="0"/>
        <v>16</v>
      </c>
      <c r="B17" s="14" t="s">
        <v>95</v>
      </c>
      <c r="C17" s="34" t="s">
        <v>96</v>
      </c>
      <c r="D17" s="34" t="s">
        <v>113</v>
      </c>
      <c r="E17" s="34" t="s">
        <v>114</v>
      </c>
      <c r="F17" s="35" t="s">
        <v>1251</v>
      </c>
      <c r="G17" s="34" t="s">
        <v>107</v>
      </c>
      <c r="H17" s="34" t="s">
        <v>115</v>
      </c>
      <c r="I17" s="66" t="s">
        <v>20</v>
      </c>
      <c r="J17" s="45" t="s">
        <v>116</v>
      </c>
      <c r="K17" s="69" t="s">
        <v>56</v>
      </c>
      <c r="L17" s="66" t="s">
        <v>117</v>
      </c>
      <c r="M17" s="37" t="s">
        <v>103</v>
      </c>
      <c r="N17" s="66" t="s">
        <v>44</v>
      </c>
      <c r="O17" s="66" t="s">
        <v>34</v>
      </c>
      <c r="P17" s="34" t="s">
        <v>352</v>
      </c>
      <c r="Q17" s="40"/>
      <c r="R17" s="34"/>
      <c r="S17" s="34"/>
    </row>
    <row r="18" spans="1:19" ht="224">
      <c r="A18" s="34">
        <f t="shared" si="0"/>
        <v>17</v>
      </c>
      <c r="B18" s="14" t="s">
        <v>95</v>
      </c>
      <c r="C18" s="34" t="s">
        <v>104</v>
      </c>
      <c r="D18" s="34" t="s">
        <v>118</v>
      </c>
      <c r="E18" s="34" t="s">
        <v>119</v>
      </c>
      <c r="F18" s="35" t="s">
        <v>1254</v>
      </c>
      <c r="G18" s="34" t="s">
        <v>120</v>
      </c>
      <c r="H18" s="34" t="s">
        <v>1279</v>
      </c>
      <c r="I18" s="66" t="s">
        <v>20</v>
      </c>
      <c r="J18" s="36" t="s">
        <v>121</v>
      </c>
      <c r="K18" s="69" t="s">
        <v>56</v>
      </c>
      <c r="L18" s="66" t="s">
        <v>122</v>
      </c>
      <c r="M18" s="37" t="s">
        <v>123</v>
      </c>
      <c r="N18" s="66" t="s">
        <v>24</v>
      </c>
      <c r="O18" s="66" t="s">
        <v>34</v>
      </c>
      <c r="P18" s="34" t="s">
        <v>352</v>
      </c>
      <c r="Q18" s="40"/>
      <c r="R18" s="34" t="s">
        <v>1280</v>
      </c>
      <c r="S18" s="34"/>
    </row>
    <row r="19" spans="1:19" ht="70">
      <c r="A19" s="34">
        <f t="shared" si="0"/>
        <v>18</v>
      </c>
      <c r="B19" s="14" t="s">
        <v>95</v>
      </c>
      <c r="C19" s="34" t="s">
        <v>104</v>
      </c>
      <c r="D19" s="34" t="s">
        <v>126</v>
      </c>
      <c r="E19" s="34" t="s">
        <v>127</v>
      </c>
      <c r="F19" s="35" t="s">
        <v>1254</v>
      </c>
      <c r="G19" s="34" t="s">
        <v>120</v>
      </c>
      <c r="H19" s="34" t="s">
        <v>128</v>
      </c>
      <c r="I19" s="66" t="s">
        <v>168</v>
      </c>
      <c r="J19" s="37" t="s">
        <v>129</v>
      </c>
      <c r="K19" s="69" t="s">
        <v>56</v>
      </c>
      <c r="L19" s="66" t="s">
        <v>130</v>
      </c>
      <c r="M19" s="37" t="s">
        <v>131</v>
      </c>
      <c r="N19" s="66" t="s">
        <v>24</v>
      </c>
      <c r="O19" s="66" t="s">
        <v>34</v>
      </c>
      <c r="P19" s="34" t="s">
        <v>352</v>
      </c>
      <c r="Q19" s="40"/>
      <c r="R19" s="34"/>
      <c r="S19" s="34"/>
    </row>
    <row r="20" spans="1:19" ht="224">
      <c r="A20" s="34">
        <f t="shared" si="0"/>
        <v>19</v>
      </c>
      <c r="B20" s="14" t="s">
        <v>95</v>
      </c>
      <c r="C20" s="34" t="s">
        <v>132</v>
      </c>
      <c r="D20" s="34" t="s">
        <v>133</v>
      </c>
      <c r="E20" s="34" t="s">
        <v>134</v>
      </c>
      <c r="F20" s="35" t="s">
        <v>1254</v>
      </c>
      <c r="G20" s="34" t="s">
        <v>135</v>
      </c>
      <c r="H20" s="34" t="s">
        <v>136</v>
      </c>
      <c r="I20" s="66" t="s">
        <v>20</v>
      </c>
      <c r="J20" s="37" t="s">
        <v>137</v>
      </c>
      <c r="K20" s="69" t="s">
        <v>56</v>
      </c>
      <c r="L20" s="66" t="s">
        <v>138</v>
      </c>
      <c r="M20" s="37" t="s">
        <v>139</v>
      </c>
      <c r="N20" s="66" t="s">
        <v>140</v>
      </c>
      <c r="O20" s="66" t="s">
        <v>34</v>
      </c>
      <c r="P20" s="34" t="s">
        <v>352</v>
      </c>
      <c r="Q20" s="40"/>
      <c r="R20" s="34"/>
      <c r="S20" s="34"/>
    </row>
    <row r="21" spans="1:19" ht="112">
      <c r="A21" s="34">
        <f t="shared" si="0"/>
        <v>20</v>
      </c>
      <c r="B21" s="14" t="s">
        <v>95</v>
      </c>
      <c r="C21" s="34" t="s">
        <v>25</v>
      </c>
      <c r="D21" s="34" t="s">
        <v>141</v>
      </c>
      <c r="E21" s="34" t="s">
        <v>142</v>
      </c>
      <c r="F21" s="35" t="s">
        <v>1254</v>
      </c>
      <c r="G21" s="34" t="s">
        <v>38</v>
      </c>
      <c r="H21" s="34" t="s">
        <v>143</v>
      </c>
      <c r="I21" s="66" t="s">
        <v>20</v>
      </c>
      <c r="J21" s="37" t="s">
        <v>144</v>
      </c>
      <c r="K21" s="69" t="s">
        <v>22</v>
      </c>
      <c r="L21" s="66" t="s">
        <v>145</v>
      </c>
      <c r="M21" s="37" t="s">
        <v>146</v>
      </c>
      <c r="N21" s="66" t="s">
        <v>140</v>
      </c>
      <c r="O21" s="66" t="s">
        <v>34</v>
      </c>
      <c r="P21" s="34" t="s">
        <v>352</v>
      </c>
      <c r="Q21" s="40"/>
      <c r="R21" s="34"/>
      <c r="S21" s="34"/>
    </row>
    <row r="22" spans="1:19" ht="98">
      <c r="A22" s="34">
        <f t="shared" si="0"/>
        <v>21</v>
      </c>
      <c r="B22" s="14" t="s">
        <v>95</v>
      </c>
      <c r="C22" s="34" t="s">
        <v>25</v>
      </c>
      <c r="D22" s="34" t="s">
        <v>147</v>
      </c>
      <c r="E22" s="34" t="s">
        <v>148</v>
      </c>
      <c r="F22" s="35" t="s">
        <v>1251</v>
      </c>
      <c r="G22" s="34" t="s">
        <v>38</v>
      </c>
      <c r="H22" s="34" t="s">
        <v>149</v>
      </c>
      <c r="I22" s="66" t="s">
        <v>168</v>
      </c>
      <c r="J22" s="37" t="s">
        <v>150</v>
      </c>
      <c r="K22" s="69" t="s">
        <v>22</v>
      </c>
      <c r="L22" s="66" t="s">
        <v>151</v>
      </c>
      <c r="M22" s="37" t="s">
        <v>152</v>
      </c>
      <c r="N22" s="66" t="s">
        <v>140</v>
      </c>
      <c r="O22" s="66" t="s">
        <v>34</v>
      </c>
      <c r="P22" s="34" t="s">
        <v>352</v>
      </c>
      <c r="Q22" s="40"/>
      <c r="R22" s="34"/>
      <c r="S22" s="34"/>
    </row>
    <row r="23" spans="1:19" ht="84">
      <c r="A23" s="34">
        <f t="shared" si="0"/>
        <v>22</v>
      </c>
      <c r="B23" s="14" t="s">
        <v>82</v>
      </c>
      <c r="C23" s="34" t="s">
        <v>52</v>
      </c>
      <c r="D23" s="34" t="s">
        <v>153</v>
      </c>
      <c r="E23" s="34" t="s">
        <v>154</v>
      </c>
      <c r="F23" s="35" t="s">
        <v>1254</v>
      </c>
      <c r="G23" s="34" t="s">
        <v>155</v>
      </c>
      <c r="H23" s="34" t="s">
        <v>156</v>
      </c>
      <c r="I23" s="66" t="s">
        <v>168</v>
      </c>
      <c r="J23" s="37" t="s">
        <v>157</v>
      </c>
      <c r="K23" s="69" t="s">
        <v>22</v>
      </c>
      <c r="L23" s="66" t="s">
        <v>57</v>
      </c>
      <c r="M23" s="37" t="s">
        <v>158</v>
      </c>
      <c r="N23" s="66" t="s">
        <v>140</v>
      </c>
      <c r="O23" s="66" t="s">
        <v>34</v>
      </c>
      <c r="P23" s="34" t="s">
        <v>352</v>
      </c>
      <c r="Q23" s="40"/>
      <c r="R23" s="34"/>
      <c r="S23" s="34"/>
    </row>
    <row r="24" spans="1:19" ht="42">
      <c r="A24" s="34">
        <f t="shared" si="0"/>
        <v>23</v>
      </c>
      <c r="B24" s="14" t="s">
        <v>124</v>
      </c>
      <c r="C24" s="34" t="s">
        <v>52</v>
      </c>
      <c r="D24" s="34" t="s">
        <v>159</v>
      </c>
      <c r="E24" s="34" t="s">
        <v>160</v>
      </c>
      <c r="F24" s="35" t="s">
        <v>1251</v>
      </c>
      <c r="G24" s="34" t="s">
        <v>155</v>
      </c>
      <c r="H24" s="34" t="s">
        <v>161</v>
      </c>
      <c r="I24" s="66" t="s">
        <v>1260</v>
      </c>
      <c r="J24" s="39" t="s">
        <v>41</v>
      </c>
      <c r="K24" s="69" t="s">
        <v>22</v>
      </c>
      <c r="L24" s="66" t="s">
        <v>163</v>
      </c>
      <c r="M24" s="37" t="s">
        <v>164</v>
      </c>
      <c r="N24" s="66" t="s">
        <v>24</v>
      </c>
      <c r="O24" s="66" t="s">
        <v>165</v>
      </c>
      <c r="P24" s="34" t="s">
        <v>352</v>
      </c>
      <c r="Q24" s="40"/>
      <c r="R24" s="34"/>
      <c r="S24" s="34"/>
    </row>
    <row r="25" spans="1:19" ht="409.5">
      <c r="A25" s="34">
        <f t="shared" si="0"/>
        <v>24</v>
      </c>
      <c r="B25" s="14" t="s">
        <v>124</v>
      </c>
      <c r="C25" s="34" t="s">
        <v>52</v>
      </c>
      <c r="D25" s="34" t="s">
        <v>166</v>
      </c>
      <c r="E25" s="34" t="s">
        <v>167</v>
      </c>
      <c r="F25" s="35" t="s">
        <v>1254</v>
      </c>
      <c r="G25" s="34" t="s">
        <v>155</v>
      </c>
      <c r="H25" s="34" t="s">
        <v>1281</v>
      </c>
      <c r="I25" s="66" t="s">
        <v>168</v>
      </c>
      <c r="J25" s="39" t="s">
        <v>41</v>
      </c>
      <c r="K25" s="69" t="s">
        <v>872</v>
      </c>
      <c r="L25" s="66" t="s">
        <v>170</v>
      </c>
      <c r="M25" s="37" t="s">
        <v>171</v>
      </c>
      <c r="N25" s="66" t="s">
        <v>24</v>
      </c>
      <c r="O25" s="66" t="s">
        <v>165</v>
      </c>
      <c r="P25" s="34" t="s">
        <v>352</v>
      </c>
      <c r="Q25" s="40"/>
      <c r="R25" s="34"/>
      <c r="S25" s="34"/>
    </row>
    <row r="26" spans="1:19" ht="252">
      <c r="A26" s="34">
        <f t="shared" si="0"/>
        <v>25</v>
      </c>
      <c r="B26" s="14" t="s">
        <v>124</v>
      </c>
      <c r="C26" s="34" t="s">
        <v>125</v>
      </c>
      <c r="D26" s="34" t="s">
        <v>172</v>
      </c>
      <c r="E26" s="34" t="s">
        <v>173</v>
      </c>
      <c r="F26" s="35" t="s">
        <v>1258</v>
      </c>
      <c r="G26" s="34" t="s">
        <v>174</v>
      </c>
      <c r="H26" s="34" t="s">
        <v>175</v>
      </c>
      <c r="I26" s="66" t="s">
        <v>168</v>
      </c>
      <c r="J26" s="41" t="s">
        <v>176</v>
      </c>
      <c r="K26" s="69" t="s">
        <v>56</v>
      </c>
      <c r="L26" s="66" t="s">
        <v>177</v>
      </c>
      <c r="M26" s="37" t="s">
        <v>178</v>
      </c>
      <c r="N26" s="66" t="s">
        <v>24</v>
      </c>
      <c r="O26" s="66" t="s">
        <v>165</v>
      </c>
      <c r="P26" s="34" t="s">
        <v>352</v>
      </c>
      <c r="Q26" s="40"/>
      <c r="R26" s="34"/>
      <c r="S26" s="34"/>
    </row>
    <row r="27" spans="1:19" ht="280">
      <c r="A27" s="34">
        <f t="shared" si="0"/>
        <v>26</v>
      </c>
      <c r="B27" s="14" t="s">
        <v>124</v>
      </c>
      <c r="C27" s="34" t="s">
        <v>125</v>
      </c>
      <c r="D27" s="34" t="s">
        <v>179</v>
      </c>
      <c r="E27" s="34" t="s">
        <v>180</v>
      </c>
      <c r="F27" s="35" t="s">
        <v>1254</v>
      </c>
      <c r="G27" s="34" t="s">
        <v>181</v>
      </c>
      <c r="H27" s="34" t="s">
        <v>182</v>
      </c>
      <c r="I27" s="66" t="s">
        <v>168</v>
      </c>
      <c r="J27" s="41" t="s">
        <v>183</v>
      </c>
      <c r="K27" s="69" t="s">
        <v>56</v>
      </c>
      <c r="L27" s="66" t="s">
        <v>184</v>
      </c>
      <c r="M27" s="37" t="s">
        <v>185</v>
      </c>
      <c r="N27" s="66" t="s">
        <v>24</v>
      </c>
      <c r="O27" s="66" t="s">
        <v>165</v>
      </c>
      <c r="P27" s="34" t="s">
        <v>352</v>
      </c>
      <c r="Q27" s="40"/>
      <c r="R27" s="34" t="s">
        <v>1282</v>
      </c>
      <c r="S27" s="34"/>
    </row>
    <row r="28" spans="1:19" ht="210">
      <c r="A28" s="34">
        <f t="shared" si="0"/>
        <v>27</v>
      </c>
      <c r="B28" s="14" t="s">
        <v>124</v>
      </c>
      <c r="C28" s="34" t="s">
        <v>125</v>
      </c>
      <c r="D28" s="34" t="s">
        <v>186</v>
      </c>
      <c r="E28" s="34" t="s">
        <v>187</v>
      </c>
      <c r="F28" s="35" t="s">
        <v>1254</v>
      </c>
      <c r="G28" s="34" t="s">
        <v>188</v>
      </c>
      <c r="H28" s="34" t="s">
        <v>189</v>
      </c>
      <c r="I28" s="66" t="s">
        <v>1283</v>
      </c>
      <c r="J28" s="41" t="s">
        <v>190</v>
      </c>
      <c r="K28" s="69" t="s">
        <v>872</v>
      </c>
      <c r="L28" s="66" t="s">
        <v>191</v>
      </c>
      <c r="M28" s="37" t="s">
        <v>192</v>
      </c>
      <c r="N28" s="66" t="s">
        <v>24</v>
      </c>
      <c r="O28" s="66" t="s">
        <v>165</v>
      </c>
      <c r="P28" s="34" t="s">
        <v>352</v>
      </c>
      <c r="Q28" s="40"/>
      <c r="R28" s="34"/>
      <c r="S28" s="34"/>
    </row>
    <row r="29" spans="1:19" ht="238">
      <c r="A29" s="34">
        <f t="shared" si="0"/>
        <v>28</v>
      </c>
      <c r="B29" s="14" t="s">
        <v>124</v>
      </c>
      <c r="C29" s="34" t="s">
        <v>125</v>
      </c>
      <c r="D29" s="34" t="s">
        <v>193</v>
      </c>
      <c r="E29" s="34" t="s">
        <v>194</v>
      </c>
      <c r="F29" s="35" t="s">
        <v>1254</v>
      </c>
      <c r="G29" s="34" t="s">
        <v>195</v>
      </c>
      <c r="H29" s="34" t="s">
        <v>196</v>
      </c>
      <c r="I29" s="66" t="s">
        <v>1284</v>
      </c>
      <c r="J29" s="41" t="s">
        <v>197</v>
      </c>
      <c r="K29" s="69" t="s">
        <v>56</v>
      </c>
      <c r="L29" s="66" t="s">
        <v>198</v>
      </c>
      <c r="M29" s="37" t="s">
        <v>199</v>
      </c>
      <c r="N29" s="66" t="s">
        <v>24</v>
      </c>
      <c r="O29" s="66" t="s">
        <v>165</v>
      </c>
      <c r="P29" s="34" t="s">
        <v>352</v>
      </c>
      <c r="Q29" s="40"/>
      <c r="R29" s="34"/>
      <c r="S29" s="34"/>
    </row>
    <row r="30" spans="1:19" ht="350">
      <c r="A30" s="34">
        <f t="shared" si="0"/>
        <v>29</v>
      </c>
      <c r="B30" s="14" t="s">
        <v>124</v>
      </c>
      <c r="C30" s="34" t="s">
        <v>125</v>
      </c>
      <c r="D30" s="34" t="s">
        <v>200</v>
      </c>
      <c r="E30" s="34" t="s">
        <v>201</v>
      </c>
      <c r="F30" s="35" t="s">
        <v>1258</v>
      </c>
      <c r="G30" s="34" t="s">
        <v>202</v>
      </c>
      <c r="H30" s="34" t="s">
        <v>203</v>
      </c>
      <c r="I30" s="66" t="s">
        <v>1285</v>
      </c>
      <c r="J30" s="41" t="s">
        <v>204</v>
      </c>
      <c r="K30" s="69" t="s">
        <v>872</v>
      </c>
      <c r="L30" s="66" t="s">
        <v>205</v>
      </c>
      <c r="M30" s="37" t="s">
        <v>206</v>
      </c>
      <c r="N30" s="66" t="s">
        <v>24</v>
      </c>
      <c r="O30" s="66" t="s">
        <v>165</v>
      </c>
      <c r="P30" s="34" t="s">
        <v>352</v>
      </c>
      <c r="Q30" s="40"/>
      <c r="R30" s="34"/>
      <c r="S30" s="34"/>
    </row>
    <row r="31" spans="1:19" ht="224">
      <c r="A31" s="34">
        <f t="shared" si="0"/>
        <v>30</v>
      </c>
      <c r="B31" s="14" t="s">
        <v>124</v>
      </c>
      <c r="C31" s="34" t="s">
        <v>207</v>
      </c>
      <c r="D31" s="34" t="s">
        <v>208</v>
      </c>
      <c r="E31" s="34" t="s">
        <v>209</v>
      </c>
      <c r="F31" s="35" t="s">
        <v>1254</v>
      </c>
      <c r="G31" s="34" t="s">
        <v>210</v>
      </c>
      <c r="H31" s="34" t="s">
        <v>211</v>
      </c>
      <c r="I31" s="66" t="s">
        <v>212</v>
      </c>
      <c r="J31" s="41" t="s">
        <v>213</v>
      </c>
      <c r="K31" s="69" t="s">
        <v>56</v>
      </c>
      <c r="L31" s="66" t="s">
        <v>214</v>
      </c>
      <c r="M31" s="37" t="s">
        <v>215</v>
      </c>
      <c r="N31" s="66" t="s">
        <v>24</v>
      </c>
      <c r="O31" s="66" t="s">
        <v>165</v>
      </c>
      <c r="P31" s="34" t="s">
        <v>352</v>
      </c>
      <c r="Q31" s="40"/>
      <c r="R31" s="34" t="s">
        <v>1286</v>
      </c>
      <c r="S31" s="34"/>
    </row>
    <row r="32" spans="1:19" ht="238">
      <c r="A32" s="34">
        <f t="shared" si="0"/>
        <v>31</v>
      </c>
      <c r="B32" s="14" t="s">
        <v>124</v>
      </c>
      <c r="C32" s="34" t="s">
        <v>216</v>
      </c>
      <c r="D32" s="34" t="s">
        <v>217</v>
      </c>
      <c r="E32" s="34" t="s">
        <v>218</v>
      </c>
      <c r="F32" s="35" t="s">
        <v>1258</v>
      </c>
      <c r="G32" s="34" t="s">
        <v>219</v>
      </c>
      <c r="H32" s="34" t="s">
        <v>220</v>
      </c>
      <c r="I32" s="66" t="s">
        <v>1283</v>
      </c>
      <c r="J32" s="41" t="s">
        <v>221</v>
      </c>
      <c r="K32" s="69" t="s">
        <v>872</v>
      </c>
      <c r="L32" s="66" t="s">
        <v>222</v>
      </c>
      <c r="M32" s="37" t="s">
        <v>223</v>
      </c>
      <c r="N32" s="66" t="s">
        <v>24</v>
      </c>
      <c r="O32" s="66" t="s">
        <v>165</v>
      </c>
      <c r="P32" s="34" t="s">
        <v>352</v>
      </c>
      <c r="Q32" s="40"/>
      <c r="R32" s="34" t="s">
        <v>1286</v>
      </c>
      <c r="S32" s="34"/>
    </row>
    <row r="33" spans="1:19" ht="238">
      <c r="A33" s="34">
        <f t="shared" si="0"/>
        <v>32</v>
      </c>
      <c r="B33" s="14" t="s">
        <v>124</v>
      </c>
      <c r="C33" s="34" t="s">
        <v>207</v>
      </c>
      <c r="D33" s="34" t="s">
        <v>224</v>
      </c>
      <c r="E33" s="34" t="s">
        <v>225</v>
      </c>
      <c r="F33" s="35" t="s">
        <v>1254</v>
      </c>
      <c r="G33" s="34" t="s">
        <v>226</v>
      </c>
      <c r="H33" s="34" t="s">
        <v>227</v>
      </c>
      <c r="I33" s="66" t="s">
        <v>1284</v>
      </c>
      <c r="J33" s="41" t="s">
        <v>228</v>
      </c>
      <c r="K33" s="69" t="s">
        <v>56</v>
      </c>
      <c r="L33" s="66" t="s">
        <v>229</v>
      </c>
      <c r="M33" s="37" t="s">
        <v>230</v>
      </c>
      <c r="N33" s="66" t="s">
        <v>24</v>
      </c>
      <c r="O33" s="66" t="s">
        <v>165</v>
      </c>
      <c r="P33" s="34" t="s">
        <v>352</v>
      </c>
      <c r="Q33" s="40"/>
      <c r="R33" s="34" t="s">
        <v>1286</v>
      </c>
      <c r="S33" s="34"/>
    </row>
    <row r="34" spans="1:19" ht="182">
      <c r="A34" s="34">
        <f t="shared" si="0"/>
        <v>33</v>
      </c>
      <c r="B34" s="14" t="s">
        <v>124</v>
      </c>
      <c r="C34" s="34" t="s">
        <v>231</v>
      </c>
      <c r="D34" s="34" t="s">
        <v>232</v>
      </c>
      <c r="E34" s="34" t="s">
        <v>233</v>
      </c>
      <c r="F34" s="35" t="s">
        <v>1254</v>
      </c>
      <c r="G34" s="34" t="s">
        <v>234</v>
      </c>
      <c r="H34" s="34" t="s">
        <v>235</v>
      </c>
      <c r="I34" s="66" t="s">
        <v>1287</v>
      </c>
      <c r="J34" s="41" t="s">
        <v>236</v>
      </c>
      <c r="K34" s="69" t="s">
        <v>872</v>
      </c>
      <c r="L34" s="66" t="s">
        <v>237</v>
      </c>
      <c r="M34" s="37" t="s">
        <v>238</v>
      </c>
      <c r="N34" s="66" t="s">
        <v>24</v>
      </c>
      <c r="O34" s="66" t="s">
        <v>165</v>
      </c>
      <c r="P34" s="34" t="s">
        <v>352</v>
      </c>
      <c r="Q34" s="40"/>
      <c r="R34" s="34" t="s">
        <v>1286</v>
      </c>
      <c r="S34" s="34"/>
    </row>
    <row r="35" spans="1:19" ht="224">
      <c r="A35" s="34">
        <f t="shared" si="0"/>
        <v>34</v>
      </c>
      <c r="B35" s="14" t="s">
        <v>124</v>
      </c>
      <c r="C35" s="34" t="s">
        <v>231</v>
      </c>
      <c r="D35" s="34" t="s">
        <v>239</v>
      </c>
      <c r="E35" s="34" t="s">
        <v>240</v>
      </c>
      <c r="F35" s="35" t="s">
        <v>1251</v>
      </c>
      <c r="G35" s="1" t="s">
        <v>241</v>
      </c>
      <c r="H35" s="1" t="s">
        <v>242</v>
      </c>
      <c r="I35" s="66" t="s">
        <v>1283</v>
      </c>
      <c r="J35" s="41" t="s">
        <v>239</v>
      </c>
      <c r="K35" s="69" t="s">
        <v>56</v>
      </c>
      <c r="L35" s="66" t="s">
        <v>243</v>
      </c>
      <c r="M35" s="37" t="s">
        <v>244</v>
      </c>
      <c r="N35" s="66" t="s">
        <v>24</v>
      </c>
      <c r="O35" s="66" t="s">
        <v>165</v>
      </c>
      <c r="P35" s="34" t="s">
        <v>352</v>
      </c>
      <c r="Q35" s="40"/>
      <c r="R35" s="34" t="s">
        <v>1286</v>
      </c>
      <c r="S35" s="34"/>
    </row>
    <row r="36" spans="1:19" ht="238">
      <c r="A36" s="34">
        <f t="shared" si="0"/>
        <v>35</v>
      </c>
      <c r="B36" s="14" t="s">
        <v>124</v>
      </c>
      <c r="C36" s="34" t="s">
        <v>231</v>
      </c>
      <c r="D36" s="34" t="s">
        <v>245</v>
      </c>
      <c r="E36" s="34" t="s">
        <v>246</v>
      </c>
      <c r="F36" s="35" t="s">
        <v>1254</v>
      </c>
      <c r="G36" s="34" t="s">
        <v>247</v>
      </c>
      <c r="H36" s="34" t="s">
        <v>248</v>
      </c>
      <c r="I36" s="66" t="s">
        <v>1287</v>
      </c>
      <c r="J36" s="41" t="s">
        <v>245</v>
      </c>
      <c r="K36" s="69" t="s">
        <v>56</v>
      </c>
      <c r="L36" s="66" t="s">
        <v>249</v>
      </c>
      <c r="M36" s="37" t="s">
        <v>250</v>
      </c>
      <c r="N36" s="66" t="s">
        <v>24</v>
      </c>
      <c r="O36" s="66" t="s">
        <v>165</v>
      </c>
      <c r="P36" s="34" t="s">
        <v>352</v>
      </c>
      <c r="Q36" s="40"/>
      <c r="R36" s="34" t="s">
        <v>1286</v>
      </c>
      <c r="S36" s="34"/>
    </row>
    <row r="37" spans="1:19" ht="210">
      <c r="A37" s="34">
        <f t="shared" si="0"/>
        <v>36</v>
      </c>
      <c r="B37" s="14" t="s">
        <v>124</v>
      </c>
      <c r="C37" s="34" t="s">
        <v>231</v>
      </c>
      <c r="D37" s="34" t="s">
        <v>251</v>
      </c>
      <c r="E37" s="34" t="s">
        <v>252</v>
      </c>
      <c r="F37" s="35" t="s">
        <v>1251</v>
      </c>
      <c r="G37" s="34" t="s">
        <v>253</v>
      </c>
      <c r="H37" s="34" t="s">
        <v>254</v>
      </c>
      <c r="I37" s="66" t="s">
        <v>1283</v>
      </c>
      <c r="J37" s="41" t="s">
        <v>251</v>
      </c>
      <c r="K37" s="69" t="s">
        <v>56</v>
      </c>
      <c r="L37" s="66" t="s">
        <v>255</v>
      </c>
      <c r="M37" s="37" t="s">
        <v>256</v>
      </c>
      <c r="N37" s="66" t="s">
        <v>24</v>
      </c>
      <c r="O37" s="66" t="s">
        <v>165</v>
      </c>
      <c r="P37" s="34" t="s">
        <v>352</v>
      </c>
      <c r="Q37" s="40"/>
      <c r="R37" s="34" t="s">
        <v>1286</v>
      </c>
      <c r="S37" s="34"/>
    </row>
    <row r="38" spans="1:19" ht="266">
      <c r="A38" s="34">
        <f t="shared" si="0"/>
        <v>37</v>
      </c>
      <c r="B38" s="14" t="s">
        <v>124</v>
      </c>
      <c r="C38" s="34" t="s">
        <v>231</v>
      </c>
      <c r="D38" s="34" t="s">
        <v>257</v>
      </c>
      <c r="E38" s="34" t="s">
        <v>258</v>
      </c>
      <c r="F38" s="35" t="s">
        <v>1258</v>
      </c>
      <c r="G38" s="34" t="s">
        <v>259</v>
      </c>
      <c r="H38" s="34" t="s">
        <v>260</v>
      </c>
      <c r="I38" s="66" t="s">
        <v>261</v>
      </c>
      <c r="J38" s="41" t="s">
        <v>257</v>
      </c>
      <c r="K38" s="69" t="s">
        <v>872</v>
      </c>
      <c r="L38" s="66" t="s">
        <v>262</v>
      </c>
      <c r="M38" s="37" t="s">
        <v>263</v>
      </c>
      <c r="N38" s="66" t="s">
        <v>24</v>
      </c>
      <c r="O38" s="66" t="s">
        <v>165</v>
      </c>
      <c r="P38" s="34" t="s">
        <v>352</v>
      </c>
      <c r="Q38" s="40"/>
      <c r="R38" s="34" t="s">
        <v>1286</v>
      </c>
      <c r="S38" s="34"/>
    </row>
    <row r="39" spans="1:19" ht="210">
      <c r="A39" s="34">
        <f t="shared" si="0"/>
        <v>38</v>
      </c>
      <c r="B39" s="14" t="s">
        <v>124</v>
      </c>
      <c r="C39" s="34" t="s">
        <v>231</v>
      </c>
      <c r="D39" s="34" t="s">
        <v>264</v>
      </c>
      <c r="E39" s="34" t="s">
        <v>265</v>
      </c>
      <c r="F39" s="35" t="s">
        <v>1254</v>
      </c>
      <c r="G39" s="34" t="s">
        <v>266</v>
      </c>
      <c r="H39" s="34" t="s">
        <v>267</v>
      </c>
      <c r="I39" s="66" t="s">
        <v>1283</v>
      </c>
      <c r="J39" s="41" t="s">
        <v>264</v>
      </c>
      <c r="K39" s="69" t="s">
        <v>872</v>
      </c>
      <c r="L39" s="66" t="s">
        <v>268</v>
      </c>
      <c r="M39" s="37" t="s">
        <v>269</v>
      </c>
      <c r="N39" s="66" t="s">
        <v>24</v>
      </c>
      <c r="O39" s="66" t="s">
        <v>165</v>
      </c>
      <c r="P39" s="34" t="s">
        <v>352</v>
      </c>
      <c r="Q39" s="40"/>
      <c r="R39" s="34" t="s">
        <v>1286</v>
      </c>
      <c r="S39" s="34"/>
    </row>
    <row r="40" spans="1:19" ht="224">
      <c r="A40" s="34">
        <f t="shared" si="0"/>
        <v>39</v>
      </c>
      <c r="B40" s="14" t="s">
        <v>124</v>
      </c>
      <c r="C40" s="34" t="s">
        <v>231</v>
      </c>
      <c r="D40" s="34" t="s">
        <v>270</v>
      </c>
      <c r="E40" s="34" t="s">
        <v>271</v>
      </c>
      <c r="F40" s="35" t="s">
        <v>1251</v>
      </c>
      <c r="G40" s="34" t="s">
        <v>272</v>
      </c>
      <c r="H40" s="34" t="s">
        <v>273</v>
      </c>
      <c r="I40" s="66" t="s">
        <v>1285</v>
      </c>
      <c r="J40" s="41" t="s">
        <v>270</v>
      </c>
      <c r="K40" s="69" t="s">
        <v>872</v>
      </c>
      <c r="L40" s="66" t="s">
        <v>274</v>
      </c>
      <c r="M40" s="37" t="s">
        <v>275</v>
      </c>
      <c r="N40" s="66" t="s">
        <v>24</v>
      </c>
      <c r="O40" s="66" t="s">
        <v>165</v>
      </c>
      <c r="P40" s="34" t="s">
        <v>352</v>
      </c>
      <c r="Q40" s="40"/>
      <c r="R40" s="34" t="s">
        <v>1286</v>
      </c>
      <c r="S40" s="34"/>
    </row>
    <row r="41" spans="1:19" ht="154">
      <c r="A41" s="34">
        <f t="shared" si="0"/>
        <v>40</v>
      </c>
      <c r="B41" s="14" t="s">
        <v>124</v>
      </c>
      <c r="C41" s="34" t="s">
        <v>231</v>
      </c>
      <c r="D41" s="34" t="s">
        <v>276</v>
      </c>
      <c r="E41" s="34" t="s">
        <v>277</v>
      </c>
      <c r="F41" s="35" t="s">
        <v>1251</v>
      </c>
      <c r="G41" s="34" t="s">
        <v>278</v>
      </c>
      <c r="H41" s="34" t="s">
        <v>279</v>
      </c>
      <c r="I41" s="66" t="s">
        <v>1288</v>
      </c>
      <c r="J41" s="41" t="s">
        <v>276</v>
      </c>
      <c r="K41" s="69" t="s">
        <v>872</v>
      </c>
      <c r="L41" s="66" t="s">
        <v>280</v>
      </c>
      <c r="M41" s="37" t="s">
        <v>281</v>
      </c>
      <c r="N41" s="66" t="s">
        <v>24</v>
      </c>
      <c r="O41" s="66" t="s">
        <v>165</v>
      </c>
      <c r="P41" s="34" t="s">
        <v>352</v>
      </c>
      <c r="Q41" s="40"/>
      <c r="R41" s="34" t="s">
        <v>1286</v>
      </c>
      <c r="S41" s="34"/>
    </row>
    <row r="42" spans="1:19" ht="210">
      <c r="A42" s="34">
        <f t="shared" si="0"/>
        <v>41</v>
      </c>
      <c r="B42" s="14" t="s">
        <v>124</v>
      </c>
      <c r="C42" s="34" t="s">
        <v>282</v>
      </c>
      <c r="D42" s="34" t="s">
        <v>283</v>
      </c>
      <c r="E42" s="34" t="s">
        <v>284</v>
      </c>
      <c r="F42" s="35" t="s">
        <v>1251</v>
      </c>
      <c r="G42" s="34" t="s">
        <v>285</v>
      </c>
      <c r="H42" s="34" t="s">
        <v>286</v>
      </c>
      <c r="I42" s="66" t="s">
        <v>1283</v>
      </c>
      <c r="J42" s="41" t="s">
        <v>283</v>
      </c>
      <c r="K42" s="69" t="s">
        <v>872</v>
      </c>
      <c r="L42" s="66" t="s">
        <v>288</v>
      </c>
      <c r="M42" s="37" t="s">
        <v>289</v>
      </c>
      <c r="N42" s="66" t="s">
        <v>24</v>
      </c>
      <c r="O42" s="66" t="s">
        <v>165</v>
      </c>
      <c r="P42" s="34" t="s">
        <v>352</v>
      </c>
      <c r="Q42" s="40"/>
      <c r="R42" s="34" t="s">
        <v>1286</v>
      </c>
      <c r="S42" s="34"/>
    </row>
    <row r="43" spans="1:19" ht="224">
      <c r="A43" s="34">
        <f t="shared" si="0"/>
        <v>42</v>
      </c>
      <c r="B43" s="14" t="s">
        <v>124</v>
      </c>
      <c r="C43" s="34" t="s">
        <v>282</v>
      </c>
      <c r="D43" s="34" t="s">
        <v>290</v>
      </c>
      <c r="E43" s="34" t="s">
        <v>291</v>
      </c>
      <c r="F43" s="35" t="s">
        <v>1254</v>
      </c>
      <c r="G43" s="34" t="s">
        <v>292</v>
      </c>
      <c r="H43" s="34" t="s">
        <v>293</v>
      </c>
      <c r="I43" s="66" t="s">
        <v>1283</v>
      </c>
      <c r="J43" s="41" t="s">
        <v>290</v>
      </c>
      <c r="K43" s="69" t="s">
        <v>56</v>
      </c>
      <c r="L43" s="66" t="s">
        <v>294</v>
      </c>
      <c r="M43" s="37" t="s">
        <v>295</v>
      </c>
      <c r="N43" s="66" t="s">
        <v>24</v>
      </c>
      <c r="O43" s="66" t="s">
        <v>165</v>
      </c>
      <c r="P43" s="34" t="s">
        <v>352</v>
      </c>
      <c r="Q43" s="40"/>
      <c r="R43" s="34" t="s">
        <v>1286</v>
      </c>
      <c r="S43" s="34"/>
    </row>
    <row r="44" spans="1:19" ht="182">
      <c r="A44" s="34">
        <f t="shared" si="0"/>
        <v>43</v>
      </c>
      <c r="B44" s="14" t="s">
        <v>124</v>
      </c>
      <c r="C44" s="34" t="s">
        <v>282</v>
      </c>
      <c r="D44" s="34" t="s">
        <v>296</v>
      </c>
      <c r="E44" s="34" t="s">
        <v>297</v>
      </c>
      <c r="F44" s="35" t="s">
        <v>1254</v>
      </c>
      <c r="G44" s="34" t="s">
        <v>298</v>
      </c>
      <c r="H44" s="34" t="s">
        <v>299</v>
      </c>
      <c r="I44" s="66" t="s">
        <v>1283</v>
      </c>
      <c r="J44" s="41" t="s">
        <v>296</v>
      </c>
      <c r="K44" s="69" t="s">
        <v>56</v>
      </c>
      <c r="L44" s="66" t="s">
        <v>300</v>
      </c>
      <c r="M44" s="37" t="s">
        <v>301</v>
      </c>
      <c r="N44" s="66" t="s">
        <v>24</v>
      </c>
      <c r="O44" s="66" t="s">
        <v>165</v>
      </c>
      <c r="P44" s="34" t="s">
        <v>352</v>
      </c>
      <c r="Q44" s="40"/>
      <c r="R44" s="34" t="s">
        <v>1286</v>
      </c>
      <c r="S44" s="34"/>
    </row>
    <row r="45" spans="1:19" ht="224">
      <c r="A45" s="34">
        <f t="shared" si="0"/>
        <v>44</v>
      </c>
      <c r="B45" s="14" t="s">
        <v>124</v>
      </c>
      <c r="C45" s="34" t="s">
        <v>282</v>
      </c>
      <c r="D45" s="34" t="s">
        <v>302</v>
      </c>
      <c r="E45" s="34" t="s">
        <v>303</v>
      </c>
      <c r="F45" s="35" t="s">
        <v>1251</v>
      </c>
      <c r="G45" s="34" t="s">
        <v>304</v>
      </c>
      <c r="H45" s="34" t="s">
        <v>305</v>
      </c>
      <c r="I45" s="66" t="s">
        <v>1283</v>
      </c>
      <c r="J45" s="41" t="s">
        <v>302</v>
      </c>
      <c r="K45" s="69" t="s">
        <v>872</v>
      </c>
      <c r="L45" s="66" t="s">
        <v>306</v>
      </c>
      <c r="M45" s="37" t="s">
        <v>307</v>
      </c>
      <c r="N45" s="66" t="s">
        <v>24</v>
      </c>
      <c r="O45" s="66" t="s">
        <v>165</v>
      </c>
      <c r="P45" s="34" t="s">
        <v>352</v>
      </c>
      <c r="Q45" s="40"/>
      <c r="R45" s="34" t="s">
        <v>1286</v>
      </c>
      <c r="S45" s="34"/>
    </row>
    <row r="46" spans="1:19" ht="238">
      <c r="A46" s="34">
        <f t="shared" si="0"/>
        <v>45</v>
      </c>
      <c r="B46" s="14" t="s">
        <v>124</v>
      </c>
      <c r="C46" s="34" t="s">
        <v>282</v>
      </c>
      <c r="D46" s="34" t="s">
        <v>308</v>
      </c>
      <c r="E46" s="34" t="s">
        <v>309</v>
      </c>
      <c r="F46" s="35" t="s">
        <v>1251</v>
      </c>
      <c r="G46" s="34" t="s">
        <v>310</v>
      </c>
      <c r="H46" s="34" t="s">
        <v>311</v>
      </c>
      <c r="I46" s="66" t="s">
        <v>1285</v>
      </c>
      <c r="J46" s="41" t="s">
        <v>308</v>
      </c>
      <c r="K46" s="69" t="s">
        <v>872</v>
      </c>
      <c r="L46" s="66" t="s">
        <v>312</v>
      </c>
      <c r="M46" s="37" t="s">
        <v>313</v>
      </c>
      <c r="N46" s="66" t="s">
        <v>24</v>
      </c>
      <c r="O46" s="66" t="s">
        <v>165</v>
      </c>
      <c r="P46" s="34" t="s">
        <v>352</v>
      </c>
      <c r="Q46" s="40"/>
      <c r="R46" s="34" t="s">
        <v>1286</v>
      </c>
      <c r="S46" s="34"/>
    </row>
    <row r="47" spans="1:19" ht="224">
      <c r="A47" s="34">
        <f t="shared" si="0"/>
        <v>46</v>
      </c>
      <c r="B47" s="14" t="s">
        <v>124</v>
      </c>
      <c r="C47" s="34" t="s">
        <v>282</v>
      </c>
      <c r="D47" s="34" t="s">
        <v>314</v>
      </c>
      <c r="E47" s="34" t="s">
        <v>315</v>
      </c>
      <c r="F47" s="35" t="s">
        <v>1254</v>
      </c>
      <c r="G47" s="34" t="s">
        <v>316</v>
      </c>
      <c r="H47" s="34" t="s">
        <v>317</v>
      </c>
      <c r="I47" s="66" t="s">
        <v>314</v>
      </c>
      <c r="J47" s="41" t="s">
        <v>314</v>
      </c>
      <c r="K47" s="69" t="s">
        <v>56</v>
      </c>
      <c r="L47" s="66" t="s">
        <v>318</v>
      </c>
      <c r="M47" s="37" t="s">
        <v>319</v>
      </c>
      <c r="N47" s="66" t="s">
        <v>24</v>
      </c>
      <c r="O47" s="66" t="s">
        <v>165</v>
      </c>
      <c r="P47" s="34" t="s">
        <v>352</v>
      </c>
      <c r="Q47" s="40"/>
      <c r="R47" s="34" t="s">
        <v>1286</v>
      </c>
      <c r="S47" s="34"/>
    </row>
    <row r="48" spans="1:19" ht="210">
      <c r="A48" s="34">
        <f t="shared" si="0"/>
        <v>47</v>
      </c>
      <c r="B48" s="14" t="s">
        <v>124</v>
      </c>
      <c r="C48" s="34" t="s">
        <v>282</v>
      </c>
      <c r="D48" s="34" t="s">
        <v>320</v>
      </c>
      <c r="E48" s="34" t="s">
        <v>321</v>
      </c>
      <c r="F48" s="35" t="s">
        <v>1254</v>
      </c>
      <c r="G48" s="34" t="s">
        <v>322</v>
      </c>
      <c r="H48" s="34" t="s">
        <v>323</v>
      </c>
      <c r="I48" s="66" t="s">
        <v>1283</v>
      </c>
      <c r="J48" s="41" t="s">
        <v>320</v>
      </c>
      <c r="K48" s="69" t="s">
        <v>56</v>
      </c>
      <c r="L48" s="66" t="s">
        <v>324</v>
      </c>
      <c r="M48" s="37" t="s">
        <v>325</v>
      </c>
      <c r="N48" s="66" t="s">
        <v>24</v>
      </c>
      <c r="O48" s="66" t="s">
        <v>165</v>
      </c>
      <c r="P48" s="34" t="s">
        <v>352</v>
      </c>
      <c r="Q48" s="40"/>
      <c r="R48" s="34" t="s">
        <v>1286</v>
      </c>
      <c r="S48" s="34"/>
    </row>
    <row r="49" spans="1:19" ht="210">
      <c r="A49" s="34">
        <f t="shared" si="0"/>
        <v>48</v>
      </c>
      <c r="B49" s="14" t="s">
        <v>124</v>
      </c>
      <c r="C49" s="34" t="s">
        <v>282</v>
      </c>
      <c r="D49" s="34" t="s">
        <v>326</v>
      </c>
      <c r="E49" s="34" t="s">
        <v>327</v>
      </c>
      <c r="F49" s="35" t="s">
        <v>1258</v>
      </c>
      <c r="G49" s="34" t="s">
        <v>328</v>
      </c>
      <c r="H49" s="34" t="s">
        <v>329</v>
      </c>
      <c r="I49" s="66" t="s">
        <v>1285</v>
      </c>
      <c r="J49" s="41" t="s">
        <v>326</v>
      </c>
      <c r="K49" s="69" t="s">
        <v>56</v>
      </c>
      <c r="L49" s="66" t="s">
        <v>330</v>
      </c>
      <c r="M49" s="37" t="s">
        <v>331</v>
      </c>
      <c r="N49" s="66" t="s">
        <v>24</v>
      </c>
      <c r="O49" s="66" t="s">
        <v>165</v>
      </c>
      <c r="P49" s="34" t="s">
        <v>352</v>
      </c>
      <c r="Q49" s="40"/>
      <c r="R49" s="34" t="s">
        <v>1286</v>
      </c>
      <c r="S49" s="34"/>
    </row>
    <row r="50" spans="1:19" ht="210">
      <c r="A50" s="34">
        <f t="shared" si="0"/>
        <v>49</v>
      </c>
      <c r="B50" s="14" t="s">
        <v>124</v>
      </c>
      <c r="C50" s="34" t="s">
        <v>282</v>
      </c>
      <c r="D50" s="34" t="s">
        <v>332</v>
      </c>
      <c r="E50" s="34" t="s">
        <v>333</v>
      </c>
      <c r="F50" s="35" t="s">
        <v>1254</v>
      </c>
      <c r="G50" s="34" t="s">
        <v>334</v>
      </c>
      <c r="H50" s="34" t="s">
        <v>335</v>
      </c>
      <c r="I50" s="66" t="s">
        <v>1283</v>
      </c>
      <c r="J50" s="41" t="s">
        <v>332</v>
      </c>
      <c r="K50" s="69" t="s">
        <v>56</v>
      </c>
      <c r="L50" s="66" t="s">
        <v>337</v>
      </c>
      <c r="M50" s="37" t="s">
        <v>338</v>
      </c>
      <c r="N50" s="66" t="s">
        <v>24</v>
      </c>
      <c r="O50" s="66" t="s">
        <v>165</v>
      </c>
      <c r="P50" s="34" t="s">
        <v>352</v>
      </c>
      <c r="Q50" s="40"/>
      <c r="R50" s="34" t="s">
        <v>1286</v>
      </c>
      <c r="S50" s="34"/>
    </row>
    <row r="51" spans="1:19" ht="238">
      <c r="A51" s="34">
        <f t="shared" si="0"/>
        <v>50</v>
      </c>
      <c r="B51" s="14" t="s">
        <v>124</v>
      </c>
      <c r="C51" s="34" t="s">
        <v>282</v>
      </c>
      <c r="D51" s="34" t="s">
        <v>339</v>
      </c>
      <c r="E51" s="34" t="s">
        <v>340</v>
      </c>
      <c r="F51" s="35" t="s">
        <v>1251</v>
      </c>
      <c r="G51" s="34" t="s">
        <v>341</v>
      </c>
      <c r="H51" s="34" t="s">
        <v>342</v>
      </c>
      <c r="I51" s="66" t="s">
        <v>1283</v>
      </c>
      <c r="J51" s="41" t="s">
        <v>339</v>
      </c>
      <c r="K51" s="69" t="s">
        <v>56</v>
      </c>
      <c r="L51" s="66" t="s">
        <v>343</v>
      </c>
      <c r="M51" s="37" t="s">
        <v>344</v>
      </c>
      <c r="N51" s="66" t="s">
        <v>24</v>
      </c>
      <c r="O51" s="66" t="s">
        <v>165</v>
      </c>
      <c r="P51" s="34" t="s">
        <v>352</v>
      </c>
      <c r="Q51" s="40"/>
      <c r="R51" s="34" t="s">
        <v>1286</v>
      </c>
      <c r="S51" s="34"/>
    </row>
    <row r="52" spans="1:19" ht="112">
      <c r="A52" s="34">
        <f t="shared" si="0"/>
        <v>51</v>
      </c>
      <c r="B52" s="14" t="s">
        <v>345</v>
      </c>
      <c r="C52" s="34" t="s">
        <v>346</v>
      </c>
      <c r="D52" s="34" t="s">
        <v>347</v>
      </c>
      <c r="E52" s="34" t="s">
        <v>348</v>
      </c>
      <c r="F52" s="35" t="s">
        <v>1251</v>
      </c>
      <c r="G52" s="34" t="s">
        <v>349</v>
      </c>
      <c r="H52" s="34" t="s">
        <v>350</v>
      </c>
      <c r="I52" s="66" t="s">
        <v>20</v>
      </c>
      <c r="J52" s="44" t="s">
        <v>41</v>
      </c>
      <c r="K52" s="69" t="s">
        <v>56</v>
      </c>
      <c r="L52" s="66" t="s">
        <v>41</v>
      </c>
      <c r="M52" s="37" t="s">
        <v>351</v>
      </c>
      <c r="N52" s="66" t="s">
        <v>24</v>
      </c>
      <c r="O52" s="66" t="s">
        <v>352</v>
      </c>
      <c r="P52" s="34" t="s">
        <v>687</v>
      </c>
      <c r="Q52" s="40"/>
      <c r="R52" s="34"/>
      <c r="S52" s="34"/>
    </row>
    <row r="53" spans="1:19" ht="112">
      <c r="A53" s="34">
        <f t="shared" si="0"/>
        <v>52</v>
      </c>
      <c r="B53" s="14" t="s">
        <v>345</v>
      </c>
      <c r="C53" s="34" t="s">
        <v>346</v>
      </c>
      <c r="D53" s="34" t="s">
        <v>353</v>
      </c>
      <c r="E53" s="34" t="s">
        <v>354</v>
      </c>
      <c r="F53" s="35" t="s">
        <v>1251</v>
      </c>
      <c r="G53" s="34" t="s">
        <v>355</v>
      </c>
      <c r="H53" s="34" t="s">
        <v>356</v>
      </c>
      <c r="I53" s="66" t="s">
        <v>1260</v>
      </c>
      <c r="J53" s="44" t="s">
        <v>41</v>
      </c>
      <c r="K53" s="69" t="s">
        <v>22</v>
      </c>
      <c r="L53" s="66" t="s">
        <v>41</v>
      </c>
      <c r="M53" s="37" t="s">
        <v>357</v>
      </c>
      <c r="N53" s="66" t="s">
        <v>24</v>
      </c>
      <c r="O53" s="66" t="s">
        <v>352</v>
      </c>
      <c r="P53" s="34" t="s">
        <v>687</v>
      </c>
      <c r="Q53" s="40"/>
      <c r="R53" s="34"/>
      <c r="S53" s="34"/>
    </row>
    <row r="54" spans="1:19" ht="98">
      <c r="A54" s="34">
        <f t="shared" si="0"/>
        <v>53</v>
      </c>
      <c r="B54" s="14" t="s">
        <v>345</v>
      </c>
      <c r="C54" s="34" t="s">
        <v>358</v>
      </c>
      <c r="D54" s="34" t="s">
        <v>359</v>
      </c>
      <c r="E54" s="34" t="s">
        <v>360</v>
      </c>
      <c r="F54" s="35" t="s">
        <v>1251</v>
      </c>
      <c r="G54" s="34" t="s">
        <v>361</v>
      </c>
      <c r="H54" s="34" t="s">
        <v>362</v>
      </c>
      <c r="I54" s="66" t="s">
        <v>168</v>
      </c>
      <c r="J54" s="44" t="s">
        <v>41</v>
      </c>
      <c r="K54" s="69" t="s">
        <v>22</v>
      </c>
      <c r="L54" s="66" t="s">
        <v>41</v>
      </c>
      <c r="M54" s="37" t="s">
        <v>363</v>
      </c>
      <c r="N54" s="66" t="s">
        <v>24</v>
      </c>
      <c r="O54" s="66" t="s">
        <v>352</v>
      </c>
      <c r="P54" s="34" t="s">
        <v>687</v>
      </c>
      <c r="Q54" s="40"/>
      <c r="R54" s="34"/>
      <c r="S54" s="34"/>
    </row>
    <row r="55" spans="1:19" s="13" customFormat="1" ht="238">
      <c r="A55" s="34">
        <f t="shared" si="0"/>
        <v>54</v>
      </c>
      <c r="B55" s="14" t="s">
        <v>345</v>
      </c>
      <c r="C55" s="34" t="s">
        <v>364</v>
      </c>
      <c r="D55" s="34" t="s">
        <v>365</v>
      </c>
      <c r="E55" s="34" t="s">
        <v>366</v>
      </c>
      <c r="F55" s="35" t="s">
        <v>1254</v>
      </c>
      <c r="G55" s="34" t="s">
        <v>367</v>
      </c>
      <c r="H55" s="34" t="s">
        <v>1289</v>
      </c>
      <c r="I55" s="66" t="s">
        <v>20</v>
      </c>
      <c r="J55" s="47" t="s">
        <v>368</v>
      </c>
      <c r="K55" s="69" t="s">
        <v>872</v>
      </c>
      <c r="L55" s="66" t="s">
        <v>1290</v>
      </c>
      <c r="M55" s="37" t="s">
        <v>1291</v>
      </c>
      <c r="N55" s="66" t="s">
        <v>24</v>
      </c>
      <c r="O55" s="66" t="s">
        <v>352</v>
      </c>
      <c r="P55" s="48"/>
      <c r="Q55" s="40"/>
      <c r="R55" s="48" t="s">
        <v>1286</v>
      </c>
      <c r="S55" s="48"/>
    </row>
    <row r="56" spans="1:19" ht="84">
      <c r="A56" s="34">
        <f t="shared" si="0"/>
        <v>55</v>
      </c>
      <c r="B56" s="14" t="s">
        <v>345</v>
      </c>
      <c r="C56" s="34" t="s">
        <v>369</v>
      </c>
      <c r="D56" s="34" t="s">
        <v>370</v>
      </c>
      <c r="E56" s="34" t="s">
        <v>371</v>
      </c>
      <c r="F56" s="35" t="s">
        <v>1251</v>
      </c>
      <c r="G56" s="34" t="s">
        <v>372</v>
      </c>
      <c r="H56" s="34" t="s">
        <v>373</v>
      </c>
      <c r="I56" s="66" t="s">
        <v>168</v>
      </c>
      <c r="J56" s="49" t="s">
        <v>41</v>
      </c>
      <c r="K56" s="69" t="s">
        <v>22</v>
      </c>
      <c r="L56" s="66" t="s">
        <v>41</v>
      </c>
      <c r="M56" s="37" t="s">
        <v>374</v>
      </c>
      <c r="N56" s="66" t="s">
        <v>24</v>
      </c>
      <c r="O56" s="66" t="s">
        <v>352</v>
      </c>
      <c r="P56" s="48"/>
      <c r="Q56" s="40"/>
      <c r="R56" s="48"/>
      <c r="S56" s="34"/>
    </row>
    <row r="57" spans="1:19" ht="70">
      <c r="A57" s="34">
        <f t="shared" si="0"/>
        <v>56</v>
      </c>
      <c r="B57" s="14" t="s">
        <v>345</v>
      </c>
      <c r="C57" s="34" t="s">
        <v>375</v>
      </c>
      <c r="D57" s="34" t="s">
        <v>376</v>
      </c>
      <c r="E57" s="34" t="s">
        <v>377</v>
      </c>
      <c r="F57" s="35" t="s">
        <v>1251</v>
      </c>
      <c r="G57" s="34" t="s">
        <v>378</v>
      </c>
      <c r="H57" s="34" t="s">
        <v>379</v>
      </c>
      <c r="I57" s="66" t="s">
        <v>1284</v>
      </c>
      <c r="J57" s="41" t="s">
        <v>380</v>
      </c>
      <c r="K57" s="69" t="s">
        <v>872</v>
      </c>
      <c r="L57" s="66" t="s">
        <v>41</v>
      </c>
      <c r="M57" s="37" t="s">
        <v>381</v>
      </c>
      <c r="N57" s="66" t="s">
        <v>24</v>
      </c>
      <c r="O57" s="66" t="s">
        <v>352</v>
      </c>
      <c r="P57" s="34"/>
      <c r="Q57" s="40"/>
      <c r="R57" s="34" t="s">
        <v>1286</v>
      </c>
      <c r="S57" s="34"/>
    </row>
    <row r="58" spans="1:19" ht="56">
      <c r="A58" s="34">
        <f t="shared" si="0"/>
        <v>57</v>
      </c>
      <c r="B58" s="14" t="s">
        <v>345</v>
      </c>
      <c r="C58" s="34" t="s">
        <v>382</v>
      </c>
      <c r="D58" s="34" t="s">
        <v>383</v>
      </c>
      <c r="E58" s="34" t="s">
        <v>384</v>
      </c>
      <c r="F58" s="35" t="s">
        <v>1258</v>
      </c>
      <c r="G58" s="34" t="s">
        <v>385</v>
      </c>
      <c r="H58" s="34" t="s">
        <v>386</v>
      </c>
      <c r="I58" s="66" t="s">
        <v>1292</v>
      </c>
      <c r="J58" s="44" t="s">
        <v>41</v>
      </c>
      <c r="K58" s="69" t="s">
        <v>22</v>
      </c>
      <c r="L58" s="66" t="s">
        <v>41</v>
      </c>
      <c r="M58" s="37" t="s">
        <v>387</v>
      </c>
      <c r="N58" s="66" t="s">
        <v>24</v>
      </c>
      <c r="O58" s="66" t="s">
        <v>352</v>
      </c>
      <c r="P58" s="34" t="s">
        <v>687</v>
      </c>
      <c r="Q58" s="40"/>
      <c r="R58" s="34"/>
      <c r="S58" s="34"/>
    </row>
    <row r="59" spans="1:19" ht="126">
      <c r="A59" s="34">
        <f t="shared" si="0"/>
        <v>58</v>
      </c>
      <c r="B59" s="14" t="s">
        <v>345</v>
      </c>
      <c r="C59" s="34" t="s">
        <v>388</v>
      </c>
      <c r="D59" s="34" t="s">
        <v>389</v>
      </c>
      <c r="E59" s="34" t="s">
        <v>390</v>
      </c>
      <c r="F59" s="35" t="s">
        <v>1254</v>
      </c>
      <c r="G59" s="34" t="s">
        <v>391</v>
      </c>
      <c r="H59" s="34" t="s">
        <v>392</v>
      </c>
      <c r="I59" s="66" t="s">
        <v>1260</v>
      </c>
      <c r="J59" s="44" t="s">
        <v>41</v>
      </c>
      <c r="K59" s="69" t="s">
        <v>56</v>
      </c>
      <c r="L59" s="66" t="s">
        <v>41</v>
      </c>
      <c r="M59" s="37" t="s">
        <v>393</v>
      </c>
      <c r="N59" s="66" t="s">
        <v>24</v>
      </c>
      <c r="O59" s="66" t="s">
        <v>352</v>
      </c>
      <c r="P59" s="34" t="s">
        <v>687</v>
      </c>
      <c r="Q59" s="40"/>
      <c r="R59" s="34"/>
      <c r="S59" s="34"/>
    </row>
    <row r="60" spans="1:19" ht="56">
      <c r="A60" s="34">
        <f t="shared" si="0"/>
        <v>59</v>
      </c>
      <c r="B60" s="14" t="s">
        <v>394</v>
      </c>
      <c r="C60" s="34" t="s">
        <v>395</v>
      </c>
      <c r="D60" s="34" t="s">
        <v>396</v>
      </c>
      <c r="E60" s="34" t="s">
        <v>397</v>
      </c>
      <c r="F60" s="35" t="s">
        <v>1251</v>
      </c>
      <c r="G60" s="34" t="s">
        <v>398</v>
      </c>
      <c r="H60" s="34" t="s">
        <v>399</v>
      </c>
      <c r="I60" s="66" t="s">
        <v>400</v>
      </c>
      <c r="J60" s="41" t="s">
        <v>401</v>
      </c>
      <c r="K60" s="69" t="s">
        <v>872</v>
      </c>
      <c r="L60" s="66" t="s">
        <v>402</v>
      </c>
      <c r="M60" s="37" t="s">
        <v>403</v>
      </c>
      <c r="N60" s="66" t="s">
        <v>24</v>
      </c>
      <c r="O60" s="66" t="s">
        <v>352</v>
      </c>
      <c r="P60" s="34" t="s">
        <v>687</v>
      </c>
      <c r="Q60" s="40"/>
      <c r="R60" s="34"/>
      <c r="S60" s="34"/>
    </row>
    <row r="61" spans="1:19" ht="42">
      <c r="A61" s="34">
        <f t="shared" si="0"/>
        <v>60</v>
      </c>
      <c r="B61" s="14" t="s">
        <v>394</v>
      </c>
      <c r="C61" s="34" t="s">
        <v>404</v>
      </c>
      <c r="D61" s="34" t="s">
        <v>405</v>
      </c>
      <c r="E61" s="34" t="s">
        <v>406</v>
      </c>
      <c r="F61" s="35" t="s">
        <v>1254</v>
      </c>
      <c r="G61" s="34" t="s">
        <v>407</v>
      </c>
      <c r="H61" s="34" t="s">
        <v>408</v>
      </c>
      <c r="I61" s="66" t="s">
        <v>1260</v>
      </c>
      <c r="J61" s="41" t="s">
        <v>409</v>
      </c>
      <c r="K61" s="69" t="s">
        <v>872</v>
      </c>
      <c r="L61" s="66" t="s">
        <v>410</v>
      </c>
      <c r="M61" s="37" t="s">
        <v>411</v>
      </c>
      <c r="N61" s="66" t="s">
        <v>24</v>
      </c>
      <c r="O61" s="66" t="s">
        <v>352</v>
      </c>
      <c r="P61" s="34"/>
      <c r="Q61" s="40"/>
      <c r="R61" s="34" t="s">
        <v>1293</v>
      </c>
      <c r="S61" s="34"/>
    </row>
    <row r="62" spans="1:19" ht="56">
      <c r="A62" s="34">
        <f t="shared" si="0"/>
        <v>61</v>
      </c>
      <c r="B62" s="14" t="s">
        <v>394</v>
      </c>
      <c r="C62" s="34" t="s">
        <v>412</v>
      </c>
      <c r="D62" s="34" t="s">
        <v>413</v>
      </c>
      <c r="E62" s="34" t="s">
        <v>414</v>
      </c>
      <c r="F62" s="35" t="s">
        <v>1258</v>
      </c>
      <c r="G62" s="34" t="s">
        <v>415</v>
      </c>
      <c r="H62" s="34" t="s">
        <v>416</v>
      </c>
      <c r="I62" s="66" t="s">
        <v>168</v>
      </c>
      <c r="J62" s="44" t="s">
        <v>41</v>
      </c>
      <c r="K62" s="69" t="s">
        <v>56</v>
      </c>
      <c r="L62" s="66" t="s">
        <v>41</v>
      </c>
      <c r="M62" s="37" t="s">
        <v>417</v>
      </c>
      <c r="N62" s="66" t="s">
        <v>24</v>
      </c>
      <c r="O62" s="66" t="s">
        <v>352</v>
      </c>
      <c r="P62" s="34" t="s">
        <v>687</v>
      </c>
      <c r="Q62" s="40"/>
      <c r="R62" s="34"/>
      <c r="S62" s="34"/>
    </row>
    <row r="63" spans="1:19" ht="42">
      <c r="A63" s="34">
        <f t="shared" si="0"/>
        <v>62</v>
      </c>
      <c r="B63" s="14" t="s">
        <v>394</v>
      </c>
      <c r="C63" s="34" t="s">
        <v>418</v>
      </c>
      <c r="D63" s="34" t="s">
        <v>419</v>
      </c>
      <c r="E63" s="34" t="s">
        <v>420</v>
      </c>
      <c r="F63" s="35" t="s">
        <v>1258</v>
      </c>
      <c r="G63" s="34" t="s">
        <v>421</v>
      </c>
      <c r="H63" s="34" t="s">
        <v>422</v>
      </c>
      <c r="I63" s="66" t="s">
        <v>1292</v>
      </c>
      <c r="J63" s="44" t="s">
        <v>41</v>
      </c>
      <c r="K63" s="69" t="s">
        <v>56</v>
      </c>
      <c r="L63" s="66" t="s">
        <v>41</v>
      </c>
      <c r="M63" s="37" t="s">
        <v>424</v>
      </c>
      <c r="N63" s="66" t="s">
        <v>438</v>
      </c>
      <c r="O63" s="66" t="s">
        <v>352</v>
      </c>
      <c r="P63" s="34" t="s">
        <v>687</v>
      </c>
      <c r="Q63" s="40"/>
      <c r="R63" s="34"/>
      <c r="S63" s="34"/>
    </row>
    <row r="64" spans="1:19" ht="42">
      <c r="A64" s="34">
        <f t="shared" si="0"/>
        <v>63</v>
      </c>
      <c r="B64" s="14" t="s">
        <v>394</v>
      </c>
      <c r="C64" s="34" t="s">
        <v>104</v>
      </c>
      <c r="D64" s="34" t="s">
        <v>425</v>
      </c>
      <c r="E64" s="34" t="s">
        <v>426</v>
      </c>
      <c r="F64" s="35" t="s">
        <v>1254</v>
      </c>
      <c r="G64" s="34" t="s">
        <v>427</v>
      </c>
      <c r="H64" s="34" t="s">
        <v>428</v>
      </c>
      <c r="I64" s="66" t="s">
        <v>1292</v>
      </c>
      <c r="J64" s="44" t="s">
        <v>41</v>
      </c>
      <c r="K64" s="69" t="s">
        <v>56</v>
      </c>
      <c r="L64" s="66" t="s">
        <v>41</v>
      </c>
      <c r="M64" s="37" t="s">
        <v>429</v>
      </c>
      <c r="N64" s="66" t="s">
        <v>24</v>
      </c>
      <c r="O64" s="66" t="s">
        <v>352</v>
      </c>
      <c r="P64" s="34" t="s">
        <v>687</v>
      </c>
      <c r="Q64" s="40"/>
      <c r="R64" s="34"/>
      <c r="S64" s="34"/>
    </row>
    <row r="65" spans="1:19" ht="42">
      <c r="A65" s="34">
        <f t="shared" si="0"/>
        <v>64</v>
      </c>
      <c r="B65" s="14" t="s">
        <v>394</v>
      </c>
      <c r="C65" s="34" t="s">
        <v>430</v>
      </c>
      <c r="D65" s="34" t="s">
        <v>431</v>
      </c>
      <c r="E65" s="34" t="s">
        <v>432</v>
      </c>
      <c r="F65" s="35" t="s">
        <v>1254</v>
      </c>
      <c r="G65" s="34" t="s">
        <v>433</v>
      </c>
      <c r="H65" s="34" t="s">
        <v>434</v>
      </c>
      <c r="I65" s="66" t="s">
        <v>1260</v>
      </c>
      <c r="J65" s="41" t="s">
        <v>435</v>
      </c>
      <c r="K65" s="69" t="s">
        <v>56</v>
      </c>
      <c r="L65" s="66" t="s">
        <v>436</v>
      </c>
      <c r="M65" s="37" t="s">
        <v>437</v>
      </c>
      <c r="N65" s="66" t="s">
        <v>24</v>
      </c>
      <c r="O65" s="66" t="s">
        <v>352</v>
      </c>
      <c r="P65" s="34"/>
      <c r="Q65" s="40"/>
      <c r="R65" s="34" t="s">
        <v>1294</v>
      </c>
      <c r="S65" s="34"/>
    </row>
    <row r="66" spans="1:19" ht="56">
      <c r="A66" s="34">
        <f t="shared" ref="A66:A129" si="1">ROW() - ROW($A$2) + 1</f>
        <v>65</v>
      </c>
      <c r="B66" s="14" t="s">
        <v>394</v>
      </c>
      <c r="C66" s="34" t="s">
        <v>358</v>
      </c>
      <c r="D66" s="34" t="s">
        <v>439</v>
      </c>
      <c r="E66" s="34" t="s">
        <v>440</v>
      </c>
      <c r="F66" s="35" t="s">
        <v>1258</v>
      </c>
      <c r="G66" s="34" t="s">
        <v>441</v>
      </c>
      <c r="H66" s="34" t="s">
        <v>442</v>
      </c>
      <c r="I66" s="66" t="s">
        <v>168</v>
      </c>
      <c r="J66" s="44" t="s">
        <v>41</v>
      </c>
      <c r="K66" s="69" t="s">
        <v>22</v>
      </c>
      <c r="L66" s="66" t="s">
        <v>41</v>
      </c>
      <c r="M66" s="37" t="s">
        <v>443</v>
      </c>
      <c r="N66" s="66" t="s">
        <v>24</v>
      </c>
      <c r="O66" s="66" t="s">
        <v>352</v>
      </c>
      <c r="P66" s="34" t="s">
        <v>687</v>
      </c>
      <c r="Q66" s="40"/>
      <c r="R66" s="34"/>
      <c r="S66" s="34"/>
    </row>
    <row r="67" spans="1:19" ht="280">
      <c r="A67" s="34">
        <f t="shared" si="1"/>
        <v>66</v>
      </c>
      <c r="B67" s="14" t="s">
        <v>394</v>
      </c>
      <c r="C67" s="34" t="s">
        <v>104</v>
      </c>
      <c r="D67" s="34" t="s">
        <v>444</v>
      </c>
      <c r="E67" s="34" t="s">
        <v>445</v>
      </c>
      <c r="F67" s="35" t="s">
        <v>1251</v>
      </c>
      <c r="G67" s="34" t="s">
        <v>446</v>
      </c>
      <c r="H67" s="34" t="s">
        <v>447</v>
      </c>
      <c r="I67" s="66" t="s">
        <v>20</v>
      </c>
      <c r="J67" s="41" t="s">
        <v>448</v>
      </c>
      <c r="K67" s="69" t="s">
        <v>56</v>
      </c>
      <c r="L67" s="66" t="s">
        <v>449</v>
      </c>
      <c r="M67" s="37" t="s">
        <v>450</v>
      </c>
      <c r="N67" s="66" t="s">
        <v>24</v>
      </c>
      <c r="O67" s="66" t="s">
        <v>352</v>
      </c>
      <c r="P67" s="34"/>
      <c r="Q67" s="40"/>
      <c r="R67" s="34" t="s">
        <v>1294</v>
      </c>
      <c r="S67" s="34"/>
    </row>
    <row r="68" spans="1:19" ht="154">
      <c r="A68" s="34">
        <f t="shared" si="1"/>
        <v>67</v>
      </c>
      <c r="B68" s="14" t="s">
        <v>394</v>
      </c>
      <c r="C68" s="34" t="s">
        <v>451</v>
      </c>
      <c r="D68" s="34" t="s">
        <v>452</v>
      </c>
      <c r="E68" s="34" t="s">
        <v>1295</v>
      </c>
      <c r="F68" s="35" t="s">
        <v>1254</v>
      </c>
      <c r="G68" s="34" t="s">
        <v>453</v>
      </c>
      <c r="H68" s="34" t="s">
        <v>1296</v>
      </c>
      <c r="I68" s="66" t="s">
        <v>1260</v>
      </c>
      <c r="J68" s="44" t="s">
        <v>41</v>
      </c>
      <c r="K68" s="69" t="s">
        <v>22</v>
      </c>
      <c r="L68" s="66" t="s">
        <v>41</v>
      </c>
      <c r="M68" s="37" t="s">
        <v>1297</v>
      </c>
      <c r="N68" s="66" t="s">
        <v>24</v>
      </c>
      <c r="O68" s="66" t="s">
        <v>352</v>
      </c>
      <c r="P68" s="34" t="s">
        <v>687</v>
      </c>
      <c r="Q68" s="40"/>
      <c r="R68" s="34"/>
      <c r="S68" s="34"/>
    </row>
    <row r="69" spans="1:19" ht="112">
      <c r="A69" s="34">
        <f t="shared" si="1"/>
        <v>68</v>
      </c>
      <c r="B69" s="14" t="s">
        <v>394</v>
      </c>
      <c r="C69" s="34" t="s">
        <v>454</v>
      </c>
      <c r="D69" s="34" t="s">
        <v>455</v>
      </c>
      <c r="E69" s="34" t="s">
        <v>456</v>
      </c>
      <c r="F69" s="35" t="s">
        <v>1251</v>
      </c>
      <c r="G69" s="34" t="s">
        <v>457</v>
      </c>
      <c r="H69" s="34" t="s">
        <v>1298</v>
      </c>
      <c r="I69" s="66" t="s">
        <v>1299</v>
      </c>
      <c r="J69" s="44" t="s">
        <v>41</v>
      </c>
      <c r="K69" s="69" t="s">
        <v>22</v>
      </c>
      <c r="L69" s="66" t="s">
        <v>41</v>
      </c>
      <c r="M69" s="37" t="s">
        <v>458</v>
      </c>
      <c r="N69" s="66" t="s">
        <v>24</v>
      </c>
      <c r="O69" s="66" t="s">
        <v>352</v>
      </c>
      <c r="P69" s="34" t="s">
        <v>687</v>
      </c>
      <c r="Q69" s="40"/>
      <c r="R69" s="34"/>
      <c r="S69" s="34"/>
    </row>
    <row r="70" spans="1:19" ht="409.5">
      <c r="A70" s="34">
        <f t="shared" si="1"/>
        <v>69</v>
      </c>
      <c r="B70" s="14" t="s">
        <v>394</v>
      </c>
      <c r="C70" s="34" t="s">
        <v>459</v>
      </c>
      <c r="D70" s="34" t="s">
        <v>460</v>
      </c>
      <c r="E70" s="34" t="s">
        <v>461</v>
      </c>
      <c r="F70" s="35" t="s">
        <v>1254</v>
      </c>
      <c r="G70" s="34" t="s">
        <v>462</v>
      </c>
      <c r="H70" s="34" t="s">
        <v>1300</v>
      </c>
      <c r="I70" s="66" t="s">
        <v>1299</v>
      </c>
      <c r="J70" s="44" t="s">
        <v>41</v>
      </c>
      <c r="K70" s="69" t="s">
        <v>22</v>
      </c>
      <c r="L70" s="66" t="s">
        <v>41</v>
      </c>
      <c r="M70" s="37" t="s">
        <v>463</v>
      </c>
      <c r="N70" s="66" t="s">
        <v>24</v>
      </c>
      <c r="O70" s="66" t="s">
        <v>352</v>
      </c>
      <c r="P70" s="34" t="s">
        <v>687</v>
      </c>
      <c r="Q70" s="40"/>
      <c r="R70" s="34"/>
      <c r="S70" s="34"/>
    </row>
    <row r="71" spans="1:19" ht="42">
      <c r="A71" s="34">
        <f t="shared" si="1"/>
        <v>70</v>
      </c>
      <c r="B71" s="14" t="s">
        <v>394</v>
      </c>
      <c r="C71" s="34" t="s">
        <v>464</v>
      </c>
      <c r="D71" s="34" t="s">
        <v>465</v>
      </c>
      <c r="E71" s="34" t="s">
        <v>466</v>
      </c>
      <c r="F71" s="35" t="s">
        <v>1254</v>
      </c>
      <c r="G71" s="34" t="s">
        <v>467</v>
      </c>
      <c r="H71" s="34" t="s">
        <v>468</v>
      </c>
      <c r="I71" s="66" t="s">
        <v>469</v>
      </c>
      <c r="J71" s="44" t="s">
        <v>41</v>
      </c>
      <c r="K71" s="69" t="s">
        <v>56</v>
      </c>
      <c r="L71" s="66" t="s">
        <v>41</v>
      </c>
      <c r="M71" s="37" t="s">
        <v>470</v>
      </c>
      <c r="N71" s="66" t="s">
        <v>24</v>
      </c>
      <c r="O71" s="66" t="s">
        <v>352</v>
      </c>
      <c r="P71" s="34" t="s">
        <v>687</v>
      </c>
      <c r="Q71" s="40"/>
      <c r="R71" s="34"/>
      <c r="S71" s="34"/>
    </row>
    <row r="72" spans="1:19" ht="238">
      <c r="A72" s="34">
        <f t="shared" si="1"/>
        <v>71</v>
      </c>
      <c r="B72" s="14" t="s">
        <v>124</v>
      </c>
      <c r="C72" s="34" t="s">
        <v>132</v>
      </c>
      <c r="D72" s="34" t="s">
        <v>471</v>
      </c>
      <c r="E72" s="34" t="s">
        <v>472</v>
      </c>
      <c r="F72" s="35" t="s">
        <v>1258</v>
      </c>
      <c r="G72" s="34" t="s">
        <v>473</v>
      </c>
      <c r="H72" s="34" t="s">
        <v>474</v>
      </c>
      <c r="I72" s="66" t="s">
        <v>1283</v>
      </c>
      <c r="J72" s="41" t="s">
        <v>471</v>
      </c>
      <c r="K72" s="69" t="s">
        <v>872</v>
      </c>
      <c r="L72" s="66" t="s">
        <v>475</v>
      </c>
      <c r="M72" s="37" t="s">
        <v>476</v>
      </c>
      <c r="N72" s="66" t="s">
        <v>24</v>
      </c>
      <c r="O72" s="66" t="s">
        <v>165</v>
      </c>
      <c r="P72" s="34" t="s">
        <v>352</v>
      </c>
      <c r="Q72" s="40"/>
      <c r="R72" s="34" t="s">
        <v>1286</v>
      </c>
      <c r="S72" s="34"/>
    </row>
    <row r="73" spans="1:19" ht="224">
      <c r="A73" s="34">
        <f t="shared" si="1"/>
        <v>72</v>
      </c>
      <c r="B73" s="14" t="s">
        <v>124</v>
      </c>
      <c r="C73" s="34" t="s">
        <v>132</v>
      </c>
      <c r="D73" s="34" t="s">
        <v>477</v>
      </c>
      <c r="E73" s="34" t="s">
        <v>478</v>
      </c>
      <c r="F73" s="35" t="s">
        <v>1251</v>
      </c>
      <c r="G73" s="34" t="s">
        <v>479</v>
      </c>
      <c r="H73" s="34" t="s">
        <v>480</v>
      </c>
      <c r="I73" s="66" t="s">
        <v>1283</v>
      </c>
      <c r="J73" s="41" t="s">
        <v>477</v>
      </c>
      <c r="K73" s="69" t="s">
        <v>56</v>
      </c>
      <c r="L73" s="66" t="s">
        <v>481</v>
      </c>
      <c r="M73" s="37" t="s">
        <v>482</v>
      </c>
      <c r="N73" s="66" t="s">
        <v>24</v>
      </c>
      <c r="O73" s="66" t="s">
        <v>165</v>
      </c>
      <c r="P73" s="34" t="s">
        <v>352</v>
      </c>
      <c r="Q73" s="40"/>
      <c r="R73" s="34" t="s">
        <v>1286</v>
      </c>
      <c r="S73" s="34"/>
    </row>
    <row r="74" spans="1:19" ht="224">
      <c r="A74" s="34">
        <f t="shared" si="1"/>
        <v>73</v>
      </c>
      <c r="B74" s="14" t="s">
        <v>124</v>
      </c>
      <c r="C74" s="34" t="s">
        <v>132</v>
      </c>
      <c r="D74" s="34" t="s">
        <v>483</v>
      </c>
      <c r="E74" s="34" t="s">
        <v>484</v>
      </c>
      <c r="F74" s="35" t="s">
        <v>1254</v>
      </c>
      <c r="G74" s="34" t="s">
        <v>485</v>
      </c>
      <c r="H74" s="34" t="s">
        <v>1301</v>
      </c>
      <c r="I74" s="66" t="s">
        <v>1283</v>
      </c>
      <c r="J74" s="41" t="s">
        <v>483</v>
      </c>
      <c r="K74" s="69" t="s">
        <v>56</v>
      </c>
      <c r="L74" s="66" t="s">
        <v>486</v>
      </c>
      <c r="M74" s="37" t="s">
        <v>487</v>
      </c>
      <c r="N74" s="66" t="s">
        <v>24</v>
      </c>
      <c r="O74" s="66" t="s">
        <v>165</v>
      </c>
      <c r="P74" s="34" t="s">
        <v>352</v>
      </c>
      <c r="Q74" s="40"/>
      <c r="R74" s="34" t="s">
        <v>1286</v>
      </c>
      <c r="S74" s="34"/>
    </row>
    <row r="75" spans="1:19" ht="322">
      <c r="A75" s="34">
        <f t="shared" si="1"/>
        <v>74</v>
      </c>
      <c r="B75" s="14" t="s">
        <v>124</v>
      </c>
      <c r="C75" s="34" t="s">
        <v>132</v>
      </c>
      <c r="D75" s="34" t="s">
        <v>488</v>
      </c>
      <c r="E75" s="34" t="s">
        <v>489</v>
      </c>
      <c r="F75" s="35" t="s">
        <v>1251</v>
      </c>
      <c r="G75" s="34" t="s">
        <v>490</v>
      </c>
      <c r="H75" s="34" t="s">
        <v>491</v>
      </c>
      <c r="I75" s="66" t="s">
        <v>1283</v>
      </c>
      <c r="J75" s="41" t="s">
        <v>488</v>
      </c>
      <c r="K75" s="69" t="s">
        <v>56</v>
      </c>
      <c r="L75" s="66" t="s">
        <v>492</v>
      </c>
      <c r="M75" s="37" t="s">
        <v>493</v>
      </c>
      <c r="N75" s="66" t="s">
        <v>24</v>
      </c>
      <c r="O75" s="66" t="s">
        <v>165</v>
      </c>
      <c r="P75" s="34" t="s">
        <v>352</v>
      </c>
      <c r="Q75" s="40"/>
      <c r="R75" s="34" t="s">
        <v>1286</v>
      </c>
      <c r="S75" s="34"/>
    </row>
    <row r="76" spans="1:19" ht="409.5">
      <c r="A76" s="34">
        <f t="shared" si="1"/>
        <v>75</v>
      </c>
      <c r="B76" s="14" t="s">
        <v>124</v>
      </c>
      <c r="C76" s="34" t="s">
        <v>132</v>
      </c>
      <c r="D76" s="34" t="s">
        <v>494</v>
      </c>
      <c r="E76" s="34" t="s">
        <v>495</v>
      </c>
      <c r="F76" s="35" t="s">
        <v>1254</v>
      </c>
      <c r="G76" s="34" t="s">
        <v>496</v>
      </c>
      <c r="H76" s="34" t="s">
        <v>497</v>
      </c>
      <c r="I76" s="66" t="s">
        <v>20</v>
      </c>
      <c r="J76" s="41" t="s">
        <v>494</v>
      </c>
      <c r="K76" s="69" t="s">
        <v>872</v>
      </c>
      <c r="L76" s="66" t="s">
        <v>499</v>
      </c>
      <c r="M76" s="37" t="s">
        <v>500</v>
      </c>
      <c r="N76" s="66" t="s">
        <v>24</v>
      </c>
      <c r="O76" s="66" t="s">
        <v>165</v>
      </c>
      <c r="P76" s="34" t="s">
        <v>352</v>
      </c>
      <c r="Q76" s="40"/>
      <c r="R76" s="34" t="s">
        <v>1286</v>
      </c>
      <c r="S76" s="34"/>
    </row>
    <row r="77" spans="1:19" ht="406">
      <c r="A77" s="34">
        <f t="shared" si="1"/>
        <v>76</v>
      </c>
      <c r="B77" s="14" t="s">
        <v>124</v>
      </c>
      <c r="C77" s="34" t="s">
        <v>132</v>
      </c>
      <c r="D77" s="34" t="s">
        <v>483</v>
      </c>
      <c r="E77" s="34" t="s">
        <v>501</v>
      </c>
      <c r="F77" s="35" t="s">
        <v>1254</v>
      </c>
      <c r="G77" s="34" t="s">
        <v>502</v>
      </c>
      <c r="H77" s="34" t="s">
        <v>503</v>
      </c>
      <c r="I77" s="66" t="s">
        <v>504</v>
      </c>
      <c r="J77" s="41" t="s">
        <v>505</v>
      </c>
      <c r="K77" s="69" t="s">
        <v>872</v>
      </c>
      <c r="L77" s="66" t="s">
        <v>506</v>
      </c>
      <c r="M77" s="37" t="s">
        <v>507</v>
      </c>
      <c r="N77" s="66" t="s">
        <v>24</v>
      </c>
      <c r="O77" s="66" t="s">
        <v>165</v>
      </c>
      <c r="P77" s="34" t="s">
        <v>352</v>
      </c>
      <c r="Q77" s="40"/>
      <c r="R77" s="34" t="s">
        <v>1286</v>
      </c>
      <c r="S77" s="34"/>
    </row>
    <row r="78" spans="1:19" ht="409.5">
      <c r="A78" s="34">
        <f t="shared" si="1"/>
        <v>77</v>
      </c>
      <c r="B78" s="14" t="s">
        <v>124</v>
      </c>
      <c r="C78" s="34" t="s">
        <v>132</v>
      </c>
      <c r="D78" s="34" t="s">
        <v>508</v>
      </c>
      <c r="E78" s="34" t="s">
        <v>509</v>
      </c>
      <c r="F78" s="35" t="s">
        <v>1254</v>
      </c>
      <c r="G78" s="34" t="s">
        <v>510</v>
      </c>
      <c r="H78" s="34" t="s">
        <v>511</v>
      </c>
      <c r="I78" s="66" t="s">
        <v>1283</v>
      </c>
      <c r="J78" s="41" t="s">
        <v>508</v>
      </c>
      <c r="K78" s="69" t="s">
        <v>872</v>
      </c>
      <c r="L78" s="66" t="s">
        <v>512</v>
      </c>
      <c r="M78" s="37" t="s">
        <v>513</v>
      </c>
      <c r="N78" s="66" t="s">
        <v>24</v>
      </c>
      <c r="O78" s="66" t="s">
        <v>165</v>
      </c>
      <c r="P78" s="34" t="s">
        <v>352</v>
      </c>
      <c r="Q78" s="40"/>
      <c r="R78" s="34" t="s">
        <v>1286</v>
      </c>
      <c r="S78" s="34"/>
    </row>
    <row r="79" spans="1:19" ht="409.5">
      <c r="A79" s="34">
        <f t="shared" si="1"/>
        <v>78</v>
      </c>
      <c r="B79" s="14" t="s">
        <v>124</v>
      </c>
      <c r="C79" s="34" t="s">
        <v>132</v>
      </c>
      <c r="D79" s="34" t="s">
        <v>514</v>
      </c>
      <c r="E79" s="34" t="s">
        <v>515</v>
      </c>
      <c r="F79" s="35" t="s">
        <v>1251</v>
      </c>
      <c r="G79" s="34" t="s">
        <v>516</v>
      </c>
      <c r="H79" s="34" t="s">
        <v>517</v>
      </c>
      <c r="I79" s="66" t="s">
        <v>20</v>
      </c>
      <c r="J79" s="41" t="s">
        <v>514</v>
      </c>
      <c r="K79" s="69" t="s">
        <v>872</v>
      </c>
      <c r="L79" s="66" t="s">
        <v>518</v>
      </c>
      <c r="M79" s="37" t="s">
        <v>519</v>
      </c>
      <c r="N79" s="66" t="s">
        <v>24</v>
      </c>
      <c r="O79" s="66" t="s">
        <v>165</v>
      </c>
      <c r="P79" s="34" t="s">
        <v>352</v>
      </c>
      <c r="Q79" s="40"/>
      <c r="R79" s="34" t="s">
        <v>1286</v>
      </c>
      <c r="S79" s="34"/>
    </row>
    <row r="80" spans="1:19" ht="409.5">
      <c r="A80" s="34">
        <f t="shared" si="1"/>
        <v>79</v>
      </c>
      <c r="B80" s="14" t="s">
        <v>124</v>
      </c>
      <c r="C80" s="34" t="s">
        <v>132</v>
      </c>
      <c r="D80" s="34" t="s">
        <v>520</v>
      </c>
      <c r="E80" s="34" t="s">
        <v>521</v>
      </c>
      <c r="F80" s="35" t="s">
        <v>1251</v>
      </c>
      <c r="G80" s="34" t="s">
        <v>522</v>
      </c>
      <c r="H80" s="34" t="s">
        <v>523</v>
      </c>
      <c r="I80" s="66" t="s">
        <v>1283</v>
      </c>
      <c r="J80" s="41" t="s">
        <v>520</v>
      </c>
      <c r="K80" s="69" t="s">
        <v>872</v>
      </c>
      <c r="L80" s="66" t="s">
        <v>524</v>
      </c>
      <c r="M80" s="37" t="s">
        <v>525</v>
      </c>
      <c r="N80" s="66" t="s">
        <v>140</v>
      </c>
      <c r="O80" s="66" t="s">
        <v>165</v>
      </c>
      <c r="P80" s="34" t="s">
        <v>352</v>
      </c>
      <c r="Q80" s="40"/>
      <c r="R80" s="34" t="s">
        <v>1286</v>
      </c>
      <c r="S80" s="34"/>
    </row>
    <row r="81" spans="1:19" ht="266">
      <c r="A81" s="34">
        <f t="shared" si="1"/>
        <v>80</v>
      </c>
      <c r="B81" s="14" t="s">
        <v>124</v>
      </c>
      <c r="C81" s="34" t="s">
        <v>132</v>
      </c>
      <c r="D81" s="34" t="s">
        <v>526</v>
      </c>
      <c r="E81" s="34" t="s">
        <v>527</v>
      </c>
      <c r="F81" s="35" t="s">
        <v>1251</v>
      </c>
      <c r="G81" s="34" t="s">
        <v>528</v>
      </c>
      <c r="H81" s="34" t="s">
        <v>529</v>
      </c>
      <c r="I81" s="66" t="s">
        <v>1283</v>
      </c>
      <c r="J81" s="41" t="s">
        <v>526</v>
      </c>
      <c r="K81" s="69" t="s">
        <v>872</v>
      </c>
      <c r="L81" s="66" t="s">
        <v>530</v>
      </c>
      <c r="M81" s="37" t="s">
        <v>531</v>
      </c>
      <c r="N81" s="66" t="s">
        <v>140</v>
      </c>
      <c r="O81" s="66" t="s">
        <v>165</v>
      </c>
      <c r="P81" s="34" t="s">
        <v>352</v>
      </c>
      <c r="Q81" s="40"/>
      <c r="R81" s="34" t="s">
        <v>1286</v>
      </c>
      <c r="S81" s="34"/>
    </row>
    <row r="82" spans="1:19" ht="112">
      <c r="A82" s="34">
        <f t="shared" si="1"/>
        <v>81</v>
      </c>
      <c r="B82" s="14" t="s">
        <v>345</v>
      </c>
      <c r="C82" s="34" t="s">
        <v>358</v>
      </c>
      <c r="D82" s="34" t="s">
        <v>532</v>
      </c>
      <c r="E82" s="34" t="s">
        <v>533</v>
      </c>
      <c r="F82" s="35" t="s">
        <v>1251</v>
      </c>
      <c r="G82" s="34" t="s">
        <v>1302</v>
      </c>
      <c r="H82" s="34" t="s">
        <v>534</v>
      </c>
      <c r="I82" s="66" t="s">
        <v>20</v>
      </c>
      <c r="J82" s="44" t="s">
        <v>41</v>
      </c>
      <c r="K82" s="69" t="s">
        <v>56</v>
      </c>
      <c r="L82" s="66" t="s">
        <v>41</v>
      </c>
      <c r="M82" s="37" t="s">
        <v>535</v>
      </c>
      <c r="N82" s="66" t="s">
        <v>140</v>
      </c>
      <c r="O82" s="66" t="s">
        <v>352</v>
      </c>
      <c r="P82" s="34" t="s">
        <v>687</v>
      </c>
      <c r="Q82" s="40"/>
      <c r="R82" s="34"/>
      <c r="S82" s="34"/>
    </row>
    <row r="83" spans="1:19" ht="98">
      <c r="A83" s="34">
        <f t="shared" si="1"/>
        <v>82</v>
      </c>
      <c r="B83" s="14" t="s">
        <v>345</v>
      </c>
      <c r="C83" s="34" t="s">
        <v>536</v>
      </c>
      <c r="D83" s="34" t="s">
        <v>537</v>
      </c>
      <c r="E83" s="34" t="s">
        <v>538</v>
      </c>
      <c r="F83" s="35" t="s">
        <v>1254</v>
      </c>
      <c r="G83" s="34" t="s">
        <v>1303</v>
      </c>
      <c r="H83" s="1" t="s">
        <v>539</v>
      </c>
      <c r="I83" s="66" t="s">
        <v>540</v>
      </c>
      <c r="J83" s="44" t="s">
        <v>41</v>
      </c>
      <c r="K83" s="69" t="s">
        <v>56</v>
      </c>
      <c r="L83" s="66" t="s">
        <v>41</v>
      </c>
      <c r="M83" s="37" t="s">
        <v>541</v>
      </c>
      <c r="N83" s="66" t="s">
        <v>140</v>
      </c>
      <c r="O83" s="66" t="s">
        <v>352</v>
      </c>
      <c r="P83" s="34" t="s">
        <v>687</v>
      </c>
      <c r="Q83" s="40"/>
      <c r="R83" s="34"/>
      <c r="S83" s="34"/>
    </row>
    <row r="84" spans="1:19" ht="98">
      <c r="A84" s="34">
        <f t="shared" si="1"/>
        <v>83</v>
      </c>
      <c r="B84" s="14" t="s">
        <v>345</v>
      </c>
      <c r="C84" s="34" t="s">
        <v>542</v>
      </c>
      <c r="D84" s="34" t="s">
        <v>543</v>
      </c>
      <c r="E84" s="34" t="s">
        <v>544</v>
      </c>
      <c r="F84" s="35" t="s">
        <v>1251</v>
      </c>
      <c r="G84" s="34" t="s">
        <v>1304</v>
      </c>
      <c r="H84" s="34" t="s">
        <v>545</v>
      </c>
      <c r="I84" s="66" t="s">
        <v>168</v>
      </c>
      <c r="J84" s="44" t="s">
        <v>41</v>
      </c>
      <c r="K84" s="69" t="s">
        <v>56</v>
      </c>
      <c r="L84" s="66" t="s">
        <v>41</v>
      </c>
      <c r="M84" s="37" t="s">
        <v>546</v>
      </c>
      <c r="N84" s="66" t="s">
        <v>140</v>
      </c>
      <c r="O84" s="66" t="s">
        <v>352</v>
      </c>
      <c r="P84" s="34" t="s">
        <v>687</v>
      </c>
      <c r="Q84" s="40"/>
      <c r="R84" s="34"/>
      <c r="S84" s="34"/>
    </row>
    <row r="85" spans="1:19" ht="112">
      <c r="A85" s="34">
        <f t="shared" si="1"/>
        <v>84</v>
      </c>
      <c r="B85" s="14" t="s">
        <v>345</v>
      </c>
      <c r="C85" s="34" t="s">
        <v>547</v>
      </c>
      <c r="D85" s="34" t="s">
        <v>548</v>
      </c>
      <c r="E85" s="34" t="s">
        <v>1305</v>
      </c>
      <c r="F85" s="35" t="s">
        <v>1251</v>
      </c>
      <c r="G85" s="34" t="s">
        <v>1306</v>
      </c>
      <c r="H85" s="34" t="s">
        <v>1307</v>
      </c>
      <c r="I85" s="66" t="s">
        <v>20</v>
      </c>
      <c r="J85" s="44" t="s">
        <v>41</v>
      </c>
      <c r="K85" s="69" t="s">
        <v>22</v>
      </c>
      <c r="L85" s="66" t="s">
        <v>41</v>
      </c>
      <c r="M85" s="37" t="s">
        <v>549</v>
      </c>
      <c r="N85" s="66" t="s">
        <v>140</v>
      </c>
      <c r="O85" s="66" t="s">
        <v>352</v>
      </c>
      <c r="P85" s="34" t="s">
        <v>687</v>
      </c>
      <c r="Q85" s="40"/>
      <c r="R85" s="34"/>
      <c r="S85" s="34"/>
    </row>
    <row r="86" spans="1:19" ht="98">
      <c r="A86" s="34">
        <f t="shared" si="1"/>
        <v>85</v>
      </c>
      <c r="B86" s="14" t="s">
        <v>345</v>
      </c>
      <c r="C86" s="34" t="s">
        <v>550</v>
      </c>
      <c r="D86" s="34" t="s">
        <v>551</v>
      </c>
      <c r="E86" s="34" t="s">
        <v>552</v>
      </c>
      <c r="F86" s="35" t="s">
        <v>1251</v>
      </c>
      <c r="G86" s="34" t="s">
        <v>1308</v>
      </c>
      <c r="H86" s="34" t="s">
        <v>553</v>
      </c>
      <c r="I86" s="66" t="s">
        <v>168</v>
      </c>
      <c r="J86" s="44" t="s">
        <v>41</v>
      </c>
      <c r="K86" s="69" t="s">
        <v>56</v>
      </c>
      <c r="L86" s="66" t="s">
        <v>41</v>
      </c>
      <c r="M86" s="37" t="s">
        <v>554</v>
      </c>
      <c r="N86" s="66" t="s">
        <v>140</v>
      </c>
      <c r="O86" s="66" t="s">
        <v>352</v>
      </c>
      <c r="P86" s="34" t="s">
        <v>687</v>
      </c>
      <c r="Q86" s="40"/>
      <c r="R86" s="34"/>
      <c r="S86" s="34"/>
    </row>
    <row r="87" spans="1:19" ht="28">
      <c r="A87" s="34">
        <f t="shared" si="1"/>
        <v>86</v>
      </c>
      <c r="B87" s="14" t="s">
        <v>345</v>
      </c>
      <c r="C87" s="34" t="s">
        <v>555</v>
      </c>
      <c r="D87" s="34" t="s">
        <v>556</v>
      </c>
      <c r="E87" s="34" t="s">
        <v>557</v>
      </c>
      <c r="F87" s="35" t="s">
        <v>1251</v>
      </c>
      <c r="G87" s="34" t="s">
        <v>1309</v>
      </c>
      <c r="H87" s="34" t="s">
        <v>558</v>
      </c>
      <c r="I87" s="66" t="s">
        <v>168</v>
      </c>
      <c r="J87" s="44" t="s">
        <v>41</v>
      </c>
      <c r="K87" s="69" t="s">
        <v>22</v>
      </c>
      <c r="L87" s="66" t="s">
        <v>41</v>
      </c>
      <c r="M87" s="37" t="s">
        <v>559</v>
      </c>
      <c r="N87" s="66" t="s">
        <v>140</v>
      </c>
      <c r="O87" s="66" t="s">
        <v>352</v>
      </c>
      <c r="P87" s="34" t="s">
        <v>687</v>
      </c>
      <c r="Q87" s="40"/>
      <c r="R87" s="34"/>
      <c r="S87" s="34"/>
    </row>
    <row r="88" spans="1:19" ht="168">
      <c r="A88" s="34">
        <f t="shared" si="1"/>
        <v>87</v>
      </c>
      <c r="B88" s="14" t="s">
        <v>345</v>
      </c>
      <c r="C88" s="34" t="s">
        <v>560</v>
      </c>
      <c r="D88" s="34" t="s">
        <v>561</v>
      </c>
      <c r="E88" s="34" t="s">
        <v>562</v>
      </c>
      <c r="F88" s="35" t="s">
        <v>1251</v>
      </c>
      <c r="G88" s="34" t="s">
        <v>1310</v>
      </c>
      <c r="H88" s="34" t="s">
        <v>563</v>
      </c>
      <c r="I88" s="66" t="s">
        <v>168</v>
      </c>
      <c r="J88" s="41" t="s">
        <v>564</v>
      </c>
      <c r="K88" s="69" t="s">
        <v>56</v>
      </c>
      <c r="L88" s="66" t="s">
        <v>565</v>
      </c>
      <c r="M88" s="37" t="s">
        <v>566</v>
      </c>
      <c r="N88" s="66" t="s">
        <v>140</v>
      </c>
      <c r="O88" s="66" t="s">
        <v>352</v>
      </c>
      <c r="P88" s="34" t="s">
        <v>687</v>
      </c>
      <c r="Q88" s="40"/>
      <c r="R88" s="34"/>
      <c r="S88" s="34"/>
    </row>
    <row r="89" spans="1:19" ht="154">
      <c r="A89" s="34">
        <f t="shared" si="1"/>
        <v>88</v>
      </c>
      <c r="B89" s="14" t="s">
        <v>345</v>
      </c>
      <c r="C89" s="34" t="s">
        <v>567</v>
      </c>
      <c r="D89" s="34" t="s">
        <v>568</v>
      </c>
      <c r="E89" s="34" t="s">
        <v>569</v>
      </c>
      <c r="F89" s="35" t="s">
        <v>1254</v>
      </c>
      <c r="G89" s="34" t="s">
        <v>1311</v>
      </c>
      <c r="H89" s="34" t="s">
        <v>570</v>
      </c>
      <c r="I89" s="66" t="s">
        <v>571</v>
      </c>
      <c r="J89" s="44" t="s">
        <v>41</v>
      </c>
      <c r="K89" s="69" t="s">
        <v>22</v>
      </c>
      <c r="L89" s="66" t="s">
        <v>41</v>
      </c>
      <c r="M89" s="37" t="s">
        <v>572</v>
      </c>
      <c r="N89" s="66" t="s">
        <v>438</v>
      </c>
      <c r="O89" s="66" t="s">
        <v>352</v>
      </c>
      <c r="P89" s="34" t="s">
        <v>687</v>
      </c>
      <c r="Q89" s="40"/>
      <c r="R89" s="34"/>
      <c r="S89" s="34"/>
    </row>
    <row r="90" spans="1:19" ht="56">
      <c r="A90" s="34">
        <f t="shared" si="1"/>
        <v>89</v>
      </c>
      <c r="B90" s="14" t="s">
        <v>345</v>
      </c>
      <c r="C90" s="34" t="s">
        <v>216</v>
      </c>
      <c r="D90" s="34" t="s">
        <v>573</v>
      </c>
      <c r="E90" s="34" t="s">
        <v>574</v>
      </c>
      <c r="F90" s="35" t="s">
        <v>1251</v>
      </c>
      <c r="G90" s="34" t="s">
        <v>1312</v>
      </c>
      <c r="H90" s="34" t="s">
        <v>575</v>
      </c>
      <c r="I90" s="66" t="s">
        <v>1260</v>
      </c>
      <c r="J90" s="41" t="s">
        <v>576</v>
      </c>
      <c r="K90" s="69" t="s">
        <v>22</v>
      </c>
      <c r="L90" s="66" t="s">
        <v>577</v>
      </c>
      <c r="M90" s="37" t="s">
        <v>578</v>
      </c>
      <c r="N90" s="66" t="s">
        <v>591</v>
      </c>
      <c r="O90" s="66" t="s">
        <v>352</v>
      </c>
      <c r="P90" s="34" t="s">
        <v>687</v>
      </c>
      <c r="Q90" s="40"/>
      <c r="R90" s="34"/>
      <c r="S90" s="34"/>
    </row>
    <row r="91" spans="1:19" ht="42">
      <c r="A91" s="34">
        <f t="shared" si="1"/>
        <v>90</v>
      </c>
      <c r="B91" s="14" t="s">
        <v>345</v>
      </c>
      <c r="C91" s="34" t="s">
        <v>579</v>
      </c>
      <c r="D91" s="34" t="s">
        <v>580</v>
      </c>
      <c r="E91" s="34" t="s">
        <v>581</v>
      </c>
      <c r="F91" s="35" t="s">
        <v>1251</v>
      </c>
      <c r="G91" s="34" t="s">
        <v>1313</v>
      </c>
      <c r="H91" s="34" t="s">
        <v>582</v>
      </c>
      <c r="I91" s="66" t="s">
        <v>1314</v>
      </c>
      <c r="J91" s="44" t="s">
        <v>41</v>
      </c>
      <c r="K91" s="69" t="s">
        <v>22</v>
      </c>
      <c r="L91" s="66" t="s">
        <v>41</v>
      </c>
      <c r="M91" s="37" t="s">
        <v>583</v>
      </c>
      <c r="N91" s="66" t="s">
        <v>438</v>
      </c>
      <c r="O91" s="66" t="s">
        <v>352</v>
      </c>
      <c r="P91" s="34" t="s">
        <v>687</v>
      </c>
      <c r="Q91" s="40"/>
      <c r="R91" s="34"/>
      <c r="S91" s="34"/>
    </row>
    <row r="92" spans="1:19" ht="70">
      <c r="A92" s="34">
        <f t="shared" si="1"/>
        <v>91</v>
      </c>
      <c r="B92" s="14" t="s">
        <v>124</v>
      </c>
      <c r="C92" s="34" t="s">
        <v>25</v>
      </c>
      <c r="D92" s="34" t="s">
        <v>584</v>
      </c>
      <c r="E92" s="34" t="s">
        <v>585</v>
      </c>
      <c r="F92" s="35" t="s">
        <v>1251</v>
      </c>
      <c r="G92" s="34" t="s">
        <v>586</v>
      </c>
      <c r="H92" s="34" t="s">
        <v>587</v>
      </c>
      <c r="I92" s="66" t="s">
        <v>20</v>
      </c>
      <c r="J92" s="41" t="s">
        <v>588</v>
      </c>
      <c r="K92" s="69" t="s">
        <v>56</v>
      </c>
      <c r="L92" s="66" t="s">
        <v>589</v>
      </c>
      <c r="M92" s="37" t="s">
        <v>590</v>
      </c>
      <c r="N92" s="66" t="s">
        <v>591</v>
      </c>
      <c r="O92" s="66" t="s">
        <v>592</v>
      </c>
      <c r="P92" s="34" t="s">
        <v>352</v>
      </c>
      <c r="Q92" s="38"/>
      <c r="R92" s="34" t="s">
        <v>1315</v>
      </c>
      <c r="S92" s="34"/>
    </row>
    <row r="93" spans="1:19" ht="70">
      <c r="A93" s="34">
        <f t="shared" si="1"/>
        <v>92</v>
      </c>
      <c r="B93" s="14" t="s">
        <v>124</v>
      </c>
      <c r="C93" s="34" t="s">
        <v>25</v>
      </c>
      <c r="D93" s="34" t="s">
        <v>593</v>
      </c>
      <c r="E93" s="34" t="s">
        <v>594</v>
      </c>
      <c r="F93" s="35" t="s">
        <v>1254</v>
      </c>
      <c r="G93" s="34" t="s">
        <v>595</v>
      </c>
      <c r="H93" s="34" t="s">
        <v>596</v>
      </c>
      <c r="I93" s="66" t="s">
        <v>20</v>
      </c>
      <c r="J93" s="41" t="s">
        <v>597</v>
      </c>
      <c r="K93" s="69" t="s">
        <v>872</v>
      </c>
      <c r="L93" s="66" t="s">
        <v>598</v>
      </c>
      <c r="M93" s="37" t="s">
        <v>599</v>
      </c>
      <c r="N93" s="66" t="s">
        <v>591</v>
      </c>
      <c r="O93" s="66" t="s">
        <v>592</v>
      </c>
      <c r="P93" s="34" t="s">
        <v>352</v>
      </c>
      <c r="Q93" s="38"/>
      <c r="R93" s="34" t="s">
        <v>1315</v>
      </c>
      <c r="S93" s="34"/>
    </row>
    <row r="94" spans="1:19" ht="56">
      <c r="A94" s="34">
        <f t="shared" si="1"/>
        <v>93</v>
      </c>
      <c r="B94" s="14" t="s">
        <v>124</v>
      </c>
      <c r="C94" s="34" t="s">
        <v>15</v>
      </c>
      <c r="D94" s="34" t="s">
        <v>600</v>
      </c>
      <c r="E94" s="34" t="s">
        <v>601</v>
      </c>
      <c r="F94" s="35" t="s">
        <v>1251</v>
      </c>
      <c r="G94" s="34" t="s">
        <v>602</v>
      </c>
      <c r="H94" s="34" t="s">
        <v>603</v>
      </c>
      <c r="I94" s="66" t="s">
        <v>20</v>
      </c>
      <c r="J94" s="41" t="s">
        <v>604</v>
      </c>
      <c r="K94" s="69" t="s">
        <v>56</v>
      </c>
      <c r="L94" s="66" t="s">
        <v>605</v>
      </c>
      <c r="M94" s="37" t="s">
        <v>606</v>
      </c>
      <c r="N94" s="66" t="s">
        <v>591</v>
      </c>
      <c r="O94" s="66" t="s">
        <v>592</v>
      </c>
      <c r="P94" s="34" t="s">
        <v>352</v>
      </c>
      <c r="Q94" s="38"/>
      <c r="R94" s="34" t="s">
        <v>1316</v>
      </c>
      <c r="S94" s="34"/>
    </row>
    <row r="95" spans="1:19" ht="56">
      <c r="A95" s="34">
        <f t="shared" si="1"/>
        <v>94</v>
      </c>
      <c r="B95" s="14" t="s">
        <v>124</v>
      </c>
      <c r="C95" s="34" t="s">
        <v>15</v>
      </c>
      <c r="D95" s="34" t="s">
        <v>607</v>
      </c>
      <c r="E95" s="34" t="s">
        <v>608</v>
      </c>
      <c r="F95" s="35" t="s">
        <v>1254</v>
      </c>
      <c r="G95" s="34" t="s">
        <v>609</v>
      </c>
      <c r="H95" s="34" t="s">
        <v>610</v>
      </c>
      <c r="I95" s="66" t="s">
        <v>20</v>
      </c>
      <c r="J95" s="50" t="s">
        <v>611</v>
      </c>
      <c r="K95" s="69" t="s">
        <v>872</v>
      </c>
      <c r="L95" s="66" t="s">
        <v>612</v>
      </c>
      <c r="M95" s="37"/>
      <c r="N95" s="66" t="s">
        <v>591</v>
      </c>
      <c r="O95" s="66" t="s">
        <v>592</v>
      </c>
      <c r="P95" s="34" t="s">
        <v>352</v>
      </c>
      <c r="Q95" s="38"/>
      <c r="R95" s="34" t="s">
        <v>1317</v>
      </c>
      <c r="S95" s="34"/>
    </row>
    <row r="96" spans="1:19" ht="56">
      <c r="A96" s="34">
        <f t="shared" si="1"/>
        <v>95</v>
      </c>
      <c r="B96" s="14" t="s">
        <v>124</v>
      </c>
      <c r="C96" s="34" t="s">
        <v>613</v>
      </c>
      <c r="D96" s="34" t="s">
        <v>614</v>
      </c>
      <c r="E96" s="34" t="s">
        <v>615</v>
      </c>
      <c r="F96" s="35" t="s">
        <v>1254</v>
      </c>
      <c r="G96" s="34" t="s">
        <v>616</v>
      </c>
      <c r="H96" s="34" t="s">
        <v>617</v>
      </c>
      <c r="I96" s="66" t="s">
        <v>20</v>
      </c>
      <c r="J96" s="50" t="s">
        <v>619</v>
      </c>
      <c r="K96" s="69" t="s">
        <v>56</v>
      </c>
      <c r="L96" s="66" t="s">
        <v>620</v>
      </c>
      <c r="M96" s="37"/>
      <c r="N96" s="66" t="s">
        <v>591</v>
      </c>
      <c r="O96" s="66" t="s">
        <v>592</v>
      </c>
      <c r="P96" s="34" t="s">
        <v>352</v>
      </c>
      <c r="Q96" s="38"/>
      <c r="R96" s="34" t="s">
        <v>1317</v>
      </c>
      <c r="S96" s="34"/>
    </row>
    <row r="97" spans="1:19" ht="42">
      <c r="A97" s="34">
        <f t="shared" si="1"/>
        <v>96</v>
      </c>
      <c r="B97" s="14" t="s">
        <v>124</v>
      </c>
      <c r="C97" s="34" t="s">
        <v>104</v>
      </c>
      <c r="D97" s="34" t="s">
        <v>621</v>
      </c>
      <c r="E97" s="34" t="s">
        <v>622</v>
      </c>
      <c r="F97" s="35" t="s">
        <v>1251</v>
      </c>
      <c r="G97" s="34" t="s">
        <v>623</v>
      </c>
      <c r="H97" s="34" t="s">
        <v>624</v>
      </c>
      <c r="I97" s="66" t="s">
        <v>20</v>
      </c>
      <c r="J97" s="50" t="s">
        <v>625</v>
      </c>
      <c r="K97" s="69" t="s">
        <v>872</v>
      </c>
      <c r="L97" s="66" t="s">
        <v>626</v>
      </c>
      <c r="M97" s="37"/>
      <c r="N97" s="66" t="s">
        <v>591</v>
      </c>
      <c r="O97" s="66" t="s">
        <v>592</v>
      </c>
      <c r="P97" s="34" t="s">
        <v>352</v>
      </c>
      <c r="Q97" s="38"/>
      <c r="R97" s="34" t="s">
        <v>1317</v>
      </c>
      <c r="S97" s="34"/>
    </row>
    <row r="98" spans="1:19" ht="56">
      <c r="A98" s="34">
        <f t="shared" si="1"/>
        <v>97</v>
      </c>
      <c r="B98" s="14" t="s">
        <v>124</v>
      </c>
      <c r="C98" s="34" t="s">
        <v>104</v>
      </c>
      <c r="D98" s="34" t="s">
        <v>296</v>
      </c>
      <c r="E98" s="34" t="s">
        <v>627</v>
      </c>
      <c r="F98" s="35" t="s">
        <v>1254</v>
      </c>
      <c r="G98" s="34" t="s">
        <v>628</v>
      </c>
      <c r="H98" s="34" t="s">
        <v>629</v>
      </c>
      <c r="I98" s="66" t="s">
        <v>20</v>
      </c>
      <c r="J98" s="50" t="s">
        <v>630</v>
      </c>
      <c r="K98" s="69" t="s">
        <v>56</v>
      </c>
      <c r="L98" s="66" t="s">
        <v>631</v>
      </c>
      <c r="M98" s="37"/>
      <c r="N98" s="66" t="s">
        <v>591</v>
      </c>
      <c r="O98" s="66" t="s">
        <v>592</v>
      </c>
      <c r="P98" s="34" t="s">
        <v>352</v>
      </c>
      <c r="Q98" s="38"/>
      <c r="R98" s="34" t="s">
        <v>1317</v>
      </c>
      <c r="S98" s="34"/>
    </row>
    <row r="99" spans="1:19" ht="56">
      <c r="A99" s="34">
        <f t="shared" si="1"/>
        <v>98</v>
      </c>
      <c r="B99" s="14" t="s">
        <v>124</v>
      </c>
      <c r="C99" s="34" t="s">
        <v>125</v>
      </c>
      <c r="D99" s="34" t="s">
        <v>632</v>
      </c>
      <c r="E99" s="34" t="s">
        <v>633</v>
      </c>
      <c r="F99" s="35" t="s">
        <v>1251</v>
      </c>
      <c r="G99" s="34" t="s">
        <v>634</v>
      </c>
      <c r="H99" s="34" t="s">
        <v>635</v>
      </c>
      <c r="I99" s="66" t="s">
        <v>20</v>
      </c>
      <c r="J99" s="50" t="s">
        <v>636</v>
      </c>
      <c r="K99" s="69" t="s">
        <v>872</v>
      </c>
      <c r="L99" s="66" t="s">
        <v>637</v>
      </c>
      <c r="M99" s="37"/>
      <c r="N99" s="66" t="s">
        <v>591</v>
      </c>
      <c r="O99" s="66" t="s">
        <v>592</v>
      </c>
      <c r="P99" s="34" t="s">
        <v>352</v>
      </c>
      <c r="Q99" s="38"/>
      <c r="R99" s="34" t="s">
        <v>1317</v>
      </c>
      <c r="S99" s="34"/>
    </row>
    <row r="100" spans="1:19" ht="42">
      <c r="A100" s="34">
        <f t="shared" si="1"/>
        <v>99</v>
      </c>
      <c r="B100" s="14" t="s">
        <v>124</v>
      </c>
      <c r="C100" s="34" t="s">
        <v>638</v>
      </c>
      <c r="D100" s="34" t="s">
        <v>639</v>
      </c>
      <c r="E100" s="34" t="s">
        <v>640</v>
      </c>
      <c r="F100" s="35" t="s">
        <v>1254</v>
      </c>
      <c r="G100" s="34" t="s">
        <v>641</v>
      </c>
      <c r="H100" s="34" t="s">
        <v>642</v>
      </c>
      <c r="I100" s="66" t="s">
        <v>20</v>
      </c>
      <c r="J100" s="50" t="s">
        <v>643</v>
      </c>
      <c r="K100" s="69" t="s">
        <v>56</v>
      </c>
      <c r="L100" s="66" t="s">
        <v>644</v>
      </c>
      <c r="M100" s="37"/>
      <c r="N100" s="66" t="s">
        <v>140</v>
      </c>
      <c r="O100" s="66" t="s">
        <v>592</v>
      </c>
      <c r="P100" s="34" t="s">
        <v>352</v>
      </c>
      <c r="Q100" s="38"/>
      <c r="R100" s="34" t="s">
        <v>1317</v>
      </c>
      <c r="S100" s="34"/>
    </row>
    <row r="101" spans="1:19" ht="56">
      <c r="A101" s="34">
        <f t="shared" si="1"/>
        <v>100</v>
      </c>
      <c r="B101" s="14" t="s">
        <v>124</v>
      </c>
      <c r="C101" s="34" t="s">
        <v>638</v>
      </c>
      <c r="D101" s="34" t="s">
        <v>645</v>
      </c>
      <c r="E101" s="34" t="s">
        <v>646</v>
      </c>
      <c r="F101" s="35" t="s">
        <v>1254</v>
      </c>
      <c r="G101" s="34" t="s">
        <v>647</v>
      </c>
      <c r="H101" s="34" t="s">
        <v>648</v>
      </c>
      <c r="I101" s="66" t="s">
        <v>20</v>
      </c>
      <c r="J101" s="50" t="s">
        <v>649</v>
      </c>
      <c r="K101" s="69" t="s">
        <v>872</v>
      </c>
      <c r="L101" s="66" t="s">
        <v>650</v>
      </c>
      <c r="M101" s="37"/>
      <c r="N101" s="66" t="s">
        <v>140</v>
      </c>
      <c r="O101" s="66" t="s">
        <v>592</v>
      </c>
      <c r="P101" s="34" t="s">
        <v>352</v>
      </c>
      <c r="Q101" s="38"/>
      <c r="R101" s="34" t="s">
        <v>1317</v>
      </c>
      <c r="S101" s="34"/>
    </row>
    <row r="102" spans="1:19" ht="336">
      <c r="A102" s="34">
        <f t="shared" si="1"/>
        <v>101</v>
      </c>
      <c r="B102" s="14" t="s">
        <v>651</v>
      </c>
      <c r="C102" s="34" t="s">
        <v>25</v>
      </c>
      <c r="D102" s="34" t="s">
        <v>652</v>
      </c>
      <c r="E102" s="34" t="s">
        <v>653</v>
      </c>
      <c r="F102" s="35" t="s">
        <v>1254</v>
      </c>
      <c r="G102" s="34" t="s">
        <v>654</v>
      </c>
      <c r="H102" s="34" t="s">
        <v>655</v>
      </c>
      <c r="I102" s="66" t="s">
        <v>20</v>
      </c>
      <c r="J102" s="41" t="s">
        <v>656</v>
      </c>
      <c r="K102" s="69" t="s">
        <v>872</v>
      </c>
      <c r="L102" s="66" t="s">
        <v>657</v>
      </c>
      <c r="M102" s="37" t="s">
        <v>658</v>
      </c>
      <c r="N102" s="66" t="s">
        <v>24</v>
      </c>
      <c r="O102" s="66" t="s">
        <v>165</v>
      </c>
      <c r="P102" s="34" t="s">
        <v>352</v>
      </c>
      <c r="Q102" s="40"/>
      <c r="R102" s="34" t="s">
        <v>1286</v>
      </c>
      <c r="S102" s="34"/>
    </row>
    <row r="103" spans="1:19" ht="224">
      <c r="A103" s="34">
        <f t="shared" si="1"/>
        <v>102</v>
      </c>
      <c r="B103" s="14" t="s">
        <v>651</v>
      </c>
      <c r="C103" s="34" t="s">
        <v>25</v>
      </c>
      <c r="D103" s="34" t="s">
        <v>659</v>
      </c>
      <c r="E103" s="34" t="s">
        <v>660</v>
      </c>
      <c r="F103" s="35" t="s">
        <v>1254</v>
      </c>
      <c r="G103" s="34" t="s">
        <v>661</v>
      </c>
      <c r="H103" s="34" t="s">
        <v>662</v>
      </c>
      <c r="I103" s="66" t="s">
        <v>20</v>
      </c>
      <c r="J103" s="41" t="s">
        <v>663</v>
      </c>
      <c r="K103" s="69" t="s">
        <v>872</v>
      </c>
      <c r="L103" s="66" t="s">
        <v>664</v>
      </c>
      <c r="M103" s="37" t="s">
        <v>665</v>
      </c>
      <c r="N103" s="66" t="s">
        <v>24</v>
      </c>
      <c r="O103" s="66" t="s">
        <v>165</v>
      </c>
      <c r="P103" s="34" t="s">
        <v>352</v>
      </c>
      <c r="Q103" s="40"/>
      <c r="R103" s="34" t="s">
        <v>1286</v>
      </c>
      <c r="S103" s="34"/>
    </row>
    <row r="104" spans="1:19" ht="280">
      <c r="A104" s="34">
        <f t="shared" si="1"/>
        <v>103</v>
      </c>
      <c r="B104" s="14" t="s">
        <v>651</v>
      </c>
      <c r="C104" s="34" t="s">
        <v>25</v>
      </c>
      <c r="D104" s="34" t="s">
        <v>666</v>
      </c>
      <c r="E104" s="34" t="s">
        <v>667</v>
      </c>
      <c r="F104" s="35" t="s">
        <v>1258</v>
      </c>
      <c r="G104" s="34" t="s">
        <v>668</v>
      </c>
      <c r="H104" s="34" t="s">
        <v>669</v>
      </c>
      <c r="I104" s="66" t="s">
        <v>20</v>
      </c>
      <c r="J104" s="41" t="s">
        <v>666</v>
      </c>
      <c r="K104" s="69" t="s">
        <v>872</v>
      </c>
      <c r="L104" s="66" t="s">
        <v>670</v>
      </c>
      <c r="M104" s="37" t="s">
        <v>671</v>
      </c>
      <c r="N104" s="66" t="s">
        <v>140</v>
      </c>
      <c r="O104" s="66" t="s">
        <v>165</v>
      </c>
      <c r="P104" s="34" t="s">
        <v>352</v>
      </c>
      <c r="Q104" s="40"/>
      <c r="R104" s="34" t="s">
        <v>1286</v>
      </c>
      <c r="S104" s="34"/>
    </row>
    <row r="105" spans="1:19" ht="280">
      <c r="A105" s="34">
        <f t="shared" si="1"/>
        <v>104</v>
      </c>
      <c r="B105" s="14" t="s">
        <v>651</v>
      </c>
      <c r="C105" s="34" t="s">
        <v>25</v>
      </c>
      <c r="D105" s="34" t="s">
        <v>672</v>
      </c>
      <c r="E105" s="34" t="s">
        <v>673</v>
      </c>
      <c r="F105" s="35" t="s">
        <v>1258</v>
      </c>
      <c r="G105" s="34" t="s">
        <v>674</v>
      </c>
      <c r="H105" s="34" t="s">
        <v>675</v>
      </c>
      <c r="I105" s="66" t="s">
        <v>20</v>
      </c>
      <c r="J105" s="41" t="s">
        <v>672</v>
      </c>
      <c r="K105" s="69" t="s">
        <v>56</v>
      </c>
      <c r="L105" s="66" t="s">
        <v>676</v>
      </c>
      <c r="M105" s="37" t="s">
        <v>677</v>
      </c>
      <c r="N105" s="66" t="s">
        <v>140</v>
      </c>
      <c r="O105" s="66" t="s">
        <v>165</v>
      </c>
      <c r="P105" s="34" t="s">
        <v>352</v>
      </c>
      <c r="Q105" s="40"/>
      <c r="R105" s="34" t="s">
        <v>1286</v>
      </c>
      <c r="S105" s="34"/>
    </row>
    <row r="106" spans="1:19" ht="112">
      <c r="A106" s="34">
        <f t="shared" si="1"/>
        <v>105</v>
      </c>
      <c r="B106" s="14" t="s">
        <v>678</v>
      </c>
      <c r="C106" s="34" t="s">
        <v>679</v>
      </c>
      <c r="D106" s="34" t="s">
        <v>680</v>
      </c>
      <c r="E106" s="34" t="s">
        <v>681</v>
      </c>
      <c r="F106" s="35" t="s">
        <v>1251</v>
      </c>
      <c r="G106" s="34" t="s">
        <v>682</v>
      </c>
      <c r="H106" s="34" t="s">
        <v>683</v>
      </c>
      <c r="I106" s="66" t="s">
        <v>1318</v>
      </c>
      <c r="J106" s="41" t="s">
        <v>684</v>
      </c>
      <c r="K106" s="69" t="s">
        <v>56</v>
      </c>
      <c r="L106" s="66" t="s">
        <v>685</v>
      </c>
      <c r="M106" s="37" t="s">
        <v>686</v>
      </c>
      <c r="N106" s="66" t="s">
        <v>140</v>
      </c>
      <c r="O106" s="66" t="s">
        <v>687</v>
      </c>
      <c r="P106" s="34" t="s">
        <v>352</v>
      </c>
      <c r="Q106" s="40"/>
      <c r="R106" s="34"/>
      <c r="S106" s="34"/>
    </row>
    <row r="107" spans="1:19" ht="84">
      <c r="A107" s="34">
        <f t="shared" si="1"/>
        <v>106</v>
      </c>
      <c r="B107" s="14" t="s">
        <v>678</v>
      </c>
      <c r="C107" s="34" t="s">
        <v>688</v>
      </c>
      <c r="D107" s="34" t="s">
        <v>689</v>
      </c>
      <c r="E107" s="34" t="s">
        <v>690</v>
      </c>
      <c r="F107" s="35" t="s">
        <v>1254</v>
      </c>
      <c r="G107" s="34" t="s">
        <v>691</v>
      </c>
      <c r="H107" s="34" t="s">
        <v>692</v>
      </c>
      <c r="I107" s="66" t="s">
        <v>1319</v>
      </c>
      <c r="J107" s="41" t="s">
        <v>693</v>
      </c>
      <c r="K107" s="69" t="s">
        <v>872</v>
      </c>
      <c r="L107" s="66" t="s">
        <v>694</v>
      </c>
      <c r="M107" s="37" t="s">
        <v>695</v>
      </c>
      <c r="N107" s="66" t="s">
        <v>140</v>
      </c>
      <c r="O107" s="66" t="s">
        <v>687</v>
      </c>
      <c r="P107" s="34" t="s">
        <v>352</v>
      </c>
      <c r="Q107" s="40"/>
      <c r="R107" s="34"/>
      <c r="S107" s="34"/>
    </row>
    <row r="108" spans="1:19" ht="84">
      <c r="A108" s="34">
        <f t="shared" si="1"/>
        <v>107</v>
      </c>
      <c r="B108" s="14" t="s">
        <v>678</v>
      </c>
      <c r="C108" s="34" t="s">
        <v>696</v>
      </c>
      <c r="D108" s="34" t="s">
        <v>697</v>
      </c>
      <c r="E108" s="34" t="s">
        <v>698</v>
      </c>
      <c r="F108" s="35" t="s">
        <v>1251</v>
      </c>
      <c r="G108" s="34" t="s">
        <v>699</v>
      </c>
      <c r="H108" s="34" t="s">
        <v>700</v>
      </c>
      <c r="I108" s="66" t="s">
        <v>1318</v>
      </c>
      <c r="J108" s="41" t="s">
        <v>701</v>
      </c>
      <c r="K108" s="69" t="s">
        <v>872</v>
      </c>
      <c r="L108" s="66" t="s">
        <v>702</v>
      </c>
      <c r="M108" s="37" t="s">
        <v>703</v>
      </c>
      <c r="N108" s="66" t="s">
        <v>140</v>
      </c>
      <c r="O108" s="66" t="s">
        <v>687</v>
      </c>
      <c r="P108" s="34" t="s">
        <v>352</v>
      </c>
      <c r="Q108" s="40"/>
      <c r="R108" s="34"/>
      <c r="S108" s="34"/>
    </row>
    <row r="109" spans="1:19" ht="84">
      <c r="A109" s="34">
        <f t="shared" si="1"/>
        <v>108</v>
      </c>
      <c r="B109" s="14" t="s">
        <v>678</v>
      </c>
      <c r="C109" s="34" t="s">
        <v>704</v>
      </c>
      <c r="D109" s="34" t="s">
        <v>705</v>
      </c>
      <c r="E109" s="34" t="s">
        <v>706</v>
      </c>
      <c r="F109" s="35" t="s">
        <v>1254</v>
      </c>
      <c r="G109" s="34" t="s">
        <v>707</v>
      </c>
      <c r="H109" s="34" t="s">
        <v>708</v>
      </c>
      <c r="I109" s="66" t="s">
        <v>20</v>
      </c>
      <c r="J109" s="41" t="s">
        <v>709</v>
      </c>
      <c r="K109" s="69" t="s">
        <v>872</v>
      </c>
      <c r="L109" s="66" t="s">
        <v>710</v>
      </c>
      <c r="M109" s="37" t="s">
        <v>711</v>
      </c>
      <c r="N109" s="66" t="s">
        <v>140</v>
      </c>
      <c r="O109" s="66" t="s">
        <v>687</v>
      </c>
      <c r="P109" s="34" t="s">
        <v>352</v>
      </c>
      <c r="Q109" s="40"/>
      <c r="R109" s="34"/>
      <c r="S109" s="34"/>
    </row>
    <row r="110" spans="1:19" ht="70">
      <c r="A110" s="34">
        <f t="shared" si="1"/>
        <v>109</v>
      </c>
      <c r="B110" s="14" t="s">
        <v>678</v>
      </c>
      <c r="C110" s="34" t="s">
        <v>712</v>
      </c>
      <c r="D110" s="34" t="s">
        <v>713</v>
      </c>
      <c r="E110" s="34" t="s">
        <v>714</v>
      </c>
      <c r="F110" s="35" t="s">
        <v>1254</v>
      </c>
      <c r="G110" s="34" t="s">
        <v>715</v>
      </c>
      <c r="H110" s="34" t="s">
        <v>716</v>
      </c>
      <c r="I110" s="66" t="s">
        <v>20</v>
      </c>
      <c r="J110" s="41" t="s">
        <v>717</v>
      </c>
      <c r="K110" s="69" t="s">
        <v>872</v>
      </c>
      <c r="L110" s="66" t="s">
        <v>718</v>
      </c>
      <c r="M110" s="37" t="s">
        <v>719</v>
      </c>
      <c r="N110" s="66" t="s">
        <v>140</v>
      </c>
      <c r="O110" s="66" t="s">
        <v>687</v>
      </c>
      <c r="P110" s="34" t="s">
        <v>352</v>
      </c>
      <c r="Q110" s="40"/>
      <c r="R110" s="34"/>
      <c r="S110" s="34"/>
    </row>
    <row r="111" spans="1:19" ht="70">
      <c r="A111" s="34">
        <f t="shared" si="1"/>
        <v>110</v>
      </c>
      <c r="B111" s="14" t="s">
        <v>678</v>
      </c>
      <c r="C111" s="34" t="s">
        <v>720</v>
      </c>
      <c r="D111" s="34" t="s">
        <v>721</v>
      </c>
      <c r="E111" s="34" t="s">
        <v>722</v>
      </c>
      <c r="F111" s="35" t="s">
        <v>1251</v>
      </c>
      <c r="G111" s="34" t="s">
        <v>723</v>
      </c>
      <c r="H111" s="34" t="s">
        <v>724</v>
      </c>
      <c r="I111" s="66" t="s">
        <v>20</v>
      </c>
      <c r="J111" s="41" t="s">
        <v>725</v>
      </c>
      <c r="K111" s="69" t="s">
        <v>56</v>
      </c>
      <c r="L111" s="66" t="s">
        <v>726</v>
      </c>
      <c r="M111" s="37" t="s">
        <v>727</v>
      </c>
      <c r="N111" s="66" t="s">
        <v>140</v>
      </c>
      <c r="O111" s="66" t="s">
        <v>687</v>
      </c>
      <c r="P111" s="34" t="s">
        <v>352</v>
      </c>
      <c r="Q111" s="40"/>
      <c r="R111" s="34"/>
      <c r="S111" s="34"/>
    </row>
    <row r="112" spans="1:19" ht="70">
      <c r="A112" s="34">
        <f t="shared" si="1"/>
        <v>111</v>
      </c>
      <c r="B112" s="14" t="s">
        <v>678</v>
      </c>
      <c r="C112" s="34" t="s">
        <v>728</v>
      </c>
      <c r="D112" s="34" t="s">
        <v>729</v>
      </c>
      <c r="E112" s="34" t="s">
        <v>730</v>
      </c>
      <c r="F112" s="35" t="s">
        <v>1258</v>
      </c>
      <c r="G112" s="34" t="s">
        <v>731</v>
      </c>
      <c r="H112" s="34" t="s">
        <v>732</v>
      </c>
      <c r="I112" s="66" t="s">
        <v>733</v>
      </c>
      <c r="J112" s="44" t="s">
        <v>41</v>
      </c>
      <c r="K112" s="69" t="s">
        <v>22</v>
      </c>
      <c r="L112" s="66" t="s">
        <v>734</v>
      </c>
      <c r="M112" s="37" t="s">
        <v>735</v>
      </c>
      <c r="N112" s="66" t="s">
        <v>140</v>
      </c>
      <c r="O112" s="66" t="s">
        <v>687</v>
      </c>
      <c r="P112" s="34" t="s">
        <v>352</v>
      </c>
      <c r="Q112" s="40"/>
      <c r="R112" s="34"/>
      <c r="S112" s="34"/>
    </row>
    <row r="113" spans="1:19" ht="112">
      <c r="A113" s="34">
        <f t="shared" si="1"/>
        <v>112</v>
      </c>
      <c r="B113" s="14" t="s">
        <v>736</v>
      </c>
      <c r="C113" s="34" t="s">
        <v>737</v>
      </c>
      <c r="D113" s="34" t="s">
        <v>738</v>
      </c>
      <c r="E113" s="34" t="s">
        <v>739</v>
      </c>
      <c r="F113" s="35" t="s">
        <v>1251</v>
      </c>
      <c r="G113" s="34" t="s">
        <v>740</v>
      </c>
      <c r="H113" s="34" t="s">
        <v>741</v>
      </c>
      <c r="I113" s="66" t="s">
        <v>20</v>
      </c>
      <c r="J113" s="44" t="s">
        <v>41</v>
      </c>
      <c r="K113" s="69" t="s">
        <v>56</v>
      </c>
      <c r="L113" s="66" t="s">
        <v>742</v>
      </c>
      <c r="M113" s="37" t="s">
        <v>743</v>
      </c>
      <c r="N113" s="66" t="s">
        <v>140</v>
      </c>
      <c r="O113" s="66" t="s">
        <v>687</v>
      </c>
      <c r="P113" s="34" t="s">
        <v>352</v>
      </c>
      <c r="Q113" s="40"/>
      <c r="R113" s="34"/>
      <c r="S113" s="34"/>
    </row>
    <row r="114" spans="1:19" ht="70">
      <c r="A114" s="34">
        <f t="shared" si="1"/>
        <v>113</v>
      </c>
      <c r="B114" s="14" t="s">
        <v>736</v>
      </c>
      <c r="C114" s="34" t="s">
        <v>744</v>
      </c>
      <c r="D114" s="34" t="s">
        <v>745</v>
      </c>
      <c r="E114" s="34" t="s">
        <v>746</v>
      </c>
      <c r="F114" s="35" t="s">
        <v>1251</v>
      </c>
      <c r="G114" s="34" t="s">
        <v>747</v>
      </c>
      <c r="H114" s="34" t="s">
        <v>748</v>
      </c>
      <c r="I114" s="66" t="s">
        <v>1284</v>
      </c>
      <c r="J114" s="44" t="s">
        <v>41</v>
      </c>
      <c r="K114" s="69" t="s">
        <v>56</v>
      </c>
      <c r="L114" s="66" t="s">
        <v>749</v>
      </c>
      <c r="M114" s="37" t="s">
        <v>750</v>
      </c>
      <c r="N114" s="66" t="s">
        <v>140</v>
      </c>
      <c r="O114" s="66" t="s">
        <v>687</v>
      </c>
      <c r="P114" s="34" t="s">
        <v>352</v>
      </c>
      <c r="Q114" s="40"/>
      <c r="R114" s="34"/>
      <c r="S114" s="34"/>
    </row>
    <row r="115" spans="1:19" ht="98">
      <c r="A115" s="34">
        <f t="shared" si="1"/>
        <v>114</v>
      </c>
      <c r="B115" s="14" t="s">
        <v>736</v>
      </c>
      <c r="C115" s="34" t="s">
        <v>751</v>
      </c>
      <c r="D115" s="34" t="s">
        <v>752</v>
      </c>
      <c r="E115" s="34" t="s">
        <v>753</v>
      </c>
      <c r="F115" s="35" t="s">
        <v>1251</v>
      </c>
      <c r="G115" s="34" t="s">
        <v>754</v>
      </c>
      <c r="H115" s="34" t="s">
        <v>755</v>
      </c>
      <c r="I115" s="66" t="s">
        <v>1284</v>
      </c>
      <c r="J115" s="44" t="s">
        <v>41</v>
      </c>
      <c r="K115" s="69" t="s">
        <v>872</v>
      </c>
      <c r="L115" s="66" t="s">
        <v>756</v>
      </c>
      <c r="M115" s="37" t="s">
        <v>757</v>
      </c>
      <c r="N115" s="66" t="s">
        <v>140</v>
      </c>
      <c r="O115" s="66" t="s">
        <v>687</v>
      </c>
      <c r="P115" s="34" t="s">
        <v>352</v>
      </c>
      <c r="Q115" s="40"/>
      <c r="R115" s="34"/>
      <c r="S115" s="34"/>
    </row>
    <row r="116" spans="1:19" ht="98">
      <c r="A116" s="34">
        <f t="shared" si="1"/>
        <v>115</v>
      </c>
      <c r="B116" s="14" t="s">
        <v>678</v>
      </c>
      <c r="C116" s="34" t="s">
        <v>758</v>
      </c>
      <c r="D116" s="34" t="s">
        <v>759</v>
      </c>
      <c r="E116" s="34" t="s">
        <v>760</v>
      </c>
      <c r="F116" s="35" t="s">
        <v>1254</v>
      </c>
      <c r="G116" s="34" t="s">
        <v>761</v>
      </c>
      <c r="H116" s="34" t="s">
        <v>762</v>
      </c>
      <c r="I116" s="66" t="s">
        <v>1260</v>
      </c>
      <c r="J116" s="44" t="s">
        <v>41</v>
      </c>
      <c r="K116" s="69" t="s">
        <v>22</v>
      </c>
      <c r="L116" s="66" t="s">
        <v>763</v>
      </c>
      <c r="M116" s="37" t="s">
        <v>764</v>
      </c>
      <c r="N116" s="66" t="s">
        <v>140</v>
      </c>
      <c r="O116" s="66" t="s">
        <v>687</v>
      </c>
      <c r="P116" s="34" t="s">
        <v>352</v>
      </c>
      <c r="Q116" s="40"/>
      <c r="R116" s="34"/>
      <c r="S116" s="34"/>
    </row>
    <row r="117" spans="1:19" ht="182">
      <c r="A117" s="34">
        <f t="shared" si="1"/>
        <v>116</v>
      </c>
      <c r="B117" s="14" t="s">
        <v>678</v>
      </c>
      <c r="C117" s="34" t="s">
        <v>765</v>
      </c>
      <c r="D117" s="34" t="s">
        <v>766</v>
      </c>
      <c r="E117" s="34" t="s">
        <v>767</v>
      </c>
      <c r="F117" s="35" t="s">
        <v>1254</v>
      </c>
      <c r="G117" s="34" t="s">
        <v>768</v>
      </c>
      <c r="H117" s="34" t="s">
        <v>769</v>
      </c>
      <c r="I117" s="66" t="s">
        <v>20</v>
      </c>
      <c r="J117" s="41" t="s">
        <v>770</v>
      </c>
      <c r="K117" s="69" t="s">
        <v>56</v>
      </c>
      <c r="L117" s="66" t="s">
        <v>771</v>
      </c>
      <c r="M117" s="37" t="s">
        <v>772</v>
      </c>
      <c r="N117" s="66" t="s">
        <v>140</v>
      </c>
      <c r="O117" s="66" t="s">
        <v>687</v>
      </c>
      <c r="P117" s="34" t="s">
        <v>352</v>
      </c>
      <c r="Q117" s="40"/>
      <c r="R117" s="34" t="s">
        <v>1286</v>
      </c>
      <c r="S117" s="34"/>
    </row>
    <row r="118" spans="1:19" ht="84">
      <c r="A118" s="34">
        <f t="shared" si="1"/>
        <v>117</v>
      </c>
      <c r="B118" s="14" t="s">
        <v>678</v>
      </c>
      <c r="C118" s="34" t="s">
        <v>773</v>
      </c>
      <c r="D118" s="34" t="s">
        <v>774</v>
      </c>
      <c r="E118" s="34" t="s">
        <v>775</v>
      </c>
      <c r="F118" s="35" t="s">
        <v>1251</v>
      </c>
      <c r="G118" s="34" t="s">
        <v>776</v>
      </c>
      <c r="H118" s="34" t="s">
        <v>777</v>
      </c>
      <c r="I118" s="66" t="s">
        <v>20</v>
      </c>
      <c r="J118" s="41" t="s">
        <v>778</v>
      </c>
      <c r="K118" s="69" t="s">
        <v>56</v>
      </c>
      <c r="L118" s="66" t="s">
        <v>779</v>
      </c>
      <c r="M118" s="37" t="s">
        <v>780</v>
      </c>
      <c r="N118" s="66" t="s">
        <v>140</v>
      </c>
      <c r="O118" s="66" t="s">
        <v>687</v>
      </c>
      <c r="P118" s="34" t="s">
        <v>352</v>
      </c>
      <c r="Q118" s="40"/>
      <c r="R118" s="34" t="s">
        <v>1286</v>
      </c>
      <c r="S118" s="34"/>
    </row>
    <row r="119" spans="1:19" ht="70">
      <c r="A119" s="34">
        <f t="shared" si="1"/>
        <v>118</v>
      </c>
      <c r="B119" s="14" t="s">
        <v>678</v>
      </c>
      <c r="C119" s="34" t="s">
        <v>781</v>
      </c>
      <c r="D119" s="34" t="s">
        <v>782</v>
      </c>
      <c r="E119" s="34" t="s">
        <v>783</v>
      </c>
      <c r="F119" s="35" t="s">
        <v>1251</v>
      </c>
      <c r="G119" s="34" t="s">
        <v>784</v>
      </c>
      <c r="H119" s="34" t="s">
        <v>785</v>
      </c>
      <c r="I119" s="66" t="s">
        <v>1260</v>
      </c>
      <c r="J119" s="44" t="s">
        <v>41</v>
      </c>
      <c r="K119" s="69" t="s">
        <v>22</v>
      </c>
      <c r="L119" s="66" t="s">
        <v>786</v>
      </c>
      <c r="M119" s="37" t="s">
        <v>787</v>
      </c>
      <c r="N119" s="66" t="s">
        <v>140</v>
      </c>
      <c r="O119" s="66" t="s">
        <v>687</v>
      </c>
      <c r="P119" s="34" t="s">
        <v>352</v>
      </c>
      <c r="Q119" s="40"/>
      <c r="R119" s="34"/>
      <c r="S119" s="34"/>
    </row>
    <row r="120" spans="1:19" ht="280">
      <c r="A120" s="34">
        <f t="shared" si="1"/>
        <v>119</v>
      </c>
      <c r="B120" s="14" t="s">
        <v>678</v>
      </c>
      <c r="C120" s="34" t="s">
        <v>788</v>
      </c>
      <c r="D120" s="34" t="s">
        <v>789</v>
      </c>
      <c r="E120" s="34" t="s">
        <v>790</v>
      </c>
      <c r="F120" s="35" t="s">
        <v>1254</v>
      </c>
      <c r="G120" s="34" t="s">
        <v>791</v>
      </c>
      <c r="H120" s="34" t="s">
        <v>792</v>
      </c>
      <c r="I120" s="66" t="s">
        <v>168</v>
      </c>
      <c r="J120" s="44" t="s">
        <v>41</v>
      </c>
      <c r="K120" s="69" t="s">
        <v>56</v>
      </c>
      <c r="L120" s="66" t="s">
        <v>793</v>
      </c>
      <c r="M120" s="37" t="s">
        <v>794</v>
      </c>
      <c r="N120" s="66" t="s">
        <v>140</v>
      </c>
      <c r="O120" s="66" t="s">
        <v>687</v>
      </c>
      <c r="P120" s="34" t="s">
        <v>352</v>
      </c>
      <c r="Q120" s="40"/>
      <c r="R120" s="34"/>
      <c r="S120" s="34"/>
    </row>
    <row r="121" spans="1:19" ht="84">
      <c r="A121" s="34">
        <f t="shared" si="1"/>
        <v>120</v>
      </c>
      <c r="B121" s="14" t="s">
        <v>678</v>
      </c>
      <c r="C121" s="34" t="s">
        <v>795</v>
      </c>
      <c r="D121" s="34" t="s">
        <v>796</v>
      </c>
      <c r="E121" s="34" t="s">
        <v>797</v>
      </c>
      <c r="F121" s="35" t="s">
        <v>1254</v>
      </c>
      <c r="G121" s="34" t="s">
        <v>798</v>
      </c>
      <c r="H121" s="34" t="s">
        <v>799</v>
      </c>
      <c r="I121" s="66" t="s">
        <v>1260</v>
      </c>
      <c r="J121" s="44" t="s">
        <v>41</v>
      </c>
      <c r="K121" s="69" t="s">
        <v>872</v>
      </c>
      <c r="L121" s="66" t="s">
        <v>800</v>
      </c>
      <c r="M121" s="37" t="s">
        <v>801</v>
      </c>
      <c r="N121" s="66" t="s">
        <v>140</v>
      </c>
      <c r="O121" s="66" t="s">
        <v>687</v>
      </c>
      <c r="P121" s="34" t="s">
        <v>352</v>
      </c>
      <c r="Q121" s="40"/>
      <c r="R121" s="34"/>
      <c r="S121" s="34"/>
    </row>
    <row r="122" spans="1:19" ht="70">
      <c r="A122" s="34">
        <f t="shared" si="1"/>
        <v>121</v>
      </c>
      <c r="B122" s="14" t="s">
        <v>678</v>
      </c>
      <c r="C122" s="34" t="s">
        <v>802</v>
      </c>
      <c r="D122" s="34" t="s">
        <v>803</v>
      </c>
      <c r="E122" s="34" t="s">
        <v>804</v>
      </c>
      <c r="F122" s="35" t="s">
        <v>1258</v>
      </c>
      <c r="G122" s="34" t="s">
        <v>805</v>
      </c>
      <c r="H122" s="34" t="s">
        <v>806</v>
      </c>
      <c r="I122" s="66" t="s">
        <v>20</v>
      </c>
      <c r="J122" s="44" t="s">
        <v>41</v>
      </c>
      <c r="K122" s="69" t="s">
        <v>56</v>
      </c>
      <c r="L122" s="66" t="s">
        <v>807</v>
      </c>
      <c r="M122" s="37" t="s">
        <v>808</v>
      </c>
      <c r="N122" s="66" t="s">
        <v>140</v>
      </c>
      <c r="O122" s="66" t="s">
        <v>687</v>
      </c>
      <c r="P122" s="34" t="s">
        <v>352</v>
      </c>
      <c r="Q122" s="40"/>
      <c r="R122" s="34"/>
      <c r="S122" s="34"/>
    </row>
    <row r="123" spans="1:19" ht="84">
      <c r="A123" s="34">
        <f t="shared" si="1"/>
        <v>122</v>
      </c>
      <c r="B123" s="14" t="s">
        <v>678</v>
      </c>
      <c r="C123" s="34" t="s">
        <v>809</v>
      </c>
      <c r="D123" s="34" t="s">
        <v>810</v>
      </c>
      <c r="E123" s="34" t="s">
        <v>811</v>
      </c>
      <c r="F123" s="35" t="s">
        <v>1251</v>
      </c>
      <c r="G123" s="34" t="s">
        <v>812</v>
      </c>
      <c r="H123" s="34" t="s">
        <v>813</v>
      </c>
      <c r="I123" s="66" t="s">
        <v>1260</v>
      </c>
      <c r="J123" s="44" t="s">
        <v>41</v>
      </c>
      <c r="K123" s="69" t="s">
        <v>56</v>
      </c>
      <c r="L123" s="66" t="s">
        <v>872</v>
      </c>
      <c r="M123" s="37" t="s">
        <v>814</v>
      </c>
      <c r="N123" s="66" t="s">
        <v>140</v>
      </c>
      <c r="O123" s="66" t="s">
        <v>687</v>
      </c>
      <c r="P123" s="34" t="s">
        <v>352</v>
      </c>
      <c r="Q123" s="40"/>
      <c r="R123" s="34"/>
      <c r="S123" s="34"/>
    </row>
    <row r="124" spans="1:19" ht="70">
      <c r="A124" s="34">
        <f t="shared" si="1"/>
        <v>123</v>
      </c>
      <c r="B124" s="14" t="s">
        <v>124</v>
      </c>
      <c r="C124" s="34" t="s">
        <v>96</v>
      </c>
      <c r="D124" s="34" t="s">
        <v>815</v>
      </c>
      <c r="E124" s="34" t="s">
        <v>816</v>
      </c>
      <c r="F124" s="35" t="s">
        <v>1254</v>
      </c>
      <c r="G124" s="34" t="s">
        <v>817</v>
      </c>
      <c r="H124" s="34" t="s">
        <v>818</v>
      </c>
      <c r="I124" s="66" t="s">
        <v>1284</v>
      </c>
      <c r="J124" s="44" t="s">
        <v>41</v>
      </c>
      <c r="K124" s="69" t="s">
        <v>56</v>
      </c>
      <c r="L124" s="66" t="s">
        <v>819</v>
      </c>
      <c r="M124" s="37" t="s">
        <v>820</v>
      </c>
      <c r="N124" s="66" t="s">
        <v>140</v>
      </c>
      <c r="O124" s="66" t="s">
        <v>687</v>
      </c>
      <c r="P124" s="34" t="s">
        <v>352</v>
      </c>
      <c r="Q124" s="40"/>
      <c r="R124" s="34"/>
      <c r="S124" s="34"/>
    </row>
    <row r="125" spans="1:19" ht="224">
      <c r="A125" s="34">
        <f t="shared" si="1"/>
        <v>124</v>
      </c>
      <c r="B125" s="14" t="s">
        <v>821</v>
      </c>
      <c r="C125" s="34" t="s">
        <v>822</v>
      </c>
      <c r="D125" s="34" t="s">
        <v>823</v>
      </c>
      <c r="E125" s="34" t="s">
        <v>1320</v>
      </c>
      <c r="F125" s="35" t="s">
        <v>1251</v>
      </c>
      <c r="G125" s="34" t="s">
        <v>824</v>
      </c>
      <c r="H125" s="34" t="s">
        <v>825</v>
      </c>
      <c r="I125" s="66" t="s">
        <v>20</v>
      </c>
      <c r="J125" s="44" t="s">
        <v>41</v>
      </c>
      <c r="K125" s="69" t="s">
        <v>56</v>
      </c>
      <c r="L125" s="66" t="s">
        <v>826</v>
      </c>
      <c r="M125" s="37" t="s">
        <v>827</v>
      </c>
      <c r="N125" s="66" t="s">
        <v>140</v>
      </c>
      <c r="O125" s="66" t="s">
        <v>687</v>
      </c>
      <c r="P125" s="34" t="s">
        <v>352</v>
      </c>
      <c r="Q125" s="40"/>
      <c r="R125" s="34"/>
      <c r="S125" s="34"/>
    </row>
    <row r="126" spans="1:19" ht="56">
      <c r="A126" s="34">
        <f t="shared" si="1"/>
        <v>125</v>
      </c>
      <c r="B126" s="14" t="s">
        <v>124</v>
      </c>
      <c r="C126" s="34" t="s">
        <v>828</v>
      </c>
      <c r="D126" s="34" t="s">
        <v>829</v>
      </c>
      <c r="E126" s="34" t="s">
        <v>830</v>
      </c>
      <c r="F126" s="35" t="s">
        <v>1254</v>
      </c>
      <c r="G126" s="34" t="s">
        <v>831</v>
      </c>
      <c r="H126" s="34" t="s">
        <v>832</v>
      </c>
      <c r="I126" s="66" t="s">
        <v>168</v>
      </c>
      <c r="J126" s="44" t="s">
        <v>41</v>
      </c>
      <c r="K126" s="69" t="s">
        <v>872</v>
      </c>
      <c r="L126" s="66" t="s">
        <v>833</v>
      </c>
      <c r="M126" s="37" t="s">
        <v>834</v>
      </c>
      <c r="N126" s="66" t="s">
        <v>140</v>
      </c>
      <c r="O126" s="66" t="s">
        <v>687</v>
      </c>
      <c r="P126" s="34" t="s">
        <v>352</v>
      </c>
      <c r="Q126" s="40"/>
      <c r="R126" s="34"/>
      <c r="S126" s="34"/>
    </row>
    <row r="127" spans="1:19" ht="56">
      <c r="A127" s="34">
        <f t="shared" si="1"/>
        <v>126</v>
      </c>
      <c r="B127" s="14" t="s">
        <v>124</v>
      </c>
      <c r="C127" s="34" t="s">
        <v>835</v>
      </c>
      <c r="D127" s="34" t="s">
        <v>836</v>
      </c>
      <c r="E127" s="34" t="s">
        <v>1321</v>
      </c>
      <c r="F127" s="35" t="s">
        <v>1258</v>
      </c>
      <c r="G127" s="34" t="s">
        <v>837</v>
      </c>
      <c r="H127" s="34" t="s">
        <v>838</v>
      </c>
      <c r="I127" s="66" t="s">
        <v>1260</v>
      </c>
      <c r="J127" s="44" t="s">
        <v>41</v>
      </c>
      <c r="K127" s="69" t="s">
        <v>56</v>
      </c>
      <c r="L127" s="66" t="s">
        <v>839</v>
      </c>
      <c r="M127" s="37" t="s">
        <v>840</v>
      </c>
      <c r="N127" s="66" t="s">
        <v>140</v>
      </c>
      <c r="O127" s="66" t="s">
        <v>687</v>
      </c>
      <c r="P127" s="34" t="s">
        <v>352</v>
      </c>
      <c r="Q127" s="40"/>
      <c r="R127" s="34"/>
      <c r="S127" s="34"/>
    </row>
    <row r="128" spans="1:19" ht="56">
      <c r="A128" s="34">
        <f t="shared" si="1"/>
        <v>127</v>
      </c>
      <c r="B128" s="14" t="s">
        <v>821</v>
      </c>
      <c r="C128" s="34" t="s">
        <v>25</v>
      </c>
      <c r="D128" s="34" t="s">
        <v>841</v>
      </c>
      <c r="E128" s="34" t="s">
        <v>842</v>
      </c>
      <c r="F128" s="35" t="s">
        <v>1254</v>
      </c>
      <c r="G128" s="34" t="s">
        <v>843</v>
      </c>
      <c r="H128" s="34" t="s">
        <v>844</v>
      </c>
      <c r="I128" s="66" t="s">
        <v>168</v>
      </c>
      <c r="J128" s="44" t="s">
        <v>41</v>
      </c>
      <c r="K128" s="69" t="s">
        <v>56</v>
      </c>
      <c r="L128" s="66" t="s">
        <v>845</v>
      </c>
      <c r="M128" s="37" t="s">
        <v>1322</v>
      </c>
      <c r="N128" s="66" t="s">
        <v>24</v>
      </c>
      <c r="O128" s="66" t="s">
        <v>687</v>
      </c>
      <c r="P128" s="34" t="s">
        <v>352</v>
      </c>
      <c r="Q128" s="40"/>
      <c r="R128" s="34"/>
      <c r="S128" s="34"/>
    </row>
    <row r="129" spans="1:19" ht="409.5">
      <c r="A129" s="34">
        <f t="shared" si="1"/>
        <v>128</v>
      </c>
      <c r="B129" s="14" t="s">
        <v>678</v>
      </c>
      <c r="C129" s="34" t="s">
        <v>25</v>
      </c>
      <c r="D129" s="34" t="s">
        <v>846</v>
      </c>
      <c r="E129" s="34" t="s">
        <v>847</v>
      </c>
      <c r="F129" s="35" t="s">
        <v>1258</v>
      </c>
      <c r="G129" s="34" t="s">
        <v>848</v>
      </c>
      <c r="H129" s="34" t="s">
        <v>849</v>
      </c>
      <c r="I129" s="66" t="s">
        <v>20</v>
      </c>
      <c r="J129" s="41" t="s">
        <v>850</v>
      </c>
      <c r="K129" s="69" t="s">
        <v>56</v>
      </c>
      <c r="L129" s="66" t="s">
        <v>851</v>
      </c>
      <c r="M129" s="37" t="s">
        <v>852</v>
      </c>
      <c r="N129" s="66" t="s">
        <v>24</v>
      </c>
      <c r="O129" s="66" t="s">
        <v>687</v>
      </c>
      <c r="P129" s="34" t="s">
        <v>352</v>
      </c>
      <c r="Q129" s="40"/>
      <c r="R129" s="34"/>
      <c r="S129" s="34"/>
    </row>
    <row r="130" spans="1:19" ht="98">
      <c r="A130" s="34">
        <f t="shared" ref="A130:A193" si="2">ROW() - ROW($A$2) + 1</f>
        <v>129</v>
      </c>
      <c r="B130" s="14" t="s">
        <v>853</v>
      </c>
      <c r="C130" s="34" t="s">
        <v>854</v>
      </c>
      <c r="D130" s="34" t="s">
        <v>855</v>
      </c>
      <c r="E130" s="34" t="s">
        <v>856</v>
      </c>
      <c r="F130" s="35" t="s">
        <v>1251</v>
      </c>
      <c r="G130" s="34" t="s">
        <v>857</v>
      </c>
      <c r="H130" s="34" t="s">
        <v>1323</v>
      </c>
      <c r="I130" s="66" t="s">
        <v>20</v>
      </c>
      <c r="J130" s="34" t="s">
        <v>859</v>
      </c>
      <c r="K130" s="69" t="s">
        <v>56</v>
      </c>
      <c r="L130" s="66" t="s">
        <v>860</v>
      </c>
      <c r="M130" s="37" t="s">
        <v>861</v>
      </c>
      <c r="N130" s="66" t="s">
        <v>24</v>
      </c>
      <c r="O130" s="66" t="s">
        <v>165</v>
      </c>
      <c r="P130" s="34" t="s">
        <v>352</v>
      </c>
      <c r="Q130" s="40"/>
      <c r="R130" s="34" t="s">
        <v>1324</v>
      </c>
      <c r="S130" s="34"/>
    </row>
    <row r="131" spans="1:19" ht="126">
      <c r="A131" s="34">
        <f t="shared" si="2"/>
        <v>130</v>
      </c>
      <c r="B131" s="14" t="s">
        <v>853</v>
      </c>
      <c r="C131" s="34" t="s">
        <v>854</v>
      </c>
      <c r="D131" s="34" t="s">
        <v>862</v>
      </c>
      <c r="E131" s="34" t="s">
        <v>863</v>
      </c>
      <c r="F131" s="35" t="s">
        <v>1254</v>
      </c>
      <c r="G131" s="34" t="s">
        <v>864</v>
      </c>
      <c r="H131" s="34" t="s">
        <v>1325</v>
      </c>
      <c r="I131" s="66" t="s">
        <v>1299</v>
      </c>
      <c r="J131" s="34" t="s">
        <v>866</v>
      </c>
      <c r="K131" s="69" t="s">
        <v>56</v>
      </c>
      <c r="L131" s="66" t="s">
        <v>867</v>
      </c>
      <c r="M131" s="37" t="s">
        <v>868</v>
      </c>
      <c r="N131" s="66" t="s">
        <v>24</v>
      </c>
      <c r="O131" s="66" t="s">
        <v>165</v>
      </c>
      <c r="P131" s="34" t="s">
        <v>352</v>
      </c>
      <c r="Q131" s="40"/>
      <c r="R131" s="34" t="s">
        <v>1324</v>
      </c>
      <c r="S131" s="34"/>
    </row>
    <row r="132" spans="1:19" ht="112">
      <c r="A132" s="34">
        <f t="shared" si="2"/>
        <v>131</v>
      </c>
      <c r="B132" s="14" t="s">
        <v>853</v>
      </c>
      <c r="C132" s="34" t="s">
        <v>854</v>
      </c>
      <c r="D132" s="34" t="s">
        <v>296</v>
      </c>
      <c r="E132" s="34" t="s">
        <v>869</v>
      </c>
      <c r="F132" s="35" t="s">
        <v>1254</v>
      </c>
      <c r="G132" s="34" t="s">
        <v>870</v>
      </c>
      <c r="H132" s="34" t="s">
        <v>1326</v>
      </c>
      <c r="I132" s="66" t="s">
        <v>20</v>
      </c>
      <c r="J132" s="34" t="s">
        <v>871</v>
      </c>
      <c r="K132" s="69" t="s">
        <v>872</v>
      </c>
      <c r="L132" s="66" t="s">
        <v>873</v>
      </c>
      <c r="M132" s="37" t="s">
        <v>874</v>
      </c>
      <c r="N132" s="66" t="s">
        <v>24</v>
      </c>
      <c r="O132" s="66" t="s">
        <v>165</v>
      </c>
      <c r="P132" s="34" t="s">
        <v>352</v>
      </c>
      <c r="Q132" s="40"/>
      <c r="R132" s="34" t="s">
        <v>1324</v>
      </c>
      <c r="S132" s="34"/>
    </row>
    <row r="133" spans="1:19" ht="112">
      <c r="A133" s="34">
        <f t="shared" si="2"/>
        <v>132</v>
      </c>
      <c r="B133" s="14" t="s">
        <v>853</v>
      </c>
      <c r="C133" s="34" t="s">
        <v>854</v>
      </c>
      <c r="D133" s="34" t="s">
        <v>875</v>
      </c>
      <c r="E133" s="34" t="s">
        <v>876</v>
      </c>
      <c r="F133" s="35" t="s">
        <v>1251</v>
      </c>
      <c r="G133" s="34" t="s">
        <v>877</v>
      </c>
      <c r="H133" s="34" t="s">
        <v>1327</v>
      </c>
      <c r="I133" s="66" t="s">
        <v>20</v>
      </c>
      <c r="J133" s="34" t="s">
        <v>878</v>
      </c>
      <c r="K133" s="69" t="s">
        <v>56</v>
      </c>
      <c r="L133" s="66" t="s">
        <v>879</v>
      </c>
      <c r="M133" s="37" t="s">
        <v>880</v>
      </c>
      <c r="N133" s="66" t="s">
        <v>24</v>
      </c>
      <c r="O133" s="66" t="s">
        <v>165</v>
      </c>
      <c r="P133" s="34" t="s">
        <v>352</v>
      </c>
      <c r="Q133" s="40"/>
      <c r="R133" s="34" t="s">
        <v>1324</v>
      </c>
      <c r="S133" s="34"/>
    </row>
    <row r="134" spans="1:19" ht="112">
      <c r="A134" s="34">
        <f t="shared" si="2"/>
        <v>133</v>
      </c>
      <c r="B134" s="14" t="s">
        <v>853</v>
      </c>
      <c r="C134" s="34" t="s">
        <v>854</v>
      </c>
      <c r="D134" s="34" t="s">
        <v>881</v>
      </c>
      <c r="E134" s="34" t="s">
        <v>882</v>
      </c>
      <c r="F134" s="35" t="s">
        <v>1251</v>
      </c>
      <c r="G134" s="34" t="s">
        <v>883</v>
      </c>
      <c r="H134" s="34" t="s">
        <v>1328</v>
      </c>
      <c r="I134" s="66" t="s">
        <v>20</v>
      </c>
      <c r="J134" s="34" t="s">
        <v>884</v>
      </c>
      <c r="K134" s="69" t="s">
        <v>872</v>
      </c>
      <c r="L134" s="66" t="s">
        <v>885</v>
      </c>
      <c r="M134" s="37" t="s">
        <v>886</v>
      </c>
      <c r="N134" s="66" t="s">
        <v>24</v>
      </c>
      <c r="O134" s="66" t="s">
        <v>165</v>
      </c>
      <c r="P134" s="34" t="s">
        <v>352</v>
      </c>
      <c r="Q134" s="40"/>
      <c r="R134" s="34" t="s">
        <v>1324</v>
      </c>
      <c r="S134" s="34"/>
    </row>
    <row r="135" spans="1:19" ht="112">
      <c r="A135" s="34">
        <f t="shared" si="2"/>
        <v>134</v>
      </c>
      <c r="B135" s="14" t="s">
        <v>853</v>
      </c>
      <c r="C135" s="34" t="s">
        <v>854</v>
      </c>
      <c r="D135" s="34" t="s">
        <v>887</v>
      </c>
      <c r="E135" s="34" t="s">
        <v>888</v>
      </c>
      <c r="F135" s="35" t="s">
        <v>1251</v>
      </c>
      <c r="G135" s="34" t="s">
        <v>889</v>
      </c>
      <c r="H135" s="34" t="s">
        <v>1329</v>
      </c>
      <c r="I135" s="66" t="s">
        <v>20</v>
      </c>
      <c r="J135" s="34" t="s">
        <v>890</v>
      </c>
      <c r="K135" s="69" t="s">
        <v>872</v>
      </c>
      <c r="L135" s="66" t="s">
        <v>891</v>
      </c>
      <c r="M135" s="37" t="s">
        <v>892</v>
      </c>
      <c r="N135" s="66" t="s">
        <v>24</v>
      </c>
      <c r="O135" s="66" t="s">
        <v>165</v>
      </c>
      <c r="P135" s="34" t="s">
        <v>352</v>
      </c>
      <c r="Q135" s="40"/>
      <c r="R135" s="34" t="s">
        <v>1324</v>
      </c>
      <c r="S135" s="34"/>
    </row>
    <row r="136" spans="1:19" ht="126">
      <c r="A136" s="34">
        <f t="shared" si="2"/>
        <v>135</v>
      </c>
      <c r="B136" s="14" t="s">
        <v>853</v>
      </c>
      <c r="C136" s="34" t="s">
        <v>854</v>
      </c>
      <c r="D136" s="34" t="s">
        <v>893</v>
      </c>
      <c r="E136" s="34" t="s">
        <v>894</v>
      </c>
      <c r="F136" s="35" t="s">
        <v>1254</v>
      </c>
      <c r="G136" s="34" t="s">
        <v>895</v>
      </c>
      <c r="H136" s="34" t="s">
        <v>1330</v>
      </c>
      <c r="I136" s="66" t="s">
        <v>20</v>
      </c>
      <c r="J136" s="34" t="s">
        <v>896</v>
      </c>
      <c r="K136" s="69" t="s">
        <v>872</v>
      </c>
      <c r="L136" s="66" t="s">
        <v>897</v>
      </c>
      <c r="M136" s="37" t="s">
        <v>898</v>
      </c>
      <c r="N136" s="66" t="s">
        <v>24</v>
      </c>
      <c r="O136" s="66" t="s">
        <v>165</v>
      </c>
      <c r="P136" s="34" t="s">
        <v>352</v>
      </c>
      <c r="Q136" s="40"/>
      <c r="R136" s="34" t="s">
        <v>1324</v>
      </c>
      <c r="S136" s="34"/>
    </row>
    <row r="137" spans="1:19" ht="140">
      <c r="A137" s="34">
        <f t="shared" si="2"/>
        <v>136</v>
      </c>
      <c r="B137" s="14" t="s">
        <v>853</v>
      </c>
      <c r="C137" s="34" t="s">
        <v>854</v>
      </c>
      <c r="D137" s="34" t="s">
        <v>899</v>
      </c>
      <c r="E137" s="34" t="s">
        <v>900</v>
      </c>
      <c r="F137" s="35" t="s">
        <v>1251</v>
      </c>
      <c r="G137" s="34" t="s">
        <v>901</v>
      </c>
      <c r="H137" s="34" t="s">
        <v>1331</v>
      </c>
      <c r="I137" s="66" t="s">
        <v>20</v>
      </c>
      <c r="J137" s="34" t="s">
        <v>899</v>
      </c>
      <c r="K137" s="69" t="s">
        <v>56</v>
      </c>
      <c r="L137" s="66" t="s">
        <v>902</v>
      </c>
      <c r="M137" s="37" t="s">
        <v>903</v>
      </c>
      <c r="N137" s="66" t="s">
        <v>24</v>
      </c>
      <c r="O137" s="66" t="s">
        <v>165</v>
      </c>
      <c r="P137" s="34" t="s">
        <v>352</v>
      </c>
      <c r="Q137" s="40"/>
      <c r="R137" s="34" t="s">
        <v>1324</v>
      </c>
      <c r="S137" s="34"/>
    </row>
    <row r="138" spans="1:19" ht="126">
      <c r="A138" s="34">
        <f t="shared" si="2"/>
        <v>137</v>
      </c>
      <c r="B138" s="14" t="s">
        <v>853</v>
      </c>
      <c r="C138" s="34" t="s">
        <v>15</v>
      </c>
      <c r="D138" s="34" t="s">
        <v>904</v>
      </c>
      <c r="E138" s="34" t="s">
        <v>905</v>
      </c>
      <c r="F138" s="35" t="s">
        <v>1254</v>
      </c>
      <c r="G138" s="34" t="s">
        <v>906</v>
      </c>
      <c r="H138" s="34" t="s">
        <v>1332</v>
      </c>
      <c r="I138" s="66" t="s">
        <v>1299</v>
      </c>
      <c r="J138" s="34" t="s">
        <v>907</v>
      </c>
      <c r="K138" s="69" t="s">
        <v>22</v>
      </c>
      <c r="L138" s="66" t="s">
        <v>908</v>
      </c>
      <c r="M138" s="37" t="s">
        <v>909</v>
      </c>
      <c r="N138" s="66" t="s">
        <v>24</v>
      </c>
      <c r="O138" s="66" t="s">
        <v>165</v>
      </c>
      <c r="P138" s="34" t="s">
        <v>352</v>
      </c>
      <c r="Q138" s="40"/>
      <c r="R138" s="34" t="s">
        <v>1324</v>
      </c>
      <c r="S138" s="34"/>
    </row>
    <row r="139" spans="1:19" ht="112">
      <c r="A139" s="34">
        <f t="shared" si="2"/>
        <v>138</v>
      </c>
      <c r="B139" s="14" t="s">
        <v>853</v>
      </c>
      <c r="C139" s="34" t="s">
        <v>15</v>
      </c>
      <c r="D139" s="34" t="s">
        <v>910</v>
      </c>
      <c r="E139" s="34" t="s">
        <v>911</v>
      </c>
      <c r="F139" s="35" t="s">
        <v>1258</v>
      </c>
      <c r="G139" s="34" t="s">
        <v>912</v>
      </c>
      <c r="H139" s="34" t="s">
        <v>1333</v>
      </c>
      <c r="I139" s="66" t="s">
        <v>20</v>
      </c>
      <c r="J139" s="34" t="s">
        <v>913</v>
      </c>
      <c r="K139" s="69" t="s">
        <v>56</v>
      </c>
      <c r="L139" s="66" t="s">
        <v>914</v>
      </c>
      <c r="M139" s="37" t="s">
        <v>915</v>
      </c>
      <c r="N139" s="66" t="s">
        <v>24</v>
      </c>
      <c r="O139" s="66" t="s">
        <v>165</v>
      </c>
      <c r="P139" s="34" t="s">
        <v>352</v>
      </c>
      <c r="Q139" s="40"/>
      <c r="R139" s="34" t="s">
        <v>1324</v>
      </c>
      <c r="S139" s="34"/>
    </row>
    <row r="140" spans="1:19" ht="112">
      <c r="A140" s="34">
        <f t="shared" si="2"/>
        <v>139</v>
      </c>
      <c r="B140" s="14" t="s">
        <v>853</v>
      </c>
      <c r="C140" s="34" t="s">
        <v>916</v>
      </c>
      <c r="D140" s="34" t="s">
        <v>917</v>
      </c>
      <c r="E140" s="34" t="s">
        <v>918</v>
      </c>
      <c r="F140" s="35" t="s">
        <v>1254</v>
      </c>
      <c r="G140" s="34" t="s">
        <v>919</v>
      </c>
      <c r="H140" s="34" t="s">
        <v>1334</v>
      </c>
      <c r="I140" s="66" t="s">
        <v>1299</v>
      </c>
      <c r="J140" s="34" t="s">
        <v>920</v>
      </c>
      <c r="K140" s="69" t="s">
        <v>56</v>
      </c>
      <c r="L140" s="66" t="s">
        <v>921</v>
      </c>
      <c r="M140" s="37" t="s">
        <v>922</v>
      </c>
      <c r="N140" s="66" t="s">
        <v>24</v>
      </c>
      <c r="O140" s="66" t="s">
        <v>165</v>
      </c>
      <c r="P140" s="34" t="s">
        <v>352</v>
      </c>
      <c r="Q140" s="40"/>
      <c r="R140" s="34" t="s">
        <v>1324</v>
      </c>
      <c r="S140" s="34"/>
    </row>
    <row r="141" spans="1:19" ht="98">
      <c r="A141" s="34">
        <f t="shared" si="2"/>
        <v>140</v>
      </c>
      <c r="B141" s="14" t="s">
        <v>853</v>
      </c>
      <c r="C141" s="34" t="s">
        <v>15</v>
      </c>
      <c r="D141" s="34" t="s">
        <v>923</v>
      </c>
      <c r="E141" s="34" t="s">
        <v>924</v>
      </c>
      <c r="F141" s="35" t="s">
        <v>1254</v>
      </c>
      <c r="G141" s="34" t="s">
        <v>925</v>
      </c>
      <c r="H141" s="34" t="s">
        <v>1335</v>
      </c>
      <c r="I141" s="66" t="s">
        <v>168</v>
      </c>
      <c r="J141" s="34" t="s">
        <v>926</v>
      </c>
      <c r="K141" s="69" t="s">
        <v>22</v>
      </c>
      <c r="L141" s="66" t="s">
        <v>927</v>
      </c>
      <c r="M141" s="37" t="s">
        <v>928</v>
      </c>
      <c r="N141" s="66" t="s">
        <v>24</v>
      </c>
      <c r="O141" s="66" t="s">
        <v>165</v>
      </c>
      <c r="P141" s="34" t="s">
        <v>352</v>
      </c>
      <c r="Q141" s="40"/>
      <c r="R141" s="34" t="s">
        <v>1324</v>
      </c>
      <c r="S141" s="34"/>
    </row>
    <row r="142" spans="1:19" ht="98">
      <c r="A142" s="34">
        <f t="shared" si="2"/>
        <v>141</v>
      </c>
      <c r="B142" s="14" t="s">
        <v>853</v>
      </c>
      <c r="C142" s="34" t="s">
        <v>15</v>
      </c>
      <c r="D142" s="34" t="s">
        <v>929</v>
      </c>
      <c r="E142" s="34" t="s">
        <v>930</v>
      </c>
      <c r="F142" s="35" t="s">
        <v>1251</v>
      </c>
      <c r="G142" s="34" t="s">
        <v>931</v>
      </c>
      <c r="H142" s="34" t="s">
        <v>1336</v>
      </c>
      <c r="I142" s="66" t="s">
        <v>1299</v>
      </c>
      <c r="J142" s="34" t="s">
        <v>932</v>
      </c>
      <c r="K142" s="69" t="s">
        <v>56</v>
      </c>
      <c r="L142" s="66" t="s">
        <v>933</v>
      </c>
      <c r="M142" s="37" t="s">
        <v>934</v>
      </c>
      <c r="N142" s="66" t="s">
        <v>24</v>
      </c>
      <c r="O142" s="66" t="s">
        <v>165</v>
      </c>
      <c r="P142" s="34" t="s">
        <v>352</v>
      </c>
      <c r="Q142" s="40"/>
      <c r="R142" s="34" t="s">
        <v>1324</v>
      </c>
      <c r="S142" s="34"/>
    </row>
    <row r="143" spans="1:19" ht="112">
      <c r="A143" s="34">
        <f t="shared" si="2"/>
        <v>142</v>
      </c>
      <c r="B143" s="14" t="s">
        <v>853</v>
      </c>
      <c r="C143" s="34" t="s">
        <v>15</v>
      </c>
      <c r="D143" s="34" t="s">
        <v>935</v>
      </c>
      <c r="E143" s="34" t="s">
        <v>936</v>
      </c>
      <c r="F143" s="35" t="s">
        <v>1251</v>
      </c>
      <c r="G143" s="34" t="s">
        <v>937</v>
      </c>
      <c r="H143" s="34" t="s">
        <v>1337</v>
      </c>
      <c r="I143" s="66" t="s">
        <v>20</v>
      </c>
      <c r="J143" s="34" t="s">
        <v>938</v>
      </c>
      <c r="K143" s="69" t="s">
        <v>872</v>
      </c>
      <c r="L143" s="66" t="s">
        <v>939</v>
      </c>
      <c r="M143" s="37" t="s">
        <v>940</v>
      </c>
      <c r="N143" s="66" t="s">
        <v>24</v>
      </c>
      <c r="O143" s="66" t="s">
        <v>165</v>
      </c>
      <c r="P143" s="34" t="s">
        <v>352</v>
      </c>
      <c r="Q143" s="40"/>
      <c r="R143" s="34" t="s">
        <v>1324</v>
      </c>
      <c r="S143" s="34"/>
    </row>
    <row r="144" spans="1:19" ht="112">
      <c r="A144" s="34">
        <f t="shared" si="2"/>
        <v>143</v>
      </c>
      <c r="B144" s="14" t="s">
        <v>853</v>
      </c>
      <c r="C144" s="34" t="s">
        <v>15</v>
      </c>
      <c r="D144" s="34" t="s">
        <v>941</v>
      </c>
      <c r="E144" s="34" t="s">
        <v>942</v>
      </c>
      <c r="F144" s="35" t="s">
        <v>1254</v>
      </c>
      <c r="G144" s="34" t="s">
        <v>943</v>
      </c>
      <c r="H144" s="34" t="s">
        <v>1338</v>
      </c>
      <c r="I144" s="66" t="s">
        <v>1299</v>
      </c>
      <c r="J144" s="34" t="s">
        <v>944</v>
      </c>
      <c r="K144" s="69" t="s">
        <v>56</v>
      </c>
      <c r="L144" s="66" t="s">
        <v>945</v>
      </c>
      <c r="M144" s="37" t="s">
        <v>946</v>
      </c>
      <c r="N144" s="66" t="s">
        <v>24</v>
      </c>
      <c r="O144" s="66" t="s">
        <v>165</v>
      </c>
      <c r="P144" s="34" t="s">
        <v>352</v>
      </c>
      <c r="Q144" s="40"/>
      <c r="R144" s="34" t="s">
        <v>1324</v>
      </c>
      <c r="S144" s="34"/>
    </row>
    <row r="145" spans="1:19" ht="98">
      <c r="A145" s="34">
        <f t="shared" si="2"/>
        <v>144</v>
      </c>
      <c r="B145" s="14" t="s">
        <v>853</v>
      </c>
      <c r="C145" s="34" t="s">
        <v>15</v>
      </c>
      <c r="D145" s="34" t="s">
        <v>947</v>
      </c>
      <c r="E145" s="34" t="s">
        <v>948</v>
      </c>
      <c r="F145" s="35" t="s">
        <v>1251</v>
      </c>
      <c r="G145" s="34" t="s">
        <v>949</v>
      </c>
      <c r="H145" s="34" t="s">
        <v>1339</v>
      </c>
      <c r="I145" s="66" t="s">
        <v>20</v>
      </c>
      <c r="J145" s="34" t="s">
        <v>950</v>
      </c>
      <c r="K145" s="69" t="s">
        <v>872</v>
      </c>
      <c r="L145" s="66" t="s">
        <v>951</v>
      </c>
      <c r="M145" s="37" t="s">
        <v>952</v>
      </c>
      <c r="N145" s="66" t="s">
        <v>24</v>
      </c>
      <c r="O145" s="66" t="s">
        <v>165</v>
      </c>
      <c r="P145" s="34" t="s">
        <v>352</v>
      </c>
      <c r="Q145" s="40"/>
      <c r="R145" s="34" t="s">
        <v>1324</v>
      </c>
      <c r="S145" s="34"/>
    </row>
    <row r="146" spans="1:19" ht="112">
      <c r="A146" s="34">
        <f t="shared" si="2"/>
        <v>145</v>
      </c>
      <c r="B146" s="14" t="s">
        <v>853</v>
      </c>
      <c r="C146" s="34" t="s">
        <v>953</v>
      </c>
      <c r="D146" s="34" t="s">
        <v>954</v>
      </c>
      <c r="E146" s="34" t="s">
        <v>955</v>
      </c>
      <c r="F146" s="35" t="s">
        <v>1254</v>
      </c>
      <c r="G146" s="34" t="s">
        <v>956</v>
      </c>
      <c r="H146" s="34" t="s">
        <v>1340</v>
      </c>
      <c r="I146" s="66" t="s">
        <v>1299</v>
      </c>
      <c r="J146" s="34" t="s">
        <v>957</v>
      </c>
      <c r="K146" s="69" t="s">
        <v>56</v>
      </c>
      <c r="L146" s="66" t="s">
        <v>958</v>
      </c>
      <c r="M146" s="37" t="s">
        <v>959</v>
      </c>
      <c r="N146" s="66" t="s">
        <v>24</v>
      </c>
      <c r="O146" s="66" t="s">
        <v>165</v>
      </c>
      <c r="P146" s="34" t="s">
        <v>352</v>
      </c>
      <c r="Q146" s="40"/>
      <c r="R146" s="34" t="s">
        <v>1324</v>
      </c>
      <c r="S146" s="34"/>
    </row>
    <row r="147" spans="1:19" ht="112">
      <c r="A147" s="34">
        <f t="shared" si="2"/>
        <v>146</v>
      </c>
      <c r="B147" s="14" t="s">
        <v>853</v>
      </c>
      <c r="C147" s="34" t="s">
        <v>953</v>
      </c>
      <c r="D147" s="34" t="s">
        <v>960</v>
      </c>
      <c r="E147" s="34" t="s">
        <v>961</v>
      </c>
      <c r="F147" s="35" t="s">
        <v>1251</v>
      </c>
      <c r="G147" s="34" t="s">
        <v>962</v>
      </c>
      <c r="H147" s="34" t="s">
        <v>1341</v>
      </c>
      <c r="I147" s="66" t="s">
        <v>1299</v>
      </c>
      <c r="J147" s="34" t="s">
        <v>963</v>
      </c>
      <c r="K147" s="69" t="s">
        <v>56</v>
      </c>
      <c r="L147" s="66" t="s">
        <v>964</v>
      </c>
      <c r="M147" s="37" t="s">
        <v>965</v>
      </c>
      <c r="N147" s="66" t="s">
        <v>24</v>
      </c>
      <c r="O147" s="66" t="s">
        <v>165</v>
      </c>
      <c r="P147" s="34" t="s">
        <v>352</v>
      </c>
      <c r="Q147" s="40"/>
      <c r="R147" s="34" t="s">
        <v>1324</v>
      </c>
      <c r="S147" s="34"/>
    </row>
    <row r="148" spans="1:19" ht="98">
      <c r="A148" s="34">
        <f t="shared" si="2"/>
        <v>147</v>
      </c>
      <c r="B148" s="14" t="s">
        <v>853</v>
      </c>
      <c r="C148" s="34" t="s">
        <v>953</v>
      </c>
      <c r="D148" s="34" t="s">
        <v>966</v>
      </c>
      <c r="E148" s="34" t="s">
        <v>967</v>
      </c>
      <c r="F148" s="35" t="s">
        <v>1254</v>
      </c>
      <c r="G148" s="34" t="s">
        <v>968</v>
      </c>
      <c r="H148" s="34" t="s">
        <v>1342</v>
      </c>
      <c r="I148" s="66" t="s">
        <v>20</v>
      </c>
      <c r="J148" s="34" t="s">
        <v>953</v>
      </c>
      <c r="K148" s="69" t="s">
        <v>56</v>
      </c>
      <c r="L148" s="66" t="s">
        <v>969</v>
      </c>
      <c r="M148" s="37" t="s">
        <v>970</v>
      </c>
      <c r="N148" s="66" t="s">
        <v>24</v>
      </c>
      <c r="O148" s="66" t="s">
        <v>165</v>
      </c>
      <c r="P148" s="34" t="s">
        <v>352</v>
      </c>
      <c r="Q148" s="40"/>
      <c r="R148" s="34" t="s">
        <v>1324</v>
      </c>
      <c r="S148" s="34"/>
    </row>
    <row r="149" spans="1:19" ht="112">
      <c r="A149" s="34">
        <f t="shared" si="2"/>
        <v>148</v>
      </c>
      <c r="B149" s="14" t="s">
        <v>853</v>
      </c>
      <c r="C149" s="34" t="s">
        <v>953</v>
      </c>
      <c r="D149" s="34" t="s">
        <v>971</v>
      </c>
      <c r="E149" s="34" t="s">
        <v>972</v>
      </c>
      <c r="F149" s="35" t="s">
        <v>1251</v>
      </c>
      <c r="G149" s="34" t="s">
        <v>973</v>
      </c>
      <c r="H149" s="34" t="s">
        <v>1343</v>
      </c>
      <c r="I149" s="66" t="s">
        <v>1299</v>
      </c>
      <c r="J149" s="34" t="s">
        <v>974</v>
      </c>
      <c r="K149" s="69" t="s">
        <v>56</v>
      </c>
      <c r="L149" s="66" t="s">
        <v>975</v>
      </c>
      <c r="M149" s="37" t="s">
        <v>976</v>
      </c>
      <c r="N149" s="66" t="s">
        <v>24</v>
      </c>
      <c r="O149" s="66" t="s">
        <v>165</v>
      </c>
      <c r="P149" s="34" t="s">
        <v>352</v>
      </c>
      <c r="Q149" s="40"/>
      <c r="R149" s="34" t="s">
        <v>1324</v>
      </c>
      <c r="S149" s="34"/>
    </row>
    <row r="150" spans="1:19" ht="98">
      <c r="A150" s="34">
        <f t="shared" si="2"/>
        <v>149</v>
      </c>
      <c r="B150" s="14" t="s">
        <v>853</v>
      </c>
      <c r="C150" s="34" t="s">
        <v>953</v>
      </c>
      <c r="D150" s="34" t="s">
        <v>977</v>
      </c>
      <c r="E150" s="34" t="s">
        <v>978</v>
      </c>
      <c r="F150" s="35" t="s">
        <v>1251</v>
      </c>
      <c r="G150" s="34" t="s">
        <v>979</v>
      </c>
      <c r="H150" s="34" t="s">
        <v>1344</v>
      </c>
      <c r="I150" s="66" t="s">
        <v>1299</v>
      </c>
      <c r="J150" s="34" t="s">
        <v>980</v>
      </c>
      <c r="K150" s="69" t="s">
        <v>56</v>
      </c>
      <c r="L150" s="66" t="s">
        <v>981</v>
      </c>
      <c r="M150" s="37" t="s">
        <v>982</v>
      </c>
      <c r="N150" s="66" t="s">
        <v>24</v>
      </c>
      <c r="O150" s="66" t="s">
        <v>165</v>
      </c>
      <c r="P150" s="34" t="s">
        <v>352</v>
      </c>
      <c r="Q150" s="40"/>
      <c r="R150" s="34" t="s">
        <v>1324</v>
      </c>
      <c r="S150" s="34"/>
    </row>
    <row r="151" spans="1:19" ht="98">
      <c r="A151" s="34">
        <f t="shared" si="2"/>
        <v>150</v>
      </c>
      <c r="B151" s="14" t="s">
        <v>853</v>
      </c>
      <c r="C151" s="34" t="s">
        <v>953</v>
      </c>
      <c r="D151" s="34" t="s">
        <v>983</v>
      </c>
      <c r="E151" s="34" t="s">
        <v>984</v>
      </c>
      <c r="F151" s="35" t="s">
        <v>1251</v>
      </c>
      <c r="G151" s="34" t="s">
        <v>985</v>
      </c>
      <c r="H151" s="34" t="s">
        <v>1345</v>
      </c>
      <c r="I151" s="66" t="s">
        <v>1299</v>
      </c>
      <c r="J151" s="34" t="s">
        <v>986</v>
      </c>
      <c r="K151" s="69" t="s">
        <v>56</v>
      </c>
      <c r="L151" s="66" t="s">
        <v>987</v>
      </c>
      <c r="M151" s="37" t="s">
        <v>988</v>
      </c>
      <c r="N151" s="66" t="s">
        <v>140</v>
      </c>
      <c r="O151" s="66" t="s">
        <v>165</v>
      </c>
      <c r="P151" s="34" t="s">
        <v>352</v>
      </c>
      <c r="Q151" s="40"/>
      <c r="R151" s="34" t="s">
        <v>1324</v>
      </c>
      <c r="S151" s="34"/>
    </row>
    <row r="152" spans="1:19" ht="98">
      <c r="A152" s="34">
        <f t="shared" si="2"/>
        <v>151</v>
      </c>
      <c r="B152" s="14" t="s">
        <v>853</v>
      </c>
      <c r="C152" s="34" t="s">
        <v>953</v>
      </c>
      <c r="D152" s="34" t="s">
        <v>989</v>
      </c>
      <c r="E152" s="34" t="s">
        <v>990</v>
      </c>
      <c r="F152" s="35" t="s">
        <v>1251</v>
      </c>
      <c r="G152" s="34" t="s">
        <v>991</v>
      </c>
      <c r="H152" s="34" t="s">
        <v>1346</v>
      </c>
      <c r="I152" s="66" t="s">
        <v>20</v>
      </c>
      <c r="J152" s="34" t="s">
        <v>992</v>
      </c>
      <c r="K152" s="69" t="s">
        <v>56</v>
      </c>
      <c r="L152" s="66" t="s">
        <v>993</v>
      </c>
      <c r="M152" s="37" t="s">
        <v>994</v>
      </c>
      <c r="N152" s="66" t="s">
        <v>140</v>
      </c>
      <c r="O152" s="66" t="s">
        <v>165</v>
      </c>
      <c r="P152" s="34" t="s">
        <v>352</v>
      </c>
      <c r="Q152" s="40"/>
      <c r="R152" s="34" t="s">
        <v>1324</v>
      </c>
      <c r="S152" s="34"/>
    </row>
    <row r="153" spans="1:19" ht="140">
      <c r="A153" s="34">
        <f t="shared" si="2"/>
        <v>152</v>
      </c>
      <c r="B153" s="14" t="s">
        <v>995</v>
      </c>
      <c r="C153" s="34" t="s">
        <v>996</v>
      </c>
      <c r="D153" s="34" t="s">
        <v>997</v>
      </c>
      <c r="E153" s="34" t="s">
        <v>998</v>
      </c>
      <c r="F153" s="35" t="s">
        <v>1251</v>
      </c>
      <c r="G153" s="34" t="s">
        <v>999</v>
      </c>
      <c r="H153" s="34" t="s">
        <v>1000</v>
      </c>
      <c r="I153" s="66" t="s">
        <v>20</v>
      </c>
      <c r="J153" s="44" t="s">
        <v>41</v>
      </c>
      <c r="K153" s="69" t="s">
        <v>872</v>
      </c>
      <c r="L153" s="66" t="s">
        <v>1002</v>
      </c>
      <c r="M153" s="37" t="s">
        <v>1003</v>
      </c>
      <c r="N153" s="66" t="s">
        <v>140</v>
      </c>
      <c r="O153" s="66" t="s">
        <v>687</v>
      </c>
      <c r="P153" s="34" t="s">
        <v>352</v>
      </c>
      <c r="Q153" s="40"/>
      <c r="R153" s="34"/>
      <c r="S153" s="34"/>
    </row>
    <row r="154" spans="1:19" ht="98">
      <c r="A154" s="34">
        <f t="shared" si="2"/>
        <v>153</v>
      </c>
      <c r="B154" s="14" t="s">
        <v>995</v>
      </c>
      <c r="C154" s="34" t="s">
        <v>1004</v>
      </c>
      <c r="D154" s="34" t="s">
        <v>1005</v>
      </c>
      <c r="E154" s="34" t="s">
        <v>1006</v>
      </c>
      <c r="F154" s="35" t="s">
        <v>1251</v>
      </c>
      <c r="G154" s="34" t="s">
        <v>1007</v>
      </c>
      <c r="H154" s="34" t="s">
        <v>1008</v>
      </c>
      <c r="I154" s="66" t="s">
        <v>20</v>
      </c>
      <c r="J154" s="44" t="s">
        <v>41</v>
      </c>
      <c r="K154" s="69" t="s">
        <v>872</v>
      </c>
      <c r="L154" s="66" t="s">
        <v>1009</v>
      </c>
      <c r="M154" s="37" t="s">
        <v>1010</v>
      </c>
      <c r="N154" s="66" t="s">
        <v>140</v>
      </c>
      <c r="O154" s="66" t="s">
        <v>687</v>
      </c>
      <c r="P154" s="34" t="s">
        <v>352</v>
      </c>
      <c r="Q154" s="40"/>
      <c r="R154" s="34"/>
      <c r="S154" s="34"/>
    </row>
    <row r="155" spans="1:19" ht="56">
      <c r="A155" s="34">
        <f t="shared" si="2"/>
        <v>154</v>
      </c>
      <c r="B155" s="14" t="s">
        <v>995</v>
      </c>
      <c r="C155" s="34" t="s">
        <v>1011</v>
      </c>
      <c r="D155" s="34" t="s">
        <v>1012</v>
      </c>
      <c r="E155" s="34" t="s">
        <v>1013</v>
      </c>
      <c r="F155" s="35" t="s">
        <v>1251</v>
      </c>
      <c r="G155" s="34" t="s">
        <v>1014</v>
      </c>
      <c r="H155" s="34" t="s">
        <v>1015</v>
      </c>
      <c r="I155" s="66" t="s">
        <v>20</v>
      </c>
      <c r="J155" s="44" t="s">
        <v>41</v>
      </c>
      <c r="K155" s="69" t="s">
        <v>56</v>
      </c>
      <c r="L155" s="66" t="s">
        <v>1016</v>
      </c>
      <c r="M155" s="37" t="s">
        <v>1017</v>
      </c>
      <c r="N155" s="66" t="s">
        <v>140</v>
      </c>
      <c r="O155" s="66" t="s">
        <v>687</v>
      </c>
      <c r="P155" s="34" t="s">
        <v>352</v>
      </c>
      <c r="Q155" s="40"/>
      <c r="R155" s="34"/>
      <c r="S155" s="34"/>
    </row>
    <row r="156" spans="1:19" ht="56">
      <c r="A156" s="34">
        <f t="shared" si="2"/>
        <v>155</v>
      </c>
      <c r="B156" s="14" t="s">
        <v>995</v>
      </c>
      <c r="C156" s="34" t="s">
        <v>1018</v>
      </c>
      <c r="D156" s="34" t="s">
        <v>1019</v>
      </c>
      <c r="E156" s="34" t="s">
        <v>1020</v>
      </c>
      <c r="F156" s="35" t="s">
        <v>1251</v>
      </c>
      <c r="G156" s="34" t="s">
        <v>1021</v>
      </c>
      <c r="H156" s="34" t="s">
        <v>1022</v>
      </c>
      <c r="I156" s="66" t="s">
        <v>1260</v>
      </c>
      <c r="J156" s="44" t="s">
        <v>41</v>
      </c>
      <c r="K156" s="69" t="s">
        <v>56</v>
      </c>
      <c r="L156" s="66" t="s">
        <v>1023</v>
      </c>
      <c r="M156" s="37" t="s">
        <v>1024</v>
      </c>
      <c r="N156" s="66" t="s">
        <v>140</v>
      </c>
      <c r="O156" s="66" t="s">
        <v>687</v>
      </c>
      <c r="P156" s="34" t="s">
        <v>352</v>
      </c>
      <c r="Q156" s="40"/>
      <c r="R156" s="34"/>
      <c r="S156" s="34"/>
    </row>
    <row r="157" spans="1:19" ht="409.5">
      <c r="A157" s="34">
        <f t="shared" si="2"/>
        <v>156</v>
      </c>
      <c r="B157" s="14" t="s">
        <v>995</v>
      </c>
      <c r="C157" s="34" t="s">
        <v>1025</v>
      </c>
      <c r="D157" s="34" t="s">
        <v>1026</v>
      </c>
      <c r="E157" s="34" t="s">
        <v>1027</v>
      </c>
      <c r="F157" s="35" t="s">
        <v>1254</v>
      </c>
      <c r="G157" s="34" t="s">
        <v>1028</v>
      </c>
      <c r="H157" s="34" t="s">
        <v>1029</v>
      </c>
      <c r="I157" s="66" t="s">
        <v>20</v>
      </c>
      <c r="J157" s="44" t="s">
        <v>41</v>
      </c>
      <c r="K157" s="69" t="s">
        <v>56</v>
      </c>
      <c r="L157" s="66" t="s">
        <v>1030</v>
      </c>
      <c r="M157" s="37" t="s">
        <v>1031</v>
      </c>
      <c r="N157" s="66" t="s">
        <v>140</v>
      </c>
      <c r="O157" s="66" t="s">
        <v>687</v>
      </c>
      <c r="P157" s="34" t="s">
        <v>352</v>
      </c>
      <c r="Q157" s="40"/>
      <c r="R157" s="34"/>
      <c r="S157" s="34"/>
    </row>
    <row r="158" spans="1:19" ht="56">
      <c r="A158" s="34">
        <f t="shared" si="2"/>
        <v>157</v>
      </c>
      <c r="B158" s="14" t="s">
        <v>995</v>
      </c>
      <c r="C158" s="34" t="s">
        <v>1032</v>
      </c>
      <c r="D158" s="34" t="s">
        <v>1033</v>
      </c>
      <c r="E158" s="34" t="s">
        <v>1034</v>
      </c>
      <c r="F158" s="35" t="s">
        <v>1254</v>
      </c>
      <c r="G158" s="34" t="s">
        <v>1035</v>
      </c>
      <c r="H158" s="34" t="s">
        <v>1036</v>
      </c>
      <c r="I158" s="66" t="s">
        <v>20</v>
      </c>
      <c r="J158" s="44" t="s">
        <v>41</v>
      </c>
      <c r="K158" s="69" t="s">
        <v>872</v>
      </c>
      <c r="L158" s="66" t="s">
        <v>1037</v>
      </c>
      <c r="M158" s="37" t="s">
        <v>1038</v>
      </c>
      <c r="N158" s="66" t="s">
        <v>140</v>
      </c>
      <c r="O158" s="66" t="s">
        <v>687</v>
      </c>
      <c r="P158" s="34" t="s">
        <v>352</v>
      </c>
      <c r="Q158" s="40"/>
      <c r="R158" s="34"/>
      <c r="S158" s="34"/>
    </row>
    <row r="159" spans="1:19" ht="56">
      <c r="A159" s="34">
        <f t="shared" si="2"/>
        <v>158</v>
      </c>
      <c r="B159" s="14" t="s">
        <v>995</v>
      </c>
      <c r="C159" s="34" t="s">
        <v>1032</v>
      </c>
      <c r="D159" s="34" t="s">
        <v>1039</v>
      </c>
      <c r="E159" s="34" t="s">
        <v>1040</v>
      </c>
      <c r="F159" s="35" t="s">
        <v>1254</v>
      </c>
      <c r="G159" s="34" t="s">
        <v>1041</v>
      </c>
      <c r="H159" s="34" t="s">
        <v>1042</v>
      </c>
      <c r="I159" s="66" t="s">
        <v>1319</v>
      </c>
      <c r="J159" s="41" t="s">
        <v>1043</v>
      </c>
      <c r="K159" s="69" t="s">
        <v>56</v>
      </c>
      <c r="L159" s="66" t="s">
        <v>1044</v>
      </c>
      <c r="M159" s="37" t="s">
        <v>1045</v>
      </c>
      <c r="N159" s="66" t="s">
        <v>140</v>
      </c>
      <c r="O159" s="66" t="s">
        <v>687</v>
      </c>
      <c r="P159" s="34" t="s">
        <v>352</v>
      </c>
      <c r="Q159" s="40"/>
      <c r="R159" s="34"/>
      <c r="S159" s="34"/>
    </row>
    <row r="160" spans="1:19" ht="140">
      <c r="A160" s="34">
        <f t="shared" si="2"/>
        <v>159</v>
      </c>
      <c r="B160" s="14" t="s">
        <v>995</v>
      </c>
      <c r="C160" s="34" t="s">
        <v>1046</v>
      </c>
      <c r="D160" s="34" t="s">
        <v>1047</v>
      </c>
      <c r="E160" s="34" t="s">
        <v>1048</v>
      </c>
      <c r="F160" s="35" t="s">
        <v>1254</v>
      </c>
      <c r="G160" s="34" t="s">
        <v>1049</v>
      </c>
      <c r="H160" s="34" t="s">
        <v>1050</v>
      </c>
      <c r="I160" s="66" t="s">
        <v>1319</v>
      </c>
      <c r="J160" s="44" t="s">
        <v>41</v>
      </c>
      <c r="K160" s="69" t="s">
        <v>872</v>
      </c>
      <c r="L160" s="66" t="s">
        <v>1051</v>
      </c>
      <c r="M160" s="37" t="s">
        <v>1052</v>
      </c>
      <c r="N160" s="66" t="s">
        <v>140</v>
      </c>
      <c r="O160" s="66" t="s">
        <v>687</v>
      </c>
      <c r="P160" s="34" t="s">
        <v>352</v>
      </c>
      <c r="Q160" s="40"/>
      <c r="R160" s="34"/>
      <c r="S160" s="34"/>
    </row>
    <row r="161" spans="1:19" ht="84">
      <c r="A161" s="34">
        <f t="shared" si="2"/>
        <v>160</v>
      </c>
      <c r="B161" s="14" t="s">
        <v>995</v>
      </c>
      <c r="C161" s="34" t="s">
        <v>1053</v>
      </c>
      <c r="D161" s="34" t="s">
        <v>1054</v>
      </c>
      <c r="E161" s="34" t="s">
        <v>1055</v>
      </c>
      <c r="F161" s="35" t="s">
        <v>1254</v>
      </c>
      <c r="G161" s="34" t="s">
        <v>1056</v>
      </c>
      <c r="H161" s="34" t="s">
        <v>1057</v>
      </c>
      <c r="I161" s="66" t="s">
        <v>168</v>
      </c>
      <c r="J161" s="44" t="s">
        <v>41</v>
      </c>
      <c r="K161" s="69" t="s">
        <v>872</v>
      </c>
      <c r="L161" s="66" t="s">
        <v>1058</v>
      </c>
      <c r="M161" s="37" t="s">
        <v>1059</v>
      </c>
      <c r="N161" s="66" t="s">
        <v>140</v>
      </c>
      <c r="O161" s="66" t="s">
        <v>687</v>
      </c>
      <c r="P161" s="34" t="s">
        <v>352</v>
      </c>
      <c r="Q161" s="40"/>
      <c r="R161" s="34"/>
      <c r="S161" s="34"/>
    </row>
    <row r="162" spans="1:19" ht="126">
      <c r="A162" s="34">
        <f t="shared" si="2"/>
        <v>161</v>
      </c>
      <c r="B162" s="14" t="s">
        <v>995</v>
      </c>
      <c r="C162" s="34" t="s">
        <v>1060</v>
      </c>
      <c r="D162" s="34" t="s">
        <v>1061</v>
      </c>
      <c r="E162" s="34" t="s">
        <v>1062</v>
      </c>
      <c r="F162" s="35" t="s">
        <v>1251</v>
      </c>
      <c r="G162" s="34" t="s">
        <v>1063</v>
      </c>
      <c r="H162" s="34" t="s">
        <v>1064</v>
      </c>
      <c r="I162" s="66" t="s">
        <v>168</v>
      </c>
      <c r="J162" s="44" t="s">
        <v>41</v>
      </c>
      <c r="K162" s="69" t="s">
        <v>872</v>
      </c>
      <c r="L162" s="66" t="s">
        <v>1065</v>
      </c>
      <c r="M162" s="37" t="s">
        <v>1066</v>
      </c>
      <c r="N162" s="66" t="s">
        <v>140</v>
      </c>
      <c r="O162" s="66" t="s">
        <v>687</v>
      </c>
      <c r="P162" s="34" t="s">
        <v>352</v>
      </c>
      <c r="Q162" s="40"/>
      <c r="R162" s="34"/>
      <c r="S162" s="34"/>
    </row>
    <row r="163" spans="1:19" ht="126">
      <c r="A163" s="34">
        <f t="shared" si="2"/>
        <v>162</v>
      </c>
      <c r="B163" s="14" t="s">
        <v>995</v>
      </c>
      <c r="C163" s="34" t="s">
        <v>1067</v>
      </c>
      <c r="D163" s="34" t="s">
        <v>1068</v>
      </c>
      <c r="E163" s="34" t="s">
        <v>1069</v>
      </c>
      <c r="F163" s="35" t="s">
        <v>1251</v>
      </c>
      <c r="G163" s="34" t="s">
        <v>1070</v>
      </c>
      <c r="H163" s="34" t="s">
        <v>1071</v>
      </c>
      <c r="I163" s="66" t="s">
        <v>168</v>
      </c>
      <c r="J163" s="44" t="s">
        <v>41</v>
      </c>
      <c r="K163" s="69" t="s">
        <v>56</v>
      </c>
      <c r="L163" s="66" t="s">
        <v>1072</v>
      </c>
      <c r="M163" s="37" t="s">
        <v>1073</v>
      </c>
      <c r="N163" s="66" t="s">
        <v>140</v>
      </c>
      <c r="O163" s="66" t="s">
        <v>687</v>
      </c>
      <c r="P163" s="34" t="s">
        <v>352</v>
      </c>
      <c r="Q163" s="40"/>
      <c r="R163" s="34"/>
      <c r="S163" s="34"/>
    </row>
    <row r="164" spans="1:19" ht="70">
      <c r="A164" s="34">
        <f t="shared" si="2"/>
        <v>163</v>
      </c>
      <c r="B164" s="14" t="s">
        <v>995</v>
      </c>
      <c r="C164" s="34" t="s">
        <v>1074</v>
      </c>
      <c r="D164" s="34" t="s">
        <v>1075</v>
      </c>
      <c r="E164" s="34" t="s">
        <v>1076</v>
      </c>
      <c r="F164" s="35" t="s">
        <v>1251</v>
      </c>
      <c r="G164" s="34" t="s">
        <v>1077</v>
      </c>
      <c r="H164" s="34" t="s">
        <v>1078</v>
      </c>
      <c r="I164" s="66" t="s">
        <v>20</v>
      </c>
      <c r="J164" s="41" t="s">
        <v>1079</v>
      </c>
      <c r="K164" s="69" t="s">
        <v>56</v>
      </c>
      <c r="L164" s="66" t="s">
        <v>1080</v>
      </c>
      <c r="M164" s="37" t="s">
        <v>1081</v>
      </c>
      <c r="N164" s="66" t="s">
        <v>140</v>
      </c>
      <c r="O164" s="66" t="s">
        <v>687</v>
      </c>
      <c r="P164" s="34" t="s">
        <v>352</v>
      </c>
      <c r="Q164" s="40"/>
      <c r="R164" s="34" t="s">
        <v>1324</v>
      </c>
      <c r="S164" s="34"/>
    </row>
    <row r="165" spans="1:19" ht="126">
      <c r="A165" s="34">
        <f t="shared" si="2"/>
        <v>164</v>
      </c>
      <c r="B165" s="14" t="s">
        <v>995</v>
      </c>
      <c r="C165" s="34" t="s">
        <v>498</v>
      </c>
      <c r="D165" s="34" t="s">
        <v>1082</v>
      </c>
      <c r="E165" s="34" t="s">
        <v>1083</v>
      </c>
      <c r="F165" s="35" t="s">
        <v>1254</v>
      </c>
      <c r="G165" s="34" t="s">
        <v>1084</v>
      </c>
      <c r="H165" s="34" t="s">
        <v>1085</v>
      </c>
      <c r="I165" s="66" t="s">
        <v>1299</v>
      </c>
      <c r="J165" s="44" t="s">
        <v>41</v>
      </c>
      <c r="K165" s="69" t="s">
        <v>56</v>
      </c>
      <c r="L165" s="66" t="s">
        <v>1086</v>
      </c>
      <c r="M165" s="37" t="s">
        <v>1087</v>
      </c>
      <c r="N165" s="66" t="s">
        <v>140</v>
      </c>
      <c r="O165" s="66" t="s">
        <v>687</v>
      </c>
      <c r="P165" s="34" t="s">
        <v>352</v>
      </c>
      <c r="Q165" s="40"/>
      <c r="R165" s="34"/>
      <c r="S165" s="34"/>
    </row>
    <row r="166" spans="1:19" ht="126">
      <c r="A166" s="34">
        <f t="shared" si="2"/>
        <v>165</v>
      </c>
      <c r="B166" s="14" t="s">
        <v>995</v>
      </c>
      <c r="C166" s="34" t="s">
        <v>1088</v>
      </c>
      <c r="D166" s="34" t="s">
        <v>1089</v>
      </c>
      <c r="E166" s="34" t="s">
        <v>1090</v>
      </c>
      <c r="F166" s="35" t="s">
        <v>1251</v>
      </c>
      <c r="G166" s="34" t="s">
        <v>1091</v>
      </c>
      <c r="H166" s="34" t="s">
        <v>1092</v>
      </c>
      <c r="I166" s="66" t="s">
        <v>1283</v>
      </c>
      <c r="J166" s="44" t="s">
        <v>41</v>
      </c>
      <c r="K166" s="69" t="s">
        <v>56</v>
      </c>
      <c r="L166" s="66" t="s">
        <v>1093</v>
      </c>
      <c r="M166" s="37" t="s">
        <v>1094</v>
      </c>
      <c r="N166" s="66" t="s">
        <v>140</v>
      </c>
      <c r="O166" s="66" t="s">
        <v>687</v>
      </c>
      <c r="P166" s="34" t="s">
        <v>352</v>
      </c>
      <c r="Q166" s="40"/>
      <c r="R166" s="34"/>
      <c r="S166" s="34"/>
    </row>
    <row r="167" spans="1:19" ht="154">
      <c r="A167" s="34">
        <f t="shared" si="2"/>
        <v>166</v>
      </c>
      <c r="B167" s="14" t="s">
        <v>995</v>
      </c>
      <c r="C167" s="34" t="s">
        <v>1095</v>
      </c>
      <c r="D167" s="34" t="s">
        <v>1096</v>
      </c>
      <c r="E167" s="34" t="s">
        <v>1097</v>
      </c>
      <c r="F167" s="35" t="s">
        <v>1258</v>
      </c>
      <c r="G167" s="34" t="s">
        <v>1098</v>
      </c>
      <c r="H167" s="34" t="s">
        <v>1099</v>
      </c>
      <c r="I167" s="66" t="s">
        <v>1299</v>
      </c>
      <c r="J167" s="41" t="s">
        <v>1100</v>
      </c>
      <c r="K167" s="69" t="s">
        <v>56</v>
      </c>
      <c r="L167" s="66" t="s">
        <v>1101</v>
      </c>
      <c r="M167" s="37" t="s">
        <v>1102</v>
      </c>
      <c r="N167" s="66" t="s">
        <v>140</v>
      </c>
      <c r="O167" s="66" t="s">
        <v>687</v>
      </c>
      <c r="P167" s="34" t="s">
        <v>352</v>
      </c>
      <c r="Q167" s="40"/>
      <c r="R167" s="34" t="s">
        <v>1324</v>
      </c>
      <c r="S167" s="34"/>
    </row>
    <row r="168" spans="1:19" ht="210">
      <c r="A168" s="34">
        <f t="shared" si="2"/>
        <v>167</v>
      </c>
      <c r="B168" s="14" t="s">
        <v>995</v>
      </c>
      <c r="C168" s="34" t="s">
        <v>1103</v>
      </c>
      <c r="D168" s="34" t="s">
        <v>1104</v>
      </c>
      <c r="E168" s="34" t="s">
        <v>1105</v>
      </c>
      <c r="F168" s="35" t="s">
        <v>1258</v>
      </c>
      <c r="G168" s="34" t="s">
        <v>1106</v>
      </c>
      <c r="H168" s="34" t="s">
        <v>1107</v>
      </c>
      <c r="I168" s="66" t="s">
        <v>1299</v>
      </c>
      <c r="J168" s="44" t="s">
        <v>41</v>
      </c>
      <c r="K168" s="69" t="s">
        <v>56</v>
      </c>
      <c r="L168" s="66" t="s">
        <v>1108</v>
      </c>
      <c r="M168" s="37" t="s">
        <v>1109</v>
      </c>
      <c r="N168" s="66" t="s">
        <v>140</v>
      </c>
      <c r="O168" s="66" t="s">
        <v>687</v>
      </c>
      <c r="P168" s="34" t="s">
        <v>352</v>
      </c>
      <c r="Q168" s="40"/>
      <c r="R168" s="34"/>
      <c r="S168" s="34"/>
    </row>
    <row r="169" spans="1:19" ht="98">
      <c r="A169" s="34">
        <f t="shared" si="2"/>
        <v>168</v>
      </c>
      <c r="B169" s="14" t="s">
        <v>1110</v>
      </c>
      <c r="C169" s="34" t="s">
        <v>15</v>
      </c>
      <c r="D169" s="34" t="s">
        <v>1111</v>
      </c>
      <c r="E169" s="34" t="s">
        <v>1112</v>
      </c>
      <c r="F169" s="35" t="s">
        <v>1251</v>
      </c>
      <c r="G169" s="34" t="s">
        <v>1113</v>
      </c>
      <c r="H169" s="34" t="s">
        <v>1114</v>
      </c>
      <c r="I169" s="66" t="s">
        <v>168</v>
      </c>
      <c r="J169" s="44" t="s">
        <v>41</v>
      </c>
      <c r="K169" s="69" t="s">
        <v>22</v>
      </c>
      <c r="L169" s="66" t="s">
        <v>41</v>
      </c>
      <c r="M169" s="37" t="s">
        <v>1115</v>
      </c>
      <c r="N169" s="66" t="s">
        <v>140</v>
      </c>
      <c r="O169" s="66" t="s">
        <v>352</v>
      </c>
      <c r="P169" s="34" t="s">
        <v>687</v>
      </c>
      <c r="Q169" s="40"/>
      <c r="R169" s="34"/>
      <c r="S169" s="34"/>
    </row>
    <row r="170" spans="1:19" ht="84">
      <c r="A170" s="34">
        <f t="shared" si="2"/>
        <v>169</v>
      </c>
      <c r="B170" s="14" t="s">
        <v>1110</v>
      </c>
      <c r="C170" s="34" t="s">
        <v>1116</v>
      </c>
      <c r="D170" s="34" t="s">
        <v>1117</v>
      </c>
      <c r="E170" s="34" t="s">
        <v>1118</v>
      </c>
      <c r="F170" s="35" t="s">
        <v>1251</v>
      </c>
      <c r="G170" s="34" t="s">
        <v>1119</v>
      </c>
      <c r="H170" s="34" t="s">
        <v>1120</v>
      </c>
      <c r="I170" s="66" t="s">
        <v>1121</v>
      </c>
      <c r="J170" s="44" t="s">
        <v>41</v>
      </c>
      <c r="K170" s="69" t="s">
        <v>56</v>
      </c>
      <c r="L170" s="66" t="s">
        <v>41</v>
      </c>
      <c r="M170" s="37" t="s">
        <v>1122</v>
      </c>
      <c r="N170" s="66" t="s">
        <v>140</v>
      </c>
      <c r="O170" s="66" t="s">
        <v>352</v>
      </c>
      <c r="P170" s="34" t="s">
        <v>687</v>
      </c>
      <c r="Q170" s="40"/>
      <c r="R170" s="34"/>
      <c r="S170" s="34"/>
    </row>
    <row r="171" spans="1:19" ht="70">
      <c r="A171" s="34">
        <f t="shared" si="2"/>
        <v>170</v>
      </c>
      <c r="B171" s="14" t="s">
        <v>1110</v>
      </c>
      <c r="C171" s="34" t="s">
        <v>1123</v>
      </c>
      <c r="D171" s="34" t="s">
        <v>1124</v>
      </c>
      <c r="E171" s="34" t="s">
        <v>1125</v>
      </c>
      <c r="F171" s="35" t="s">
        <v>1258</v>
      </c>
      <c r="G171" s="34" t="s">
        <v>1126</v>
      </c>
      <c r="H171" s="34" t="s">
        <v>1347</v>
      </c>
      <c r="I171" s="66" t="s">
        <v>20</v>
      </c>
      <c r="J171" s="44" t="s">
        <v>41</v>
      </c>
      <c r="K171" s="69" t="s">
        <v>56</v>
      </c>
      <c r="L171" s="66" t="s">
        <v>41</v>
      </c>
      <c r="M171" s="37" t="s">
        <v>1127</v>
      </c>
      <c r="N171" s="66" t="s">
        <v>24</v>
      </c>
      <c r="O171" s="66" t="s">
        <v>352</v>
      </c>
      <c r="P171" s="34" t="s">
        <v>687</v>
      </c>
      <c r="Q171" s="40"/>
      <c r="R171" s="34"/>
      <c r="S171" s="34"/>
    </row>
    <row r="172" spans="1:19" ht="84">
      <c r="A172" s="34">
        <f t="shared" si="2"/>
        <v>171</v>
      </c>
      <c r="B172" s="14" t="s">
        <v>1110</v>
      </c>
      <c r="C172" s="34" t="s">
        <v>1128</v>
      </c>
      <c r="D172" s="34" t="s">
        <v>1129</v>
      </c>
      <c r="E172" s="34" t="s">
        <v>1130</v>
      </c>
      <c r="F172" s="35" t="s">
        <v>1254</v>
      </c>
      <c r="G172" s="34" t="s">
        <v>1131</v>
      </c>
      <c r="H172" s="34" t="s">
        <v>1132</v>
      </c>
      <c r="I172" s="66" t="s">
        <v>20</v>
      </c>
      <c r="J172" s="44" t="s">
        <v>41</v>
      </c>
      <c r="K172" s="69" t="s">
        <v>22</v>
      </c>
      <c r="L172" s="66" t="s">
        <v>41</v>
      </c>
      <c r="M172" s="37" t="s">
        <v>1133</v>
      </c>
      <c r="N172" s="66" t="s">
        <v>24</v>
      </c>
      <c r="O172" s="66" t="s">
        <v>352</v>
      </c>
      <c r="P172" s="34" t="s">
        <v>687</v>
      </c>
      <c r="Q172" s="40"/>
      <c r="R172" s="34"/>
      <c r="S172" s="34"/>
    </row>
    <row r="173" spans="1:19" ht="98">
      <c r="A173" s="34">
        <f t="shared" si="2"/>
        <v>172</v>
      </c>
      <c r="B173" s="14" t="s">
        <v>853</v>
      </c>
      <c r="C173" s="34" t="s">
        <v>953</v>
      </c>
      <c r="D173" s="34" t="s">
        <v>1134</v>
      </c>
      <c r="E173" s="34" t="s">
        <v>1135</v>
      </c>
      <c r="F173" s="35" t="s">
        <v>1251</v>
      </c>
      <c r="G173" s="34" t="s">
        <v>1136</v>
      </c>
      <c r="H173" s="34" t="s">
        <v>1348</v>
      </c>
      <c r="I173" s="66" t="s">
        <v>1299</v>
      </c>
      <c r="J173" s="34" t="s">
        <v>1137</v>
      </c>
      <c r="K173" s="69" t="s">
        <v>22</v>
      </c>
      <c r="L173" s="66" t="s">
        <v>1138</v>
      </c>
      <c r="M173" s="37" t="s">
        <v>1139</v>
      </c>
      <c r="N173" s="66" t="s">
        <v>24</v>
      </c>
      <c r="O173" s="66" t="s">
        <v>165</v>
      </c>
      <c r="P173" s="34" t="s">
        <v>352</v>
      </c>
      <c r="Q173" s="40"/>
      <c r="R173" s="34" t="s">
        <v>1324</v>
      </c>
      <c r="S173" s="34"/>
    </row>
    <row r="174" spans="1:19" ht="112">
      <c r="A174" s="34">
        <f t="shared" si="2"/>
        <v>173</v>
      </c>
      <c r="B174" s="14" t="s">
        <v>853</v>
      </c>
      <c r="C174" s="34" t="s">
        <v>953</v>
      </c>
      <c r="D174" s="34" t="s">
        <v>1140</v>
      </c>
      <c r="E174" s="34" t="s">
        <v>1141</v>
      </c>
      <c r="F174" s="35" t="s">
        <v>1251</v>
      </c>
      <c r="G174" s="34" t="s">
        <v>1142</v>
      </c>
      <c r="H174" s="34" t="s">
        <v>1349</v>
      </c>
      <c r="I174" s="66" t="s">
        <v>1299</v>
      </c>
      <c r="J174" s="34" t="s">
        <v>1143</v>
      </c>
      <c r="K174" s="69" t="s">
        <v>56</v>
      </c>
      <c r="L174" s="66" t="s">
        <v>1144</v>
      </c>
      <c r="M174" s="37" t="s">
        <v>1145</v>
      </c>
      <c r="N174" s="66" t="s">
        <v>24</v>
      </c>
      <c r="O174" s="66" t="s">
        <v>165</v>
      </c>
      <c r="P174" s="34" t="s">
        <v>352</v>
      </c>
      <c r="Q174" s="40"/>
      <c r="R174" s="34" t="s">
        <v>1324</v>
      </c>
      <c r="S174" s="34"/>
    </row>
    <row r="175" spans="1:19" ht="112">
      <c r="A175" s="34">
        <f t="shared" si="2"/>
        <v>174</v>
      </c>
      <c r="B175" s="14" t="s">
        <v>853</v>
      </c>
      <c r="C175" s="34" t="s">
        <v>953</v>
      </c>
      <c r="D175" s="34" t="s">
        <v>1146</v>
      </c>
      <c r="E175" s="34" t="s">
        <v>1147</v>
      </c>
      <c r="F175" s="35" t="s">
        <v>1258</v>
      </c>
      <c r="G175" s="34" t="s">
        <v>1148</v>
      </c>
      <c r="H175" s="34" t="s">
        <v>1350</v>
      </c>
      <c r="I175" s="66" t="s">
        <v>20</v>
      </c>
      <c r="J175" s="34" t="s">
        <v>1149</v>
      </c>
      <c r="K175" s="69" t="s">
        <v>872</v>
      </c>
      <c r="L175" s="66" t="s">
        <v>1150</v>
      </c>
      <c r="M175" s="37" t="s">
        <v>1151</v>
      </c>
      <c r="N175" s="66" t="s">
        <v>24</v>
      </c>
      <c r="O175" s="66" t="s">
        <v>165</v>
      </c>
      <c r="P175" s="34" t="s">
        <v>352</v>
      </c>
      <c r="Q175" s="40"/>
      <c r="R175" s="34" t="s">
        <v>1324</v>
      </c>
      <c r="S175" s="34"/>
    </row>
    <row r="176" spans="1:19" ht="126">
      <c r="A176" s="34">
        <f t="shared" si="2"/>
        <v>175</v>
      </c>
      <c r="B176" s="14" t="s">
        <v>853</v>
      </c>
      <c r="C176" s="34" t="s">
        <v>953</v>
      </c>
      <c r="D176" s="34" t="s">
        <v>1152</v>
      </c>
      <c r="E176" s="34" t="s">
        <v>1153</v>
      </c>
      <c r="F176" s="35" t="s">
        <v>1251</v>
      </c>
      <c r="G176" s="34" t="s">
        <v>1154</v>
      </c>
      <c r="H176" s="34" t="s">
        <v>1351</v>
      </c>
      <c r="I176" s="66" t="s">
        <v>20</v>
      </c>
      <c r="J176" s="34" t="s">
        <v>1155</v>
      </c>
      <c r="K176" s="69" t="s">
        <v>56</v>
      </c>
      <c r="L176" s="66" t="s">
        <v>1156</v>
      </c>
      <c r="M176" s="37" t="s">
        <v>1157</v>
      </c>
      <c r="N176" s="66" t="s">
        <v>24</v>
      </c>
      <c r="O176" s="66" t="s">
        <v>165</v>
      </c>
      <c r="P176" s="34" t="s">
        <v>352</v>
      </c>
      <c r="Q176" s="40"/>
      <c r="R176" s="34" t="s">
        <v>1324</v>
      </c>
      <c r="S176" s="34"/>
    </row>
    <row r="177" spans="1:19" ht="406">
      <c r="A177" s="34">
        <f t="shared" si="2"/>
        <v>176</v>
      </c>
      <c r="B177" s="14" t="s">
        <v>853</v>
      </c>
      <c r="C177" s="34" t="s">
        <v>953</v>
      </c>
      <c r="D177" s="34" t="s">
        <v>1158</v>
      </c>
      <c r="E177" s="34" t="s">
        <v>1159</v>
      </c>
      <c r="F177" s="35" t="s">
        <v>1251</v>
      </c>
      <c r="G177" s="34" t="s">
        <v>1160</v>
      </c>
      <c r="H177" s="34" t="s">
        <v>1161</v>
      </c>
      <c r="I177" s="66" t="s">
        <v>20</v>
      </c>
      <c r="J177" s="34" t="s">
        <v>1162</v>
      </c>
      <c r="K177" s="69" t="s">
        <v>872</v>
      </c>
      <c r="L177" s="66" t="s">
        <v>1163</v>
      </c>
      <c r="M177" s="37" t="s">
        <v>1164</v>
      </c>
      <c r="N177" s="66" t="s">
        <v>24</v>
      </c>
      <c r="O177" s="66" t="s">
        <v>165</v>
      </c>
      <c r="P177" s="34" t="s">
        <v>352</v>
      </c>
      <c r="Q177" s="40"/>
      <c r="R177" s="34" t="s">
        <v>1324</v>
      </c>
      <c r="S177" s="34"/>
    </row>
    <row r="178" spans="1:19" ht="409.5">
      <c r="A178" s="34">
        <f t="shared" si="2"/>
        <v>177</v>
      </c>
      <c r="B178" s="14" t="s">
        <v>835</v>
      </c>
      <c r="C178" s="34" t="s">
        <v>1165</v>
      </c>
      <c r="D178" s="34" t="s">
        <v>1166</v>
      </c>
      <c r="E178" s="34" t="s">
        <v>1167</v>
      </c>
      <c r="F178" s="35" t="s">
        <v>1251</v>
      </c>
      <c r="G178" s="34" t="s">
        <v>1168</v>
      </c>
      <c r="H178" s="34" t="s">
        <v>1169</v>
      </c>
      <c r="I178" s="66" t="s">
        <v>20</v>
      </c>
      <c r="J178" s="34" t="s">
        <v>1170</v>
      </c>
      <c r="K178" s="69" t="s">
        <v>56</v>
      </c>
      <c r="L178" s="66" t="s">
        <v>1171</v>
      </c>
      <c r="M178" s="37" t="s">
        <v>1172</v>
      </c>
      <c r="N178" s="66" t="s">
        <v>24</v>
      </c>
      <c r="O178" s="66" t="s">
        <v>165</v>
      </c>
      <c r="P178" s="34" t="s">
        <v>352</v>
      </c>
      <c r="Q178" s="40"/>
      <c r="R178" s="34" t="s">
        <v>1324</v>
      </c>
      <c r="S178" s="34"/>
    </row>
    <row r="179" spans="1:19" ht="210">
      <c r="A179" s="34">
        <f t="shared" si="2"/>
        <v>178</v>
      </c>
      <c r="B179" s="14" t="s">
        <v>835</v>
      </c>
      <c r="C179" s="34" t="s">
        <v>1173</v>
      </c>
      <c r="D179" s="34" t="s">
        <v>1174</v>
      </c>
      <c r="E179" s="34" t="s">
        <v>1175</v>
      </c>
      <c r="F179" s="35" t="s">
        <v>1251</v>
      </c>
      <c r="G179" s="34" t="s">
        <v>1176</v>
      </c>
      <c r="H179" s="34" t="s">
        <v>1177</v>
      </c>
      <c r="I179" s="66" t="s">
        <v>20</v>
      </c>
      <c r="J179" s="34" t="s">
        <v>1178</v>
      </c>
      <c r="K179" s="69" t="s">
        <v>56</v>
      </c>
      <c r="L179" s="66" t="s">
        <v>1179</v>
      </c>
      <c r="M179" s="37" t="s">
        <v>1180</v>
      </c>
      <c r="N179" s="66" t="s">
        <v>24</v>
      </c>
      <c r="O179" s="66" t="s">
        <v>165</v>
      </c>
      <c r="P179" s="34" t="s">
        <v>352</v>
      </c>
      <c r="Q179" s="40"/>
      <c r="R179" s="34" t="s">
        <v>1324</v>
      </c>
      <c r="S179" s="34"/>
    </row>
    <row r="180" spans="1:19" ht="210">
      <c r="A180" s="34">
        <f t="shared" si="2"/>
        <v>179</v>
      </c>
      <c r="B180" s="14" t="s">
        <v>835</v>
      </c>
      <c r="C180" s="34" t="s">
        <v>1173</v>
      </c>
      <c r="D180" s="34" t="s">
        <v>1181</v>
      </c>
      <c r="E180" s="34" t="s">
        <v>1182</v>
      </c>
      <c r="F180" s="35" t="s">
        <v>1251</v>
      </c>
      <c r="G180" s="34" t="s">
        <v>1183</v>
      </c>
      <c r="H180" s="34" t="s">
        <v>1184</v>
      </c>
      <c r="I180" s="66" t="s">
        <v>168</v>
      </c>
      <c r="J180" s="34" t="s">
        <v>1185</v>
      </c>
      <c r="K180" s="69" t="s">
        <v>872</v>
      </c>
      <c r="L180" s="66" t="s">
        <v>1186</v>
      </c>
      <c r="M180" s="37" t="s">
        <v>1187</v>
      </c>
      <c r="N180" s="66" t="s">
        <v>24</v>
      </c>
      <c r="O180" s="66" t="s">
        <v>165</v>
      </c>
      <c r="P180" s="34" t="s">
        <v>352</v>
      </c>
      <c r="Q180" s="40"/>
      <c r="R180" s="34" t="s">
        <v>1324</v>
      </c>
      <c r="S180" s="34"/>
    </row>
    <row r="181" spans="1:19" ht="140">
      <c r="A181" s="34">
        <f t="shared" si="2"/>
        <v>180</v>
      </c>
      <c r="B181" s="14" t="s">
        <v>835</v>
      </c>
      <c r="C181" s="34" t="s">
        <v>1173</v>
      </c>
      <c r="D181" s="34" t="s">
        <v>1188</v>
      </c>
      <c r="E181" s="34" t="s">
        <v>1189</v>
      </c>
      <c r="F181" s="35" t="s">
        <v>1254</v>
      </c>
      <c r="G181" s="34" t="s">
        <v>1190</v>
      </c>
      <c r="H181" s="34" t="s">
        <v>1191</v>
      </c>
      <c r="I181" s="66" t="s">
        <v>1299</v>
      </c>
      <c r="J181" s="34" t="s">
        <v>1192</v>
      </c>
      <c r="K181" s="69" t="s">
        <v>56</v>
      </c>
      <c r="L181" s="66" t="s">
        <v>1193</v>
      </c>
      <c r="M181" s="37" t="s">
        <v>1194</v>
      </c>
      <c r="N181" s="66" t="s">
        <v>24</v>
      </c>
      <c r="O181" s="66" t="s">
        <v>165</v>
      </c>
      <c r="P181" s="34" t="s">
        <v>352</v>
      </c>
      <c r="Q181" s="40"/>
      <c r="R181" s="34" t="s">
        <v>1324</v>
      </c>
      <c r="S181" s="34"/>
    </row>
    <row r="182" spans="1:19" ht="126">
      <c r="A182" s="34">
        <f t="shared" si="2"/>
        <v>181</v>
      </c>
      <c r="B182" s="14" t="s">
        <v>835</v>
      </c>
      <c r="C182" s="34" t="s">
        <v>1173</v>
      </c>
      <c r="D182" s="34" t="s">
        <v>1195</v>
      </c>
      <c r="E182" s="34" t="s">
        <v>1196</v>
      </c>
      <c r="F182" s="35" t="s">
        <v>1254</v>
      </c>
      <c r="G182" s="34" t="s">
        <v>1197</v>
      </c>
      <c r="H182" s="34" t="s">
        <v>1198</v>
      </c>
      <c r="I182" s="66" t="s">
        <v>168</v>
      </c>
      <c r="J182" s="34" t="s">
        <v>1199</v>
      </c>
      <c r="K182" s="69" t="s">
        <v>22</v>
      </c>
      <c r="L182" s="66" t="s">
        <v>1200</v>
      </c>
      <c r="M182" s="37" t="s">
        <v>1201</v>
      </c>
      <c r="N182" s="66" t="s">
        <v>24</v>
      </c>
      <c r="O182" s="66" t="s">
        <v>165</v>
      </c>
      <c r="P182" s="34" t="s">
        <v>352</v>
      </c>
      <c r="Q182" s="40"/>
      <c r="R182" s="34" t="s">
        <v>1324</v>
      </c>
      <c r="S182" s="34"/>
    </row>
    <row r="183" spans="1:19" ht="112">
      <c r="A183" s="34">
        <f t="shared" si="2"/>
        <v>182</v>
      </c>
      <c r="B183" s="14" t="s">
        <v>835</v>
      </c>
      <c r="C183" s="34" t="s">
        <v>1173</v>
      </c>
      <c r="D183" s="34" t="s">
        <v>1202</v>
      </c>
      <c r="E183" s="34" t="s">
        <v>1203</v>
      </c>
      <c r="F183" s="35" t="s">
        <v>1254</v>
      </c>
      <c r="G183" s="34" t="s">
        <v>1204</v>
      </c>
      <c r="H183" s="34" t="s">
        <v>1205</v>
      </c>
      <c r="I183" s="66" t="s">
        <v>1299</v>
      </c>
      <c r="J183" s="34" t="s">
        <v>1206</v>
      </c>
      <c r="K183" s="69" t="s">
        <v>56</v>
      </c>
      <c r="L183" s="66" t="s">
        <v>1207</v>
      </c>
      <c r="M183" s="37" t="s">
        <v>1208</v>
      </c>
      <c r="N183" s="66" t="s">
        <v>24</v>
      </c>
      <c r="O183" s="66" t="s">
        <v>165</v>
      </c>
      <c r="P183" s="34" t="s">
        <v>352</v>
      </c>
      <c r="Q183" s="40"/>
      <c r="R183" s="34" t="s">
        <v>1324</v>
      </c>
      <c r="S183" s="34"/>
    </row>
    <row r="184" spans="1:19" ht="98">
      <c r="A184" s="34">
        <f t="shared" si="2"/>
        <v>183</v>
      </c>
      <c r="B184" s="14" t="s">
        <v>835</v>
      </c>
      <c r="C184" s="34" t="s">
        <v>1209</v>
      </c>
      <c r="D184" s="34" t="s">
        <v>1210</v>
      </c>
      <c r="E184" s="34" t="s">
        <v>1211</v>
      </c>
      <c r="F184" s="35" t="s">
        <v>1254</v>
      </c>
      <c r="G184" s="34" t="s">
        <v>1212</v>
      </c>
      <c r="H184" s="34" t="s">
        <v>1213</v>
      </c>
      <c r="I184" s="66" t="s">
        <v>168</v>
      </c>
      <c r="J184" s="34" t="s">
        <v>1214</v>
      </c>
      <c r="K184" s="69" t="s">
        <v>22</v>
      </c>
      <c r="L184" s="66" t="s">
        <v>1207</v>
      </c>
      <c r="M184" s="37" t="s">
        <v>1215</v>
      </c>
      <c r="N184" s="66" t="s">
        <v>24</v>
      </c>
      <c r="O184" s="66" t="s">
        <v>165</v>
      </c>
      <c r="P184" s="34" t="s">
        <v>352</v>
      </c>
      <c r="Q184" s="40"/>
      <c r="R184" s="34" t="s">
        <v>1324</v>
      </c>
      <c r="S184" s="34"/>
    </row>
    <row r="185" spans="1:19" ht="112">
      <c r="A185" s="34">
        <f t="shared" si="2"/>
        <v>184</v>
      </c>
      <c r="B185" s="14" t="s">
        <v>835</v>
      </c>
      <c r="C185" s="34" t="s">
        <v>1209</v>
      </c>
      <c r="D185" s="34" t="s">
        <v>1216</v>
      </c>
      <c r="E185" s="34" t="s">
        <v>1217</v>
      </c>
      <c r="F185" s="35" t="s">
        <v>1254</v>
      </c>
      <c r="G185" s="34" t="s">
        <v>1218</v>
      </c>
      <c r="H185" s="34" t="s">
        <v>1219</v>
      </c>
      <c r="I185" s="66" t="s">
        <v>20</v>
      </c>
      <c r="J185" s="34" t="s">
        <v>1220</v>
      </c>
      <c r="K185" s="69" t="s">
        <v>872</v>
      </c>
      <c r="L185" s="66" t="s">
        <v>1221</v>
      </c>
      <c r="M185" s="37" t="s">
        <v>1222</v>
      </c>
      <c r="N185" s="66" t="s">
        <v>24</v>
      </c>
      <c r="O185" s="66" t="s">
        <v>165</v>
      </c>
      <c r="P185" s="34" t="s">
        <v>352</v>
      </c>
      <c r="Q185" s="40"/>
      <c r="R185" s="34" t="s">
        <v>1324</v>
      </c>
      <c r="S185" s="34"/>
    </row>
    <row r="186" spans="1:19" ht="98">
      <c r="A186" s="34">
        <f t="shared" si="2"/>
        <v>185</v>
      </c>
      <c r="B186" s="14" t="s">
        <v>835</v>
      </c>
      <c r="C186" s="34" t="s">
        <v>1209</v>
      </c>
      <c r="D186" s="34" t="s">
        <v>1223</v>
      </c>
      <c r="E186" s="34" t="s">
        <v>1224</v>
      </c>
      <c r="F186" s="35" t="s">
        <v>1352</v>
      </c>
      <c r="G186" s="34" t="s">
        <v>1225</v>
      </c>
      <c r="H186" s="34" t="s">
        <v>1226</v>
      </c>
      <c r="I186" s="66" t="s">
        <v>1227</v>
      </c>
      <c r="J186" s="34" t="s">
        <v>1228</v>
      </c>
      <c r="K186" s="69" t="s">
        <v>56</v>
      </c>
      <c r="L186" s="66" t="s">
        <v>1229</v>
      </c>
      <c r="M186" s="37" t="s">
        <v>1230</v>
      </c>
      <c r="N186" s="66" t="s">
        <v>24</v>
      </c>
      <c r="O186" s="66" t="s">
        <v>165</v>
      </c>
      <c r="P186" s="34" t="s">
        <v>352</v>
      </c>
      <c r="Q186" s="40"/>
      <c r="R186" s="34" t="s">
        <v>1324</v>
      </c>
      <c r="S186" s="34"/>
    </row>
    <row r="187" spans="1:19" ht="112">
      <c r="A187" s="34">
        <f t="shared" si="2"/>
        <v>186</v>
      </c>
      <c r="B187" s="14" t="s">
        <v>835</v>
      </c>
      <c r="C187" s="34" t="s">
        <v>1209</v>
      </c>
      <c r="D187" s="34" t="s">
        <v>1231</v>
      </c>
      <c r="E187" s="34" t="s">
        <v>1232</v>
      </c>
      <c r="F187" s="35" t="s">
        <v>1352</v>
      </c>
      <c r="G187" s="34" t="s">
        <v>1233</v>
      </c>
      <c r="H187" s="34" t="s">
        <v>1234</v>
      </c>
      <c r="I187" s="66" t="s">
        <v>1235</v>
      </c>
      <c r="J187" s="34" t="s">
        <v>1236</v>
      </c>
      <c r="K187" s="69" t="s">
        <v>872</v>
      </c>
      <c r="L187" s="66" t="s">
        <v>1229</v>
      </c>
      <c r="M187" s="37" t="s">
        <v>1237</v>
      </c>
      <c r="N187" s="66" t="s">
        <v>24</v>
      </c>
      <c r="O187" s="66" t="s">
        <v>165</v>
      </c>
      <c r="P187" s="34" t="s">
        <v>352</v>
      </c>
      <c r="Q187" s="40"/>
      <c r="R187" s="34" t="s">
        <v>1324</v>
      </c>
      <c r="S187" s="34"/>
    </row>
    <row r="188" spans="1:19" ht="84">
      <c r="A188" s="34">
        <f t="shared" si="2"/>
        <v>187</v>
      </c>
      <c r="B188" s="14" t="s">
        <v>835</v>
      </c>
      <c r="C188" s="34" t="s">
        <v>916</v>
      </c>
      <c r="D188" s="34" t="s">
        <v>1353</v>
      </c>
      <c r="E188" s="34" t="s">
        <v>1354</v>
      </c>
      <c r="F188" s="35" t="s">
        <v>1352</v>
      </c>
      <c r="G188" s="34" t="s">
        <v>1355</v>
      </c>
      <c r="H188" s="34" t="s">
        <v>1356</v>
      </c>
      <c r="I188" s="66" t="s">
        <v>162</v>
      </c>
      <c r="J188" s="34" t="s">
        <v>1357</v>
      </c>
      <c r="K188" s="69" t="s">
        <v>56</v>
      </c>
      <c r="L188" s="66" t="s">
        <v>1358</v>
      </c>
      <c r="M188" s="37" t="s">
        <v>1359</v>
      </c>
      <c r="N188" s="66" t="s">
        <v>24</v>
      </c>
      <c r="O188" s="66" t="s">
        <v>165</v>
      </c>
      <c r="P188" s="34" t="s">
        <v>352</v>
      </c>
      <c r="Q188" s="40"/>
      <c r="R188" s="34" t="s">
        <v>1324</v>
      </c>
      <c r="S188" s="34"/>
    </row>
    <row r="189" spans="1:19" ht="84">
      <c r="A189" s="34">
        <f t="shared" si="2"/>
        <v>188</v>
      </c>
      <c r="B189" s="14" t="s">
        <v>835</v>
      </c>
      <c r="C189" s="34" t="s">
        <v>916</v>
      </c>
      <c r="D189" s="34" t="s">
        <v>1360</v>
      </c>
      <c r="E189" s="34" t="s">
        <v>1361</v>
      </c>
      <c r="F189" s="35" t="s">
        <v>1352</v>
      </c>
      <c r="G189" s="34" t="s">
        <v>1362</v>
      </c>
      <c r="H189" s="34" t="s">
        <v>1363</v>
      </c>
      <c r="I189" s="66" t="s">
        <v>865</v>
      </c>
      <c r="J189" s="34" t="s">
        <v>1364</v>
      </c>
      <c r="K189" s="69" t="s">
        <v>56</v>
      </c>
      <c r="L189" s="66" t="s">
        <v>1365</v>
      </c>
      <c r="M189" s="37" t="s">
        <v>1366</v>
      </c>
      <c r="N189" s="66" t="s">
        <v>24</v>
      </c>
      <c r="O189" s="66" t="s">
        <v>165</v>
      </c>
      <c r="P189" s="34" t="s">
        <v>352</v>
      </c>
      <c r="Q189" s="40"/>
      <c r="R189" s="34" t="s">
        <v>1324</v>
      </c>
      <c r="S189" s="34"/>
    </row>
    <row r="190" spans="1:19" ht="84">
      <c r="A190" s="34">
        <f t="shared" si="2"/>
        <v>189</v>
      </c>
      <c r="B190" s="14" t="s">
        <v>835</v>
      </c>
      <c r="C190" s="34" t="s">
        <v>916</v>
      </c>
      <c r="D190" s="34" t="s">
        <v>1367</v>
      </c>
      <c r="E190" s="34" t="s">
        <v>1368</v>
      </c>
      <c r="F190" s="35" t="s">
        <v>1369</v>
      </c>
      <c r="G190" s="34" t="s">
        <v>1370</v>
      </c>
      <c r="H190" s="34" t="s">
        <v>1371</v>
      </c>
      <c r="I190" s="66" t="s">
        <v>858</v>
      </c>
      <c r="J190" s="34" t="s">
        <v>1372</v>
      </c>
      <c r="K190" s="69" t="s">
        <v>56</v>
      </c>
      <c r="L190" s="66" t="s">
        <v>1373</v>
      </c>
      <c r="M190" s="37" t="s">
        <v>1374</v>
      </c>
      <c r="N190" s="66" t="s">
        <v>24</v>
      </c>
      <c r="O190" s="66" t="s">
        <v>165</v>
      </c>
      <c r="P190" s="34" t="s">
        <v>352</v>
      </c>
      <c r="Q190" s="40"/>
      <c r="R190" s="34" t="s">
        <v>1324</v>
      </c>
      <c r="S190" s="34"/>
    </row>
    <row r="191" spans="1:19" ht="84">
      <c r="A191" s="34">
        <f t="shared" si="2"/>
        <v>190</v>
      </c>
      <c r="B191" s="14" t="s">
        <v>835</v>
      </c>
      <c r="C191" s="34" t="s">
        <v>916</v>
      </c>
      <c r="D191" s="34" t="s">
        <v>1375</v>
      </c>
      <c r="E191" s="34" t="s">
        <v>1376</v>
      </c>
      <c r="F191" s="35" t="s">
        <v>1369</v>
      </c>
      <c r="G191" s="34" t="s">
        <v>1377</v>
      </c>
      <c r="H191" s="34" t="s">
        <v>1378</v>
      </c>
      <c r="I191" s="66" t="s">
        <v>865</v>
      </c>
      <c r="J191" s="34" t="s">
        <v>1379</v>
      </c>
      <c r="K191" s="69" t="s">
        <v>56</v>
      </c>
      <c r="L191" s="66" t="s">
        <v>1380</v>
      </c>
      <c r="M191" s="37" t="s">
        <v>1381</v>
      </c>
      <c r="N191" s="66" t="s">
        <v>24</v>
      </c>
      <c r="O191" s="66" t="s">
        <v>165</v>
      </c>
      <c r="P191" s="34" t="s">
        <v>352</v>
      </c>
      <c r="Q191" s="40"/>
      <c r="R191" s="34" t="s">
        <v>1324</v>
      </c>
      <c r="S191" s="34"/>
    </row>
    <row r="192" spans="1:19" ht="98">
      <c r="A192" s="34">
        <f t="shared" si="2"/>
        <v>191</v>
      </c>
      <c r="B192" s="14" t="s">
        <v>835</v>
      </c>
      <c r="C192" s="34" t="s">
        <v>916</v>
      </c>
      <c r="D192" s="34" t="s">
        <v>1382</v>
      </c>
      <c r="E192" s="34" t="s">
        <v>1383</v>
      </c>
      <c r="F192" s="35" t="s">
        <v>1352</v>
      </c>
      <c r="G192" s="34" t="s">
        <v>1384</v>
      </c>
      <c r="H192" s="34" t="s">
        <v>1385</v>
      </c>
      <c r="I192" s="66" t="s">
        <v>858</v>
      </c>
      <c r="J192" s="34" t="s">
        <v>1386</v>
      </c>
      <c r="K192" s="69" t="s">
        <v>56</v>
      </c>
      <c r="L192" s="66" t="s">
        <v>1387</v>
      </c>
      <c r="M192" s="37" t="s">
        <v>1388</v>
      </c>
      <c r="N192" s="66" t="s">
        <v>24</v>
      </c>
      <c r="O192" s="66" t="s">
        <v>165</v>
      </c>
      <c r="P192" s="34" t="s">
        <v>352</v>
      </c>
      <c r="Q192" s="40"/>
      <c r="R192" s="34" t="s">
        <v>1324</v>
      </c>
      <c r="S192" s="34"/>
    </row>
    <row r="193" spans="1:19" ht="98">
      <c r="A193" s="34">
        <f t="shared" si="2"/>
        <v>192</v>
      </c>
      <c r="B193" s="14" t="s">
        <v>835</v>
      </c>
      <c r="C193" s="34" t="s">
        <v>358</v>
      </c>
      <c r="D193" s="34" t="s">
        <v>1389</v>
      </c>
      <c r="E193" s="34" t="s">
        <v>1390</v>
      </c>
      <c r="F193" s="35" t="s">
        <v>1352</v>
      </c>
      <c r="G193" s="34" t="s">
        <v>1391</v>
      </c>
      <c r="H193" s="34" t="s">
        <v>1392</v>
      </c>
      <c r="I193" s="66" t="s">
        <v>865</v>
      </c>
      <c r="J193" s="34" t="s">
        <v>358</v>
      </c>
      <c r="K193" s="69" t="s">
        <v>56</v>
      </c>
      <c r="L193" s="66" t="s">
        <v>1393</v>
      </c>
      <c r="M193" s="37" t="s">
        <v>1394</v>
      </c>
      <c r="N193" s="66" t="s">
        <v>24</v>
      </c>
      <c r="O193" s="66" t="s">
        <v>165</v>
      </c>
      <c r="P193" s="34" t="s">
        <v>352</v>
      </c>
      <c r="Q193" s="40"/>
      <c r="R193" s="34" t="s">
        <v>1324</v>
      </c>
      <c r="S193" s="34"/>
    </row>
    <row r="194" spans="1:19" ht="98">
      <c r="A194" s="34">
        <f t="shared" ref="A194:A256" si="3">ROW() - ROW($A$2) + 1</f>
        <v>193</v>
      </c>
      <c r="B194" s="14" t="s">
        <v>835</v>
      </c>
      <c r="C194" s="34" t="s">
        <v>358</v>
      </c>
      <c r="D194" s="34" t="s">
        <v>1395</v>
      </c>
      <c r="E194" s="34" t="s">
        <v>1396</v>
      </c>
      <c r="F194" s="35" t="s">
        <v>1369</v>
      </c>
      <c r="G194" s="34" t="s">
        <v>1397</v>
      </c>
      <c r="H194" s="34" t="s">
        <v>1398</v>
      </c>
      <c r="I194" s="66" t="s">
        <v>858</v>
      </c>
      <c r="J194" s="34" t="s">
        <v>1399</v>
      </c>
      <c r="K194" s="69" t="s">
        <v>56</v>
      </c>
      <c r="L194" s="66" t="s">
        <v>1400</v>
      </c>
      <c r="M194" s="37" t="s">
        <v>1401</v>
      </c>
      <c r="N194" s="66" t="s">
        <v>24</v>
      </c>
      <c r="O194" s="66" t="s">
        <v>165</v>
      </c>
      <c r="P194" s="34" t="s">
        <v>352</v>
      </c>
      <c r="Q194" s="40"/>
      <c r="R194" s="34" t="s">
        <v>1324</v>
      </c>
      <c r="S194" s="34"/>
    </row>
    <row r="195" spans="1:19" ht="84">
      <c r="A195" s="34">
        <f t="shared" si="3"/>
        <v>194</v>
      </c>
      <c r="B195" s="14" t="s">
        <v>835</v>
      </c>
      <c r="C195" s="34" t="s">
        <v>358</v>
      </c>
      <c r="D195" s="34" t="s">
        <v>1402</v>
      </c>
      <c r="E195" s="34" t="s">
        <v>1403</v>
      </c>
      <c r="F195" s="35" t="s">
        <v>1352</v>
      </c>
      <c r="G195" s="34" t="s">
        <v>1404</v>
      </c>
      <c r="H195" s="34" t="s">
        <v>1405</v>
      </c>
      <c r="I195" s="66" t="s">
        <v>865</v>
      </c>
      <c r="J195" s="34" t="s">
        <v>1406</v>
      </c>
      <c r="K195" s="69" t="s">
        <v>22</v>
      </c>
      <c r="L195" s="66" t="s">
        <v>1407</v>
      </c>
      <c r="M195" s="37" t="s">
        <v>1408</v>
      </c>
      <c r="N195" s="66" t="s">
        <v>24</v>
      </c>
      <c r="O195" s="66" t="s">
        <v>165</v>
      </c>
      <c r="P195" s="34" t="s">
        <v>352</v>
      </c>
      <c r="Q195" s="40"/>
      <c r="R195" s="34" t="s">
        <v>1324</v>
      </c>
      <c r="S195" s="34"/>
    </row>
    <row r="196" spans="1:19" ht="98">
      <c r="A196" s="34">
        <f t="shared" si="3"/>
        <v>195</v>
      </c>
      <c r="B196" s="14" t="s">
        <v>835</v>
      </c>
      <c r="C196" s="34" t="s">
        <v>358</v>
      </c>
      <c r="D196" s="34" t="s">
        <v>1409</v>
      </c>
      <c r="E196" s="34" t="s">
        <v>1410</v>
      </c>
      <c r="F196" s="35" t="s">
        <v>1369</v>
      </c>
      <c r="G196" s="34" t="s">
        <v>1411</v>
      </c>
      <c r="H196" s="34" t="s">
        <v>1412</v>
      </c>
      <c r="I196" s="66" t="s">
        <v>858</v>
      </c>
      <c r="J196" s="34" t="s">
        <v>1413</v>
      </c>
      <c r="K196" s="69" t="s">
        <v>56</v>
      </c>
      <c r="L196" s="66" t="s">
        <v>1414</v>
      </c>
      <c r="M196" s="37" t="s">
        <v>1415</v>
      </c>
      <c r="N196" s="66" t="s">
        <v>24</v>
      </c>
      <c r="O196" s="66" t="s">
        <v>165</v>
      </c>
      <c r="P196" s="34" t="s">
        <v>352</v>
      </c>
      <c r="Q196" s="40"/>
      <c r="R196" s="34" t="s">
        <v>1324</v>
      </c>
      <c r="S196" s="34"/>
    </row>
    <row r="197" spans="1:19" ht="98">
      <c r="A197" s="34">
        <f t="shared" si="3"/>
        <v>196</v>
      </c>
      <c r="B197" s="14" t="s">
        <v>835</v>
      </c>
      <c r="C197" s="34" t="s">
        <v>358</v>
      </c>
      <c r="D197" s="34" t="s">
        <v>1416</v>
      </c>
      <c r="E197" s="34" t="s">
        <v>1417</v>
      </c>
      <c r="F197" s="35" t="s">
        <v>1352</v>
      </c>
      <c r="G197" s="34" t="s">
        <v>1418</v>
      </c>
      <c r="H197" s="34" t="s">
        <v>1419</v>
      </c>
      <c r="I197" s="66" t="s">
        <v>865</v>
      </c>
      <c r="J197" s="34" t="s">
        <v>1420</v>
      </c>
      <c r="K197" s="69" t="s">
        <v>56</v>
      </c>
      <c r="L197" s="66" t="s">
        <v>1421</v>
      </c>
      <c r="M197" s="37" t="s">
        <v>1422</v>
      </c>
      <c r="N197" s="66" t="s">
        <v>24</v>
      </c>
      <c r="O197" s="66" t="s">
        <v>165</v>
      </c>
      <c r="P197" s="34" t="s">
        <v>352</v>
      </c>
      <c r="Q197" s="40"/>
      <c r="R197" s="34" t="s">
        <v>1324</v>
      </c>
      <c r="S197" s="34"/>
    </row>
    <row r="198" spans="1:19" ht="70">
      <c r="A198" s="34">
        <f t="shared" si="3"/>
        <v>197</v>
      </c>
      <c r="B198" s="14" t="s">
        <v>835</v>
      </c>
      <c r="C198" s="34" t="s">
        <v>1423</v>
      </c>
      <c r="D198" s="34" t="s">
        <v>1424</v>
      </c>
      <c r="E198" s="34" t="s">
        <v>1425</v>
      </c>
      <c r="F198" s="35" t="s">
        <v>1426</v>
      </c>
      <c r="G198" s="34" t="s">
        <v>1427</v>
      </c>
      <c r="H198" s="34" t="s">
        <v>1428</v>
      </c>
      <c r="I198" s="66" t="s">
        <v>162</v>
      </c>
      <c r="J198" s="34" t="s">
        <v>1429</v>
      </c>
      <c r="K198" s="69" t="s">
        <v>56</v>
      </c>
      <c r="L198" s="66" t="s">
        <v>1430</v>
      </c>
      <c r="M198" s="37" t="s">
        <v>1431</v>
      </c>
      <c r="N198" s="66" t="s">
        <v>24</v>
      </c>
      <c r="O198" s="66" t="s">
        <v>165</v>
      </c>
      <c r="P198" s="34" t="s">
        <v>352</v>
      </c>
      <c r="Q198" s="40"/>
      <c r="R198" s="34" t="s">
        <v>1324</v>
      </c>
      <c r="S198" s="34"/>
    </row>
    <row r="199" spans="1:19" ht="112">
      <c r="A199" s="34">
        <f t="shared" si="3"/>
        <v>198</v>
      </c>
      <c r="B199" s="14" t="s">
        <v>835</v>
      </c>
      <c r="C199" s="34" t="s">
        <v>1423</v>
      </c>
      <c r="D199" s="34" t="s">
        <v>1432</v>
      </c>
      <c r="E199" s="34" t="s">
        <v>1433</v>
      </c>
      <c r="F199" s="35" t="s">
        <v>1369</v>
      </c>
      <c r="G199" s="34" t="s">
        <v>1434</v>
      </c>
      <c r="H199" s="34" t="s">
        <v>1435</v>
      </c>
      <c r="I199" s="66" t="s">
        <v>865</v>
      </c>
      <c r="J199" s="34" t="s">
        <v>1436</v>
      </c>
      <c r="K199" s="69" t="s">
        <v>56</v>
      </c>
      <c r="L199" s="66" t="s">
        <v>1437</v>
      </c>
      <c r="M199" s="37" t="s">
        <v>1438</v>
      </c>
      <c r="N199" s="66" t="s">
        <v>24</v>
      </c>
      <c r="O199" s="66" t="s">
        <v>165</v>
      </c>
      <c r="P199" s="34" t="s">
        <v>352</v>
      </c>
      <c r="Q199" s="40"/>
      <c r="R199" s="34" t="s">
        <v>1324</v>
      </c>
      <c r="S199" s="34"/>
    </row>
    <row r="200" spans="1:19" ht="98">
      <c r="A200" s="34">
        <f t="shared" si="3"/>
        <v>199</v>
      </c>
      <c r="B200" s="14" t="s">
        <v>835</v>
      </c>
      <c r="C200" s="34" t="s">
        <v>1423</v>
      </c>
      <c r="D200" s="34" t="s">
        <v>1439</v>
      </c>
      <c r="E200" s="34" t="s">
        <v>1440</v>
      </c>
      <c r="F200" s="35" t="s">
        <v>1426</v>
      </c>
      <c r="G200" s="34" t="s">
        <v>1441</v>
      </c>
      <c r="H200" s="34" t="s">
        <v>1442</v>
      </c>
      <c r="I200" s="66" t="s">
        <v>858</v>
      </c>
      <c r="J200" s="34" t="s">
        <v>1443</v>
      </c>
      <c r="K200" s="69" t="s">
        <v>872</v>
      </c>
      <c r="L200" s="66" t="s">
        <v>1444</v>
      </c>
      <c r="M200" s="37" t="s">
        <v>1445</v>
      </c>
      <c r="N200" s="66" t="s">
        <v>24</v>
      </c>
      <c r="O200" s="66" t="s">
        <v>165</v>
      </c>
      <c r="P200" s="34" t="s">
        <v>352</v>
      </c>
      <c r="Q200" s="40"/>
      <c r="R200" s="34" t="s">
        <v>1324</v>
      </c>
      <c r="S200" s="34"/>
    </row>
    <row r="201" spans="1:19" ht="112">
      <c r="A201" s="34">
        <f t="shared" si="3"/>
        <v>200</v>
      </c>
      <c r="B201" s="14" t="s">
        <v>835</v>
      </c>
      <c r="C201" s="34" t="s">
        <v>1423</v>
      </c>
      <c r="D201" s="34" t="s">
        <v>1446</v>
      </c>
      <c r="E201" s="34" t="s">
        <v>1447</v>
      </c>
      <c r="F201" s="35" t="s">
        <v>1369</v>
      </c>
      <c r="G201" s="34" t="s">
        <v>1448</v>
      </c>
      <c r="H201" s="34" t="s">
        <v>1449</v>
      </c>
      <c r="I201" s="66" t="s">
        <v>865</v>
      </c>
      <c r="J201" s="34" t="s">
        <v>1450</v>
      </c>
      <c r="K201" s="69" t="s">
        <v>56</v>
      </c>
      <c r="L201" s="66" t="s">
        <v>1451</v>
      </c>
      <c r="M201" s="37" t="s">
        <v>1452</v>
      </c>
      <c r="N201" s="66" t="s">
        <v>24</v>
      </c>
      <c r="O201" s="66" t="s">
        <v>165</v>
      </c>
      <c r="P201" s="34" t="s">
        <v>352</v>
      </c>
      <c r="Q201" s="40"/>
      <c r="R201" s="34" t="s">
        <v>1324</v>
      </c>
      <c r="S201" s="34"/>
    </row>
    <row r="202" spans="1:19" ht="112">
      <c r="A202" s="34">
        <f t="shared" si="3"/>
        <v>201</v>
      </c>
      <c r="B202" s="14" t="s">
        <v>835</v>
      </c>
      <c r="C202" s="34" t="s">
        <v>1423</v>
      </c>
      <c r="D202" s="34" t="s">
        <v>1453</v>
      </c>
      <c r="E202" s="34" t="s">
        <v>1454</v>
      </c>
      <c r="F202" s="35" t="s">
        <v>1369</v>
      </c>
      <c r="G202" s="34" t="s">
        <v>1455</v>
      </c>
      <c r="H202" s="34" t="s">
        <v>1456</v>
      </c>
      <c r="I202" s="66" t="s">
        <v>858</v>
      </c>
      <c r="J202" s="34" t="s">
        <v>1457</v>
      </c>
      <c r="K202" s="69" t="s">
        <v>872</v>
      </c>
      <c r="L202" s="66" t="s">
        <v>1458</v>
      </c>
      <c r="M202" s="37" t="s">
        <v>1459</v>
      </c>
      <c r="N202" s="66" t="s">
        <v>24</v>
      </c>
      <c r="O202" s="66" t="s">
        <v>165</v>
      </c>
      <c r="P202" s="34" t="s">
        <v>352</v>
      </c>
      <c r="Q202" s="40"/>
      <c r="R202" s="34" t="s">
        <v>1324</v>
      </c>
      <c r="S202" s="34"/>
    </row>
    <row r="203" spans="1:19" ht="112">
      <c r="A203" s="34">
        <f t="shared" si="3"/>
        <v>202</v>
      </c>
      <c r="B203" s="14" t="s">
        <v>835</v>
      </c>
      <c r="C203" s="34" t="s">
        <v>1460</v>
      </c>
      <c r="D203" s="34" t="s">
        <v>1461</v>
      </c>
      <c r="E203" s="34" t="s">
        <v>1462</v>
      </c>
      <c r="F203" s="35" t="s">
        <v>1426</v>
      </c>
      <c r="G203" s="34" t="s">
        <v>1463</v>
      </c>
      <c r="H203" s="34" t="s">
        <v>1464</v>
      </c>
      <c r="I203" s="66" t="s">
        <v>858</v>
      </c>
      <c r="J203" s="34" t="s">
        <v>1465</v>
      </c>
      <c r="K203" s="69" t="s">
        <v>872</v>
      </c>
      <c r="L203" s="66" t="s">
        <v>1466</v>
      </c>
      <c r="M203" s="37" t="s">
        <v>1467</v>
      </c>
      <c r="N203" s="66" t="s">
        <v>24</v>
      </c>
      <c r="O203" s="66" t="s">
        <v>165</v>
      </c>
      <c r="P203" s="34" t="s">
        <v>352</v>
      </c>
      <c r="Q203" s="40"/>
      <c r="R203" s="34" t="s">
        <v>1324</v>
      </c>
      <c r="S203" s="34"/>
    </row>
    <row r="204" spans="1:19" ht="98">
      <c r="A204" s="34">
        <f t="shared" si="3"/>
        <v>203</v>
      </c>
      <c r="B204" s="14" t="s">
        <v>835</v>
      </c>
      <c r="C204" s="34" t="s">
        <v>1460</v>
      </c>
      <c r="D204" s="34" t="s">
        <v>1468</v>
      </c>
      <c r="E204" s="34" t="s">
        <v>1469</v>
      </c>
      <c r="F204" s="35" t="s">
        <v>1352</v>
      </c>
      <c r="G204" s="34" t="s">
        <v>1470</v>
      </c>
      <c r="H204" s="34" t="s">
        <v>1471</v>
      </c>
      <c r="I204" s="66" t="s">
        <v>858</v>
      </c>
      <c r="J204" s="34" t="s">
        <v>1472</v>
      </c>
      <c r="K204" s="69" t="s">
        <v>56</v>
      </c>
      <c r="L204" s="66" t="s">
        <v>1473</v>
      </c>
      <c r="M204" s="37" t="s">
        <v>1474</v>
      </c>
      <c r="N204" s="66" t="s">
        <v>24</v>
      </c>
      <c r="O204" s="66" t="s">
        <v>165</v>
      </c>
      <c r="P204" s="34" t="s">
        <v>352</v>
      </c>
      <c r="Q204" s="40"/>
      <c r="R204" s="34" t="s">
        <v>1324</v>
      </c>
      <c r="S204" s="34"/>
    </row>
    <row r="205" spans="1:19" ht="98">
      <c r="A205" s="34">
        <f t="shared" si="3"/>
        <v>204</v>
      </c>
      <c r="B205" s="14" t="s">
        <v>835</v>
      </c>
      <c r="C205" s="34" t="s">
        <v>1460</v>
      </c>
      <c r="D205" s="34" t="s">
        <v>1475</v>
      </c>
      <c r="E205" s="34" t="s">
        <v>1476</v>
      </c>
      <c r="F205" s="35" t="s">
        <v>1352</v>
      </c>
      <c r="G205" s="34" t="s">
        <v>1477</v>
      </c>
      <c r="H205" s="34" t="s">
        <v>1478</v>
      </c>
      <c r="I205" s="66" t="s">
        <v>162</v>
      </c>
      <c r="J205" s="34" t="s">
        <v>1479</v>
      </c>
      <c r="K205" s="69" t="s">
        <v>22</v>
      </c>
      <c r="L205" s="66" t="s">
        <v>1480</v>
      </c>
      <c r="M205" s="37" t="s">
        <v>1481</v>
      </c>
      <c r="N205" s="66" t="s">
        <v>24</v>
      </c>
      <c r="O205" s="66" t="s">
        <v>165</v>
      </c>
      <c r="P205" s="34" t="s">
        <v>352</v>
      </c>
      <c r="Q205" s="40"/>
      <c r="R205" s="34" t="s">
        <v>1324</v>
      </c>
      <c r="S205" s="34"/>
    </row>
    <row r="206" spans="1:19" ht="112">
      <c r="A206" s="34">
        <f t="shared" si="3"/>
        <v>205</v>
      </c>
      <c r="B206" s="14" t="s">
        <v>835</v>
      </c>
      <c r="C206" s="34" t="s">
        <v>1460</v>
      </c>
      <c r="D206" s="34" t="s">
        <v>1482</v>
      </c>
      <c r="E206" s="34" t="s">
        <v>1483</v>
      </c>
      <c r="F206" s="35" t="s">
        <v>1426</v>
      </c>
      <c r="G206" s="34" t="s">
        <v>1484</v>
      </c>
      <c r="H206" s="34" t="s">
        <v>1485</v>
      </c>
      <c r="I206" s="66" t="s">
        <v>858</v>
      </c>
      <c r="J206" s="34" t="s">
        <v>1486</v>
      </c>
      <c r="K206" s="69" t="s">
        <v>872</v>
      </c>
      <c r="L206" s="66" t="s">
        <v>1487</v>
      </c>
      <c r="M206" s="37" t="s">
        <v>1488</v>
      </c>
      <c r="N206" s="66" t="s">
        <v>24</v>
      </c>
      <c r="O206" s="66" t="s">
        <v>165</v>
      </c>
      <c r="P206" s="34" t="s">
        <v>352</v>
      </c>
      <c r="Q206" s="40"/>
      <c r="R206" s="34" t="s">
        <v>1324</v>
      </c>
      <c r="S206" s="34"/>
    </row>
    <row r="207" spans="1:19" ht="84">
      <c r="A207" s="34">
        <f t="shared" si="3"/>
        <v>206</v>
      </c>
      <c r="B207" s="14" t="s">
        <v>835</v>
      </c>
      <c r="C207" s="34" t="s">
        <v>1460</v>
      </c>
      <c r="D207" s="34" t="s">
        <v>1489</v>
      </c>
      <c r="E207" s="34" t="s">
        <v>1490</v>
      </c>
      <c r="F207" s="35" t="s">
        <v>1352</v>
      </c>
      <c r="G207" s="34" t="s">
        <v>1477</v>
      </c>
      <c r="H207" s="34" t="s">
        <v>1491</v>
      </c>
      <c r="I207" s="66" t="s">
        <v>162</v>
      </c>
      <c r="J207" s="34" t="s">
        <v>1492</v>
      </c>
      <c r="K207" s="69" t="s">
        <v>22</v>
      </c>
      <c r="L207" s="66" t="s">
        <v>1493</v>
      </c>
      <c r="M207" s="37" t="s">
        <v>1494</v>
      </c>
      <c r="N207" s="66" t="s">
        <v>24</v>
      </c>
      <c r="O207" s="66" t="s">
        <v>165</v>
      </c>
      <c r="P207" s="34" t="s">
        <v>352</v>
      </c>
      <c r="Q207" s="40"/>
      <c r="R207" s="34" t="s">
        <v>1324</v>
      </c>
      <c r="S207" s="34"/>
    </row>
    <row r="208" spans="1:19" ht="84">
      <c r="A208" s="34">
        <f t="shared" si="3"/>
        <v>207</v>
      </c>
      <c r="B208" s="14" t="s">
        <v>1495</v>
      </c>
      <c r="C208" s="34" t="s">
        <v>1496</v>
      </c>
      <c r="D208" s="34" t="s">
        <v>1497</v>
      </c>
      <c r="E208" s="34" t="s">
        <v>1498</v>
      </c>
      <c r="F208" s="35" t="s">
        <v>1369</v>
      </c>
      <c r="G208" s="34" t="s">
        <v>1499</v>
      </c>
      <c r="H208" s="34" t="s">
        <v>1500</v>
      </c>
      <c r="I208" s="66" t="s">
        <v>858</v>
      </c>
      <c r="J208" s="34" t="s">
        <v>1501</v>
      </c>
      <c r="K208" s="69" t="s">
        <v>56</v>
      </c>
      <c r="L208" s="66" t="s">
        <v>1502</v>
      </c>
      <c r="M208" s="37" t="s">
        <v>1503</v>
      </c>
      <c r="N208" s="66" t="s">
        <v>24</v>
      </c>
      <c r="O208" s="66" t="s">
        <v>165</v>
      </c>
      <c r="P208" s="34" t="s">
        <v>352</v>
      </c>
      <c r="Q208" s="40"/>
      <c r="R208" s="34" t="s">
        <v>1324</v>
      </c>
      <c r="S208" s="34"/>
    </row>
    <row r="209" spans="1:19" ht="84">
      <c r="A209" s="34">
        <f t="shared" si="3"/>
        <v>208</v>
      </c>
      <c r="B209" s="14" t="s">
        <v>1495</v>
      </c>
      <c r="C209" s="34" t="s">
        <v>1496</v>
      </c>
      <c r="D209" s="34" t="s">
        <v>1504</v>
      </c>
      <c r="E209" s="34" t="s">
        <v>1505</v>
      </c>
      <c r="F209" s="35" t="s">
        <v>1352</v>
      </c>
      <c r="G209" s="34" t="s">
        <v>1506</v>
      </c>
      <c r="H209" s="34" t="s">
        <v>1507</v>
      </c>
      <c r="I209" s="66" t="s">
        <v>865</v>
      </c>
      <c r="J209" s="34" t="s">
        <v>1508</v>
      </c>
      <c r="K209" s="69" t="s">
        <v>56</v>
      </c>
      <c r="L209" s="66" t="s">
        <v>1509</v>
      </c>
      <c r="M209" s="37" t="s">
        <v>1510</v>
      </c>
      <c r="N209" s="66" t="s">
        <v>24</v>
      </c>
      <c r="O209" s="66" t="s">
        <v>165</v>
      </c>
      <c r="P209" s="34" t="s">
        <v>352</v>
      </c>
      <c r="Q209" s="40"/>
      <c r="R209" s="34" t="s">
        <v>1324</v>
      </c>
      <c r="S209" s="34"/>
    </row>
    <row r="210" spans="1:19" ht="84">
      <c r="A210" s="34">
        <f t="shared" si="3"/>
        <v>209</v>
      </c>
      <c r="B210" s="14" t="s">
        <v>1495</v>
      </c>
      <c r="C210" s="34" t="s">
        <v>1496</v>
      </c>
      <c r="D210" s="34" t="s">
        <v>1511</v>
      </c>
      <c r="E210" s="34" t="s">
        <v>1512</v>
      </c>
      <c r="F210" s="35" t="s">
        <v>1369</v>
      </c>
      <c r="G210" s="34" t="s">
        <v>1513</v>
      </c>
      <c r="H210" s="34" t="s">
        <v>1514</v>
      </c>
      <c r="I210" s="66" t="s">
        <v>858</v>
      </c>
      <c r="J210" s="34" t="s">
        <v>1515</v>
      </c>
      <c r="K210" s="69" t="s">
        <v>872</v>
      </c>
      <c r="L210" s="66" t="s">
        <v>1516</v>
      </c>
      <c r="M210" s="37" t="s">
        <v>1517</v>
      </c>
      <c r="N210" s="66" t="s">
        <v>24</v>
      </c>
      <c r="O210" s="66" t="s">
        <v>165</v>
      </c>
      <c r="P210" s="34" t="s">
        <v>352</v>
      </c>
      <c r="Q210" s="40"/>
      <c r="R210" s="34" t="s">
        <v>1324</v>
      </c>
      <c r="S210" s="34"/>
    </row>
    <row r="211" spans="1:19" ht="112">
      <c r="A211" s="34">
        <f t="shared" si="3"/>
        <v>210</v>
      </c>
      <c r="B211" s="14" t="s">
        <v>1495</v>
      </c>
      <c r="C211" s="34" t="s">
        <v>1496</v>
      </c>
      <c r="D211" s="34" t="s">
        <v>1518</v>
      </c>
      <c r="E211" s="34" t="s">
        <v>1519</v>
      </c>
      <c r="F211" s="35" t="s">
        <v>1369</v>
      </c>
      <c r="G211" s="34" t="s">
        <v>1520</v>
      </c>
      <c r="H211" s="34" t="s">
        <v>1521</v>
      </c>
      <c r="I211" s="66" t="s">
        <v>865</v>
      </c>
      <c r="J211" s="34" t="s">
        <v>1522</v>
      </c>
      <c r="K211" s="69" t="s">
        <v>872</v>
      </c>
      <c r="L211" s="66" t="s">
        <v>1523</v>
      </c>
      <c r="M211" s="37" t="s">
        <v>1524</v>
      </c>
      <c r="N211" s="66" t="s">
        <v>24</v>
      </c>
      <c r="O211" s="66" t="s">
        <v>165</v>
      </c>
      <c r="P211" s="34" t="s">
        <v>352</v>
      </c>
      <c r="Q211" s="40"/>
      <c r="R211" s="34" t="s">
        <v>1324</v>
      </c>
      <c r="S211" s="34"/>
    </row>
    <row r="212" spans="1:19" ht="84">
      <c r="A212" s="34">
        <f t="shared" si="3"/>
        <v>211</v>
      </c>
      <c r="B212" s="14" t="s">
        <v>1495</v>
      </c>
      <c r="C212" s="34" t="s">
        <v>1496</v>
      </c>
      <c r="D212" s="34" t="s">
        <v>1525</v>
      </c>
      <c r="E212" s="34" t="s">
        <v>1526</v>
      </c>
      <c r="F212" s="35" t="s">
        <v>1352</v>
      </c>
      <c r="G212" s="34" t="s">
        <v>1527</v>
      </c>
      <c r="H212" s="34" t="s">
        <v>1528</v>
      </c>
      <c r="I212" s="66" t="s">
        <v>162</v>
      </c>
      <c r="J212" s="34" t="s">
        <v>1529</v>
      </c>
      <c r="K212" s="69" t="s">
        <v>56</v>
      </c>
      <c r="L212" s="66" t="s">
        <v>1530</v>
      </c>
      <c r="M212" s="37" t="s">
        <v>1531</v>
      </c>
      <c r="N212" s="66" t="s">
        <v>24</v>
      </c>
      <c r="O212" s="66" t="s">
        <v>165</v>
      </c>
      <c r="P212" s="34" t="s">
        <v>352</v>
      </c>
      <c r="Q212" s="40"/>
      <c r="R212" s="34" t="s">
        <v>1324</v>
      </c>
      <c r="S212" s="34"/>
    </row>
    <row r="213" spans="1:19" ht="70">
      <c r="A213" s="34">
        <f t="shared" si="3"/>
        <v>212</v>
      </c>
      <c r="B213" s="14" t="s">
        <v>1495</v>
      </c>
      <c r="C213" s="34" t="s">
        <v>1532</v>
      </c>
      <c r="D213" s="34" t="s">
        <v>1533</v>
      </c>
      <c r="E213" s="34" t="s">
        <v>1534</v>
      </c>
      <c r="F213" s="35" t="s">
        <v>1426</v>
      </c>
      <c r="G213" s="34" t="s">
        <v>1535</v>
      </c>
      <c r="H213" s="34" t="s">
        <v>1536</v>
      </c>
      <c r="I213" s="66" t="s">
        <v>858</v>
      </c>
      <c r="J213" s="34" t="s">
        <v>1532</v>
      </c>
      <c r="K213" s="69" t="s">
        <v>56</v>
      </c>
      <c r="L213" s="66" t="s">
        <v>1537</v>
      </c>
      <c r="M213" s="37" t="s">
        <v>1538</v>
      </c>
      <c r="N213" s="66" t="s">
        <v>24</v>
      </c>
      <c r="O213" s="66" t="s">
        <v>165</v>
      </c>
      <c r="P213" s="34" t="s">
        <v>352</v>
      </c>
      <c r="Q213" s="40"/>
      <c r="R213" s="34" t="s">
        <v>1324</v>
      </c>
      <c r="S213" s="34"/>
    </row>
    <row r="214" spans="1:19" ht="70">
      <c r="A214" s="34">
        <f t="shared" si="3"/>
        <v>213</v>
      </c>
      <c r="B214" s="14" t="s">
        <v>1495</v>
      </c>
      <c r="C214" s="34" t="s">
        <v>1532</v>
      </c>
      <c r="D214" s="34" t="s">
        <v>1539</v>
      </c>
      <c r="E214" s="34" t="s">
        <v>1540</v>
      </c>
      <c r="F214" s="35" t="s">
        <v>1426</v>
      </c>
      <c r="G214" s="34" t="s">
        <v>1541</v>
      </c>
      <c r="H214" s="34" t="s">
        <v>1542</v>
      </c>
      <c r="I214" s="66" t="s">
        <v>858</v>
      </c>
      <c r="J214" s="34" t="s">
        <v>1543</v>
      </c>
      <c r="K214" s="69" t="s">
        <v>872</v>
      </c>
      <c r="L214" s="66" t="s">
        <v>1544</v>
      </c>
      <c r="M214" s="37" t="s">
        <v>1545</v>
      </c>
      <c r="N214" s="66" t="s">
        <v>24</v>
      </c>
      <c r="O214" s="66" t="s">
        <v>165</v>
      </c>
      <c r="P214" s="34" t="s">
        <v>352</v>
      </c>
      <c r="Q214" s="40"/>
      <c r="R214" s="34" t="s">
        <v>1324</v>
      </c>
      <c r="S214" s="34"/>
    </row>
    <row r="215" spans="1:19" ht="70">
      <c r="A215" s="34">
        <f t="shared" si="3"/>
        <v>214</v>
      </c>
      <c r="B215" s="14" t="s">
        <v>1495</v>
      </c>
      <c r="C215" s="34" t="s">
        <v>1532</v>
      </c>
      <c r="D215" s="34" t="s">
        <v>1546</v>
      </c>
      <c r="E215" s="34" t="s">
        <v>1547</v>
      </c>
      <c r="F215" s="35" t="s">
        <v>1352</v>
      </c>
      <c r="G215" s="34" t="s">
        <v>1548</v>
      </c>
      <c r="H215" s="34" t="s">
        <v>1549</v>
      </c>
      <c r="I215" s="66" t="s">
        <v>162</v>
      </c>
      <c r="J215" s="34" t="s">
        <v>1550</v>
      </c>
      <c r="K215" s="69" t="s">
        <v>56</v>
      </c>
      <c r="L215" s="66" t="s">
        <v>1551</v>
      </c>
      <c r="M215" s="37" t="s">
        <v>1552</v>
      </c>
      <c r="N215" s="66" t="s">
        <v>24</v>
      </c>
      <c r="O215" s="66" t="s">
        <v>165</v>
      </c>
      <c r="P215" s="34" t="s">
        <v>352</v>
      </c>
      <c r="Q215" s="40"/>
      <c r="R215" s="34" t="s">
        <v>1324</v>
      </c>
      <c r="S215" s="34"/>
    </row>
    <row r="216" spans="1:19" ht="84">
      <c r="A216" s="34">
        <f t="shared" si="3"/>
        <v>215</v>
      </c>
      <c r="B216" s="14" t="s">
        <v>1495</v>
      </c>
      <c r="C216" s="34" t="s">
        <v>1532</v>
      </c>
      <c r="D216" s="34" t="s">
        <v>1553</v>
      </c>
      <c r="E216" s="34" t="s">
        <v>1554</v>
      </c>
      <c r="F216" s="35" t="s">
        <v>1369</v>
      </c>
      <c r="G216" s="34" t="s">
        <v>1535</v>
      </c>
      <c r="H216" s="34" t="s">
        <v>1555</v>
      </c>
      <c r="I216" s="66" t="s">
        <v>858</v>
      </c>
      <c r="J216" s="34" t="s">
        <v>1556</v>
      </c>
      <c r="K216" s="69" t="s">
        <v>872</v>
      </c>
      <c r="L216" s="66" t="s">
        <v>1557</v>
      </c>
      <c r="M216" s="37" t="s">
        <v>1558</v>
      </c>
      <c r="N216" s="66" t="s">
        <v>24</v>
      </c>
      <c r="O216" s="66" t="s">
        <v>165</v>
      </c>
      <c r="P216" s="34" t="s">
        <v>352</v>
      </c>
      <c r="Q216" s="40"/>
      <c r="R216" s="34" t="s">
        <v>1324</v>
      </c>
      <c r="S216" s="34"/>
    </row>
    <row r="217" spans="1:19" ht="98">
      <c r="A217" s="34">
        <f t="shared" si="3"/>
        <v>216</v>
      </c>
      <c r="B217" s="14" t="s">
        <v>1495</v>
      </c>
      <c r="C217" s="34" t="s">
        <v>1532</v>
      </c>
      <c r="D217" s="34" t="s">
        <v>1559</v>
      </c>
      <c r="E217" s="34" t="s">
        <v>1560</v>
      </c>
      <c r="F217" s="35" t="s">
        <v>1426</v>
      </c>
      <c r="G217" s="34" t="s">
        <v>1561</v>
      </c>
      <c r="H217" s="34" t="s">
        <v>1562</v>
      </c>
      <c r="I217" s="66" t="s">
        <v>865</v>
      </c>
      <c r="J217" s="34" t="s">
        <v>1563</v>
      </c>
      <c r="K217" s="69" t="s">
        <v>872</v>
      </c>
      <c r="L217" s="66" t="s">
        <v>1564</v>
      </c>
      <c r="M217" s="37" t="s">
        <v>1565</v>
      </c>
      <c r="N217" s="66" t="s">
        <v>24</v>
      </c>
      <c r="O217" s="66" t="s">
        <v>165</v>
      </c>
      <c r="P217" s="34" t="s">
        <v>352</v>
      </c>
      <c r="Q217" s="40"/>
      <c r="R217" s="34" t="s">
        <v>1324</v>
      </c>
      <c r="S217" s="34"/>
    </row>
    <row r="218" spans="1:19" ht="70">
      <c r="A218" s="34">
        <f t="shared" si="3"/>
        <v>217</v>
      </c>
      <c r="B218" s="14" t="s">
        <v>1495</v>
      </c>
      <c r="C218" s="34" t="s">
        <v>1566</v>
      </c>
      <c r="D218" s="34" t="s">
        <v>1567</v>
      </c>
      <c r="E218" s="34" t="s">
        <v>1568</v>
      </c>
      <c r="F218" s="35" t="s">
        <v>1352</v>
      </c>
      <c r="G218" s="34" t="s">
        <v>1569</v>
      </c>
      <c r="H218" s="34" t="s">
        <v>1570</v>
      </c>
      <c r="I218" s="66" t="s">
        <v>858</v>
      </c>
      <c r="J218" s="34" t="s">
        <v>1571</v>
      </c>
      <c r="K218" s="69" t="s">
        <v>56</v>
      </c>
      <c r="L218" s="66" t="s">
        <v>1572</v>
      </c>
      <c r="M218" s="37" t="s">
        <v>1573</v>
      </c>
      <c r="N218" s="66" t="s">
        <v>24</v>
      </c>
      <c r="O218" s="66" t="s">
        <v>165</v>
      </c>
      <c r="P218" s="34" t="s">
        <v>352</v>
      </c>
      <c r="Q218" s="40"/>
      <c r="R218" s="34" t="s">
        <v>1324</v>
      </c>
      <c r="S218" s="34"/>
    </row>
    <row r="219" spans="1:19" ht="70">
      <c r="A219" s="34">
        <f t="shared" si="3"/>
        <v>218</v>
      </c>
      <c r="B219" s="14" t="s">
        <v>1495</v>
      </c>
      <c r="C219" s="34" t="s">
        <v>1566</v>
      </c>
      <c r="D219" s="34" t="s">
        <v>1574</v>
      </c>
      <c r="E219" s="34" t="s">
        <v>1575</v>
      </c>
      <c r="F219" s="35" t="s">
        <v>1369</v>
      </c>
      <c r="G219" s="34" t="s">
        <v>1576</v>
      </c>
      <c r="H219" s="34" t="s">
        <v>1577</v>
      </c>
      <c r="I219" s="66" t="s">
        <v>858</v>
      </c>
      <c r="J219" s="34" t="s">
        <v>1578</v>
      </c>
      <c r="K219" s="69" t="s">
        <v>872</v>
      </c>
      <c r="L219" s="66" t="s">
        <v>1579</v>
      </c>
      <c r="M219" s="37" t="s">
        <v>1580</v>
      </c>
      <c r="N219" s="66" t="s">
        <v>24</v>
      </c>
      <c r="O219" s="66" t="s">
        <v>165</v>
      </c>
      <c r="P219" s="34" t="s">
        <v>352</v>
      </c>
      <c r="Q219" s="40"/>
      <c r="R219" s="34" t="s">
        <v>1324</v>
      </c>
      <c r="S219" s="34"/>
    </row>
    <row r="220" spans="1:19" ht="84">
      <c r="A220" s="34">
        <f t="shared" si="3"/>
        <v>219</v>
      </c>
      <c r="B220" s="14" t="s">
        <v>1495</v>
      </c>
      <c r="C220" s="34" t="s">
        <v>1566</v>
      </c>
      <c r="D220" s="34" t="s">
        <v>1581</v>
      </c>
      <c r="E220" s="34" t="s">
        <v>1582</v>
      </c>
      <c r="F220" s="35" t="s">
        <v>1352</v>
      </c>
      <c r="G220" s="34" t="s">
        <v>1583</v>
      </c>
      <c r="H220" s="34" t="s">
        <v>1584</v>
      </c>
      <c r="I220" s="66" t="s">
        <v>162</v>
      </c>
      <c r="J220" s="34" t="s">
        <v>1585</v>
      </c>
      <c r="K220" s="69" t="s">
        <v>56</v>
      </c>
      <c r="L220" s="66" t="s">
        <v>1586</v>
      </c>
      <c r="M220" s="37" t="s">
        <v>1587</v>
      </c>
      <c r="N220" s="66" t="s">
        <v>24</v>
      </c>
      <c r="O220" s="66" t="s">
        <v>165</v>
      </c>
      <c r="P220" s="34" t="s">
        <v>352</v>
      </c>
      <c r="Q220" s="40"/>
      <c r="R220" s="34" t="s">
        <v>1324</v>
      </c>
      <c r="S220" s="34"/>
    </row>
    <row r="221" spans="1:19" ht="84">
      <c r="A221" s="34">
        <f t="shared" si="3"/>
        <v>220</v>
      </c>
      <c r="B221" s="14" t="s">
        <v>1495</v>
      </c>
      <c r="C221" s="34" t="s">
        <v>1566</v>
      </c>
      <c r="D221" s="34" t="s">
        <v>1588</v>
      </c>
      <c r="E221" s="34" t="s">
        <v>1589</v>
      </c>
      <c r="F221" s="35" t="s">
        <v>1352</v>
      </c>
      <c r="G221" s="34" t="s">
        <v>1590</v>
      </c>
      <c r="H221" s="34" t="s">
        <v>1591</v>
      </c>
      <c r="I221" s="66" t="s">
        <v>865</v>
      </c>
      <c r="J221" s="34" t="s">
        <v>1592</v>
      </c>
      <c r="K221" s="69" t="s">
        <v>56</v>
      </c>
      <c r="L221" s="66" t="s">
        <v>1593</v>
      </c>
      <c r="M221" s="37" t="s">
        <v>1594</v>
      </c>
      <c r="N221" s="66" t="s">
        <v>24</v>
      </c>
      <c r="O221" s="66" t="s">
        <v>165</v>
      </c>
      <c r="P221" s="34" t="s">
        <v>352</v>
      </c>
      <c r="Q221" s="40"/>
      <c r="R221" s="34" t="s">
        <v>1324</v>
      </c>
      <c r="S221" s="34"/>
    </row>
    <row r="222" spans="1:19" ht="84">
      <c r="A222" s="34">
        <f t="shared" si="3"/>
        <v>221</v>
      </c>
      <c r="B222" s="14" t="s">
        <v>1495</v>
      </c>
      <c r="C222" s="34" t="s">
        <v>1566</v>
      </c>
      <c r="D222" s="34" t="s">
        <v>1595</v>
      </c>
      <c r="E222" s="34" t="s">
        <v>1596</v>
      </c>
      <c r="F222" s="35" t="s">
        <v>1369</v>
      </c>
      <c r="G222" s="34" t="s">
        <v>1597</v>
      </c>
      <c r="H222" s="34" t="s">
        <v>1598</v>
      </c>
      <c r="I222" s="66" t="s">
        <v>162</v>
      </c>
      <c r="J222" s="34" t="s">
        <v>1599</v>
      </c>
      <c r="K222" s="69" t="s">
        <v>56</v>
      </c>
      <c r="L222" s="66" t="s">
        <v>1600</v>
      </c>
      <c r="M222" s="37" t="s">
        <v>1601</v>
      </c>
      <c r="N222" s="66" t="s">
        <v>24</v>
      </c>
      <c r="O222" s="66" t="s">
        <v>165</v>
      </c>
      <c r="P222" s="34" t="s">
        <v>352</v>
      </c>
      <c r="Q222" s="40"/>
      <c r="R222" s="34" t="s">
        <v>1324</v>
      </c>
      <c r="S222" s="34"/>
    </row>
    <row r="223" spans="1:19" ht="70">
      <c r="A223" s="34">
        <f t="shared" si="3"/>
        <v>222</v>
      </c>
      <c r="B223" s="14" t="s">
        <v>1495</v>
      </c>
      <c r="C223" s="34" t="s">
        <v>1602</v>
      </c>
      <c r="D223" s="34" t="s">
        <v>1603</v>
      </c>
      <c r="E223" s="34" t="s">
        <v>1604</v>
      </c>
      <c r="F223" s="35" t="s">
        <v>1426</v>
      </c>
      <c r="G223" s="34" t="s">
        <v>1605</v>
      </c>
      <c r="H223" s="34" t="s">
        <v>1606</v>
      </c>
      <c r="I223" s="66" t="s">
        <v>858</v>
      </c>
      <c r="J223" s="34" t="s">
        <v>1607</v>
      </c>
      <c r="K223" s="69" t="s">
        <v>872</v>
      </c>
      <c r="L223" s="66" t="s">
        <v>1608</v>
      </c>
      <c r="M223" s="37" t="s">
        <v>1609</v>
      </c>
      <c r="N223" s="66" t="s">
        <v>24</v>
      </c>
      <c r="O223" s="66" t="s">
        <v>165</v>
      </c>
      <c r="P223" s="34" t="s">
        <v>352</v>
      </c>
      <c r="Q223" s="40"/>
      <c r="R223" s="34" t="s">
        <v>1324</v>
      </c>
      <c r="S223" s="34"/>
    </row>
    <row r="224" spans="1:19" ht="84">
      <c r="A224" s="34">
        <f t="shared" si="3"/>
        <v>223</v>
      </c>
      <c r="B224" s="14" t="s">
        <v>1495</v>
      </c>
      <c r="C224" s="34" t="s">
        <v>1602</v>
      </c>
      <c r="D224" s="34" t="s">
        <v>1610</v>
      </c>
      <c r="E224" s="34" t="s">
        <v>1611</v>
      </c>
      <c r="F224" s="35" t="s">
        <v>1352</v>
      </c>
      <c r="G224" s="34" t="s">
        <v>1612</v>
      </c>
      <c r="H224" s="34" t="s">
        <v>1613</v>
      </c>
      <c r="I224" s="66" t="s">
        <v>162</v>
      </c>
      <c r="J224" s="34" t="s">
        <v>1614</v>
      </c>
      <c r="K224" s="69" t="s">
        <v>56</v>
      </c>
      <c r="L224" s="66" t="s">
        <v>1615</v>
      </c>
      <c r="M224" s="37" t="s">
        <v>1616</v>
      </c>
      <c r="N224" s="66" t="s">
        <v>24</v>
      </c>
      <c r="O224" s="66" t="s">
        <v>165</v>
      </c>
      <c r="P224" s="34" t="s">
        <v>352</v>
      </c>
      <c r="Q224" s="40"/>
      <c r="R224" s="34" t="s">
        <v>1324</v>
      </c>
      <c r="S224" s="34"/>
    </row>
    <row r="225" spans="1:19" ht="84">
      <c r="A225" s="34">
        <f t="shared" si="3"/>
        <v>224</v>
      </c>
      <c r="B225" s="14" t="s">
        <v>1495</v>
      </c>
      <c r="C225" s="34" t="s">
        <v>1602</v>
      </c>
      <c r="D225" s="34" t="s">
        <v>1617</v>
      </c>
      <c r="E225" s="34" t="s">
        <v>1618</v>
      </c>
      <c r="F225" s="35" t="s">
        <v>1369</v>
      </c>
      <c r="G225" s="34" t="s">
        <v>1605</v>
      </c>
      <c r="H225" s="34" t="s">
        <v>1619</v>
      </c>
      <c r="I225" s="66" t="s">
        <v>858</v>
      </c>
      <c r="J225" s="34" t="s">
        <v>1620</v>
      </c>
      <c r="K225" s="69" t="s">
        <v>872</v>
      </c>
      <c r="L225" s="66" t="s">
        <v>1621</v>
      </c>
      <c r="M225" s="37" t="s">
        <v>1622</v>
      </c>
      <c r="N225" s="66" t="s">
        <v>24</v>
      </c>
      <c r="O225" s="66" t="s">
        <v>165</v>
      </c>
      <c r="P225" s="34" t="s">
        <v>352</v>
      </c>
      <c r="Q225" s="40"/>
      <c r="R225" s="34" t="s">
        <v>1324</v>
      </c>
      <c r="S225" s="34"/>
    </row>
    <row r="226" spans="1:19" ht="98">
      <c r="A226" s="34">
        <f t="shared" si="3"/>
        <v>225</v>
      </c>
      <c r="B226" s="14" t="s">
        <v>1495</v>
      </c>
      <c r="C226" s="34" t="s">
        <v>1602</v>
      </c>
      <c r="D226" s="34" t="s">
        <v>1623</v>
      </c>
      <c r="E226" s="34" t="s">
        <v>1624</v>
      </c>
      <c r="F226" s="35" t="s">
        <v>1426</v>
      </c>
      <c r="G226" s="34" t="s">
        <v>1605</v>
      </c>
      <c r="H226" s="34" t="s">
        <v>1625</v>
      </c>
      <c r="I226" s="66" t="s">
        <v>858</v>
      </c>
      <c r="J226" s="34" t="s">
        <v>1626</v>
      </c>
      <c r="K226" s="69" t="s">
        <v>56</v>
      </c>
      <c r="L226" s="66" t="s">
        <v>1627</v>
      </c>
      <c r="M226" s="37" t="s">
        <v>1628</v>
      </c>
      <c r="N226" s="66" t="s">
        <v>24</v>
      </c>
      <c r="O226" s="66" t="s">
        <v>165</v>
      </c>
      <c r="P226" s="34" t="s">
        <v>352</v>
      </c>
      <c r="Q226" s="40"/>
      <c r="R226" s="34" t="s">
        <v>1324</v>
      </c>
      <c r="S226" s="34"/>
    </row>
    <row r="227" spans="1:19" ht="84">
      <c r="A227" s="34">
        <f t="shared" si="3"/>
        <v>226</v>
      </c>
      <c r="B227" s="14" t="s">
        <v>1495</v>
      </c>
      <c r="C227" s="34" t="s">
        <v>1602</v>
      </c>
      <c r="D227" s="34" t="s">
        <v>1629</v>
      </c>
      <c r="E227" s="34" t="s">
        <v>1630</v>
      </c>
      <c r="F227" s="35" t="s">
        <v>1352</v>
      </c>
      <c r="G227" s="34" t="s">
        <v>1631</v>
      </c>
      <c r="H227" s="34" t="s">
        <v>1632</v>
      </c>
      <c r="I227" s="66" t="s">
        <v>865</v>
      </c>
      <c r="J227" s="34" t="s">
        <v>1633</v>
      </c>
      <c r="K227" s="69" t="s">
        <v>56</v>
      </c>
      <c r="L227" s="66" t="s">
        <v>1634</v>
      </c>
      <c r="M227" s="37" t="s">
        <v>1635</v>
      </c>
      <c r="N227" s="66" t="s">
        <v>24</v>
      </c>
      <c r="O227" s="66" t="s">
        <v>165</v>
      </c>
      <c r="P227" s="34" t="s">
        <v>352</v>
      </c>
      <c r="Q227" s="40"/>
      <c r="R227" s="34" t="s">
        <v>1324</v>
      </c>
      <c r="S227" s="34"/>
    </row>
    <row r="228" spans="1:19" ht="98">
      <c r="A228" s="34">
        <f t="shared" si="3"/>
        <v>227</v>
      </c>
      <c r="B228" s="14" t="s">
        <v>1495</v>
      </c>
      <c r="C228" s="34" t="s">
        <v>1636</v>
      </c>
      <c r="D228" s="34" t="s">
        <v>1637</v>
      </c>
      <c r="E228" s="34" t="s">
        <v>1638</v>
      </c>
      <c r="F228" s="35" t="s">
        <v>1639</v>
      </c>
      <c r="G228" s="34" t="s">
        <v>1640</v>
      </c>
      <c r="H228" s="34" t="s">
        <v>1641</v>
      </c>
      <c r="I228" s="66" t="s">
        <v>858</v>
      </c>
      <c r="J228" s="37" t="s">
        <v>1642</v>
      </c>
      <c r="K228" s="69" t="s">
        <v>872</v>
      </c>
      <c r="L228" s="66" t="s">
        <v>1643</v>
      </c>
      <c r="M228" s="37" t="s">
        <v>1644</v>
      </c>
      <c r="N228" s="66" t="s">
        <v>24</v>
      </c>
      <c r="O228" s="66" t="s">
        <v>165</v>
      </c>
      <c r="P228" s="34" t="s">
        <v>352</v>
      </c>
      <c r="Q228" s="40"/>
      <c r="R228" s="34" t="s">
        <v>1324</v>
      </c>
      <c r="S228" s="34"/>
    </row>
    <row r="229" spans="1:19" ht="84">
      <c r="A229" s="34">
        <f t="shared" si="3"/>
        <v>228</v>
      </c>
      <c r="B229" s="14" t="s">
        <v>1495</v>
      </c>
      <c r="C229" s="34" t="s">
        <v>1636</v>
      </c>
      <c r="D229" s="34" t="s">
        <v>1645</v>
      </c>
      <c r="E229" s="34" t="s">
        <v>1646</v>
      </c>
      <c r="F229" s="35" t="s">
        <v>1647</v>
      </c>
      <c r="G229" s="34" t="s">
        <v>1648</v>
      </c>
      <c r="H229" s="34" t="s">
        <v>1649</v>
      </c>
      <c r="I229" s="66" t="s">
        <v>858</v>
      </c>
      <c r="J229" s="37" t="s">
        <v>1650</v>
      </c>
      <c r="K229" s="69" t="s">
        <v>872</v>
      </c>
      <c r="L229" s="66" t="s">
        <v>1651</v>
      </c>
      <c r="M229" s="37" t="s">
        <v>1652</v>
      </c>
      <c r="N229" s="66" t="s">
        <v>24</v>
      </c>
      <c r="O229" s="66" t="s">
        <v>165</v>
      </c>
      <c r="P229" s="34" t="s">
        <v>352</v>
      </c>
      <c r="Q229" s="40"/>
      <c r="R229" s="34" t="s">
        <v>1324</v>
      </c>
      <c r="S229" s="34"/>
    </row>
    <row r="230" spans="1:19" ht="112">
      <c r="A230" s="34">
        <f t="shared" si="3"/>
        <v>229</v>
      </c>
      <c r="B230" s="14" t="s">
        <v>1495</v>
      </c>
      <c r="C230" s="34" t="s">
        <v>1636</v>
      </c>
      <c r="D230" s="34" t="s">
        <v>1653</v>
      </c>
      <c r="E230" s="34" t="s">
        <v>1654</v>
      </c>
      <c r="F230" s="35" t="s">
        <v>1655</v>
      </c>
      <c r="G230" s="34" t="s">
        <v>1656</v>
      </c>
      <c r="H230" s="34" t="s">
        <v>1657</v>
      </c>
      <c r="I230" s="66" t="s">
        <v>865</v>
      </c>
      <c r="J230" s="37" t="s">
        <v>1658</v>
      </c>
      <c r="K230" s="69" t="s">
        <v>56</v>
      </c>
      <c r="L230" s="66" t="s">
        <v>1659</v>
      </c>
      <c r="M230" s="37" t="s">
        <v>1660</v>
      </c>
      <c r="N230" s="66" t="s">
        <v>24</v>
      </c>
      <c r="O230" s="66" t="s">
        <v>165</v>
      </c>
      <c r="P230" s="34" t="s">
        <v>352</v>
      </c>
      <c r="Q230" s="40"/>
      <c r="R230" s="34" t="s">
        <v>1324</v>
      </c>
      <c r="S230" s="34"/>
    </row>
    <row r="231" spans="1:19" ht="98">
      <c r="A231" s="34">
        <f t="shared" si="3"/>
        <v>230</v>
      </c>
      <c r="B231" s="14" t="s">
        <v>1495</v>
      </c>
      <c r="C231" s="34" t="s">
        <v>1636</v>
      </c>
      <c r="D231" s="34" t="s">
        <v>1661</v>
      </c>
      <c r="E231" s="34" t="s">
        <v>1662</v>
      </c>
      <c r="F231" s="35" t="s">
        <v>1647</v>
      </c>
      <c r="G231" s="34" t="s">
        <v>1663</v>
      </c>
      <c r="H231" s="34" t="s">
        <v>1664</v>
      </c>
      <c r="I231" s="66" t="s">
        <v>858</v>
      </c>
      <c r="J231" s="37" t="s">
        <v>1665</v>
      </c>
      <c r="K231" s="69" t="s">
        <v>872</v>
      </c>
      <c r="L231" s="66" t="s">
        <v>1666</v>
      </c>
      <c r="M231" s="37" t="s">
        <v>1667</v>
      </c>
      <c r="N231" s="66" t="s">
        <v>24</v>
      </c>
      <c r="O231" s="66" t="s">
        <v>165</v>
      </c>
      <c r="P231" s="34" t="s">
        <v>352</v>
      </c>
      <c r="Q231" s="40"/>
      <c r="R231" s="34" t="s">
        <v>1324</v>
      </c>
      <c r="S231" s="34"/>
    </row>
    <row r="232" spans="1:19" ht="98">
      <c r="A232" s="34">
        <f t="shared" si="3"/>
        <v>231</v>
      </c>
      <c r="B232" s="14" t="s">
        <v>1495</v>
      </c>
      <c r="C232" s="34" t="s">
        <v>1636</v>
      </c>
      <c r="D232" s="34" t="s">
        <v>1668</v>
      </c>
      <c r="E232" s="34" t="s">
        <v>1669</v>
      </c>
      <c r="F232" s="35" t="s">
        <v>1639</v>
      </c>
      <c r="G232" s="34" t="s">
        <v>1670</v>
      </c>
      <c r="H232" s="34" t="s">
        <v>1671</v>
      </c>
      <c r="I232" s="66" t="s">
        <v>865</v>
      </c>
      <c r="J232" s="37" t="s">
        <v>1672</v>
      </c>
      <c r="K232" s="69" t="s">
        <v>872</v>
      </c>
      <c r="L232" s="66" t="s">
        <v>1673</v>
      </c>
      <c r="M232" s="37" t="s">
        <v>1674</v>
      </c>
      <c r="N232" s="66" t="s">
        <v>24</v>
      </c>
      <c r="O232" s="66" t="s">
        <v>165</v>
      </c>
      <c r="P232" s="34" t="s">
        <v>352</v>
      </c>
      <c r="Q232" s="40"/>
      <c r="R232" s="34" t="s">
        <v>1324</v>
      </c>
      <c r="S232" s="34"/>
    </row>
    <row r="233" spans="1:19" ht="112">
      <c r="A233" s="34">
        <f t="shared" si="3"/>
        <v>232</v>
      </c>
      <c r="B233" s="14" t="s">
        <v>1675</v>
      </c>
      <c r="C233" s="34" t="s">
        <v>375</v>
      </c>
      <c r="D233" s="34" t="s">
        <v>1676</v>
      </c>
      <c r="E233" s="34" t="s">
        <v>1677</v>
      </c>
      <c r="F233" s="35" t="s">
        <v>1369</v>
      </c>
      <c r="G233" s="34" t="s">
        <v>1678</v>
      </c>
      <c r="H233" s="34" t="s">
        <v>1679</v>
      </c>
      <c r="I233" s="66" t="s">
        <v>168</v>
      </c>
      <c r="J233" s="51" t="s">
        <v>41</v>
      </c>
      <c r="K233" s="69" t="s">
        <v>56</v>
      </c>
      <c r="L233" s="66" t="s">
        <v>1680</v>
      </c>
      <c r="M233" s="37" t="s">
        <v>1681</v>
      </c>
      <c r="N233" s="66" t="s">
        <v>140</v>
      </c>
      <c r="O233" s="66" t="s">
        <v>1682</v>
      </c>
      <c r="P233" s="34" t="s">
        <v>34</v>
      </c>
      <c r="Q233" s="40"/>
      <c r="R233" s="34" t="s">
        <v>1683</v>
      </c>
      <c r="S233" s="34"/>
    </row>
    <row r="234" spans="1:19" ht="98">
      <c r="A234" s="34">
        <f t="shared" si="3"/>
        <v>233</v>
      </c>
      <c r="B234" s="14" t="s">
        <v>1675</v>
      </c>
      <c r="C234" s="34" t="s">
        <v>1684</v>
      </c>
      <c r="D234" s="34" t="s">
        <v>1685</v>
      </c>
      <c r="E234" s="34" t="s">
        <v>1686</v>
      </c>
      <c r="F234" s="35" t="s">
        <v>1369</v>
      </c>
      <c r="G234" s="34" t="s">
        <v>1687</v>
      </c>
      <c r="H234" s="34" t="s">
        <v>1688</v>
      </c>
      <c r="I234" s="66" t="s">
        <v>168</v>
      </c>
      <c r="J234" s="51" t="s">
        <v>41</v>
      </c>
      <c r="K234" s="69" t="s">
        <v>22</v>
      </c>
      <c r="L234" s="66" t="s">
        <v>1689</v>
      </c>
      <c r="M234" s="37" t="s">
        <v>1690</v>
      </c>
      <c r="N234" s="66" t="s">
        <v>140</v>
      </c>
      <c r="O234" s="66" t="s">
        <v>1682</v>
      </c>
      <c r="P234" s="34" t="s">
        <v>34</v>
      </c>
      <c r="Q234" s="40"/>
      <c r="R234" s="34" t="s">
        <v>1691</v>
      </c>
      <c r="S234" s="34"/>
    </row>
    <row r="235" spans="1:19" ht="98">
      <c r="A235" s="34">
        <f t="shared" si="3"/>
        <v>234</v>
      </c>
      <c r="B235" s="14" t="s">
        <v>1675</v>
      </c>
      <c r="C235" s="34" t="s">
        <v>1239</v>
      </c>
      <c r="D235" s="34" t="s">
        <v>1692</v>
      </c>
      <c r="E235" s="34" t="s">
        <v>1693</v>
      </c>
      <c r="F235" s="35" t="s">
        <v>1254</v>
      </c>
      <c r="G235" s="34" t="s">
        <v>1694</v>
      </c>
      <c r="H235" s="34" t="s">
        <v>1695</v>
      </c>
      <c r="I235" s="66" t="s">
        <v>168</v>
      </c>
      <c r="J235" s="37" t="s">
        <v>1696</v>
      </c>
      <c r="K235" s="69" t="s">
        <v>56</v>
      </c>
      <c r="L235" s="66" t="s">
        <v>1697</v>
      </c>
      <c r="M235" s="37" t="s">
        <v>1698</v>
      </c>
      <c r="N235" s="66" t="s">
        <v>140</v>
      </c>
      <c r="O235" s="66" t="s">
        <v>1682</v>
      </c>
      <c r="P235" s="34" t="s">
        <v>34</v>
      </c>
      <c r="Q235" s="120"/>
      <c r="R235" s="34" t="s">
        <v>1286</v>
      </c>
      <c r="S235" s="34"/>
    </row>
    <row r="236" spans="1:19" ht="84">
      <c r="A236" s="34">
        <f t="shared" si="3"/>
        <v>235</v>
      </c>
      <c r="B236" s="14" t="s">
        <v>1675</v>
      </c>
      <c r="C236" s="34" t="s">
        <v>1699</v>
      </c>
      <c r="D236" s="34" t="s">
        <v>1700</v>
      </c>
      <c r="E236" s="34" t="s">
        <v>1701</v>
      </c>
      <c r="F236" s="35" t="s">
        <v>1251</v>
      </c>
      <c r="G236" s="34" t="s">
        <v>1702</v>
      </c>
      <c r="H236" s="34" t="s">
        <v>1703</v>
      </c>
      <c r="I236" s="66" t="s">
        <v>1704</v>
      </c>
      <c r="J236" s="51" t="s">
        <v>41</v>
      </c>
      <c r="K236" s="69" t="s">
        <v>56</v>
      </c>
      <c r="L236" s="66" t="s">
        <v>1705</v>
      </c>
      <c r="M236" s="37" t="s">
        <v>1706</v>
      </c>
      <c r="N236" s="66" t="s">
        <v>140</v>
      </c>
      <c r="O236" s="66" t="s">
        <v>1682</v>
      </c>
      <c r="P236" s="34" t="s">
        <v>34</v>
      </c>
      <c r="Q236" s="120"/>
      <c r="R236" s="34"/>
      <c r="S236" s="34"/>
    </row>
    <row r="237" spans="1:19" ht="84">
      <c r="A237" s="34">
        <f t="shared" si="3"/>
        <v>236</v>
      </c>
      <c r="B237" s="14" t="s">
        <v>1675</v>
      </c>
      <c r="C237" s="34" t="s">
        <v>1707</v>
      </c>
      <c r="D237" s="34" t="s">
        <v>1676</v>
      </c>
      <c r="E237" s="34" t="s">
        <v>1708</v>
      </c>
      <c r="F237" s="35" t="s">
        <v>1251</v>
      </c>
      <c r="G237" s="34" t="s">
        <v>1709</v>
      </c>
      <c r="H237" s="34" t="s">
        <v>1710</v>
      </c>
      <c r="I237" s="66" t="s">
        <v>1704</v>
      </c>
      <c r="J237" s="51" t="s">
        <v>41</v>
      </c>
      <c r="K237" s="69" t="s">
        <v>22</v>
      </c>
      <c r="L237" s="66" t="s">
        <v>1711</v>
      </c>
      <c r="M237" s="37" t="s">
        <v>1712</v>
      </c>
      <c r="N237" s="66" t="s">
        <v>140</v>
      </c>
      <c r="O237" s="66" t="s">
        <v>1682</v>
      </c>
      <c r="P237" s="34" t="s">
        <v>34</v>
      </c>
      <c r="Q237" s="120"/>
      <c r="R237" s="34"/>
      <c r="S237" s="34"/>
    </row>
    <row r="238" spans="1:19" ht="252">
      <c r="A238" s="34">
        <f t="shared" si="3"/>
        <v>237</v>
      </c>
      <c r="B238" s="14" t="s">
        <v>1675</v>
      </c>
      <c r="C238" s="34" t="s">
        <v>25</v>
      </c>
      <c r="D238" s="34" t="s">
        <v>1676</v>
      </c>
      <c r="E238" s="34" t="s">
        <v>1713</v>
      </c>
      <c r="F238" s="35" t="s">
        <v>1254</v>
      </c>
      <c r="G238" s="34" t="s">
        <v>1714</v>
      </c>
      <c r="H238" s="34" t="s">
        <v>1715</v>
      </c>
      <c r="I238" s="66" t="s">
        <v>1716</v>
      </c>
      <c r="J238" s="51" t="s">
        <v>41</v>
      </c>
      <c r="K238" s="69" t="s">
        <v>22</v>
      </c>
      <c r="L238" s="66" t="s">
        <v>1711</v>
      </c>
      <c r="M238" s="37" t="s">
        <v>1717</v>
      </c>
      <c r="N238" s="66" t="s">
        <v>140</v>
      </c>
      <c r="O238" s="66" t="s">
        <v>1682</v>
      </c>
      <c r="P238" s="34" t="s">
        <v>34</v>
      </c>
      <c r="Q238" s="121"/>
      <c r="R238" s="34" t="s">
        <v>1718</v>
      </c>
      <c r="S238" s="34"/>
    </row>
    <row r="239" spans="1:19" ht="70">
      <c r="A239" s="34">
        <f t="shared" si="3"/>
        <v>238</v>
      </c>
      <c r="B239" s="14" t="s">
        <v>1675</v>
      </c>
      <c r="C239" s="34" t="s">
        <v>132</v>
      </c>
      <c r="D239" s="34" t="s">
        <v>1692</v>
      </c>
      <c r="E239" s="34" t="s">
        <v>1719</v>
      </c>
      <c r="F239" s="35" t="s">
        <v>1254</v>
      </c>
      <c r="G239" s="34" t="s">
        <v>1720</v>
      </c>
      <c r="H239" s="34" t="s">
        <v>1721</v>
      </c>
      <c r="I239" s="66" t="s">
        <v>162</v>
      </c>
      <c r="J239" s="37" t="s">
        <v>1722</v>
      </c>
      <c r="K239" s="69" t="s">
        <v>56</v>
      </c>
      <c r="L239" s="66" t="s">
        <v>1723</v>
      </c>
      <c r="M239" s="37" t="s">
        <v>1724</v>
      </c>
      <c r="N239" s="66" t="s">
        <v>140</v>
      </c>
      <c r="O239" s="66" t="s">
        <v>1682</v>
      </c>
      <c r="P239" s="34" t="s">
        <v>34</v>
      </c>
      <c r="Q239" s="40"/>
      <c r="R239" s="34" t="s">
        <v>1286</v>
      </c>
      <c r="S239" s="34"/>
    </row>
    <row r="240" spans="1:19" ht="70">
      <c r="A240" s="34">
        <f t="shared" si="3"/>
        <v>239</v>
      </c>
      <c r="B240" s="14" t="s">
        <v>1675</v>
      </c>
      <c r="C240" s="34" t="s">
        <v>1725</v>
      </c>
      <c r="D240" s="34" t="s">
        <v>1685</v>
      </c>
      <c r="E240" s="34" t="s">
        <v>1726</v>
      </c>
      <c r="F240" s="35" t="s">
        <v>1251</v>
      </c>
      <c r="G240" s="34" t="s">
        <v>1727</v>
      </c>
      <c r="H240" s="34" t="s">
        <v>1728</v>
      </c>
      <c r="I240" s="66" t="s">
        <v>162</v>
      </c>
      <c r="J240" s="51" t="s">
        <v>41</v>
      </c>
      <c r="K240" s="69" t="s">
        <v>22</v>
      </c>
      <c r="L240" s="66" t="s">
        <v>1689</v>
      </c>
      <c r="M240" s="37" t="s">
        <v>1729</v>
      </c>
      <c r="N240" s="66" t="s">
        <v>140</v>
      </c>
      <c r="O240" s="66" t="s">
        <v>1682</v>
      </c>
      <c r="P240" s="34" t="s">
        <v>34</v>
      </c>
      <c r="Q240" s="120"/>
      <c r="R240" s="34"/>
      <c r="S240" s="34"/>
    </row>
    <row r="241" spans="1:19" ht="70">
      <c r="A241" s="34">
        <f t="shared" si="3"/>
        <v>240</v>
      </c>
      <c r="B241" s="14" t="s">
        <v>1675</v>
      </c>
      <c r="C241" s="34" t="s">
        <v>1730</v>
      </c>
      <c r="D241" s="34" t="s">
        <v>1685</v>
      </c>
      <c r="E241" s="34" t="s">
        <v>1731</v>
      </c>
      <c r="F241" s="35" t="s">
        <v>1258</v>
      </c>
      <c r="G241" s="34" t="s">
        <v>1732</v>
      </c>
      <c r="H241" s="34" t="s">
        <v>1733</v>
      </c>
      <c r="I241" s="66" t="s">
        <v>162</v>
      </c>
      <c r="J241" s="51" t="s">
        <v>41</v>
      </c>
      <c r="K241" s="69" t="s">
        <v>22</v>
      </c>
      <c r="L241" s="66" t="s">
        <v>1689</v>
      </c>
      <c r="M241" s="37" t="s">
        <v>1734</v>
      </c>
      <c r="N241" s="66" t="s">
        <v>140</v>
      </c>
      <c r="O241" s="66" t="s">
        <v>1682</v>
      </c>
      <c r="P241" s="34" t="s">
        <v>34</v>
      </c>
      <c r="Q241" s="120"/>
      <c r="R241" s="34"/>
      <c r="S241" s="34"/>
    </row>
    <row r="242" spans="1:19" ht="98">
      <c r="A242" s="34">
        <f t="shared" si="3"/>
        <v>241</v>
      </c>
      <c r="B242" s="14" t="s">
        <v>1675</v>
      </c>
      <c r="C242" s="34" t="s">
        <v>25</v>
      </c>
      <c r="D242" s="34" t="s">
        <v>1700</v>
      </c>
      <c r="E242" s="34" t="s">
        <v>1735</v>
      </c>
      <c r="F242" s="35" t="s">
        <v>1254</v>
      </c>
      <c r="G242" s="34" t="s">
        <v>1714</v>
      </c>
      <c r="H242" s="34" t="s">
        <v>1736</v>
      </c>
      <c r="I242" s="66" t="s">
        <v>162</v>
      </c>
      <c r="J242" s="51" t="s">
        <v>41</v>
      </c>
      <c r="K242" s="69" t="s">
        <v>56</v>
      </c>
      <c r="L242" s="66" t="s">
        <v>1705</v>
      </c>
      <c r="M242" s="37" t="s">
        <v>1737</v>
      </c>
      <c r="N242" s="66" t="s">
        <v>140</v>
      </c>
      <c r="O242" s="66" t="s">
        <v>1682</v>
      </c>
      <c r="P242" s="34" t="s">
        <v>34</v>
      </c>
      <c r="Q242" s="120"/>
      <c r="R242" s="34"/>
      <c r="S242" s="34"/>
    </row>
    <row r="243" spans="1:19" ht="84">
      <c r="A243" s="34">
        <f t="shared" si="3"/>
        <v>242</v>
      </c>
      <c r="B243" s="14" t="s">
        <v>1675</v>
      </c>
      <c r="C243" s="34" t="s">
        <v>1738</v>
      </c>
      <c r="D243" s="34" t="s">
        <v>1692</v>
      </c>
      <c r="E243" s="34" t="s">
        <v>1739</v>
      </c>
      <c r="F243" s="35" t="s">
        <v>1254</v>
      </c>
      <c r="G243" s="34" t="s">
        <v>1740</v>
      </c>
      <c r="H243" s="34" t="s">
        <v>1741</v>
      </c>
      <c r="I243" s="66" t="s">
        <v>162</v>
      </c>
      <c r="J243" s="37" t="s">
        <v>1742</v>
      </c>
      <c r="K243" s="69" t="s">
        <v>56</v>
      </c>
      <c r="L243" s="66" t="s">
        <v>1743</v>
      </c>
      <c r="M243" s="37" t="s">
        <v>1744</v>
      </c>
      <c r="N243" s="66" t="s">
        <v>140</v>
      </c>
      <c r="O243" s="66" t="s">
        <v>1682</v>
      </c>
      <c r="P243" s="34" t="s">
        <v>34</v>
      </c>
      <c r="Q243" s="120"/>
      <c r="R243" s="34" t="s">
        <v>1286</v>
      </c>
      <c r="S243" s="34"/>
    </row>
    <row r="244" spans="1:19" ht="70">
      <c r="A244" s="34">
        <f t="shared" si="3"/>
        <v>243</v>
      </c>
      <c r="B244" s="14" t="s">
        <v>1675</v>
      </c>
      <c r="C244" s="34" t="s">
        <v>1240</v>
      </c>
      <c r="D244" s="34" t="s">
        <v>1676</v>
      </c>
      <c r="E244" s="34" t="s">
        <v>1745</v>
      </c>
      <c r="F244" s="35" t="s">
        <v>1254</v>
      </c>
      <c r="G244" s="34" t="s">
        <v>1746</v>
      </c>
      <c r="H244" s="34" t="s">
        <v>1747</v>
      </c>
      <c r="I244" s="66" t="s">
        <v>162</v>
      </c>
      <c r="J244" s="51" t="s">
        <v>41</v>
      </c>
      <c r="K244" s="69" t="s">
        <v>22</v>
      </c>
      <c r="L244" s="66" t="s">
        <v>1680</v>
      </c>
      <c r="M244" s="37" t="s">
        <v>1748</v>
      </c>
      <c r="N244" s="66" t="s">
        <v>140</v>
      </c>
      <c r="O244" s="66" t="s">
        <v>1682</v>
      </c>
      <c r="P244" s="34" t="s">
        <v>34</v>
      </c>
      <c r="Q244" s="120"/>
      <c r="R244" s="34"/>
      <c r="S244" s="34"/>
    </row>
    <row r="245" spans="1:19" ht="70">
      <c r="A245" s="34">
        <f t="shared" si="3"/>
        <v>244</v>
      </c>
      <c r="B245" s="14" t="s">
        <v>1675</v>
      </c>
      <c r="C245" s="34" t="s">
        <v>1749</v>
      </c>
      <c r="D245" s="34" t="s">
        <v>1685</v>
      </c>
      <c r="E245" s="34" t="s">
        <v>1750</v>
      </c>
      <c r="F245" s="35" t="s">
        <v>1251</v>
      </c>
      <c r="G245" s="34" t="s">
        <v>1751</v>
      </c>
      <c r="H245" s="34" t="s">
        <v>1752</v>
      </c>
      <c r="I245" s="66" t="s">
        <v>162</v>
      </c>
      <c r="J245" s="51" t="s">
        <v>41</v>
      </c>
      <c r="K245" s="69" t="s">
        <v>22</v>
      </c>
      <c r="L245" s="66" t="s">
        <v>1689</v>
      </c>
      <c r="M245" s="37" t="s">
        <v>1753</v>
      </c>
      <c r="N245" s="66" t="s">
        <v>140</v>
      </c>
      <c r="O245" s="66" t="s">
        <v>1682</v>
      </c>
      <c r="P245" s="34"/>
      <c r="Q245" s="34"/>
      <c r="R245" s="34"/>
      <c r="S245" s="34"/>
    </row>
    <row r="246" spans="1:19" ht="70">
      <c r="A246" s="34">
        <f t="shared" si="3"/>
        <v>245</v>
      </c>
      <c r="B246" s="14" t="s">
        <v>1675</v>
      </c>
      <c r="C246" s="34" t="s">
        <v>1754</v>
      </c>
      <c r="D246" s="34" t="s">
        <v>1692</v>
      </c>
      <c r="E246" s="34" t="s">
        <v>1755</v>
      </c>
      <c r="F246" s="35" t="s">
        <v>1254</v>
      </c>
      <c r="G246" s="34" t="s">
        <v>1756</v>
      </c>
      <c r="H246" s="34" t="s">
        <v>1757</v>
      </c>
      <c r="I246" s="66" t="s">
        <v>162</v>
      </c>
      <c r="J246" s="37" t="s">
        <v>1758</v>
      </c>
      <c r="K246" s="69" t="s">
        <v>56</v>
      </c>
      <c r="L246" s="66" t="s">
        <v>1759</v>
      </c>
      <c r="M246" s="37" t="s">
        <v>1760</v>
      </c>
      <c r="N246" s="66" t="s">
        <v>1761</v>
      </c>
      <c r="O246" s="66" t="s">
        <v>1682</v>
      </c>
      <c r="P246" s="34"/>
      <c r="Q246" s="34"/>
      <c r="R246" s="34"/>
      <c r="S246" s="34"/>
    </row>
    <row r="247" spans="1:19" ht="56">
      <c r="A247" s="34">
        <f t="shared" si="3"/>
        <v>246</v>
      </c>
      <c r="B247" s="14" t="s">
        <v>1675</v>
      </c>
      <c r="C247" s="34" t="s">
        <v>1730</v>
      </c>
      <c r="D247" s="34" t="s">
        <v>1676</v>
      </c>
      <c r="E247" s="34" t="s">
        <v>1762</v>
      </c>
      <c r="F247" s="35" t="s">
        <v>1254</v>
      </c>
      <c r="G247" s="34" t="s">
        <v>1732</v>
      </c>
      <c r="H247" s="34" t="s">
        <v>1763</v>
      </c>
      <c r="I247" s="66" t="s">
        <v>162</v>
      </c>
      <c r="J247" s="51" t="s">
        <v>41</v>
      </c>
      <c r="K247" s="69" t="s">
        <v>56</v>
      </c>
      <c r="L247" s="66" t="s">
        <v>1764</v>
      </c>
      <c r="M247" s="37" t="s">
        <v>1765</v>
      </c>
      <c r="N247" s="66" t="s">
        <v>1761</v>
      </c>
      <c r="O247" s="66" t="s">
        <v>1682</v>
      </c>
      <c r="P247" s="34"/>
      <c r="Q247" s="34"/>
      <c r="R247" s="34"/>
      <c r="S247" s="34"/>
    </row>
    <row r="248" spans="1:19" ht="112">
      <c r="A248" s="34">
        <f t="shared" si="3"/>
        <v>247</v>
      </c>
      <c r="B248" s="14" t="s">
        <v>1766</v>
      </c>
      <c r="C248" s="34" t="s">
        <v>1767</v>
      </c>
      <c r="D248" s="34" t="s">
        <v>1676</v>
      </c>
      <c r="E248" s="34" t="s">
        <v>1768</v>
      </c>
      <c r="F248" s="35" t="s">
        <v>1251</v>
      </c>
      <c r="G248" s="34" t="s">
        <v>1769</v>
      </c>
      <c r="H248" s="34" t="s">
        <v>1770</v>
      </c>
      <c r="I248" s="66" t="s">
        <v>162</v>
      </c>
      <c r="J248" s="51" t="s">
        <v>41</v>
      </c>
      <c r="K248" s="69" t="s">
        <v>22</v>
      </c>
      <c r="L248" s="66" t="s">
        <v>1711</v>
      </c>
      <c r="M248" s="37" t="s">
        <v>1771</v>
      </c>
      <c r="N248" s="66" t="s">
        <v>1761</v>
      </c>
      <c r="O248" s="66" t="s">
        <v>1682</v>
      </c>
      <c r="P248" s="34"/>
      <c r="Q248" s="34"/>
      <c r="R248" s="34"/>
      <c r="S248" s="34"/>
    </row>
    <row r="249" spans="1:19" ht="98">
      <c r="A249" s="34">
        <f t="shared" si="3"/>
        <v>248</v>
      </c>
      <c r="B249" s="14" t="s">
        <v>1766</v>
      </c>
      <c r="C249" s="34" t="s">
        <v>1772</v>
      </c>
      <c r="D249" s="34" t="s">
        <v>1773</v>
      </c>
      <c r="E249" s="34" t="s">
        <v>1774</v>
      </c>
      <c r="F249" s="35" t="s">
        <v>1254</v>
      </c>
      <c r="G249" s="34" t="s">
        <v>1775</v>
      </c>
      <c r="H249" s="34" t="s">
        <v>1776</v>
      </c>
      <c r="I249" s="66" t="s">
        <v>162</v>
      </c>
      <c r="J249" s="51" t="s">
        <v>41</v>
      </c>
      <c r="K249" s="69" t="s">
        <v>22</v>
      </c>
      <c r="L249" s="66" t="s">
        <v>1689</v>
      </c>
      <c r="M249" s="37" t="s">
        <v>1777</v>
      </c>
      <c r="N249" s="66" t="s">
        <v>1761</v>
      </c>
      <c r="O249" s="66" t="s">
        <v>1682</v>
      </c>
      <c r="P249" s="34"/>
      <c r="Q249" s="34"/>
      <c r="R249" s="34"/>
      <c r="S249" s="34"/>
    </row>
    <row r="250" spans="1:19" ht="98">
      <c r="A250" s="34">
        <f t="shared" si="3"/>
        <v>249</v>
      </c>
      <c r="B250" s="14" t="s">
        <v>1766</v>
      </c>
      <c r="C250" s="34" t="s">
        <v>1778</v>
      </c>
      <c r="D250" s="34" t="s">
        <v>1779</v>
      </c>
      <c r="E250" s="34" t="s">
        <v>1780</v>
      </c>
      <c r="F250" s="35" t="s">
        <v>1251</v>
      </c>
      <c r="G250" s="34" t="s">
        <v>1781</v>
      </c>
      <c r="H250" s="34"/>
      <c r="I250" s="66" t="s">
        <v>162</v>
      </c>
      <c r="J250" s="51" t="s">
        <v>41</v>
      </c>
      <c r="K250" s="69" t="s">
        <v>56</v>
      </c>
      <c r="L250" s="66" t="s">
        <v>1782</v>
      </c>
      <c r="M250" s="37" t="s">
        <v>1783</v>
      </c>
      <c r="N250" s="66" t="s">
        <v>1761</v>
      </c>
      <c r="O250" s="66" t="s">
        <v>1682</v>
      </c>
      <c r="P250" s="34"/>
      <c r="Q250" s="34"/>
      <c r="R250" s="34"/>
      <c r="S250" s="34"/>
    </row>
    <row r="251" spans="1:19" ht="84">
      <c r="A251" s="34">
        <f t="shared" si="3"/>
        <v>250</v>
      </c>
      <c r="B251" s="14" t="s">
        <v>1766</v>
      </c>
      <c r="C251" s="34" t="s">
        <v>52</v>
      </c>
      <c r="D251" s="34" t="s">
        <v>1676</v>
      </c>
      <c r="E251" s="34" t="s">
        <v>1784</v>
      </c>
      <c r="F251" s="35" t="s">
        <v>1254</v>
      </c>
      <c r="G251" s="34" t="s">
        <v>1785</v>
      </c>
      <c r="H251" s="34" t="s">
        <v>1786</v>
      </c>
      <c r="I251" s="66" t="s">
        <v>162</v>
      </c>
      <c r="J251" s="51" t="s">
        <v>41</v>
      </c>
      <c r="K251" s="69" t="s">
        <v>22</v>
      </c>
      <c r="L251" s="66" t="s">
        <v>1680</v>
      </c>
      <c r="M251" s="37" t="s">
        <v>1787</v>
      </c>
      <c r="N251" s="66" t="s">
        <v>140</v>
      </c>
      <c r="O251" s="66" t="s">
        <v>1682</v>
      </c>
      <c r="P251" s="34"/>
      <c r="Q251" s="34"/>
      <c r="R251" s="34"/>
      <c r="S251" s="34"/>
    </row>
    <row r="252" spans="1:19" ht="84">
      <c r="A252" s="34">
        <f t="shared" si="3"/>
        <v>251</v>
      </c>
      <c r="B252" s="14" t="s">
        <v>1766</v>
      </c>
      <c r="C252" s="34" t="s">
        <v>1788</v>
      </c>
      <c r="D252" s="34" t="s">
        <v>1789</v>
      </c>
      <c r="E252" s="34" t="s">
        <v>1790</v>
      </c>
      <c r="F252" s="35" t="s">
        <v>1254</v>
      </c>
      <c r="G252" s="34" t="s">
        <v>1791</v>
      </c>
      <c r="H252" s="34" t="s">
        <v>1792</v>
      </c>
      <c r="I252" s="66" t="s">
        <v>162</v>
      </c>
      <c r="J252" s="37" t="s">
        <v>1793</v>
      </c>
      <c r="K252" s="69" t="s">
        <v>56</v>
      </c>
      <c r="L252" s="66" t="s">
        <v>1723</v>
      </c>
      <c r="M252" s="37" t="s">
        <v>1794</v>
      </c>
      <c r="N252" s="66" t="s">
        <v>140</v>
      </c>
      <c r="O252" s="66" t="s">
        <v>1682</v>
      </c>
      <c r="P252" s="34"/>
      <c r="Q252" s="34"/>
      <c r="R252" s="34"/>
      <c r="S252" s="34"/>
    </row>
    <row r="253" spans="1:19" ht="84">
      <c r="A253" s="34">
        <f t="shared" si="3"/>
        <v>252</v>
      </c>
      <c r="B253" s="14" t="s">
        <v>1766</v>
      </c>
      <c r="C253" s="34" t="s">
        <v>1795</v>
      </c>
      <c r="D253" s="34" t="s">
        <v>1773</v>
      </c>
      <c r="E253" s="34" t="s">
        <v>1796</v>
      </c>
      <c r="F253" s="35" t="s">
        <v>1251</v>
      </c>
      <c r="G253" s="34" t="s">
        <v>1775</v>
      </c>
      <c r="H253" s="34" t="s">
        <v>1797</v>
      </c>
      <c r="I253" s="66" t="s">
        <v>162</v>
      </c>
      <c r="J253" s="51" t="s">
        <v>41</v>
      </c>
      <c r="K253" s="69" t="s">
        <v>22</v>
      </c>
      <c r="L253" s="66" t="s">
        <v>1798</v>
      </c>
      <c r="M253" s="37" t="s">
        <v>1799</v>
      </c>
      <c r="N253" s="66" t="s">
        <v>140</v>
      </c>
      <c r="O253" s="66" t="s">
        <v>1682</v>
      </c>
      <c r="P253" s="34"/>
      <c r="Q253" s="34"/>
      <c r="R253" s="34"/>
      <c r="S253" s="34"/>
    </row>
    <row r="254" spans="1:19" ht="56">
      <c r="A254" s="34">
        <f t="shared" si="3"/>
        <v>253</v>
      </c>
      <c r="B254" s="14" t="s">
        <v>1766</v>
      </c>
      <c r="C254" s="34" t="s">
        <v>1800</v>
      </c>
      <c r="D254" s="34" t="s">
        <v>1800</v>
      </c>
      <c r="E254" s="34" t="s">
        <v>1801</v>
      </c>
      <c r="F254" s="35" t="s">
        <v>1254</v>
      </c>
      <c r="G254" s="34" t="s">
        <v>1802</v>
      </c>
      <c r="H254" s="34" t="s">
        <v>1803</v>
      </c>
      <c r="I254" s="66" t="s">
        <v>162</v>
      </c>
      <c r="J254" s="51" t="s">
        <v>41</v>
      </c>
      <c r="K254" s="69" t="s">
        <v>56</v>
      </c>
      <c r="L254" s="66" t="s">
        <v>1782</v>
      </c>
      <c r="M254" s="37" t="s">
        <v>1799</v>
      </c>
      <c r="N254" s="66" t="s">
        <v>140</v>
      </c>
      <c r="O254" s="66" t="s">
        <v>1682</v>
      </c>
      <c r="P254" s="34"/>
      <c r="Q254" s="34"/>
      <c r="R254" s="34"/>
      <c r="S254" s="34"/>
    </row>
    <row r="255" spans="1:19" ht="70">
      <c r="A255" s="34">
        <f t="shared" si="3"/>
        <v>254</v>
      </c>
      <c r="B255" s="14" t="s">
        <v>1766</v>
      </c>
      <c r="C255" s="34" t="s">
        <v>1804</v>
      </c>
      <c r="D255" s="34" t="s">
        <v>1676</v>
      </c>
      <c r="E255" s="34" t="s">
        <v>1805</v>
      </c>
      <c r="F255" s="35" t="s">
        <v>1251</v>
      </c>
      <c r="G255" s="34" t="s">
        <v>1802</v>
      </c>
      <c r="H255" s="34" t="s">
        <v>1806</v>
      </c>
      <c r="I255" s="66" t="s">
        <v>162</v>
      </c>
      <c r="J255" s="37" t="s">
        <v>1807</v>
      </c>
      <c r="K255" s="69" t="s">
        <v>22</v>
      </c>
      <c r="L255" s="66" t="s">
        <v>1711</v>
      </c>
      <c r="M255" s="37" t="s">
        <v>1808</v>
      </c>
      <c r="N255" s="66" t="s">
        <v>140</v>
      </c>
      <c r="O255" s="66" t="s">
        <v>1682</v>
      </c>
      <c r="P255" s="34"/>
      <c r="Q255" s="34"/>
      <c r="R255" s="34"/>
      <c r="S255" s="34"/>
    </row>
    <row r="256" spans="1:19" ht="84">
      <c r="A256" s="34">
        <f t="shared" si="3"/>
        <v>255</v>
      </c>
      <c r="B256" s="14" t="s">
        <v>1766</v>
      </c>
      <c r="C256" s="34" t="s">
        <v>1809</v>
      </c>
      <c r="D256" s="34" t="s">
        <v>1789</v>
      </c>
      <c r="E256" s="34" t="s">
        <v>1810</v>
      </c>
      <c r="F256" s="35" t="s">
        <v>1254</v>
      </c>
      <c r="G256" s="34" t="s">
        <v>1775</v>
      </c>
      <c r="H256" s="34" t="s">
        <v>1811</v>
      </c>
      <c r="I256" s="66" t="s">
        <v>162</v>
      </c>
      <c r="J256" s="37" t="s">
        <v>1812</v>
      </c>
      <c r="K256" s="69" t="s">
        <v>56</v>
      </c>
      <c r="L256" s="66" t="s">
        <v>1813</v>
      </c>
      <c r="M256" s="37" t="s">
        <v>1814</v>
      </c>
      <c r="N256" s="66" t="s">
        <v>140</v>
      </c>
      <c r="O256" s="66" t="s">
        <v>1682</v>
      </c>
      <c r="P256" s="34"/>
      <c r="Q256" s="34"/>
      <c r="R256" s="34"/>
      <c r="S256" s="34"/>
    </row>
    <row r="257" spans="1:19" ht="140">
      <c r="A257" s="34">
        <f t="shared" ref="A257:A320" si="4">ROW() - ROW($A$2) + 1</f>
        <v>256</v>
      </c>
      <c r="B257" s="14" t="s">
        <v>1815</v>
      </c>
      <c r="C257" s="34" t="s">
        <v>52</v>
      </c>
      <c r="D257" s="34" t="s">
        <v>1676</v>
      </c>
      <c r="E257" s="34" t="s">
        <v>1816</v>
      </c>
      <c r="F257" s="35" t="s">
        <v>1251</v>
      </c>
      <c r="G257" s="34" t="s">
        <v>1817</v>
      </c>
      <c r="H257" s="34" t="s">
        <v>1818</v>
      </c>
      <c r="I257" s="66" t="s">
        <v>162</v>
      </c>
      <c r="J257" s="51" t="s">
        <v>41</v>
      </c>
      <c r="K257" s="69" t="s">
        <v>22</v>
      </c>
      <c r="L257" s="66" t="s">
        <v>1711</v>
      </c>
      <c r="M257" s="37" t="s">
        <v>1819</v>
      </c>
      <c r="N257" s="66" t="s">
        <v>140</v>
      </c>
      <c r="O257" s="66" t="s">
        <v>1682</v>
      </c>
      <c r="P257" s="34"/>
      <c r="Q257" s="34"/>
      <c r="R257" s="34"/>
      <c r="S257" s="34"/>
    </row>
    <row r="258" spans="1:19" ht="140">
      <c r="A258" s="34">
        <f t="shared" si="4"/>
        <v>257</v>
      </c>
      <c r="B258" s="14" t="s">
        <v>1815</v>
      </c>
      <c r="C258" s="34" t="s">
        <v>104</v>
      </c>
      <c r="D258" s="34" t="s">
        <v>1789</v>
      </c>
      <c r="E258" s="34" t="s">
        <v>1820</v>
      </c>
      <c r="F258" s="35" t="s">
        <v>1254</v>
      </c>
      <c r="G258" s="34" t="s">
        <v>1821</v>
      </c>
      <c r="H258" s="34" t="s">
        <v>1822</v>
      </c>
      <c r="I258" s="66" t="s">
        <v>162</v>
      </c>
      <c r="J258" s="37" t="s">
        <v>1823</v>
      </c>
      <c r="K258" s="69" t="s">
        <v>22</v>
      </c>
      <c r="L258" s="66" t="s">
        <v>1759</v>
      </c>
      <c r="M258" s="37" t="s">
        <v>1824</v>
      </c>
      <c r="N258" s="66" t="s">
        <v>140</v>
      </c>
      <c r="O258" s="66" t="s">
        <v>1682</v>
      </c>
      <c r="P258" s="34"/>
      <c r="Q258" s="34"/>
      <c r="R258" s="34"/>
      <c r="S258" s="34"/>
    </row>
    <row r="259" spans="1:19" ht="126">
      <c r="A259" s="34">
        <f t="shared" si="4"/>
        <v>258</v>
      </c>
      <c r="B259" s="14" t="s">
        <v>1815</v>
      </c>
      <c r="C259" s="34" t="s">
        <v>15</v>
      </c>
      <c r="D259" s="34" t="s">
        <v>1773</v>
      </c>
      <c r="E259" s="34" t="s">
        <v>1825</v>
      </c>
      <c r="F259" s="35" t="s">
        <v>1258</v>
      </c>
      <c r="G259" s="34" t="s">
        <v>1826</v>
      </c>
      <c r="H259" s="34" t="s">
        <v>1827</v>
      </c>
      <c r="I259" s="66" t="s">
        <v>162</v>
      </c>
      <c r="J259" s="51" t="s">
        <v>41</v>
      </c>
      <c r="K259" s="69" t="s">
        <v>56</v>
      </c>
      <c r="L259" s="66" t="s">
        <v>1689</v>
      </c>
      <c r="M259" s="37" t="s">
        <v>1828</v>
      </c>
      <c r="N259" s="66" t="s">
        <v>140</v>
      </c>
      <c r="O259" s="66" t="s">
        <v>1682</v>
      </c>
      <c r="P259" s="34"/>
      <c r="Q259" s="34"/>
      <c r="R259" s="34"/>
      <c r="S259" s="34"/>
    </row>
    <row r="260" spans="1:19" ht="126">
      <c r="A260" s="34">
        <f t="shared" si="4"/>
        <v>259</v>
      </c>
      <c r="B260" s="14" t="s">
        <v>1815</v>
      </c>
      <c r="C260" s="34" t="s">
        <v>104</v>
      </c>
      <c r="D260" s="34" t="s">
        <v>1789</v>
      </c>
      <c r="E260" s="34" t="s">
        <v>1829</v>
      </c>
      <c r="F260" s="35" t="s">
        <v>1254</v>
      </c>
      <c r="G260" s="34" t="s">
        <v>1821</v>
      </c>
      <c r="H260" s="34" t="s">
        <v>1830</v>
      </c>
      <c r="I260" s="66" t="s">
        <v>162</v>
      </c>
      <c r="J260" s="37" t="s">
        <v>1831</v>
      </c>
      <c r="K260" s="69" t="s">
        <v>56</v>
      </c>
      <c r="L260" s="66" t="s">
        <v>1832</v>
      </c>
      <c r="M260" s="37" t="s">
        <v>1833</v>
      </c>
      <c r="N260" s="66" t="s">
        <v>140</v>
      </c>
      <c r="O260" s="66" t="s">
        <v>1682</v>
      </c>
      <c r="P260" s="34"/>
      <c r="Q260" s="34"/>
      <c r="R260" s="34"/>
      <c r="S260" s="34"/>
    </row>
    <row r="261" spans="1:19" ht="112">
      <c r="A261" s="34">
        <f t="shared" si="4"/>
        <v>260</v>
      </c>
      <c r="B261" s="14" t="s">
        <v>1815</v>
      </c>
      <c r="C261" s="34" t="s">
        <v>52</v>
      </c>
      <c r="D261" s="34" t="s">
        <v>1789</v>
      </c>
      <c r="E261" s="34" t="s">
        <v>1834</v>
      </c>
      <c r="F261" s="35" t="s">
        <v>1254</v>
      </c>
      <c r="G261" s="34" t="s">
        <v>1817</v>
      </c>
      <c r="H261" s="34" t="s">
        <v>1835</v>
      </c>
      <c r="I261" s="66" t="s">
        <v>162</v>
      </c>
      <c r="J261" s="37" t="s">
        <v>1836</v>
      </c>
      <c r="K261" s="69" t="s">
        <v>22</v>
      </c>
      <c r="L261" s="66" t="s">
        <v>1837</v>
      </c>
      <c r="M261" s="37" t="s">
        <v>1838</v>
      </c>
      <c r="N261" s="66" t="s">
        <v>140</v>
      </c>
      <c r="O261" s="66" t="s">
        <v>1682</v>
      </c>
      <c r="P261" s="34"/>
      <c r="Q261" s="34"/>
      <c r="R261" s="34"/>
      <c r="S261" s="34"/>
    </row>
    <row r="262" spans="1:19" ht="126">
      <c r="A262" s="34">
        <f t="shared" si="4"/>
        <v>261</v>
      </c>
      <c r="B262" s="14" t="s">
        <v>1815</v>
      </c>
      <c r="C262" s="34" t="s">
        <v>1240</v>
      </c>
      <c r="D262" s="34" t="s">
        <v>1789</v>
      </c>
      <c r="E262" s="34" t="s">
        <v>1839</v>
      </c>
      <c r="F262" s="35" t="s">
        <v>1258</v>
      </c>
      <c r="G262" s="34" t="s">
        <v>1840</v>
      </c>
      <c r="H262" s="34" t="s">
        <v>1841</v>
      </c>
      <c r="I262" s="66" t="s">
        <v>162</v>
      </c>
      <c r="J262" s="37" t="s">
        <v>1842</v>
      </c>
      <c r="K262" s="69" t="s">
        <v>56</v>
      </c>
      <c r="L262" s="66" t="s">
        <v>1759</v>
      </c>
      <c r="M262" s="37" t="s">
        <v>1843</v>
      </c>
      <c r="N262" s="66" t="s">
        <v>140</v>
      </c>
      <c r="O262" s="66" t="s">
        <v>1682</v>
      </c>
      <c r="P262" s="34"/>
      <c r="Q262" s="34"/>
      <c r="R262" s="34"/>
      <c r="S262" s="34"/>
    </row>
    <row r="263" spans="1:19" ht="140">
      <c r="A263" s="34">
        <f t="shared" si="4"/>
        <v>262</v>
      </c>
      <c r="B263" s="14" t="s">
        <v>1815</v>
      </c>
      <c r="C263" s="34" t="s">
        <v>25</v>
      </c>
      <c r="D263" s="34" t="s">
        <v>1773</v>
      </c>
      <c r="E263" s="34" t="s">
        <v>1844</v>
      </c>
      <c r="F263" s="35" t="s">
        <v>1254</v>
      </c>
      <c r="G263" s="34" t="s">
        <v>1845</v>
      </c>
      <c r="H263" s="34" t="s">
        <v>1846</v>
      </c>
      <c r="I263" s="66" t="s">
        <v>162</v>
      </c>
      <c r="J263" s="37" t="s">
        <v>1847</v>
      </c>
      <c r="K263" s="69" t="s">
        <v>56</v>
      </c>
      <c r="L263" s="66" t="s">
        <v>1689</v>
      </c>
      <c r="M263" s="37" t="s">
        <v>1848</v>
      </c>
      <c r="N263" s="66" t="s">
        <v>140</v>
      </c>
      <c r="O263" s="66" t="s">
        <v>1682</v>
      </c>
      <c r="P263" s="34"/>
      <c r="Q263" s="34"/>
      <c r="R263" s="34"/>
      <c r="S263" s="34"/>
    </row>
    <row r="264" spans="1:19" ht="140">
      <c r="A264" s="34">
        <f t="shared" si="4"/>
        <v>263</v>
      </c>
      <c r="B264" s="14" t="s">
        <v>1815</v>
      </c>
      <c r="C264" s="34" t="s">
        <v>1849</v>
      </c>
      <c r="D264" s="34" t="s">
        <v>1676</v>
      </c>
      <c r="E264" s="34" t="s">
        <v>1850</v>
      </c>
      <c r="F264" s="35" t="s">
        <v>1254</v>
      </c>
      <c r="G264" s="34" t="s">
        <v>1851</v>
      </c>
      <c r="H264" s="34" t="s">
        <v>1852</v>
      </c>
      <c r="I264" s="66" t="s">
        <v>162</v>
      </c>
      <c r="J264" s="37" t="s">
        <v>1853</v>
      </c>
      <c r="K264" s="69" t="s">
        <v>22</v>
      </c>
      <c r="L264" s="66" t="s">
        <v>1680</v>
      </c>
      <c r="M264" s="37" t="s">
        <v>1854</v>
      </c>
      <c r="N264" s="66" t="s">
        <v>140</v>
      </c>
      <c r="O264" s="66" t="s">
        <v>1682</v>
      </c>
      <c r="P264" s="34"/>
      <c r="Q264" s="34"/>
      <c r="R264" s="34"/>
      <c r="S264" s="34"/>
    </row>
    <row r="265" spans="1:19" ht="126">
      <c r="A265" s="34">
        <f t="shared" si="4"/>
        <v>264</v>
      </c>
      <c r="B265" s="14" t="s">
        <v>1815</v>
      </c>
      <c r="C265" s="34" t="s">
        <v>25</v>
      </c>
      <c r="D265" s="34" t="s">
        <v>1676</v>
      </c>
      <c r="E265" s="34" t="s">
        <v>1855</v>
      </c>
      <c r="F265" s="35" t="s">
        <v>1258</v>
      </c>
      <c r="G265" s="34" t="s">
        <v>1845</v>
      </c>
      <c r="H265" s="34" t="s">
        <v>1856</v>
      </c>
      <c r="I265" s="66" t="s">
        <v>162</v>
      </c>
      <c r="J265" s="51" t="s">
        <v>41</v>
      </c>
      <c r="K265" s="69" t="s">
        <v>22</v>
      </c>
      <c r="L265" s="66" t="s">
        <v>1680</v>
      </c>
      <c r="M265" s="37" t="s">
        <v>1857</v>
      </c>
      <c r="N265" s="66" t="s">
        <v>140</v>
      </c>
      <c r="O265" s="66" t="s">
        <v>1682</v>
      </c>
      <c r="P265" s="34"/>
      <c r="Q265" s="34"/>
      <c r="R265" s="34"/>
      <c r="S265" s="34"/>
    </row>
    <row r="266" spans="1:19" ht="126">
      <c r="A266" s="34">
        <f t="shared" si="4"/>
        <v>265</v>
      </c>
      <c r="B266" s="14" t="s">
        <v>1815</v>
      </c>
      <c r="C266" s="34" t="s">
        <v>1858</v>
      </c>
      <c r="D266" s="34" t="s">
        <v>1676</v>
      </c>
      <c r="E266" s="34" t="s">
        <v>1859</v>
      </c>
      <c r="F266" s="35" t="s">
        <v>1254</v>
      </c>
      <c r="G266" s="34" t="s">
        <v>1860</v>
      </c>
      <c r="H266" s="34" t="s">
        <v>1861</v>
      </c>
      <c r="I266" s="66" t="s">
        <v>162</v>
      </c>
      <c r="J266" s="37" t="s">
        <v>1862</v>
      </c>
      <c r="K266" s="69" t="s">
        <v>22</v>
      </c>
      <c r="L266" s="66" t="s">
        <v>1711</v>
      </c>
      <c r="M266" s="37" t="s">
        <v>1863</v>
      </c>
      <c r="N266" s="66" t="s">
        <v>140</v>
      </c>
      <c r="O266" s="66" t="s">
        <v>1682</v>
      </c>
      <c r="P266" s="34"/>
      <c r="Q266" s="34"/>
      <c r="R266" s="34"/>
      <c r="S266" s="34"/>
    </row>
    <row r="267" spans="1:19" ht="112">
      <c r="A267" s="34">
        <f t="shared" si="4"/>
        <v>266</v>
      </c>
      <c r="B267" s="14" t="s">
        <v>1815</v>
      </c>
      <c r="C267" s="34" t="s">
        <v>1858</v>
      </c>
      <c r="D267" s="34" t="s">
        <v>1789</v>
      </c>
      <c r="E267" s="34" t="s">
        <v>1864</v>
      </c>
      <c r="F267" s="35" t="s">
        <v>1254</v>
      </c>
      <c r="G267" s="34" t="s">
        <v>1860</v>
      </c>
      <c r="H267" s="34" t="s">
        <v>1865</v>
      </c>
      <c r="I267" s="66" t="s">
        <v>162</v>
      </c>
      <c r="J267" s="37" t="s">
        <v>1866</v>
      </c>
      <c r="K267" s="69" t="s">
        <v>872</v>
      </c>
      <c r="L267" s="66" t="s">
        <v>1759</v>
      </c>
      <c r="M267" s="37" t="s">
        <v>1867</v>
      </c>
      <c r="N267" s="66" t="s">
        <v>140</v>
      </c>
      <c r="O267" s="66" t="s">
        <v>1682</v>
      </c>
      <c r="P267" s="34"/>
      <c r="Q267" s="34"/>
      <c r="R267" s="34"/>
      <c r="S267" s="34"/>
    </row>
    <row r="268" spans="1:19" ht="126">
      <c r="A268" s="34">
        <f t="shared" si="4"/>
        <v>267</v>
      </c>
      <c r="B268" s="14" t="s">
        <v>1815</v>
      </c>
      <c r="C268" s="34" t="s">
        <v>104</v>
      </c>
      <c r="D268" s="34" t="s">
        <v>1789</v>
      </c>
      <c r="E268" s="34" t="s">
        <v>1868</v>
      </c>
      <c r="F268" s="35" t="s">
        <v>1258</v>
      </c>
      <c r="G268" s="34" t="s">
        <v>1821</v>
      </c>
      <c r="H268" s="34" t="s">
        <v>1869</v>
      </c>
      <c r="I268" s="66" t="s">
        <v>162</v>
      </c>
      <c r="J268" s="37" t="s">
        <v>1870</v>
      </c>
      <c r="K268" s="69" t="s">
        <v>872</v>
      </c>
      <c r="L268" s="66" t="s">
        <v>1759</v>
      </c>
      <c r="M268" s="37" t="s">
        <v>1871</v>
      </c>
      <c r="N268" s="66" t="s">
        <v>140</v>
      </c>
      <c r="O268" s="66" t="s">
        <v>1682</v>
      </c>
      <c r="P268" s="34"/>
      <c r="Q268" s="34"/>
      <c r="R268" s="34"/>
      <c r="S268" s="34"/>
    </row>
    <row r="269" spans="1:19" ht="126">
      <c r="A269" s="34">
        <f t="shared" si="4"/>
        <v>268</v>
      </c>
      <c r="B269" s="14" t="s">
        <v>1815</v>
      </c>
      <c r="C269" s="34" t="s">
        <v>25</v>
      </c>
      <c r="D269" s="34" t="s">
        <v>1676</v>
      </c>
      <c r="E269" s="34" t="s">
        <v>1872</v>
      </c>
      <c r="F269" s="35" t="s">
        <v>1254</v>
      </c>
      <c r="G269" s="34" t="s">
        <v>1845</v>
      </c>
      <c r="H269" s="34" t="s">
        <v>1873</v>
      </c>
      <c r="I269" s="66" t="s">
        <v>162</v>
      </c>
      <c r="J269" s="37" t="s">
        <v>1874</v>
      </c>
      <c r="K269" s="69" t="s">
        <v>872</v>
      </c>
      <c r="L269" s="66" t="s">
        <v>1680</v>
      </c>
      <c r="M269" s="37" t="s">
        <v>1875</v>
      </c>
      <c r="N269" s="66" t="s">
        <v>140</v>
      </c>
      <c r="O269" s="66" t="s">
        <v>1682</v>
      </c>
      <c r="P269" s="34"/>
      <c r="Q269" s="34"/>
      <c r="R269" s="34"/>
      <c r="S269" s="34"/>
    </row>
    <row r="270" spans="1:19" ht="56">
      <c r="A270" s="34">
        <f t="shared" si="4"/>
        <v>269</v>
      </c>
      <c r="B270" s="14" t="s">
        <v>1675</v>
      </c>
      <c r="C270" s="34" t="s">
        <v>1241</v>
      </c>
      <c r="D270" s="34" t="s">
        <v>1676</v>
      </c>
      <c r="E270" s="34" t="s">
        <v>1876</v>
      </c>
      <c r="F270" s="35" t="s">
        <v>1254</v>
      </c>
      <c r="G270" s="34" t="s">
        <v>1877</v>
      </c>
      <c r="H270" s="34" t="s">
        <v>1878</v>
      </c>
      <c r="I270" s="66" t="s">
        <v>162</v>
      </c>
      <c r="J270" s="37" t="s">
        <v>1879</v>
      </c>
      <c r="K270" s="69" t="s">
        <v>56</v>
      </c>
      <c r="L270" s="66" t="s">
        <v>1764</v>
      </c>
      <c r="M270" s="37" t="s">
        <v>1880</v>
      </c>
      <c r="N270" s="66" t="s">
        <v>140</v>
      </c>
      <c r="O270" s="66" t="s">
        <v>1682</v>
      </c>
      <c r="P270" s="34"/>
      <c r="Q270" s="34"/>
      <c r="R270" s="34"/>
      <c r="S270" s="34"/>
    </row>
    <row r="271" spans="1:19" ht="56">
      <c r="A271" s="34">
        <f t="shared" si="4"/>
        <v>270</v>
      </c>
      <c r="B271" s="14" t="s">
        <v>1675</v>
      </c>
      <c r="C271" s="34" t="s">
        <v>358</v>
      </c>
      <c r="D271" s="34" t="s">
        <v>1789</v>
      </c>
      <c r="E271" s="34" t="s">
        <v>1881</v>
      </c>
      <c r="F271" s="35" t="s">
        <v>1258</v>
      </c>
      <c r="G271" s="34" t="s">
        <v>1882</v>
      </c>
      <c r="H271" s="34" t="s">
        <v>1883</v>
      </c>
      <c r="I271" s="66" t="s">
        <v>162</v>
      </c>
      <c r="J271" s="37" t="s">
        <v>1884</v>
      </c>
      <c r="K271" s="69" t="s">
        <v>56</v>
      </c>
      <c r="L271" s="66" t="s">
        <v>1759</v>
      </c>
      <c r="M271" s="37" t="s">
        <v>1885</v>
      </c>
      <c r="N271" s="66" t="s">
        <v>140</v>
      </c>
      <c r="O271" s="66" t="s">
        <v>1682</v>
      </c>
      <c r="P271" s="34"/>
      <c r="Q271" s="34"/>
      <c r="R271" s="34"/>
      <c r="S271" s="34"/>
    </row>
    <row r="272" spans="1:19" ht="56">
      <c r="A272" s="34">
        <f t="shared" si="4"/>
        <v>271</v>
      </c>
      <c r="B272" s="14" t="s">
        <v>1675</v>
      </c>
      <c r="C272" s="34" t="s">
        <v>336</v>
      </c>
      <c r="D272" s="34" t="s">
        <v>1789</v>
      </c>
      <c r="E272" s="34" t="s">
        <v>1886</v>
      </c>
      <c r="F272" s="35" t="s">
        <v>1254</v>
      </c>
      <c r="G272" s="34" t="s">
        <v>1887</v>
      </c>
      <c r="H272" s="34" t="s">
        <v>1888</v>
      </c>
      <c r="I272" s="66" t="s">
        <v>162</v>
      </c>
      <c r="J272" s="37" t="s">
        <v>1889</v>
      </c>
      <c r="K272" s="69" t="s">
        <v>56</v>
      </c>
      <c r="L272" s="66" t="s">
        <v>1759</v>
      </c>
      <c r="M272" s="37" t="s">
        <v>1890</v>
      </c>
      <c r="N272" s="66" t="s">
        <v>140</v>
      </c>
      <c r="O272" s="66" t="s">
        <v>1682</v>
      </c>
      <c r="P272" s="34"/>
      <c r="Q272" s="34"/>
      <c r="R272" s="34"/>
      <c r="S272" s="34"/>
    </row>
    <row r="273" spans="1:19" ht="42">
      <c r="A273" s="34">
        <f t="shared" si="4"/>
        <v>272</v>
      </c>
      <c r="B273" s="14" t="s">
        <v>1675</v>
      </c>
      <c r="C273" s="34" t="s">
        <v>1891</v>
      </c>
      <c r="D273" s="34" t="s">
        <v>1773</v>
      </c>
      <c r="E273" s="34" t="s">
        <v>1892</v>
      </c>
      <c r="F273" s="35" t="s">
        <v>1254</v>
      </c>
      <c r="G273" s="34" t="s">
        <v>1732</v>
      </c>
      <c r="H273" s="34" t="s">
        <v>1893</v>
      </c>
      <c r="I273" s="66" t="s">
        <v>162</v>
      </c>
      <c r="J273" s="37" t="s">
        <v>1894</v>
      </c>
      <c r="K273" s="69" t="s">
        <v>56</v>
      </c>
      <c r="L273" s="66" t="s">
        <v>1689</v>
      </c>
      <c r="M273" s="37" t="s">
        <v>1895</v>
      </c>
      <c r="N273" s="66" t="s">
        <v>140</v>
      </c>
      <c r="O273" s="66" t="s">
        <v>1682</v>
      </c>
      <c r="P273" s="34"/>
      <c r="Q273" s="34"/>
      <c r="R273" s="34"/>
      <c r="S273" s="34"/>
    </row>
    <row r="274" spans="1:19" ht="56">
      <c r="A274" s="34">
        <f t="shared" si="4"/>
        <v>273</v>
      </c>
      <c r="B274" s="14" t="s">
        <v>1675</v>
      </c>
      <c r="C274" s="34" t="s">
        <v>358</v>
      </c>
      <c r="D274" s="34" t="s">
        <v>1676</v>
      </c>
      <c r="E274" s="34" t="s">
        <v>1896</v>
      </c>
      <c r="F274" s="35" t="s">
        <v>1258</v>
      </c>
      <c r="G274" s="34" t="s">
        <v>1882</v>
      </c>
      <c r="H274" s="34" t="s">
        <v>1897</v>
      </c>
      <c r="I274" s="66" t="s">
        <v>162</v>
      </c>
      <c r="J274" s="37" t="s">
        <v>1898</v>
      </c>
      <c r="K274" s="69" t="s">
        <v>56</v>
      </c>
      <c r="L274" s="66" t="s">
        <v>1680</v>
      </c>
      <c r="M274" s="37" t="s">
        <v>1899</v>
      </c>
      <c r="N274" s="66" t="s">
        <v>140</v>
      </c>
      <c r="O274" s="66" t="s">
        <v>1682</v>
      </c>
      <c r="P274" s="34"/>
      <c r="Q274" s="34"/>
      <c r="R274" s="34"/>
      <c r="S274" s="34"/>
    </row>
    <row r="275" spans="1:19" ht="42">
      <c r="A275" s="34">
        <f t="shared" si="4"/>
        <v>274</v>
      </c>
      <c r="B275" s="14" t="s">
        <v>1675</v>
      </c>
      <c r="C275" s="34" t="s">
        <v>1900</v>
      </c>
      <c r="D275" s="34" t="s">
        <v>1773</v>
      </c>
      <c r="E275" s="34" t="s">
        <v>1901</v>
      </c>
      <c r="F275" s="35" t="s">
        <v>1251</v>
      </c>
      <c r="G275" s="34" t="s">
        <v>1902</v>
      </c>
      <c r="H275" s="34" t="s">
        <v>1903</v>
      </c>
      <c r="I275" s="66" t="s">
        <v>162</v>
      </c>
      <c r="J275" s="51" t="s">
        <v>41</v>
      </c>
      <c r="K275" s="69" t="s">
        <v>22</v>
      </c>
      <c r="L275" s="66" t="s">
        <v>1689</v>
      </c>
      <c r="M275" s="37" t="s">
        <v>1904</v>
      </c>
      <c r="N275" s="66" t="s">
        <v>140</v>
      </c>
      <c r="O275" s="66" t="s">
        <v>1682</v>
      </c>
      <c r="P275" s="34"/>
      <c r="Q275" s="34"/>
      <c r="R275" s="34"/>
      <c r="S275" s="34"/>
    </row>
    <row r="276" spans="1:19" ht="42">
      <c r="A276" s="34">
        <f t="shared" si="4"/>
        <v>275</v>
      </c>
      <c r="B276" s="14" t="s">
        <v>1675</v>
      </c>
      <c r="C276" s="34" t="s">
        <v>1900</v>
      </c>
      <c r="D276" s="34" t="s">
        <v>1773</v>
      </c>
      <c r="E276" s="34" t="s">
        <v>1905</v>
      </c>
      <c r="F276" s="35" t="s">
        <v>1251</v>
      </c>
      <c r="G276" s="34" t="s">
        <v>1902</v>
      </c>
      <c r="H276" s="34" t="s">
        <v>1906</v>
      </c>
      <c r="I276" s="66" t="s">
        <v>162</v>
      </c>
      <c r="J276" s="51" t="s">
        <v>41</v>
      </c>
      <c r="K276" s="69" t="s">
        <v>22</v>
      </c>
      <c r="L276" s="66" t="s">
        <v>1689</v>
      </c>
      <c r="M276" s="37" t="s">
        <v>1907</v>
      </c>
      <c r="N276" s="66" t="s">
        <v>140</v>
      </c>
      <c r="O276" s="66" t="s">
        <v>1682</v>
      </c>
      <c r="P276" s="34"/>
      <c r="Q276" s="34"/>
      <c r="R276" s="34"/>
      <c r="S276" s="34"/>
    </row>
    <row r="277" spans="1:19" ht="42">
      <c r="A277" s="34">
        <f t="shared" si="4"/>
        <v>276</v>
      </c>
      <c r="B277" s="14" t="s">
        <v>1675</v>
      </c>
      <c r="C277" s="34" t="s">
        <v>1900</v>
      </c>
      <c r="D277" s="34" t="s">
        <v>1773</v>
      </c>
      <c r="E277" s="34" t="s">
        <v>1908</v>
      </c>
      <c r="F277" s="35" t="s">
        <v>1251</v>
      </c>
      <c r="G277" s="34" t="s">
        <v>1902</v>
      </c>
      <c r="H277" s="34" t="s">
        <v>1909</v>
      </c>
      <c r="I277" s="66" t="s">
        <v>162</v>
      </c>
      <c r="J277" s="37" t="s">
        <v>1910</v>
      </c>
      <c r="K277" s="69" t="s">
        <v>22</v>
      </c>
      <c r="L277" s="66" t="s">
        <v>1689</v>
      </c>
      <c r="M277" s="37" t="s">
        <v>1911</v>
      </c>
      <c r="N277" s="66" t="s">
        <v>140</v>
      </c>
      <c r="O277" s="66" t="s">
        <v>1682</v>
      </c>
      <c r="P277" s="34"/>
      <c r="Q277" s="34"/>
      <c r="R277" s="34"/>
      <c r="S277" s="34"/>
    </row>
    <row r="278" spans="1:19" ht="42">
      <c r="A278" s="34">
        <f t="shared" si="4"/>
        <v>277</v>
      </c>
      <c r="B278" s="14" t="s">
        <v>1675</v>
      </c>
      <c r="C278" s="34" t="s">
        <v>1900</v>
      </c>
      <c r="D278" s="34" t="s">
        <v>1773</v>
      </c>
      <c r="E278" s="34" t="s">
        <v>1912</v>
      </c>
      <c r="F278" s="35" t="s">
        <v>1251</v>
      </c>
      <c r="G278" s="34" t="s">
        <v>1902</v>
      </c>
      <c r="H278" s="34" t="s">
        <v>1913</v>
      </c>
      <c r="I278" s="66" t="s">
        <v>162</v>
      </c>
      <c r="J278" s="51" t="s">
        <v>41</v>
      </c>
      <c r="K278" s="69" t="s">
        <v>22</v>
      </c>
      <c r="L278" s="66" t="s">
        <v>1914</v>
      </c>
      <c r="M278" s="37" t="s">
        <v>1915</v>
      </c>
      <c r="N278" s="66" t="s">
        <v>140</v>
      </c>
      <c r="O278" s="66" t="s">
        <v>1682</v>
      </c>
      <c r="P278" s="34"/>
      <c r="Q278" s="34"/>
      <c r="R278" s="34"/>
      <c r="S278" s="34"/>
    </row>
    <row r="279" spans="1:19" ht="42">
      <c r="A279" s="34">
        <f t="shared" si="4"/>
        <v>278</v>
      </c>
      <c r="B279" s="14" t="s">
        <v>1675</v>
      </c>
      <c r="C279" s="34" t="s">
        <v>1916</v>
      </c>
      <c r="D279" s="34" t="s">
        <v>1789</v>
      </c>
      <c r="E279" s="34" t="s">
        <v>1917</v>
      </c>
      <c r="F279" s="35" t="s">
        <v>1251</v>
      </c>
      <c r="G279" s="34" t="s">
        <v>1902</v>
      </c>
      <c r="H279" s="34" t="s">
        <v>1918</v>
      </c>
      <c r="I279" s="66" t="s">
        <v>162</v>
      </c>
      <c r="J279" s="37" t="s">
        <v>1919</v>
      </c>
      <c r="K279" s="69" t="s">
        <v>56</v>
      </c>
      <c r="L279" s="66" t="s">
        <v>1837</v>
      </c>
      <c r="M279" s="37" t="s">
        <v>1920</v>
      </c>
      <c r="N279" s="66" t="s">
        <v>140</v>
      </c>
      <c r="O279" s="66" t="s">
        <v>1682</v>
      </c>
      <c r="P279" s="34"/>
      <c r="Q279" s="34"/>
      <c r="R279" s="34"/>
      <c r="S279" s="34"/>
    </row>
    <row r="280" spans="1:19" ht="56">
      <c r="A280" s="34">
        <f t="shared" si="4"/>
        <v>279</v>
      </c>
      <c r="B280" s="14" t="s">
        <v>1675</v>
      </c>
      <c r="C280" s="34" t="s">
        <v>1921</v>
      </c>
      <c r="D280" s="34" t="s">
        <v>1789</v>
      </c>
      <c r="E280" s="34" t="s">
        <v>1922</v>
      </c>
      <c r="F280" s="35" t="s">
        <v>1254</v>
      </c>
      <c r="G280" s="34" t="s">
        <v>1694</v>
      </c>
      <c r="H280" s="34" t="s">
        <v>1923</v>
      </c>
      <c r="I280" s="66" t="s">
        <v>162</v>
      </c>
      <c r="J280" s="37" t="s">
        <v>1924</v>
      </c>
      <c r="K280" s="69" t="s">
        <v>56</v>
      </c>
      <c r="L280" s="66" t="s">
        <v>1759</v>
      </c>
      <c r="M280" s="37" t="s">
        <v>1925</v>
      </c>
      <c r="N280" s="66" t="s">
        <v>140</v>
      </c>
      <c r="O280" s="66" t="s">
        <v>1682</v>
      </c>
      <c r="P280" s="34"/>
      <c r="Q280" s="34"/>
      <c r="R280" s="34"/>
      <c r="S280" s="34"/>
    </row>
    <row r="281" spans="1:19" ht="56">
      <c r="A281" s="34">
        <f t="shared" si="4"/>
        <v>280</v>
      </c>
      <c r="B281" s="14" t="s">
        <v>1675</v>
      </c>
      <c r="C281" s="34" t="s">
        <v>1116</v>
      </c>
      <c r="D281" s="34" t="s">
        <v>1789</v>
      </c>
      <c r="E281" s="34" t="s">
        <v>1926</v>
      </c>
      <c r="F281" s="35" t="s">
        <v>1254</v>
      </c>
      <c r="G281" s="34" t="s">
        <v>1732</v>
      </c>
      <c r="H281" s="34" t="s">
        <v>1927</v>
      </c>
      <c r="I281" s="66" t="s">
        <v>162</v>
      </c>
      <c r="J281" s="37" t="s">
        <v>1928</v>
      </c>
      <c r="K281" s="69" t="s">
        <v>56</v>
      </c>
      <c r="L281" s="66" t="s">
        <v>1759</v>
      </c>
      <c r="M281" s="37" t="s">
        <v>1929</v>
      </c>
      <c r="N281" s="66" t="s">
        <v>140</v>
      </c>
      <c r="O281" s="66" t="s">
        <v>1682</v>
      </c>
      <c r="P281" s="34"/>
      <c r="Q281" s="34"/>
      <c r="R281" s="34"/>
      <c r="S281" s="34"/>
    </row>
    <row r="282" spans="1:19" ht="42">
      <c r="A282" s="34">
        <f t="shared" si="4"/>
        <v>281</v>
      </c>
      <c r="B282" s="14" t="s">
        <v>1675</v>
      </c>
      <c r="C282" s="34" t="s">
        <v>1128</v>
      </c>
      <c r="D282" s="34" t="s">
        <v>1789</v>
      </c>
      <c r="E282" s="34" t="s">
        <v>1930</v>
      </c>
      <c r="F282" s="35" t="s">
        <v>1258</v>
      </c>
      <c r="G282" s="34" t="s">
        <v>1931</v>
      </c>
      <c r="H282" s="34" t="s">
        <v>1932</v>
      </c>
      <c r="I282" s="66" t="s">
        <v>162</v>
      </c>
      <c r="J282" s="37" t="s">
        <v>1933</v>
      </c>
      <c r="K282" s="69" t="s">
        <v>56</v>
      </c>
      <c r="L282" s="66" t="s">
        <v>1832</v>
      </c>
      <c r="M282" s="37" t="s">
        <v>1934</v>
      </c>
      <c r="N282" s="66" t="s">
        <v>140</v>
      </c>
      <c r="O282" s="66" t="s">
        <v>1682</v>
      </c>
      <c r="P282" s="34"/>
      <c r="Q282" s="34"/>
      <c r="R282" s="34"/>
      <c r="S282" s="34"/>
    </row>
    <row r="283" spans="1:19" ht="42">
      <c r="A283" s="34">
        <f t="shared" si="4"/>
        <v>282</v>
      </c>
      <c r="B283" s="14" t="s">
        <v>1675</v>
      </c>
      <c r="C283" s="34" t="s">
        <v>15</v>
      </c>
      <c r="D283" s="34" t="s">
        <v>1676</v>
      </c>
      <c r="E283" s="34" t="s">
        <v>1935</v>
      </c>
      <c r="F283" s="35" t="s">
        <v>1251</v>
      </c>
      <c r="G283" s="34" t="s">
        <v>1902</v>
      </c>
      <c r="H283" s="34" t="s">
        <v>1936</v>
      </c>
      <c r="I283" s="66" t="s">
        <v>162</v>
      </c>
      <c r="J283" s="51" t="s">
        <v>41</v>
      </c>
      <c r="K283" s="69" t="s">
        <v>56</v>
      </c>
      <c r="L283" s="66" t="s">
        <v>1937</v>
      </c>
      <c r="M283" s="37" t="s">
        <v>1938</v>
      </c>
      <c r="N283" s="66" t="s">
        <v>140</v>
      </c>
      <c r="O283" s="66" t="s">
        <v>1682</v>
      </c>
      <c r="P283" s="34"/>
      <c r="Q283" s="34"/>
      <c r="R283" s="34"/>
      <c r="S283" s="34"/>
    </row>
    <row r="284" spans="1:19" ht="56">
      <c r="A284" s="34">
        <f t="shared" si="4"/>
        <v>283</v>
      </c>
      <c r="B284" s="14" t="s">
        <v>1675</v>
      </c>
      <c r="C284" s="34" t="s">
        <v>1939</v>
      </c>
      <c r="D284" s="34" t="s">
        <v>1676</v>
      </c>
      <c r="E284" s="34" t="s">
        <v>1940</v>
      </c>
      <c r="F284" s="35" t="s">
        <v>1251</v>
      </c>
      <c r="G284" s="34" t="s">
        <v>1902</v>
      </c>
      <c r="H284" s="34" t="s">
        <v>1941</v>
      </c>
      <c r="I284" s="66" t="s">
        <v>162</v>
      </c>
      <c r="J284" s="51" t="s">
        <v>41</v>
      </c>
      <c r="K284" s="69" t="s">
        <v>56</v>
      </c>
      <c r="L284" s="66" t="s">
        <v>1680</v>
      </c>
      <c r="M284" s="37" t="s">
        <v>1942</v>
      </c>
      <c r="N284" s="66" t="s">
        <v>140</v>
      </c>
      <c r="O284" s="66" t="s">
        <v>1682</v>
      </c>
      <c r="P284" s="34"/>
      <c r="Q284" s="34"/>
      <c r="R284" s="34"/>
      <c r="S284" s="34"/>
    </row>
    <row r="285" spans="1:19" ht="56">
      <c r="A285" s="34">
        <f t="shared" si="4"/>
        <v>284</v>
      </c>
      <c r="B285" s="14" t="s">
        <v>1675</v>
      </c>
      <c r="C285" s="34" t="s">
        <v>1943</v>
      </c>
      <c r="D285" s="34" t="s">
        <v>1676</v>
      </c>
      <c r="E285" s="34" t="s">
        <v>1944</v>
      </c>
      <c r="F285" s="35" t="s">
        <v>1251</v>
      </c>
      <c r="G285" s="34" t="s">
        <v>1902</v>
      </c>
      <c r="H285" s="34" t="s">
        <v>1945</v>
      </c>
      <c r="I285" s="66" t="s">
        <v>162</v>
      </c>
      <c r="J285" s="51" t="s">
        <v>41</v>
      </c>
      <c r="K285" s="69" t="s">
        <v>56</v>
      </c>
      <c r="L285" s="66" t="s">
        <v>1680</v>
      </c>
      <c r="M285" s="37" t="s">
        <v>1946</v>
      </c>
      <c r="N285" s="66" t="s">
        <v>140</v>
      </c>
      <c r="O285" s="66" t="s">
        <v>1682</v>
      </c>
      <c r="P285" s="34"/>
      <c r="Q285" s="34"/>
      <c r="R285" s="34"/>
      <c r="S285" s="34"/>
    </row>
    <row r="286" spans="1:19" ht="56">
      <c r="A286" s="34">
        <f t="shared" si="4"/>
        <v>285</v>
      </c>
      <c r="B286" s="14" t="s">
        <v>1675</v>
      </c>
      <c r="C286" s="34" t="s">
        <v>1947</v>
      </c>
      <c r="D286" s="34" t="s">
        <v>1676</v>
      </c>
      <c r="E286" s="34" t="s">
        <v>1948</v>
      </c>
      <c r="F286" s="35" t="s">
        <v>1251</v>
      </c>
      <c r="G286" s="34" t="s">
        <v>1949</v>
      </c>
      <c r="H286" s="34" t="s">
        <v>1950</v>
      </c>
      <c r="I286" s="66" t="s">
        <v>162</v>
      </c>
      <c r="J286" s="37" t="s">
        <v>1951</v>
      </c>
      <c r="K286" s="69" t="s">
        <v>56</v>
      </c>
      <c r="L286" s="66" t="s">
        <v>1680</v>
      </c>
      <c r="M286" s="37" t="s">
        <v>1952</v>
      </c>
      <c r="N286" s="66" t="s">
        <v>140</v>
      </c>
      <c r="O286" s="66" t="s">
        <v>1682</v>
      </c>
      <c r="P286" s="34"/>
      <c r="Q286" s="34"/>
      <c r="R286" s="34"/>
      <c r="S286" s="34"/>
    </row>
    <row r="287" spans="1:19" ht="56">
      <c r="A287" s="34">
        <f t="shared" si="4"/>
        <v>286</v>
      </c>
      <c r="B287" s="14" t="s">
        <v>1675</v>
      </c>
      <c r="C287" s="34" t="s">
        <v>1953</v>
      </c>
      <c r="D287" s="34" t="s">
        <v>1779</v>
      </c>
      <c r="E287" s="34" t="s">
        <v>1954</v>
      </c>
      <c r="F287" s="35" t="s">
        <v>1251</v>
      </c>
      <c r="G287" s="34" t="s">
        <v>1955</v>
      </c>
      <c r="H287" s="34" t="s">
        <v>1956</v>
      </c>
      <c r="I287" s="66" t="s">
        <v>162</v>
      </c>
      <c r="J287" s="51" t="s">
        <v>41</v>
      </c>
      <c r="K287" s="69" t="s">
        <v>872</v>
      </c>
      <c r="L287" s="66" t="s">
        <v>1782</v>
      </c>
      <c r="M287" s="37" t="s">
        <v>1957</v>
      </c>
      <c r="N287" s="66" t="s">
        <v>140</v>
      </c>
      <c r="O287" s="66" t="s">
        <v>1682</v>
      </c>
      <c r="P287" s="34"/>
      <c r="Q287" s="34"/>
      <c r="R287" s="34"/>
      <c r="S287" s="34"/>
    </row>
    <row r="288" spans="1:19" ht="56">
      <c r="A288" s="34">
        <f t="shared" si="4"/>
        <v>287</v>
      </c>
      <c r="B288" s="14" t="s">
        <v>1675</v>
      </c>
      <c r="C288" s="34" t="s">
        <v>1958</v>
      </c>
      <c r="D288" s="34" t="s">
        <v>1779</v>
      </c>
      <c r="E288" s="34" t="s">
        <v>1959</v>
      </c>
      <c r="F288" s="35" t="s">
        <v>1251</v>
      </c>
      <c r="G288" s="34" t="s">
        <v>1902</v>
      </c>
      <c r="H288" s="34" t="s">
        <v>1960</v>
      </c>
      <c r="I288" s="66" t="s">
        <v>162</v>
      </c>
      <c r="J288" s="51" t="s">
        <v>41</v>
      </c>
      <c r="K288" s="69" t="s">
        <v>56</v>
      </c>
      <c r="L288" s="66" t="s">
        <v>1782</v>
      </c>
      <c r="M288" s="37" t="s">
        <v>1961</v>
      </c>
      <c r="N288" s="66" t="s">
        <v>140</v>
      </c>
      <c r="O288" s="66" t="s">
        <v>1682</v>
      </c>
      <c r="P288" s="34"/>
      <c r="Q288" s="34"/>
      <c r="R288" s="34"/>
      <c r="S288" s="34"/>
    </row>
    <row r="289" spans="1:19" ht="70">
      <c r="A289" s="34">
        <f t="shared" si="4"/>
        <v>288</v>
      </c>
      <c r="B289" s="14" t="s">
        <v>1675</v>
      </c>
      <c r="C289" s="34" t="s">
        <v>1962</v>
      </c>
      <c r="D289" s="34" t="s">
        <v>1773</v>
      </c>
      <c r="E289" s="34" t="s">
        <v>1963</v>
      </c>
      <c r="F289" s="35" t="s">
        <v>1251</v>
      </c>
      <c r="G289" s="34" t="s">
        <v>1964</v>
      </c>
      <c r="H289" s="34" t="s">
        <v>1965</v>
      </c>
      <c r="I289" s="66" t="s">
        <v>162</v>
      </c>
      <c r="J289" s="51" t="s">
        <v>41</v>
      </c>
      <c r="K289" s="69" t="s">
        <v>56</v>
      </c>
      <c r="L289" s="66" t="s">
        <v>1914</v>
      </c>
      <c r="M289" s="37" t="s">
        <v>1966</v>
      </c>
      <c r="N289" s="66" t="s">
        <v>140</v>
      </c>
      <c r="O289" s="66" t="s">
        <v>1682</v>
      </c>
      <c r="P289" s="34"/>
      <c r="Q289" s="34"/>
      <c r="R289" s="34"/>
      <c r="S289" s="34"/>
    </row>
    <row r="290" spans="1:19" ht="42">
      <c r="A290" s="34">
        <f t="shared" si="4"/>
        <v>289</v>
      </c>
      <c r="B290" s="14" t="s">
        <v>1675</v>
      </c>
      <c r="C290" s="34" t="s">
        <v>1967</v>
      </c>
      <c r="D290" s="34" t="s">
        <v>1773</v>
      </c>
      <c r="E290" s="34" t="s">
        <v>1968</v>
      </c>
      <c r="F290" s="35" t="s">
        <v>1251</v>
      </c>
      <c r="G290" s="34" t="s">
        <v>1969</v>
      </c>
      <c r="H290" s="34" t="s">
        <v>1970</v>
      </c>
      <c r="I290" s="66" t="s">
        <v>162</v>
      </c>
      <c r="J290" s="51" t="s">
        <v>41</v>
      </c>
      <c r="K290" s="69" t="s">
        <v>22</v>
      </c>
      <c r="L290" s="66" t="s">
        <v>1914</v>
      </c>
      <c r="M290" s="37" t="s">
        <v>1971</v>
      </c>
      <c r="N290" s="66" t="s">
        <v>140</v>
      </c>
      <c r="O290" s="66" t="s">
        <v>1682</v>
      </c>
      <c r="P290" s="34"/>
      <c r="Q290" s="34"/>
      <c r="R290" s="34"/>
      <c r="S290" s="34"/>
    </row>
    <row r="291" spans="1:19" ht="42">
      <c r="A291" s="34">
        <f t="shared" si="4"/>
        <v>290</v>
      </c>
      <c r="B291" s="14" t="s">
        <v>1675</v>
      </c>
      <c r="C291" s="34" t="s">
        <v>1972</v>
      </c>
      <c r="D291" s="34" t="s">
        <v>1773</v>
      </c>
      <c r="E291" s="34" t="s">
        <v>1973</v>
      </c>
      <c r="F291" s="35" t="s">
        <v>1251</v>
      </c>
      <c r="G291" s="34" t="s">
        <v>1974</v>
      </c>
      <c r="H291" s="34" t="s">
        <v>1975</v>
      </c>
      <c r="I291" s="66" t="s">
        <v>162</v>
      </c>
      <c r="J291" s="51" t="s">
        <v>41</v>
      </c>
      <c r="K291" s="69" t="s">
        <v>56</v>
      </c>
      <c r="L291" s="66" t="s">
        <v>1689</v>
      </c>
      <c r="M291" s="37" t="s">
        <v>1907</v>
      </c>
      <c r="N291" s="66" t="s">
        <v>140</v>
      </c>
      <c r="O291" s="66" t="s">
        <v>1682</v>
      </c>
      <c r="P291" s="34"/>
      <c r="Q291" s="34"/>
      <c r="R291" s="34"/>
      <c r="S291" s="34"/>
    </row>
    <row r="292" spans="1:19" ht="42">
      <c r="A292" s="34">
        <f t="shared" si="4"/>
        <v>291</v>
      </c>
      <c r="B292" s="14" t="s">
        <v>1675</v>
      </c>
      <c r="C292" s="34" t="s">
        <v>1976</v>
      </c>
      <c r="D292" s="34" t="s">
        <v>1773</v>
      </c>
      <c r="E292" s="34" t="s">
        <v>1977</v>
      </c>
      <c r="F292" s="35" t="s">
        <v>1251</v>
      </c>
      <c r="G292" s="34" t="s">
        <v>1978</v>
      </c>
      <c r="H292" s="34" t="s">
        <v>1979</v>
      </c>
      <c r="I292" s="66" t="s">
        <v>162</v>
      </c>
      <c r="J292" s="51" t="s">
        <v>41</v>
      </c>
      <c r="K292" s="69" t="s">
        <v>56</v>
      </c>
      <c r="L292" s="66" t="s">
        <v>1689</v>
      </c>
      <c r="M292" s="37" t="s">
        <v>1980</v>
      </c>
      <c r="N292" s="66" t="s">
        <v>140</v>
      </c>
      <c r="O292" s="66" t="s">
        <v>1682</v>
      </c>
      <c r="P292" s="34"/>
      <c r="Q292" s="34"/>
      <c r="R292" s="34"/>
      <c r="S292" s="34"/>
    </row>
    <row r="293" spans="1:19" ht="56">
      <c r="A293" s="34">
        <f t="shared" si="4"/>
        <v>292</v>
      </c>
      <c r="B293" s="14" t="s">
        <v>1675</v>
      </c>
      <c r="C293" s="34" t="s">
        <v>542</v>
      </c>
      <c r="D293" s="34" t="s">
        <v>1789</v>
      </c>
      <c r="E293" s="34" t="s">
        <v>1981</v>
      </c>
      <c r="F293" s="35" t="s">
        <v>1251</v>
      </c>
      <c r="G293" s="34" t="s">
        <v>1902</v>
      </c>
      <c r="H293" s="34" t="s">
        <v>1982</v>
      </c>
      <c r="I293" s="66" t="s">
        <v>162</v>
      </c>
      <c r="J293" s="37" t="s">
        <v>1983</v>
      </c>
      <c r="K293" s="69" t="s">
        <v>56</v>
      </c>
      <c r="L293" s="66" t="s">
        <v>1759</v>
      </c>
      <c r="M293" s="37" t="s">
        <v>1984</v>
      </c>
      <c r="N293" s="66" t="s">
        <v>140</v>
      </c>
      <c r="O293" s="66" t="s">
        <v>1682</v>
      </c>
      <c r="P293" s="34"/>
      <c r="Q293" s="34"/>
      <c r="R293" s="34"/>
      <c r="S293" s="34"/>
    </row>
    <row r="294" spans="1:19" ht="56">
      <c r="A294" s="34">
        <f t="shared" si="4"/>
        <v>293</v>
      </c>
      <c r="B294" s="14" t="s">
        <v>1675</v>
      </c>
      <c r="C294" s="34" t="s">
        <v>1985</v>
      </c>
      <c r="D294" s="34" t="s">
        <v>1789</v>
      </c>
      <c r="E294" s="34" t="s">
        <v>1986</v>
      </c>
      <c r="F294" s="35" t="s">
        <v>1254</v>
      </c>
      <c r="G294" s="34" t="s">
        <v>1987</v>
      </c>
      <c r="H294" s="34" t="s">
        <v>1988</v>
      </c>
      <c r="I294" s="66" t="s">
        <v>162</v>
      </c>
      <c r="J294" s="37" t="s">
        <v>1989</v>
      </c>
      <c r="K294" s="69" t="s">
        <v>872</v>
      </c>
      <c r="L294" s="66" t="s">
        <v>1759</v>
      </c>
      <c r="M294" s="37" t="s">
        <v>1990</v>
      </c>
      <c r="N294" s="66" t="s">
        <v>140</v>
      </c>
      <c r="O294" s="66" t="s">
        <v>1682</v>
      </c>
      <c r="P294" s="34"/>
      <c r="Q294" s="34"/>
      <c r="R294" s="34"/>
      <c r="S294" s="34"/>
    </row>
    <row r="295" spans="1:19" ht="56">
      <c r="A295" s="34">
        <f t="shared" si="4"/>
        <v>294</v>
      </c>
      <c r="B295" s="14" t="s">
        <v>1675</v>
      </c>
      <c r="C295" s="34" t="s">
        <v>1991</v>
      </c>
      <c r="D295" s="34" t="s">
        <v>1676</v>
      </c>
      <c r="E295" s="34" t="s">
        <v>1992</v>
      </c>
      <c r="F295" s="35" t="s">
        <v>1258</v>
      </c>
      <c r="G295" s="34" t="s">
        <v>1993</v>
      </c>
      <c r="H295" s="34" t="s">
        <v>1994</v>
      </c>
      <c r="I295" s="66" t="s">
        <v>162</v>
      </c>
      <c r="J295" s="51" t="s">
        <v>41</v>
      </c>
      <c r="K295" s="69" t="s">
        <v>56</v>
      </c>
      <c r="L295" s="66" t="s">
        <v>1680</v>
      </c>
      <c r="M295" s="37" t="s">
        <v>1995</v>
      </c>
      <c r="N295" s="66" t="s">
        <v>140</v>
      </c>
      <c r="O295" s="66" t="s">
        <v>1682</v>
      </c>
      <c r="P295" s="34"/>
      <c r="Q295" s="34"/>
      <c r="R295" s="34"/>
      <c r="S295" s="34"/>
    </row>
    <row r="296" spans="1:19" ht="56">
      <c r="A296" s="34">
        <f t="shared" si="4"/>
        <v>295</v>
      </c>
      <c r="B296" s="14" t="s">
        <v>1675</v>
      </c>
      <c r="C296" s="34" t="s">
        <v>1996</v>
      </c>
      <c r="D296" s="34" t="s">
        <v>1779</v>
      </c>
      <c r="E296" s="34" t="s">
        <v>1997</v>
      </c>
      <c r="F296" s="35" t="s">
        <v>1258</v>
      </c>
      <c r="G296" s="34" t="s">
        <v>1998</v>
      </c>
      <c r="H296" s="34" t="s">
        <v>1999</v>
      </c>
      <c r="I296" s="66" t="s">
        <v>162</v>
      </c>
      <c r="J296" s="51" t="s">
        <v>41</v>
      </c>
      <c r="K296" s="69" t="s">
        <v>872</v>
      </c>
      <c r="L296" s="66" t="s">
        <v>1782</v>
      </c>
      <c r="M296" s="37" t="s">
        <v>2000</v>
      </c>
      <c r="N296" s="66" t="s">
        <v>140</v>
      </c>
      <c r="O296" s="66" t="s">
        <v>1682</v>
      </c>
      <c r="P296" s="34"/>
      <c r="Q296" s="34"/>
      <c r="R296" s="34"/>
      <c r="S296" s="34"/>
    </row>
    <row r="297" spans="1:19" ht="56">
      <c r="A297" s="34">
        <f t="shared" si="4"/>
        <v>296</v>
      </c>
      <c r="B297" s="14" t="s">
        <v>1675</v>
      </c>
      <c r="C297" s="34" t="s">
        <v>2001</v>
      </c>
      <c r="D297" s="34" t="s">
        <v>1676</v>
      </c>
      <c r="E297" s="34" t="s">
        <v>2002</v>
      </c>
      <c r="F297" s="35" t="s">
        <v>1258</v>
      </c>
      <c r="G297" s="34" t="s">
        <v>2003</v>
      </c>
      <c r="H297" s="34" t="s">
        <v>2004</v>
      </c>
      <c r="I297" s="66" t="s">
        <v>162</v>
      </c>
      <c r="J297" s="51" t="s">
        <v>41</v>
      </c>
      <c r="K297" s="69" t="s">
        <v>56</v>
      </c>
      <c r="L297" s="66" t="s">
        <v>1680</v>
      </c>
      <c r="M297" s="37" t="s">
        <v>2005</v>
      </c>
      <c r="N297" s="66" t="s">
        <v>140</v>
      </c>
      <c r="O297" s="66" t="s">
        <v>1682</v>
      </c>
      <c r="P297" s="34"/>
      <c r="Q297" s="34"/>
      <c r="R297" s="34"/>
      <c r="S297" s="34"/>
    </row>
    <row r="298" spans="1:19" ht="56">
      <c r="A298" s="34">
        <f t="shared" si="4"/>
        <v>297</v>
      </c>
      <c r="B298" s="14" t="s">
        <v>1675</v>
      </c>
      <c r="C298" s="34" t="s">
        <v>2006</v>
      </c>
      <c r="D298" s="34" t="s">
        <v>1676</v>
      </c>
      <c r="E298" s="34" t="s">
        <v>2007</v>
      </c>
      <c r="F298" s="35" t="s">
        <v>1251</v>
      </c>
      <c r="G298" s="34" t="s">
        <v>1902</v>
      </c>
      <c r="H298" s="34" t="s">
        <v>2008</v>
      </c>
      <c r="I298" s="66" t="s">
        <v>162</v>
      </c>
      <c r="J298" s="51" t="s">
        <v>41</v>
      </c>
      <c r="K298" s="69" t="s">
        <v>22</v>
      </c>
      <c r="L298" s="66" t="s">
        <v>1680</v>
      </c>
      <c r="M298" s="37" t="s">
        <v>2009</v>
      </c>
      <c r="N298" s="66" t="s">
        <v>140</v>
      </c>
      <c r="O298" s="66" t="s">
        <v>1682</v>
      </c>
      <c r="P298" s="34"/>
      <c r="Q298" s="34"/>
      <c r="R298" s="34"/>
      <c r="S298" s="34"/>
    </row>
    <row r="299" spans="1:19" ht="56">
      <c r="A299" s="34">
        <f t="shared" si="4"/>
        <v>298</v>
      </c>
      <c r="B299" s="14" t="s">
        <v>1675</v>
      </c>
      <c r="C299" s="34" t="s">
        <v>2010</v>
      </c>
      <c r="D299" s="34" t="s">
        <v>1779</v>
      </c>
      <c r="E299" s="34" t="s">
        <v>2011</v>
      </c>
      <c r="F299" s="35" t="s">
        <v>1258</v>
      </c>
      <c r="G299" s="34" t="s">
        <v>2012</v>
      </c>
      <c r="H299" s="34" t="s">
        <v>2013</v>
      </c>
      <c r="I299" s="66" t="s">
        <v>162</v>
      </c>
      <c r="J299" s="51" t="s">
        <v>41</v>
      </c>
      <c r="K299" s="69" t="s">
        <v>22</v>
      </c>
      <c r="L299" s="66" t="s">
        <v>1782</v>
      </c>
      <c r="M299" s="37" t="s">
        <v>2014</v>
      </c>
      <c r="N299" s="66" t="s">
        <v>140</v>
      </c>
      <c r="O299" s="66" t="s">
        <v>1682</v>
      </c>
      <c r="P299" s="34"/>
      <c r="Q299" s="34"/>
      <c r="R299" s="34"/>
      <c r="S299" s="34"/>
    </row>
    <row r="300" spans="1:19" ht="56">
      <c r="A300" s="34">
        <f t="shared" si="4"/>
        <v>299</v>
      </c>
      <c r="B300" s="14" t="s">
        <v>1675</v>
      </c>
      <c r="C300" s="34" t="s">
        <v>2015</v>
      </c>
      <c r="D300" s="34" t="s">
        <v>1779</v>
      </c>
      <c r="E300" s="34" t="s">
        <v>2016</v>
      </c>
      <c r="F300" s="35" t="s">
        <v>1251</v>
      </c>
      <c r="G300" s="34" t="s">
        <v>2017</v>
      </c>
      <c r="H300" s="34" t="s">
        <v>2018</v>
      </c>
      <c r="I300" s="66" t="s">
        <v>162</v>
      </c>
      <c r="J300" s="51" t="s">
        <v>41</v>
      </c>
      <c r="K300" s="69" t="s">
        <v>56</v>
      </c>
      <c r="L300" s="66" t="s">
        <v>1782</v>
      </c>
      <c r="M300" s="37" t="s">
        <v>2019</v>
      </c>
      <c r="N300" s="66" t="s">
        <v>140</v>
      </c>
      <c r="O300" s="66" t="s">
        <v>1682</v>
      </c>
      <c r="P300" s="34"/>
      <c r="Q300" s="34"/>
      <c r="R300" s="34"/>
      <c r="S300" s="34"/>
    </row>
    <row r="301" spans="1:19" ht="70">
      <c r="A301" s="34">
        <f t="shared" si="4"/>
        <v>300</v>
      </c>
      <c r="B301" s="14" t="s">
        <v>1675</v>
      </c>
      <c r="C301" s="34" t="s">
        <v>2020</v>
      </c>
      <c r="D301" s="34" t="s">
        <v>1789</v>
      </c>
      <c r="E301" s="34" t="s">
        <v>2021</v>
      </c>
      <c r="F301" s="35" t="s">
        <v>1254</v>
      </c>
      <c r="G301" s="34" t="s">
        <v>2022</v>
      </c>
      <c r="H301" s="34" t="s">
        <v>2023</v>
      </c>
      <c r="I301" s="66" t="s">
        <v>162</v>
      </c>
      <c r="J301" s="37" t="s">
        <v>2024</v>
      </c>
      <c r="K301" s="69" t="s">
        <v>872</v>
      </c>
      <c r="L301" s="66" t="s">
        <v>1759</v>
      </c>
      <c r="M301" s="37" t="s">
        <v>2025</v>
      </c>
      <c r="N301" s="66" t="s">
        <v>140</v>
      </c>
      <c r="O301" s="66" t="s">
        <v>1682</v>
      </c>
      <c r="P301" s="34"/>
      <c r="Q301" s="34"/>
      <c r="R301" s="34"/>
      <c r="S301" s="34"/>
    </row>
    <row r="302" spans="1:19" ht="56">
      <c r="A302" s="34">
        <f t="shared" si="4"/>
        <v>301</v>
      </c>
      <c r="B302" s="14" t="s">
        <v>1675</v>
      </c>
      <c r="C302" s="34" t="s">
        <v>2026</v>
      </c>
      <c r="D302" s="34" t="s">
        <v>1789</v>
      </c>
      <c r="E302" s="34" t="s">
        <v>2027</v>
      </c>
      <c r="F302" s="35" t="s">
        <v>1254</v>
      </c>
      <c r="G302" s="34" t="s">
        <v>2028</v>
      </c>
      <c r="H302" s="34" t="s">
        <v>2029</v>
      </c>
      <c r="I302" s="66" t="s">
        <v>162</v>
      </c>
      <c r="J302" s="37" t="s">
        <v>2030</v>
      </c>
      <c r="K302" s="69" t="s">
        <v>872</v>
      </c>
      <c r="L302" s="66" t="s">
        <v>1759</v>
      </c>
      <c r="M302" s="37" t="s">
        <v>2031</v>
      </c>
      <c r="N302" s="66" t="s">
        <v>140</v>
      </c>
      <c r="O302" s="66" t="s">
        <v>1682</v>
      </c>
      <c r="P302" s="34"/>
      <c r="Q302" s="34"/>
      <c r="R302" s="34"/>
      <c r="S302" s="34"/>
    </row>
    <row r="303" spans="1:19" ht="56">
      <c r="A303" s="34">
        <f t="shared" si="4"/>
        <v>302</v>
      </c>
      <c r="B303" s="14" t="s">
        <v>2032</v>
      </c>
      <c r="C303" s="34" t="s">
        <v>2033</v>
      </c>
      <c r="D303" s="34" t="s">
        <v>1692</v>
      </c>
      <c r="E303" s="34" t="s">
        <v>2034</v>
      </c>
      <c r="F303" s="35" t="s">
        <v>1254</v>
      </c>
      <c r="G303" s="34" t="s">
        <v>2035</v>
      </c>
      <c r="H303" s="34" t="s">
        <v>2036</v>
      </c>
      <c r="I303" s="66" t="s">
        <v>162</v>
      </c>
      <c r="J303" s="37" t="s">
        <v>2037</v>
      </c>
      <c r="K303" s="69" t="s">
        <v>56</v>
      </c>
      <c r="L303" s="66" t="s">
        <v>1759</v>
      </c>
      <c r="M303" s="37" t="s">
        <v>2038</v>
      </c>
      <c r="N303" s="66" t="s">
        <v>140</v>
      </c>
      <c r="O303" s="66" t="s">
        <v>1682</v>
      </c>
      <c r="P303" s="34"/>
      <c r="Q303" s="34"/>
      <c r="R303" s="34"/>
      <c r="S303" s="34"/>
    </row>
    <row r="304" spans="1:19" ht="70">
      <c r="A304" s="34">
        <f t="shared" si="4"/>
        <v>303</v>
      </c>
      <c r="B304" s="14" t="s">
        <v>2032</v>
      </c>
      <c r="C304" s="34" t="s">
        <v>2033</v>
      </c>
      <c r="D304" s="34" t="s">
        <v>1692</v>
      </c>
      <c r="E304" s="34" t="s">
        <v>2039</v>
      </c>
      <c r="F304" s="35" t="s">
        <v>1254</v>
      </c>
      <c r="G304" s="34" t="s">
        <v>2035</v>
      </c>
      <c r="H304" s="34" t="s">
        <v>2040</v>
      </c>
      <c r="I304" s="66" t="s">
        <v>162</v>
      </c>
      <c r="J304" s="37" t="s">
        <v>2041</v>
      </c>
      <c r="K304" s="69" t="s">
        <v>56</v>
      </c>
      <c r="L304" s="66" t="s">
        <v>1837</v>
      </c>
      <c r="M304" s="37" t="s">
        <v>2042</v>
      </c>
      <c r="N304" s="66" t="s">
        <v>140</v>
      </c>
      <c r="O304" s="66" t="s">
        <v>1682</v>
      </c>
      <c r="P304" s="34"/>
      <c r="Q304" s="34"/>
      <c r="R304" s="34"/>
      <c r="S304" s="34"/>
    </row>
    <row r="305" spans="1:19" ht="70">
      <c r="A305" s="34">
        <f t="shared" si="4"/>
        <v>304</v>
      </c>
      <c r="B305" s="14" t="s">
        <v>2032</v>
      </c>
      <c r="C305" s="34" t="s">
        <v>2043</v>
      </c>
      <c r="D305" s="34" t="s">
        <v>1692</v>
      </c>
      <c r="E305" s="34" t="s">
        <v>2044</v>
      </c>
      <c r="F305" s="35" t="s">
        <v>1254</v>
      </c>
      <c r="G305" s="34" t="s">
        <v>2045</v>
      </c>
      <c r="H305" s="34" t="s">
        <v>2046</v>
      </c>
      <c r="I305" s="66" t="s">
        <v>162</v>
      </c>
      <c r="J305" s="37" t="s">
        <v>2047</v>
      </c>
      <c r="K305" s="69" t="s">
        <v>56</v>
      </c>
      <c r="L305" s="66" t="s">
        <v>1759</v>
      </c>
      <c r="M305" s="37" t="s">
        <v>2048</v>
      </c>
      <c r="N305" s="66" t="s">
        <v>140</v>
      </c>
      <c r="O305" s="66" t="s">
        <v>1682</v>
      </c>
      <c r="P305" s="34"/>
      <c r="Q305" s="34"/>
      <c r="R305" s="34"/>
      <c r="S305" s="34"/>
    </row>
    <row r="306" spans="1:19" ht="56">
      <c r="A306" s="34">
        <f t="shared" si="4"/>
        <v>305</v>
      </c>
      <c r="B306" s="14" t="s">
        <v>2032</v>
      </c>
      <c r="C306" s="34" t="s">
        <v>2033</v>
      </c>
      <c r="D306" s="34" t="s">
        <v>1692</v>
      </c>
      <c r="E306" s="34" t="s">
        <v>2049</v>
      </c>
      <c r="F306" s="35" t="s">
        <v>1254</v>
      </c>
      <c r="G306" s="34" t="s">
        <v>2035</v>
      </c>
      <c r="H306" s="34" t="s">
        <v>2050</v>
      </c>
      <c r="I306" s="66" t="s">
        <v>162</v>
      </c>
      <c r="J306" s="37" t="s">
        <v>2051</v>
      </c>
      <c r="K306" s="69" t="s">
        <v>56</v>
      </c>
      <c r="L306" s="66" t="s">
        <v>1837</v>
      </c>
      <c r="M306" s="37" t="s">
        <v>2052</v>
      </c>
      <c r="N306" s="66" t="s">
        <v>140</v>
      </c>
      <c r="O306" s="66" t="s">
        <v>1682</v>
      </c>
      <c r="P306" s="34"/>
      <c r="Q306" s="34"/>
      <c r="R306" s="34"/>
      <c r="S306" s="34"/>
    </row>
    <row r="307" spans="1:19" ht="56">
      <c r="A307" s="34">
        <f t="shared" si="4"/>
        <v>306</v>
      </c>
      <c r="B307" s="14" t="s">
        <v>2032</v>
      </c>
      <c r="C307" s="34" t="s">
        <v>1240</v>
      </c>
      <c r="D307" s="34" t="s">
        <v>1692</v>
      </c>
      <c r="E307" s="34" t="s">
        <v>2053</v>
      </c>
      <c r="F307" s="35" t="s">
        <v>1254</v>
      </c>
      <c r="G307" s="34" t="s">
        <v>2054</v>
      </c>
      <c r="H307" s="34" t="s">
        <v>2055</v>
      </c>
      <c r="I307" s="66" t="s">
        <v>162</v>
      </c>
      <c r="J307" s="37" t="s">
        <v>2056</v>
      </c>
      <c r="K307" s="69" t="s">
        <v>872</v>
      </c>
      <c r="L307" s="66" t="s">
        <v>1723</v>
      </c>
      <c r="M307" s="37" t="s">
        <v>2057</v>
      </c>
      <c r="N307" s="66" t="s">
        <v>140</v>
      </c>
      <c r="O307" s="66" t="s">
        <v>1682</v>
      </c>
      <c r="P307" s="34"/>
      <c r="Q307" s="34"/>
      <c r="R307" s="34"/>
      <c r="S307" s="34"/>
    </row>
    <row r="308" spans="1:19" ht="56">
      <c r="A308" s="34">
        <f t="shared" si="4"/>
        <v>307</v>
      </c>
      <c r="B308" s="14" t="s">
        <v>2032</v>
      </c>
      <c r="C308" s="34" t="s">
        <v>52</v>
      </c>
      <c r="D308" s="34" t="s">
        <v>1692</v>
      </c>
      <c r="E308" s="34" t="s">
        <v>2058</v>
      </c>
      <c r="F308" s="35" t="s">
        <v>1251</v>
      </c>
      <c r="G308" s="34" t="s">
        <v>2035</v>
      </c>
      <c r="H308" s="34" t="s">
        <v>2059</v>
      </c>
      <c r="I308" s="66" t="s">
        <v>162</v>
      </c>
      <c r="J308" s="37" t="s">
        <v>2060</v>
      </c>
      <c r="K308" s="69" t="s">
        <v>56</v>
      </c>
      <c r="L308" s="66" t="s">
        <v>1837</v>
      </c>
      <c r="M308" s="37" t="s">
        <v>2061</v>
      </c>
      <c r="N308" s="66" t="s">
        <v>140</v>
      </c>
      <c r="O308" s="66" t="s">
        <v>1682</v>
      </c>
      <c r="P308" s="34"/>
      <c r="Q308" s="34"/>
      <c r="R308" s="34"/>
      <c r="S308" s="34"/>
    </row>
    <row r="309" spans="1:19" ht="56">
      <c r="A309" s="34">
        <f t="shared" si="4"/>
        <v>308</v>
      </c>
      <c r="B309" s="14" t="s">
        <v>2032</v>
      </c>
      <c r="C309" s="34" t="s">
        <v>2062</v>
      </c>
      <c r="D309" s="34" t="s">
        <v>1692</v>
      </c>
      <c r="E309" s="34" t="s">
        <v>2063</v>
      </c>
      <c r="F309" s="35" t="s">
        <v>1254</v>
      </c>
      <c r="G309" s="34" t="s">
        <v>2064</v>
      </c>
      <c r="H309" s="34" t="s">
        <v>2065</v>
      </c>
      <c r="I309" s="66" t="s">
        <v>162</v>
      </c>
      <c r="J309" s="37" t="s">
        <v>2066</v>
      </c>
      <c r="K309" s="69" t="s">
        <v>872</v>
      </c>
      <c r="L309" s="66" t="s">
        <v>1743</v>
      </c>
      <c r="M309" s="37" t="s">
        <v>2067</v>
      </c>
      <c r="N309" s="66" t="s">
        <v>140</v>
      </c>
      <c r="O309" s="66" t="s">
        <v>1682</v>
      </c>
      <c r="P309" s="34"/>
      <c r="Q309" s="34"/>
      <c r="R309" s="34"/>
      <c r="S309" s="34"/>
    </row>
    <row r="310" spans="1:19" ht="42">
      <c r="A310" s="34">
        <f t="shared" si="4"/>
        <v>309</v>
      </c>
      <c r="B310" s="14" t="s">
        <v>2032</v>
      </c>
      <c r="C310" s="34" t="s">
        <v>2068</v>
      </c>
      <c r="D310" s="34" t="s">
        <v>1692</v>
      </c>
      <c r="E310" s="34" t="s">
        <v>2069</v>
      </c>
      <c r="F310" s="35" t="s">
        <v>1254</v>
      </c>
      <c r="G310" s="34" t="s">
        <v>2035</v>
      </c>
      <c r="H310" s="34" t="s">
        <v>2070</v>
      </c>
      <c r="I310" s="66" t="s">
        <v>162</v>
      </c>
      <c r="J310" s="37" t="s">
        <v>2071</v>
      </c>
      <c r="K310" s="69" t="s">
        <v>872</v>
      </c>
      <c r="L310" s="66" t="s">
        <v>1837</v>
      </c>
      <c r="M310" s="37" t="s">
        <v>2072</v>
      </c>
      <c r="N310" s="66" t="s">
        <v>140</v>
      </c>
      <c r="O310" s="66" t="s">
        <v>1682</v>
      </c>
      <c r="P310" s="34"/>
      <c r="Q310" s="34"/>
      <c r="R310" s="34"/>
      <c r="S310" s="34"/>
    </row>
    <row r="311" spans="1:19" ht="42">
      <c r="A311" s="34">
        <f t="shared" si="4"/>
        <v>310</v>
      </c>
      <c r="B311" s="14" t="s">
        <v>2032</v>
      </c>
      <c r="C311" s="34" t="s">
        <v>52</v>
      </c>
      <c r="D311" s="34" t="s">
        <v>1692</v>
      </c>
      <c r="E311" s="34" t="s">
        <v>2073</v>
      </c>
      <c r="F311" s="35" t="s">
        <v>1254</v>
      </c>
      <c r="G311" s="34" t="s">
        <v>2035</v>
      </c>
      <c r="H311" s="34" t="s">
        <v>2074</v>
      </c>
      <c r="I311" s="66" t="s">
        <v>162</v>
      </c>
      <c r="J311" s="37" t="s">
        <v>2075</v>
      </c>
      <c r="K311" s="69" t="s">
        <v>56</v>
      </c>
      <c r="L311" s="66" t="s">
        <v>1837</v>
      </c>
      <c r="M311" s="37" t="s">
        <v>2076</v>
      </c>
      <c r="N311" s="66" t="s">
        <v>140</v>
      </c>
      <c r="O311" s="66" t="s">
        <v>1682</v>
      </c>
      <c r="P311" s="34"/>
      <c r="Q311" s="34"/>
      <c r="R311" s="34"/>
      <c r="S311" s="34"/>
    </row>
    <row r="312" spans="1:19" ht="42">
      <c r="A312" s="34">
        <f t="shared" si="4"/>
        <v>311</v>
      </c>
      <c r="B312" s="14" t="s">
        <v>2032</v>
      </c>
      <c r="C312" s="34" t="s">
        <v>2077</v>
      </c>
      <c r="D312" s="34" t="s">
        <v>1685</v>
      </c>
      <c r="E312" s="34" t="s">
        <v>2078</v>
      </c>
      <c r="F312" s="35" t="s">
        <v>1251</v>
      </c>
      <c r="G312" s="34" t="s">
        <v>2079</v>
      </c>
      <c r="H312" s="34" t="s">
        <v>2080</v>
      </c>
      <c r="I312" s="66" t="s">
        <v>162</v>
      </c>
      <c r="J312" s="51" t="s">
        <v>41</v>
      </c>
      <c r="K312" s="69" t="s">
        <v>872</v>
      </c>
      <c r="L312" s="66" t="s">
        <v>1914</v>
      </c>
      <c r="M312" s="37" t="s">
        <v>2081</v>
      </c>
      <c r="N312" s="66" t="s">
        <v>140</v>
      </c>
      <c r="O312" s="66" t="s">
        <v>1682</v>
      </c>
      <c r="P312" s="34"/>
      <c r="Q312" s="34"/>
      <c r="R312" s="34"/>
      <c r="S312" s="34"/>
    </row>
    <row r="313" spans="1:19" ht="56">
      <c r="A313" s="34">
        <f t="shared" si="4"/>
        <v>312</v>
      </c>
      <c r="B313" s="14" t="s">
        <v>2032</v>
      </c>
      <c r="C313" s="34" t="s">
        <v>2082</v>
      </c>
      <c r="D313" s="34" t="s">
        <v>1692</v>
      </c>
      <c r="E313" s="34" t="s">
        <v>2083</v>
      </c>
      <c r="F313" s="35" t="s">
        <v>1251</v>
      </c>
      <c r="G313" s="34" t="s">
        <v>2084</v>
      </c>
      <c r="H313" s="34" t="s">
        <v>2085</v>
      </c>
      <c r="I313" s="66" t="s">
        <v>162</v>
      </c>
      <c r="J313" s="37" t="s">
        <v>2086</v>
      </c>
      <c r="K313" s="69" t="s">
        <v>872</v>
      </c>
      <c r="L313" s="66" t="s">
        <v>1759</v>
      </c>
      <c r="M313" s="37" t="s">
        <v>2087</v>
      </c>
      <c r="N313" s="66" t="s">
        <v>140</v>
      </c>
      <c r="O313" s="66" t="s">
        <v>1682</v>
      </c>
      <c r="P313" s="34"/>
      <c r="Q313" s="34"/>
      <c r="R313" s="34"/>
      <c r="S313" s="34"/>
    </row>
    <row r="314" spans="1:19" ht="56">
      <c r="A314" s="34">
        <f t="shared" si="4"/>
        <v>313</v>
      </c>
      <c r="B314" s="14" t="s">
        <v>2032</v>
      </c>
      <c r="C314" s="34" t="s">
        <v>2088</v>
      </c>
      <c r="D314" s="34" t="s">
        <v>1700</v>
      </c>
      <c r="E314" s="34" t="s">
        <v>2089</v>
      </c>
      <c r="F314" s="35" t="s">
        <v>1251</v>
      </c>
      <c r="G314" s="34" t="s">
        <v>2090</v>
      </c>
      <c r="H314" s="34" t="s">
        <v>2091</v>
      </c>
      <c r="I314" s="66" t="s">
        <v>162</v>
      </c>
      <c r="J314" s="51" t="s">
        <v>41</v>
      </c>
      <c r="K314" s="69" t="s">
        <v>22</v>
      </c>
      <c r="L314" s="66" t="s">
        <v>1705</v>
      </c>
      <c r="M314" s="37" t="s">
        <v>2092</v>
      </c>
      <c r="N314" s="66" t="s">
        <v>140</v>
      </c>
      <c r="O314" s="66" t="s">
        <v>1682</v>
      </c>
      <c r="P314" s="34"/>
      <c r="Q314" s="34"/>
      <c r="R314" s="34"/>
      <c r="S314" s="34"/>
    </row>
    <row r="315" spans="1:19" ht="56">
      <c r="A315" s="34">
        <f t="shared" si="4"/>
        <v>314</v>
      </c>
      <c r="B315" s="14" t="s">
        <v>2032</v>
      </c>
      <c r="C315" s="34" t="s">
        <v>2093</v>
      </c>
      <c r="D315" s="34" t="s">
        <v>1700</v>
      </c>
      <c r="E315" s="34" t="s">
        <v>2094</v>
      </c>
      <c r="F315" s="35" t="s">
        <v>1251</v>
      </c>
      <c r="G315" s="34" t="s">
        <v>2095</v>
      </c>
      <c r="H315" s="34" t="s">
        <v>2096</v>
      </c>
      <c r="I315" s="66" t="s">
        <v>162</v>
      </c>
      <c r="J315" s="51" t="s">
        <v>41</v>
      </c>
      <c r="K315" s="69" t="s">
        <v>22</v>
      </c>
      <c r="L315" s="66" t="s">
        <v>1705</v>
      </c>
      <c r="M315" s="37" t="s">
        <v>2097</v>
      </c>
      <c r="N315" s="66" t="s">
        <v>140</v>
      </c>
      <c r="O315" s="66" t="s">
        <v>1682</v>
      </c>
      <c r="P315" s="34"/>
      <c r="Q315" s="34"/>
      <c r="R315" s="34"/>
      <c r="S315" s="34"/>
    </row>
    <row r="316" spans="1:19" ht="70">
      <c r="A316" s="34">
        <f t="shared" si="4"/>
        <v>315</v>
      </c>
      <c r="B316" s="14" t="s">
        <v>2032</v>
      </c>
      <c r="C316" s="34" t="s">
        <v>2098</v>
      </c>
      <c r="D316" s="34" t="s">
        <v>1692</v>
      </c>
      <c r="E316" s="34" t="s">
        <v>2099</v>
      </c>
      <c r="F316" s="35" t="s">
        <v>1254</v>
      </c>
      <c r="G316" s="34" t="s">
        <v>2100</v>
      </c>
      <c r="H316" s="34" t="s">
        <v>2101</v>
      </c>
      <c r="I316" s="66" t="s">
        <v>162</v>
      </c>
      <c r="J316" s="37" t="s">
        <v>2102</v>
      </c>
      <c r="K316" s="69" t="s">
        <v>872</v>
      </c>
      <c r="L316" s="66" t="s">
        <v>1759</v>
      </c>
      <c r="M316" s="37" t="s">
        <v>2103</v>
      </c>
      <c r="N316" s="66" t="s">
        <v>140</v>
      </c>
      <c r="O316" s="66" t="s">
        <v>1682</v>
      </c>
      <c r="P316" s="34"/>
      <c r="Q316" s="34"/>
      <c r="R316" s="34"/>
      <c r="S316" s="34"/>
    </row>
    <row r="317" spans="1:19" ht="56">
      <c r="A317" s="34">
        <f t="shared" si="4"/>
        <v>316</v>
      </c>
      <c r="B317" s="14" t="s">
        <v>2032</v>
      </c>
      <c r="C317" s="34" t="s">
        <v>2104</v>
      </c>
      <c r="D317" s="34" t="s">
        <v>2105</v>
      </c>
      <c r="E317" s="34" t="s">
        <v>2106</v>
      </c>
      <c r="F317" s="35" t="s">
        <v>1251</v>
      </c>
      <c r="G317" s="34" t="s">
        <v>2090</v>
      </c>
      <c r="H317" s="34" t="s">
        <v>2107</v>
      </c>
      <c r="I317" s="66" t="s">
        <v>162</v>
      </c>
      <c r="J317" s="51" t="s">
        <v>41</v>
      </c>
      <c r="K317" s="69" t="s">
        <v>56</v>
      </c>
      <c r="L317" s="66" t="s">
        <v>1782</v>
      </c>
      <c r="M317" s="37" t="s">
        <v>2108</v>
      </c>
      <c r="N317" s="66" t="s">
        <v>140</v>
      </c>
      <c r="O317" s="66" t="s">
        <v>1682</v>
      </c>
      <c r="P317" s="34"/>
      <c r="Q317" s="34"/>
      <c r="R317" s="34"/>
      <c r="S317" s="34"/>
    </row>
    <row r="318" spans="1:19" ht="56">
      <c r="A318" s="34">
        <f t="shared" si="4"/>
        <v>317</v>
      </c>
      <c r="B318" s="14" t="s">
        <v>2032</v>
      </c>
      <c r="C318" s="34" t="s">
        <v>2109</v>
      </c>
      <c r="D318" s="34" t="s">
        <v>2105</v>
      </c>
      <c r="E318" s="34" t="s">
        <v>2110</v>
      </c>
      <c r="F318" s="35" t="s">
        <v>1254</v>
      </c>
      <c r="G318" s="34" t="s">
        <v>2111</v>
      </c>
      <c r="H318" s="34" t="s">
        <v>2112</v>
      </c>
      <c r="I318" s="66" t="s">
        <v>162</v>
      </c>
      <c r="J318" s="51" t="s">
        <v>41</v>
      </c>
      <c r="K318" s="69" t="s">
        <v>56</v>
      </c>
      <c r="L318" s="66" t="s">
        <v>1782</v>
      </c>
      <c r="M318" s="37" t="s">
        <v>2113</v>
      </c>
      <c r="N318" s="66" t="s">
        <v>140</v>
      </c>
      <c r="O318" s="66" t="s">
        <v>1682</v>
      </c>
      <c r="P318" s="34"/>
      <c r="Q318" s="34"/>
      <c r="R318" s="34"/>
      <c r="S318" s="34"/>
    </row>
    <row r="319" spans="1:19" ht="56">
      <c r="A319" s="34">
        <f t="shared" si="4"/>
        <v>318</v>
      </c>
      <c r="B319" s="14" t="s">
        <v>2032</v>
      </c>
      <c r="C319" s="34" t="s">
        <v>2114</v>
      </c>
      <c r="D319" s="34" t="s">
        <v>1685</v>
      </c>
      <c r="E319" s="34" t="s">
        <v>2115</v>
      </c>
      <c r="F319" s="35" t="s">
        <v>1254</v>
      </c>
      <c r="G319" s="34" t="s">
        <v>2090</v>
      </c>
      <c r="H319" s="34" t="s">
        <v>2116</v>
      </c>
      <c r="I319" s="66" t="s">
        <v>162</v>
      </c>
      <c r="J319" s="51" t="s">
        <v>41</v>
      </c>
      <c r="K319" s="69" t="s">
        <v>56</v>
      </c>
      <c r="L319" s="66" t="s">
        <v>1798</v>
      </c>
      <c r="M319" s="37" t="s">
        <v>2117</v>
      </c>
      <c r="N319" s="66" t="s">
        <v>140</v>
      </c>
      <c r="O319" s="66" t="s">
        <v>1682</v>
      </c>
      <c r="P319" s="34"/>
      <c r="Q319" s="34"/>
      <c r="R319" s="34"/>
      <c r="S319" s="34"/>
    </row>
    <row r="320" spans="1:19" ht="56">
      <c r="A320" s="34">
        <f t="shared" si="4"/>
        <v>319</v>
      </c>
      <c r="B320" s="14" t="s">
        <v>2032</v>
      </c>
      <c r="C320" s="34" t="s">
        <v>2118</v>
      </c>
      <c r="D320" s="34" t="s">
        <v>1692</v>
      </c>
      <c r="E320" s="34" t="s">
        <v>2119</v>
      </c>
      <c r="F320" s="35" t="s">
        <v>1254</v>
      </c>
      <c r="G320" s="34" t="s">
        <v>2035</v>
      </c>
      <c r="H320" s="34" t="s">
        <v>2120</v>
      </c>
      <c r="I320" s="66" t="s">
        <v>162</v>
      </c>
      <c r="J320" s="37" t="s">
        <v>2121</v>
      </c>
      <c r="K320" s="69" t="s">
        <v>56</v>
      </c>
      <c r="L320" s="66" t="s">
        <v>1759</v>
      </c>
      <c r="M320" s="37" t="s">
        <v>2122</v>
      </c>
      <c r="N320" s="66" t="s">
        <v>140</v>
      </c>
      <c r="O320" s="66" t="s">
        <v>1682</v>
      </c>
      <c r="P320" s="34"/>
      <c r="Q320" s="34"/>
      <c r="R320" s="34"/>
      <c r="S320" s="34"/>
    </row>
    <row r="321" spans="1:19" ht="42">
      <c r="A321" s="34">
        <f t="shared" ref="A321:A384" si="5">ROW() - ROW($A$2) + 1</f>
        <v>320</v>
      </c>
      <c r="B321" s="14" t="s">
        <v>2032</v>
      </c>
      <c r="C321" s="34" t="s">
        <v>2123</v>
      </c>
      <c r="D321" s="34" t="s">
        <v>1692</v>
      </c>
      <c r="E321" s="34" t="s">
        <v>2124</v>
      </c>
      <c r="F321" s="35" t="s">
        <v>1254</v>
      </c>
      <c r="G321" s="34" t="s">
        <v>2035</v>
      </c>
      <c r="H321" s="34" t="s">
        <v>2125</v>
      </c>
      <c r="I321" s="66" t="s">
        <v>162</v>
      </c>
      <c r="J321" s="37" t="s">
        <v>2126</v>
      </c>
      <c r="K321" s="69" t="s">
        <v>56</v>
      </c>
      <c r="L321" s="66" t="s">
        <v>1837</v>
      </c>
      <c r="M321" s="37" t="s">
        <v>2127</v>
      </c>
      <c r="N321" s="66" t="s">
        <v>140</v>
      </c>
      <c r="O321" s="66" t="s">
        <v>1682</v>
      </c>
      <c r="P321" s="34"/>
      <c r="Q321" s="34"/>
      <c r="R321" s="34"/>
      <c r="S321" s="34"/>
    </row>
    <row r="322" spans="1:19" ht="56">
      <c r="A322" s="34">
        <f t="shared" si="5"/>
        <v>321</v>
      </c>
      <c r="B322" s="14" t="s">
        <v>2032</v>
      </c>
      <c r="C322" s="34" t="s">
        <v>52</v>
      </c>
      <c r="D322" s="34" t="s">
        <v>1692</v>
      </c>
      <c r="E322" s="34" t="s">
        <v>2128</v>
      </c>
      <c r="F322" s="35" t="s">
        <v>1254</v>
      </c>
      <c r="G322" s="34" t="s">
        <v>2035</v>
      </c>
      <c r="H322" s="34" t="s">
        <v>2129</v>
      </c>
      <c r="I322" s="66" t="s">
        <v>162</v>
      </c>
      <c r="J322" s="37" t="s">
        <v>2130</v>
      </c>
      <c r="K322" s="69" t="s">
        <v>56</v>
      </c>
      <c r="L322" s="66" t="s">
        <v>1837</v>
      </c>
      <c r="M322" s="37" t="s">
        <v>2131</v>
      </c>
      <c r="N322" s="66" t="s">
        <v>140</v>
      </c>
      <c r="O322" s="66" t="s">
        <v>1682</v>
      </c>
      <c r="P322" s="34"/>
      <c r="Q322" s="34"/>
      <c r="R322" s="34"/>
      <c r="S322" s="34"/>
    </row>
    <row r="323" spans="1:19" ht="56">
      <c r="A323" s="34">
        <f t="shared" si="5"/>
        <v>322</v>
      </c>
      <c r="B323" s="14" t="s">
        <v>2032</v>
      </c>
      <c r="C323" s="34" t="s">
        <v>2114</v>
      </c>
      <c r="D323" s="34" t="s">
        <v>1692</v>
      </c>
      <c r="E323" s="34" t="s">
        <v>2132</v>
      </c>
      <c r="F323" s="35" t="s">
        <v>1251</v>
      </c>
      <c r="G323" s="34" t="s">
        <v>2090</v>
      </c>
      <c r="H323" s="34" t="s">
        <v>2133</v>
      </c>
      <c r="I323" s="66" t="s">
        <v>162</v>
      </c>
      <c r="J323" s="37" t="s">
        <v>2134</v>
      </c>
      <c r="K323" s="69" t="s">
        <v>56</v>
      </c>
      <c r="L323" s="66" t="s">
        <v>1759</v>
      </c>
      <c r="M323" s="37" t="s">
        <v>2135</v>
      </c>
      <c r="N323" s="66" t="s">
        <v>140</v>
      </c>
      <c r="O323" s="66" t="s">
        <v>1682</v>
      </c>
      <c r="P323" s="34"/>
      <c r="Q323" s="34"/>
      <c r="R323" s="34"/>
      <c r="S323" s="34"/>
    </row>
    <row r="324" spans="1:19" ht="56">
      <c r="A324" s="34">
        <f t="shared" si="5"/>
        <v>323</v>
      </c>
      <c r="B324" s="14" t="s">
        <v>2032</v>
      </c>
      <c r="C324" s="34" t="s">
        <v>2136</v>
      </c>
      <c r="D324" s="34" t="s">
        <v>2137</v>
      </c>
      <c r="E324" s="34" t="s">
        <v>2138</v>
      </c>
      <c r="F324" s="35" t="s">
        <v>1251</v>
      </c>
      <c r="G324" s="34" t="s">
        <v>2095</v>
      </c>
      <c r="H324" s="34" t="s">
        <v>2139</v>
      </c>
      <c r="I324" s="66" t="s">
        <v>162</v>
      </c>
      <c r="J324" s="51" t="s">
        <v>41</v>
      </c>
      <c r="K324" s="69" t="s">
        <v>56</v>
      </c>
      <c r="L324" s="66" t="s">
        <v>1782</v>
      </c>
      <c r="M324" s="37" t="s">
        <v>2140</v>
      </c>
      <c r="N324" s="66" t="s">
        <v>140</v>
      </c>
      <c r="O324" s="66" t="s">
        <v>1682</v>
      </c>
      <c r="P324" s="34"/>
      <c r="Q324" s="34"/>
      <c r="R324" s="34"/>
      <c r="S324" s="34"/>
    </row>
    <row r="325" spans="1:19" ht="56">
      <c r="A325" s="34">
        <f t="shared" si="5"/>
        <v>324</v>
      </c>
      <c r="B325" s="14" t="s">
        <v>2032</v>
      </c>
      <c r="C325" s="34" t="s">
        <v>1240</v>
      </c>
      <c r="D325" s="34" t="s">
        <v>2137</v>
      </c>
      <c r="E325" s="34" t="s">
        <v>2141</v>
      </c>
      <c r="F325" s="35" t="s">
        <v>1251</v>
      </c>
      <c r="G325" s="34" t="s">
        <v>2054</v>
      </c>
      <c r="H325" s="34" t="s">
        <v>2142</v>
      </c>
      <c r="I325" s="66" t="s">
        <v>162</v>
      </c>
      <c r="J325" s="51" t="s">
        <v>41</v>
      </c>
      <c r="K325" s="69" t="s">
        <v>22</v>
      </c>
      <c r="L325" s="66" t="s">
        <v>1782</v>
      </c>
      <c r="M325" s="37" t="s">
        <v>2143</v>
      </c>
      <c r="N325" s="66" t="s">
        <v>140</v>
      </c>
      <c r="O325" s="66" t="s">
        <v>1682</v>
      </c>
      <c r="P325" s="34"/>
      <c r="Q325" s="34"/>
      <c r="R325" s="34"/>
      <c r="S325" s="34"/>
    </row>
    <row r="326" spans="1:19" ht="56">
      <c r="A326" s="34">
        <f t="shared" si="5"/>
        <v>325</v>
      </c>
      <c r="B326" s="14" t="s">
        <v>2032</v>
      </c>
      <c r="C326" s="34" t="s">
        <v>2144</v>
      </c>
      <c r="D326" s="34" t="s">
        <v>1692</v>
      </c>
      <c r="E326" s="34" t="s">
        <v>2145</v>
      </c>
      <c r="F326" s="35" t="s">
        <v>1254</v>
      </c>
      <c r="G326" s="34" t="s">
        <v>2079</v>
      </c>
      <c r="H326" s="34" t="s">
        <v>2146</v>
      </c>
      <c r="I326" s="66" t="s">
        <v>162</v>
      </c>
      <c r="J326" s="37" t="s">
        <v>2147</v>
      </c>
      <c r="K326" s="69" t="s">
        <v>56</v>
      </c>
      <c r="L326" s="66" t="s">
        <v>1759</v>
      </c>
      <c r="M326" s="37" t="s">
        <v>2148</v>
      </c>
      <c r="N326" s="66" t="s">
        <v>140</v>
      </c>
      <c r="O326" s="66" t="s">
        <v>1682</v>
      </c>
      <c r="P326" s="34"/>
      <c r="Q326" s="34"/>
      <c r="R326" s="34"/>
      <c r="S326" s="34"/>
    </row>
    <row r="327" spans="1:19" ht="56">
      <c r="A327" s="34">
        <f t="shared" si="5"/>
        <v>326</v>
      </c>
      <c r="B327" s="14" t="s">
        <v>2032</v>
      </c>
      <c r="C327" s="34" t="s">
        <v>2149</v>
      </c>
      <c r="D327" s="34" t="s">
        <v>2137</v>
      </c>
      <c r="E327" s="34" t="s">
        <v>2150</v>
      </c>
      <c r="F327" s="35" t="s">
        <v>1251</v>
      </c>
      <c r="G327" s="34" t="s">
        <v>2095</v>
      </c>
      <c r="H327" s="34" t="s">
        <v>2151</v>
      </c>
      <c r="I327" s="66" t="s">
        <v>162</v>
      </c>
      <c r="J327" s="51" t="s">
        <v>41</v>
      </c>
      <c r="K327" s="69" t="s">
        <v>56</v>
      </c>
      <c r="L327" s="66" t="s">
        <v>1782</v>
      </c>
      <c r="M327" s="37" t="s">
        <v>2152</v>
      </c>
      <c r="N327" s="66" t="s">
        <v>140</v>
      </c>
      <c r="O327" s="66" t="s">
        <v>1682</v>
      </c>
      <c r="P327" s="34"/>
      <c r="Q327" s="34"/>
      <c r="R327" s="34"/>
      <c r="S327" s="34"/>
    </row>
    <row r="328" spans="1:19" ht="56">
      <c r="A328" s="34">
        <f t="shared" si="5"/>
        <v>327</v>
      </c>
      <c r="B328" s="14" t="s">
        <v>2032</v>
      </c>
      <c r="C328" s="34" t="s">
        <v>2153</v>
      </c>
      <c r="D328" s="34" t="s">
        <v>1692</v>
      </c>
      <c r="E328" s="34" t="s">
        <v>2154</v>
      </c>
      <c r="F328" s="35" t="s">
        <v>1254</v>
      </c>
      <c r="G328" s="34" t="s">
        <v>2155</v>
      </c>
      <c r="H328" s="34" t="s">
        <v>2156</v>
      </c>
      <c r="I328" s="66" t="s">
        <v>162</v>
      </c>
      <c r="J328" s="37" t="s">
        <v>2157</v>
      </c>
      <c r="K328" s="69" t="s">
        <v>56</v>
      </c>
      <c r="L328" s="66" t="s">
        <v>1759</v>
      </c>
      <c r="M328" s="37" t="s">
        <v>2158</v>
      </c>
      <c r="N328" s="66" t="s">
        <v>140</v>
      </c>
      <c r="O328" s="66" t="s">
        <v>1682</v>
      </c>
      <c r="P328" s="34"/>
      <c r="Q328" s="34"/>
      <c r="R328" s="34"/>
      <c r="S328" s="34"/>
    </row>
    <row r="329" spans="1:19" ht="56">
      <c r="A329" s="34">
        <f t="shared" si="5"/>
        <v>328</v>
      </c>
      <c r="B329" s="14" t="s">
        <v>2032</v>
      </c>
      <c r="C329" s="34" t="s">
        <v>2159</v>
      </c>
      <c r="D329" s="34" t="s">
        <v>1692</v>
      </c>
      <c r="E329" s="34" t="s">
        <v>2160</v>
      </c>
      <c r="F329" s="35" t="s">
        <v>1254</v>
      </c>
      <c r="G329" s="34" t="s">
        <v>2161</v>
      </c>
      <c r="H329" s="34" t="s">
        <v>2162</v>
      </c>
      <c r="I329" s="66" t="s">
        <v>162</v>
      </c>
      <c r="J329" s="37" t="s">
        <v>2163</v>
      </c>
      <c r="K329" s="69" t="s">
        <v>872</v>
      </c>
      <c r="L329" s="66" t="s">
        <v>1759</v>
      </c>
      <c r="M329" s="37" t="s">
        <v>2164</v>
      </c>
      <c r="N329" s="66" t="s">
        <v>140</v>
      </c>
      <c r="O329" s="66" t="s">
        <v>1682</v>
      </c>
      <c r="P329" s="34"/>
      <c r="Q329" s="34"/>
      <c r="R329" s="34"/>
      <c r="S329" s="34"/>
    </row>
    <row r="330" spans="1:19" ht="56">
      <c r="A330" s="34">
        <f t="shared" si="5"/>
        <v>329</v>
      </c>
      <c r="B330" s="14" t="s">
        <v>2032</v>
      </c>
      <c r="C330" s="34" t="s">
        <v>1240</v>
      </c>
      <c r="D330" s="34" t="s">
        <v>2137</v>
      </c>
      <c r="E330" s="34" t="s">
        <v>2165</v>
      </c>
      <c r="F330" s="35" t="s">
        <v>1251</v>
      </c>
      <c r="G330" s="34" t="s">
        <v>2054</v>
      </c>
      <c r="H330" s="34" t="s">
        <v>2166</v>
      </c>
      <c r="I330" s="66" t="s">
        <v>162</v>
      </c>
      <c r="J330" s="51" t="s">
        <v>41</v>
      </c>
      <c r="K330" s="69" t="s">
        <v>56</v>
      </c>
      <c r="L330" s="66" t="s">
        <v>1782</v>
      </c>
      <c r="M330" s="37" t="s">
        <v>2167</v>
      </c>
      <c r="N330" s="66" t="s">
        <v>140</v>
      </c>
      <c r="O330" s="66" t="s">
        <v>1682</v>
      </c>
      <c r="P330" s="34"/>
      <c r="Q330" s="34"/>
      <c r="R330" s="34"/>
      <c r="S330" s="34"/>
    </row>
    <row r="331" spans="1:19" ht="140">
      <c r="A331" s="34">
        <f t="shared" si="5"/>
        <v>330</v>
      </c>
      <c r="B331" s="14" t="s">
        <v>2032</v>
      </c>
      <c r="C331" s="34" t="s">
        <v>2077</v>
      </c>
      <c r="D331" s="34" t="s">
        <v>1685</v>
      </c>
      <c r="E331" s="34" t="s">
        <v>2168</v>
      </c>
      <c r="F331" s="35" t="s">
        <v>1254</v>
      </c>
      <c r="G331" s="34" t="s">
        <v>2079</v>
      </c>
      <c r="H331" s="34" t="s">
        <v>2169</v>
      </c>
      <c r="I331" s="66" t="s">
        <v>162</v>
      </c>
      <c r="J331" s="51" t="s">
        <v>41</v>
      </c>
      <c r="K331" s="69" t="s">
        <v>56</v>
      </c>
      <c r="L331" s="66" t="s">
        <v>1914</v>
      </c>
      <c r="M331" s="37" t="s">
        <v>2170</v>
      </c>
      <c r="N331" s="66" t="s">
        <v>140</v>
      </c>
      <c r="O331" s="66" t="s">
        <v>1682</v>
      </c>
      <c r="P331" s="34"/>
      <c r="Q331" s="34"/>
      <c r="R331" s="34"/>
      <c r="S331" s="34"/>
    </row>
    <row r="332" spans="1:19" ht="42">
      <c r="A332" s="34">
        <f t="shared" si="5"/>
        <v>331</v>
      </c>
      <c r="B332" s="14" t="s">
        <v>2032</v>
      </c>
      <c r="C332" s="34" t="s">
        <v>2171</v>
      </c>
      <c r="D332" s="34" t="s">
        <v>1685</v>
      </c>
      <c r="E332" s="34" t="s">
        <v>2172</v>
      </c>
      <c r="F332" s="35" t="s">
        <v>1254</v>
      </c>
      <c r="G332" s="34" t="s">
        <v>2079</v>
      </c>
      <c r="H332" s="34" t="s">
        <v>2173</v>
      </c>
      <c r="I332" s="66" t="s">
        <v>162</v>
      </c>
      <c r="J332" s="51" t="s">
        <v>41</v>
      </c>
      <c r="K332" s="69" t="s">
        <v>56</v>
      </c>
      <c r="L332" s="66" t="s">
        <v>1914</v>
      </c>
      <c r="M332" s="37" t="s">
        <v>2174</v>
      </c>
      <c r="N332" s="66" t="s">
        <v>140</v>
      </c>
      <c r="O332" s="66" t="s">
        <v>1682</v>
      </c>
      <c r="P332" s="34"/>
      <c r="Q332" s="34"/>
      <c r="R332" s="34"/>
      <c r="S332" s="34"/>
    </row>
    <row r="333" spans="1:19" ht="56">
      <c r="A333" s="34">
        <f t="shared" si="5"/>
        <v>332</v>
      </c>
      <c r="B333" s="14" t="s">
        <v>2032</v>
      </c>
      <c r="C333" s="34" t="s">
        <v>2175</v>
      </c>
      <c r="D333" s="34" t="s">
        <v>2137</v>
      </c>
      <c r="E333" s="34" t="s">
        <v>2176</v>
      </c>
      <c r="F333" s="35" t="s">
        <v>1251</v>
      </c>
      <c r="G333" s="34" t="s">
        <v>2090</v>
      </c>
      <c r="H333" s="34" t="s">
        <v>2177</v>
      </c>
      <c r="I333" s="66" t="s">
        <v>162</v>
      </c>
      <c r="J333" s="51" t="s">
        <v>41</v>
      </c>
      <c r="K333" s="69" t="s">
        <v>872</v>
      </c>
      <c r="L333" s="66" t="s">
        <v>1782</v>
      </c>
      <c r="M333" s="37" t="s">
        <v>2178</v>
      </c>
      <c r="N333" s="66" t="s">
        <v>140</v>
      </c>
      <c r="O333" s="66" t="s">
        <v>1682</v>
      </c>
      <c r="P333" s="34"/>
      <c r="Q333" s="34"/>
      <c r="R333" s="34"/>
      <c r="S333" s="34"/>
    </row>
    <row r="334" spans="1:19" ht="56">
      <c r="A334" s="34">
        <f t="shared" si="5"/>
        <v>333</v>
      </c>
      <c r="B334" s="14" t="s">
        <v>2032</v>
      </c>
      <c r="C334" s="34" t="s">
        <v>1240</v>
      </c>
      <c r="D334" s="34" t="s">
        <v>2137</v>
      </c>
      <c r="E334" s="34" t="s">
        <v>2179</v>
      </c>
      <c r="F334" s="35" t="s">
        <v>1251</v>
      </c>
      <c r="G334" s="34" t="s">
        <v>2054</v>
      </c>
      <c r="H334" s="34" t="s">
        <v>2180</v>
      </c>
      <c r="I334" s="66" t="s">
        <v>162</v>
      </c>
      <c r="J334" s="51" t="s">
        <v>41</v>
      </c>
      <c r="K334" s="69" t="s">
        <v>56</v>
      </c>
      <c r="L334" s="66" t="s">
        <v>1782</v>
      </c>
      <c r="M334" s="37" t="s">
        <v>2181</v>
      </c>
      <c r="N334" s="66" t="s">
        <v>140</v>
      </c>
      <c r="O334" s="66" t="s">
        <v>1682</v>
      </c>
      <c r="P334" s="34"/>
      <c r="Q334" s="34"/>
      <c r="R334" s="34"/>
      <c r="S334" s="34"/>
    </row>
    <row r="335" spans="1:19" ht="56">
      <c r="A335" s="34">
        <f t="shared" si="5"/>
        <v>334</v>
      </c>
      <c r="B335" s="14" t="s">
        <v>2032</v>
      </c>
      <c r="C335" s="34" t="s">
        <v>2182</v>
      </c>
      <c r="D335" s="34" t="s">
        <v>2137</v>
      </c>
      <c r="E335" s="34" t="s">
        <v>2183</v>
      </c>
      <c r="F335" s="35" t="s">
        <v>1251</v>
      </c>
      <c r="G335" s="34" t="s">
        <v>2095</v>
      </c>
      <c r="H335" s="34" t="s">
        <v>2184</v>
      </c>
      <c r="I335" s="66" t="s">
        <v>162</v>
      </c>
      <c r="J335" s="51" t="s">
        <v>41</v>
      </c>
      <c r="K335" s="69" t="s">
        <v>872</v>
      </c>
      <c r="L335" s="66" t="s">
        <v>1782</v>
      </c>
      <c r="M335" s="37" t="s">
        <v>2185</v>
      </c>
      <c r="N335" s="66" t="s">
        <v>140</v>
      </c>
      <c r="O335" s="66" t="s">
        <v>1682</v>
      </c>
      <c r="P335" s="34"/>
      <c r="Q335" s="34"/>
      <c r="R335" s="34"/>
      <c r="S335" s="34"/>
    </row>
    <row r="336" spans="1:19" ht="56">
      <c r="A336" s="34">
        <f t="shared" si="5"/>
        <v>335</v>
      </c>
      <c r="B336" s="14" t="s">
        <v>2032</v>
      </c>
      <c r="C336" s="34" t="s">
        <v>2186</v>
      </c>
      <c r="D336" s="34" t="s">
        <v>1692</v>
      </c>
      <c r="E336" s="34" t="s">
        <v>2187</v>
      </c>
      <c r="F336" s="35" t="s">
        <v>1251</v>
      </c>
      <c r="G336" s="34" t="s">
        <v>2079</v>
      </c>
      <c r="H336" s="34" t="s">
        <v>2188</v>
      </c>
      <c r="I336" s="66" t="s">
        <v>162</v>
      </c>
      <c r="J336" s="37" t="s">
        <v>2189</v>
      </c>
      <c r="K336" s="69" t="s">
        <v>56</v>
      </c>
      <c r="L336" s="66" t="s">
        <v>1759</v>
      </c>
      <c r="M336" s="37" t="s">
        <v>2190</v>
      </c>
      <c r="N336" s="66" t="s">
        <v>140</v>
      </c>
      <c r="O336" s="66" t="s">
        <v>1682</v>
      </c>
      <c r="P336" s="34"/>
      <c r="Q336" s="34"/>
      <c r="R336" s="34"/>
      <c r="S336" s="34"/>
    </row>
    <row r="337" spans="1:19" ht="56">
      <c r="A337" s="34">
        <f t="shared" si="5"/>
        <v>336</v>
      </c>
      <c r="B337" s="14" t="s">
        <v>2032</v>
      </c>
      <c r="C337" s="34" t="s">
        <v>2191</v>
      </c>
      <c r="D337" s="34" t="s">
        <v>1692</v>
      </c>
      <c r="E337" s="34" t="s">
        <v>2192</v>
      </c>
      <c r="F337" s="35" t="s">
        <v>1251</v>
      </c>
      <c r="G337" s="34" t="s">
        <v>2090</v>
      </c>
      <c r="H337" s="34" t="s">
        <v>2193</v>
      </c>
      <c r="I337" s="66" t="s">
        <v>162</v>
      </c>
      <c r="J337" s="37" t="s">
        <v>2194</v>
      </c>
      <c r="K337" s="69" t="s">
        <v>872</v>
      </c>
      <c r="L337" s="66" t="s">
        <v>1759</v>
      </c>
      <c r="M337" s="37" t="s">
        <v>2195</v>
      </c>
      <c r="N337" s="66" t="s">
        <v>140</v>
      </c>
      <c r="O337" s="66" t="s">
        <v>1682</v>
      </c>
      <c r="P337" s="34"/>
      <c r="Q337" s="34"/>
      <c r="R337" s="34"/>
      <c r="S337" s="34"/>
    </row>
    <row r="338" spans="1:19" ht="56">
      <c r="A338" s="34">
        <f t="shared" si="5"/>
        <v>337</v>
      </c>
      <c r="B338" s="14" t="s">
        <v>2032</v>
      </c>
      <c r="C338" s="34" t="s">
        <v>2098</v>
      </c>
      <c r="D338" s="34" t="s">
        <v>1692</v>
      </c>
      <c r="E338" s="34" t="s">
        <v>2196</v>
      </c>
      <c r="F338" s="35" t="s">
        <v>1254</v>
      </c>
      <c r="G338" s="34" t="s">
        <v>2100</v>
      </c>
      <c r="H338" s="34" t="s">
        <v>2197</v>
      </c>
      <c r="I338" s="66" t="s">
        <v>162</v>
      </c>
      <c r="J338" s="37" t="s">
        <v>2198</v>
      </c>
      <c r="K338" s="69" t="s">
        <v>56</v>
      </c>
      <c r="L338" s="66" t="s">
        <v>1759</v>
      </c>
      <c r="M338" s="37" t="s">
        <v>2199</v>
      </c>
      <c r="N338" s="66" t="s">
        <v>140</v>
      </c>
      <c r="O338" s="66" t="s">
        <v>1682</v>
      </c>
      <c r="P338" s="34"/>
      <c r="Q338" s="34"/>
      <c r="R338" s="34"/>
      <c r="S338" s="34"/>
    </row>
    <row r="339" spans="1:19" ht="42">
      <c r="A339" s="34">
        <f t="shared" si="5"/>
        <v>338</v>
      </c>
      <c r="B339" s="14" t="s">
        <v>2032</v>
      </c>
      <c r="C339" s="34" t="s">
        <v>125</v>
      </c>
      <c r="D339" s="34" t="s">
        <v>1685</v>
      </c>
      <c r="E339" s="34" t="s">
        <v>2200</v>
      </c>
      <c r="F339" s="35" t="s">
        <v>1251</v>
      </c>
      <c r="G339" s="34" t="s">
        <v>2079</v>
      </c>
      <c r="H339" s="34" t="s">
        <v>2201</v>
      </c>
      <c r="I339" s="66" t="s">
        <v>162</v>
      </c>
      <c r="J339" s="51" t="s">
        <v>41</v>
      </c>
      <c r="K339" s="69" t="s">
        <v>872</v>
      </c>
      <c r="L339" s="66" t="s">
        <v>1689</v>
      </c>
      <c r="M339" s="37" t="s">
        <v>2202</v>
      </c>
      <c r="N339" s="66" t="s">
        <v>140</v>
      </c>
      <c r="O339" s="66" t="s">
        <v>1682</v>
      </c>
      <c r="P339" s="34"/>
      <c r="Q339" s="34"/>
      <c r="R339" s="34"/>
      <c r="S339" s="34"/>
    </row>
    <row r="340" spans="1:19" ht="42">
      <c r="A340" s="34">
        <f t="shared" si="5"/>
        <v>339</v>
      </c>
      <c r="B340" s="14" t="s">
        <v>2032</v>
      </c>
      <c r="C340" s="34" t="s">
        <v>2123</v>
      </c>
      <c r="D340" s="34" t="s">
        <v>1692</v>
      </c>
      <c r="E340" s="34" t="s">
        <v>2203</v>
      </c>
      <c r="F340" s="35" t="s">
        <v>1254</v>
      </c>
      <c r="G340" s="34" t="s">
        <v>2035</v>
      </c>
      <c r="H340" s="34" t="s">
        <v>2204</v>
      </c>
      <c r="I340" s="66" t="s">
        <v>162</v>
      </c>
      <c r="J340" s="37" t="s">
        <v>2205</v>
      </c>
      <c r="K340" s="69" t="s">
        <v>56</v>
      </c>
      <c r="L340" s="66" t="s">
        <v>1837</v>
      </c>
      <c r="M340" s="37" t="s">
        <v>2206</v>
      </c>
      <c r="N340" s="66" t="s">
        <v>140</v>
      </c>
      <c r="O340" s="66" t="s">
        <v>1682</v>
      </c>
      <c r="P340" s="34"/>
      <c r="Q340" s="34"/>
      <c r="R340" s="34"/>
      <c r="S340" s="34"/>
    </row>
    <row r="341" spans="1:19" ht="56">
      <c r="A341" s="34">
        <f t="shared" si="5"/>
        <v>340</v>
      </c>
      <c r="B341" s="14" t="s">
        <v>2032</v>
      </c>
      <c r="C341" s="34" t="s">
        <v>2082</v>
      </c>
      <c r="D341" s="34" t="s">
        <v>1692</v>
      </c>
      <c r="E341" s="34" t="s">
        <v>2207</v>
      </c>
      <c r="F341" s="35" t="s">
        <v>1251</v>
      </c>
      <c r="G341" s="34" t="s">
        <v>2084</v>
      </c>
      <c r="H341" s="34" t="s">
        <v>2208</v>
      </c>
      <c r="I341" s="66" t="s">
        <v>162</v>
      </c>
      <c r="J341" s="37" t="s">
        <v>2209</v>
      </c>
      <c r="K341" s="69" t="s">
        <v>872</v>
      </c>
      <c r="L341" s="66" t="s">
        <v>1759</v>
      </c>
      <c r="M341" s="37" t="s">
        <v>2210</v>
      </c>
      <c r="N341" s="66" t="s">
        <v>140</v>
      </c>
      <c r="O341" s="66" t="s">
        <v>1682</v>
      </c>
      <c r="P341" s="34"/>
      <c r="Q341" s="34"/>
      <c r="R341" s="34"/>
      <c r="S341" s="34"/>
    </row>
    <row r="342" spans="1:19" ht="56">
      <c r="A342" s="34">
        <f t="shared" si="5"/>
        <v>341</v>
      </c>
      <c r="B342" s="14" t="s">
        <v>2032</v>
      </c>
      <c r="C342" s="34" t="s">
        <v>2211</v>
      </c>
      <c r="D342" s="34" t="s">
        <v>2137</v>
      </c>
      <c r="E342" s="34" t="s">
        <v>2212</v>
      </c>
      <c r="F342" s="35" t="s">
        <v>1251</v>
      </c>
      <c r="G342" s="34" t="s">
        <v>2054</v>
      </c>
      <c r="H342" s="34" t="s">
        <v>2213</v>
      </c>
      <c r="I342" s="66" t="s">
        <v>162</v>
      </c>
      <c r="J342" s="37" t="s">
        <v>2214</v>
      </c>
      <c r="K342" s="69" t="s">
        <v>872</v>
      </c>
      <c r="L342" s="66" t="s">
        <v>1782</v>
      </c>
      <c r="M342" s="37" t="s">
        <v>2215</v>
      </c>
      <c r="N342" s="66" t="s">
        <v>140</v>
      </c>
      <c r="O342" s="66" t="s">
        <v>1682</v>
      </c>
      <c r="P342" s="34"/>
      <c r="Q342" s="34"/>
      <c r="R342" s="34"/>
      <c r="S342" s="34"/>
    </row>
    <row r="343" spans="1:19" ht="56">
      <c r="A343" s="34">
        <f t="shared" si="5"/>
        <v>342</v>
      </c>
      <c r="B343" s="14" t="s">
        <v>2032</v>
      </c>
      <c r="C343" s="34" t="s">
        <v>2062</v>
      </c>
      <c r="D343" s="34" t="s">
        <v>1692</v>
      </c>
      <c r="E343" s="34" t="s">
        <v>2216</v>
      </c>
      <c r="F343" s="35" t="s">
        <v>1254</v>
      </c>
      <c r="G343" s="34" t="s">
        <v>2064</v>
      </c>
      <c r="H343" s="34" t="s">
        <v>2217</v>
      </c>
      <c r="I343" s="66" t="s">
        <v>162</v>
      </c>
      <c r="J343" s="37" t="s">
        <v>2218</v>
      </c>
      <c r="K343" s="69" t="s">
        <v>872</v>
      </c>
      <c r="L343" s="66" t="s">
        <v>1759</v>
      </c>
      <c r="M343" s="37" t="s">
        <v>2219</v>
      </c>
      <c r="N343" s="66" t="s">
        <v>140</v>
      </c>
      <c r="O343" s="66" t="s">
        <v>1682</v>
      </c>
      <c r="P343" s="34"/>
      <c r="Q343" s="34"/>
      <c r="R343" s="34"/>
      <c r="S343" s="34"/>
    </row>
    <row r="344" spans="1:19" ht="56">
      <c r="A344" s="34">
        <f t="shared" si="5"/>
        <v>343</v>
      </c>
      <c r="B344" s="14" t="s">
        <v>2032</v>
      </c>
      <c r="C344" s="34" t="s">
        <v>2088</v>
      </c>
      <c r="D344" s="34" t="s">
        <v>1700</v>
      </c>
      <c r="E344" s="34" t="s">
        <v>2220</v>
      </c>
      <c r="F344" s="35" t="s">
        <v>1251</v>
      </c>
      <c r="G344" s="34" t="s">
        <v>2090</v>
      </c>
      <c r="H344" s="34" t="s">
        <v>2221</v>
      </c>
      <c r="I344" s="66" t="s">
        <v>162</v>
      </c>
      <c r="J344" s="51" t="s">
        <v>41</v>
      </c>
      <c r="K344" s="69" t="s">
        <v>22</v>
      </c>
      <c r="L344" s="66" t="s">
        <v>1705</v>
      </c>
      <c r="M344" s="37" t="s">
        <v>2222</v>
      </c>
      <c r="N344" s="66" t="s">
        <v>140</v>
      </c>
      <c r="O344" s="66" t="s">
        <v>1682</v>
      </c>
      <c r="P344" s="34"/>
      <c r="Q344" s="34"/>
      <c r="R344" s="34"/>
      <c r="S344" s="34"/>
    </row>
    <row r="345" spans="1:19" ht="56">
      <c r="A345" s="34">
        <f t="shared" si="5"/>
        <v>344</v>
      </c>
      <c r="B345" s="14" t="s">
        <v>2032</v>
      </c>
      <c r="C345" s="34" t="s">
        <v>2223</v>
      </c>
      <c r="D345" s="34" t="s">
        <v>2105</v>
      </c>
      <c r="E345" s="34" t="s">
        <v>2224</v>
      </c>
      <c r="F345" s="35" t="s">
        <v>1254</v>
      </c>
      <c r="G345" s="34" t="s">
        <v>2225</v>
      </c>
      <c r="H345" s="34" t="s">
        <v>2226</v>
      </c>
      <c r="I345" s="66" t="s">
        <v>162</v>
      </c>
      <c r="J345" s="51" t="s">
        <v>41</v>
      </c>
      <c r="K345" s="69" t="s">
        <v>56</v>
      </c>
      <c r="L345" s="66" t="s">
        <v>1782</v>
      </c>
      <c r="M345" s="37" t="s">
        <v>2227</v>
      </c>
      <c r="N345" s="66" t="s">
        <v>140</v>
      </c>
      <c r="O345" s="66" t="s">
        <v>1682</v>
      </c>
      <c r="P345" s="34"/>
      <c r="Q345" s="34"/>
      <c r="R345" s="34"/>
      <c r="S345" s="34"/>
    </row>
    <row r="346" spans="1:19" ht="56">
      <c r="A346" s="34">
        <f t="shared" si="5"/>
        <v>345</v>
      </c>
      <c r="B346" s="14" t="s">
        <v>2032</v>
      </c>
      <c r="C346" s="34" t="s">
        <v>52</v>
      </c>
      <c r="D346" s="34" t="s">
        <v>1692</v>
      </c>
      <c r="E346" s="34" t="s">
        <v>2228</v>
      </c>
      <c r="F346" s="35" t="s">
        <v>1254</v>
      </c>
      <c r="G346" s="34" t="s">
        <v>2035</v>
      </c>
      <c r="H346" s="34" t="s">
        <v>2229</v>
      </c>
      <c r="I346" s="66" t="s">
        <v>162</v>
      </c>
      <c r="J346" s="37" t="s">
        <v>2230</v>
      </c>
      <c r="K346" s="69" t="s">
        <v>56</v>
      </c>
      <c r="L346" s="66" t="s">
        <v>1837</v>
      </c>
      <c r="M346" s="37" t="s">
        <v>2231</v>
      </c>
      <c r="N346" s="66" t="s">
        <v>140</v>
      </c>
      <c r="O346" s="66" t="s">
        <v>1682</v>
      </c>
      <c r="P346" s="34"/>
      <c r="Q346" s="34"/>
      <c r="R346" s="34"/>
      <c r="S346" s="34"/>
    </row>
    <row r="347" spans="1:19" ht="56">
      <c r="A347" s="34">
        <f t="shared" si="5"/>
        <v>346</v>
      </c>
      <c r="B347" s="14" t="s">
        <v>2032</v>
      </c>
      <c r="C347" s="34" t="s">
        <v>2062</v>
      </c>
      <c r="D347" s="34" t="s">
        <v>1692</v>
      </c>
      <c r="E347" s="34" t="s">
        <v>2232</v>
      </c>
      <c r="F347" s="35" t="s">
        <v>1254</v>
      </c>
      <c r="G347" s="34" t="s">
        <v>2064</v>
      </c>
      <c r="H347" s="34" t="s">
        <v>2233</v>
      </c>
      <c r="I347" s="66" t="s">
        <v>162</v>
      </c>
      <c r="J347" s="37" t="s">
        <v>2234</v>
      </c>
      <c r="K347" s="69" t="s">
        <v>56</v>
      </c>
      <c r="L347" s="66" t="s">
        <v>1743</v>
      </c>
      <c r="M347" s="37" t="s">
        <v>2235</v>
      </c>
      <c r="N347" s="66" t="s">
        <v>140</v>
      </c>
      <c r="O347" s="66" t="s">
        <v>1682</v>
      </c>
      <c r="P347" s="34"/>
      <c r="Q347" s="34"/>
      <c r="R347" s="34"/>
      <c r="S347" s="34"/>
    </row>
    <row r="348" spans="1:19" ht="70">
      <c r="A348" s="34">
        <f t="shared" si="5"/>
        <v>347</v>
      </c>
      <c r="B348" s="14" t="s">
        <v>2032</v>
      </c>
      <c r="C348" s="34" t="s">
        <v>25</v>
      </c>
      <c r="D348" s="34" t="s">
        <v>2137</v>
      </c>
      <c r="E348" s="34" t="s">
        <v>2236</v>
      </c>
      <c r="F348" s="35" t="s">
        <v>1251</v>
      </c>
      <c r="G348" s="34" t="s">
        <v>2095</v>
      </c>
      <c r="H348" s="34" t="s">
        <v>2237</v>
      </c>
      <c r="I348" s="66" t="s">
        <v>162</v>
      </c>
      <c r="J348" s="37" t="s">
        <v>2238</v>
      </c>
      <c r="K348" s="69" t="s">
        <v>56</v>
      </c>
      <c r="L348" s="66" t="s">
        <v>1782</v>
      </c>
      <c r="M348" s="37" t="s">
        <v>2239</v>
      </c>
      <c r="N348" s="66" t="s">
        <v>140</v>
      </c>
      <c r="O348" s="66" t="s">
        <v>1682</v>
      </c>
      <c r="P348" s="34"/>
      <c r="Q348" s="34"/>
      <c r="R348" s="34"/>
      <c r="S348" s="34"/>
    </row>
    <row r="349" spans="1:19" ht="56">
      <c r="A349" s="34">
        <f t="shared" si="5"/>
        <v>348</v>
      </c>
      <c r="B349" s="14" t="s">
        <v>2032</v>
      </c>
      <c r="C349" s="34" t="s">
        <v>2240</v>
      </c>
      <c r="D349" s="34" t="s">
        <v>1692</v>
      </c>
      <c r="E349" s="34" t="s">
        <v>2241</v>
      </c>
      <c r="F349" s="35" t="s">
        <v>1254</v>
      </c>
      <c r="G349" s="34" t="s">
        <v>2035</v>
      </c>
      <c r="H349" s="34" t="s">
        <v>2242</v>
      </c>
      <c r="I349" s="66" t="s">
        <v>162</v>
      </c>
      <c r="J349" s="37" t="s">
        <v>2243</v>
      </c>
      <c r="K349" s="69" t="s">
        <v>56</v>
      </c>
      <c r="L349" s="66" t="s">
        <v>1837</v>
      </c>
      <c r="M349" s="37" t="s">
        <v>2244</v>
      </c>
      <c r="N349" s="66" t="s">
        <v>140</v>
      </c>
      <c r="O349" s="66" t="s">
        <v>1682</v>
      </c>
      <c r="P349" s="34"/>
      <c r="Q349" s="34"/>
      <c r="R349" s="34"/>
      <c r="S349" s="34"/>
    </row>
    <row r="350" spans="1:19" ht="70">
      <c r="A350" s="34">
        <f t="shared" si="5"/>
        <v>349</v>
      </c>
      <c r="B350" s="14" t="s">
        <v>2032</v>
      </c>
      <c r="C350" s="34" t="s">
        <v>2245</v>
      </c>
      <c r="D350" s="34" t="s">
        <v>1692</v>
      </c>
      <c r="E350" s="34" t="s">
        <v>2246</v>
      </c>
      <c r="F350" s="35" t="s">
        <v>1254</v>
      </c>
      <c r="G350" s="34" t="s">
        <v>2035</v>
      </c>
      <c r="H350" s="34" t="s">
        <v>2247</v>
      </c>
      <c r="I350" s="66" t="s">
        <v>162</v>
      </c>
      <c r="J350" s="37" t="s">
        <v>2248</v>
      </c>
      <c r="K350" s="69" t="s">
        <v>56</v>
      </c>
      <c r="L350" s="66" t="s">
        <v>1837</v>
      </c>
      <c r="M350" s="37" t="s">
        <v>2249</v>
      </c>
      <c r="N350" s="66" t="s">
        <v>140</v>
      </c>
      <c r="O350" s="66" t="s">
        <v>1682</v>
      </c>
      <c r="P350" s="34"/>
      <c r="Q350" s="34"/>
      <c r="R350" s="34"/>
      <c r="S350" s="34"/>
    </row>
    <row r="351" spans="1:19" ht="70">
      <c r="A351" s="34">
        <f t="shared" si="5"/>
        <v>350</v>
      </c>
      <c r="B351" s="14" t="s">
        <v>2032</v>
      </c>
      <c r="C351" s="34" t="s">
        <v>2250</v>
      </c>
      <c r="D351" s="34" t="s">
        <v>1692</v>
      </c>
      <c r="E351" s="34" t="s">
        <v>2251</v>
      </c>
      <c r="F351" s="35" t="s">
        <v>1254</v>
      </c>
      <c r="G351" s="34" t="s">
        <v>2035</v>
      </c>
      <c r="H351" s="34" t="s">
        <v>2252</v>
      </c>
      <c r="I351" s="66" t="s">
        <v>162</v>
      </c>
      <c r="J351" s="37" t="s">
        <v>2253</v>
      </c>
      <c r="K351" s="69" t="s">
        <v>56</v>
      </c>
      <c r="L351" s="66" t="s">
        <v>1837</v>
      </c>
      <c r="M351" s="37" t="s">
        <v>2254</v>
      </c>
      <c r="N351" s="66" t="s">
        <v>140</v>
      </c>
      <c r="O351" s="66" t="s">
        <v>1682</v>
      </c>
      <c r="P351" s="34"/>
      <c r="Q351" s="34"/>
      <c r="R351" s="34"/>
      <c r="S351" s="34"/>
    </row>
    <row r="352" spans="1:19" ht="70">
      <c r="A352" s="34">
        <f t="shared" si="5"/>
        <v>351</v>
      </c>
      <c r="B352" s="14" t="s">
        <v>2032</v>
      </c>
      <c r="C352" s="34" t="s">
        <v>2255</v>
      </c>
      <c r="D352" s="34" t="s">
        <v>1692</v>
      </c>
      <c r="E352" s="34" t="s">
        <v>2256</v>
      </c>
      <c r="F352" s="35" t="s">
        <v>1254</v>
      </c>
      <c r="G352" s="34" t="s">
        <v>2035</v>
      </c>
      <c r="H352" s="34" t="s">
        <v>2257</v>
      </c>
      <c r="I352" s="66" t="s">
        <v>162</v>
      </c>
      <c r="J352" s="37" t="s">
        <v>2258</v>
      </c>
      <c r="K352" s="69" t="s">
        <v>56</v>
      </c>
      <c r="L352" s="66" t="s">
        <v>1837</v>
      </c>
      <c r="M352" s="37" t="s">
        <v>2259</v>
      </c>
      <c r="N352" s="66" t="s">
        <v>140</v>
      </c>
      <c r="O352" s="66" t="s">
        <v>1682</v>
      </c>
      <c r="P352" s="34"/>
      <c r="Q352" s="34"/>
      <c r="R352" s="34"/>
      <c r="S352" s="34"/>
    </row>
    <row r="353" spans="1:19" ht="84">
      <c r="A353" s="34">
        <f t="shared" si="5"/>
        <v>352</v>
      </c>
      <c r="B353" s="14" t="s">
        <v>2032</v>
      </c>
      <c r="C353" s="34" t="s">
        <v>2260</v>
      </c>
      <c r="D353" s="34" t="s">
        <v>1692</v>
      </c>
      <c r="E353" s="34" t="s">
        <v>2261</v>
      </c>
      <c r="F353" s="35" t="s">
        <v>1254</v>
      </c>
      <c r="G353" s="34" t="s">
        <v>2035</v>
      </c>
      <c r="H353" s="34" t="s">
        <v>2262</v>
      </c>
      <c r="I353" s="66" t="s">
        <v>162</v>
      </c>
      <c r="J353" s="37" t="s">
        <v>2263</v>
      </c>
      <c r="K353" s="69" t="s">
        <v>872</v>
      </c>
      <c r="L353" s="66" t="s">
        <v>1837</v>
      </c>
      <c r="M353" s="37" t="s">
        <v>2264</v>
      </c>
      <c r="N353" s="66" t="s">
        <v>140</v>
      </c>
      <c r="O353" s="66" t="s">
        <v>1682</v>
      </c>
      <c r="P353" s="34"/>
      <c r="Q353" s="34"/>
      <c r="R353" s="34"/>
      <c r="S353" s="34"/>
    </row>
    <row r="354" spans="1:19" ht="84">
      <c r="A354" s="34">
        <f t="shared" si="5"/>
        <v>353</v>
      </c>
      <c r="B354" s="14" t="s">
        <v>2265</v>
      </c>
      <c r="C354" s="34" t="s">
        <v>2266</v>
      </c>
      <c r="D354" s="34" t="s">
        <v>2267</v>
      </c>
      <c r="E354" s="34" t="s">
        <v>2268</v>
      </c>
      <c r="F354" s="35" t="s">
        <v>1251</v>
      </c>
      <c r="G354" s="34" t="s">
        <v>2269</v>
      </c>
      <c r="H354" s="34" t="s">
        <v>2270</v>
      </c>
      <c r="I354" s="66" t="s">
        <v>287</v>
      </c>
      <c r="J354" s="35" t="s">
        <v>41</v>
      </c>
      <c r="K354" s="69" t="s">
        <v>56</v>
      </c>
      <c r="L354" s="66" t="s">
        <v>41</v>
      </c>
      <c r="M354" s="37" t="s">
        <v>2271</v>
      </c>
      <c r="N354" s="66" t="s">
        <v>140</v>
      </c>
      <c r="O354" s="66" t="s">
        <v>687</v>
      </c>
      <c r="P354" s="34" t="s">
        <v>34</v>
      </c>
      <c r="Q354" s="106"/>
      <c r="R354" s="34"/>
      <c r="S354" s="34"/>
    </row>
    <row r="355" spans="1:19" ht="70">
      <c r="A355" s="34">
        <f t="shared" si="5"/>
        <v>354</v>
      </c>
      <c r="B355" s="14" t="s">
        <v>2032</v>
      </c>
      <c r="C355" s="34" t="s">
        <v>2272</v>
      </c>
      <c r="D355" s="34" t="s">
        <v>1692</v>
      </c>
      <c r="E355" s="34" t="s">
        <v>2044</v>
      </c>
      <c r="F355" s="35" t="s">
        <v>1254</v>
      </c>
      <c r="G355" s="34" t="s">
        <v>2273</v>
      </c>
      <c r="H355" s="34" t="s">
        <v>2274</v>
      </c>
      <c r="I355" s="66" t="s">
        <v>162</v>
      </c>
      <c r="J355" s="37" t="s">
        <v>2275</v>
      </c>
      <c r="K355" s="69" t="s">
        <v>56</v>
      </c>
      <c r="L355" s="66" t="s">
        <v>1759</v>
      </c>
      <c r="M355" s="37" t="s">
        <v>2276</v>
      </c>
      <c r="N355" s="66" t="s">
        <v>140</v>
      </c>
      <c r="O355" s="66" t="s">
        <v>1682</v>
      </c>
      <c r="P355" s="34"/>
      <c r="Q355" s="34"/>
      <c r="R355" s="34"/>
      <c r="S355" s="34"/>
    </row>
    <row r="356" spans="1:19" ht="56">
      <c r="A356" s="34">
        <f t="shared" si="5"/>
        <v>355</v>
      </c>
      <c r="B356" s="14" t="s">
        <v>2032</v>
      </c>
      <c r="C356" s="34" t="s">
        <v>2277</v>
      </c>
      <c r="D356" s="34" t="s">
        <v>1685</v>
      </c>
      <c r="E356" s="34" t="s">
        <v>2278</v>
      </c>
      <c r="F356" s="35" t="s">
        <v>1251</v>
      </c>
      <c r="G356" s="34" t="s">
        <v>2079</v>
      </c>
      <c r="H356" s="34" t="s">
        <v>2279</v>
      </c>
      <c r="I356" s="66" t="s">
        <v>162</v>
      </c>
      <c r="J356" s="51" t="s">
        <v>41</v>
      </c>
      <c r="K356" s="69" t="s">
        <v>872</v>
      </c>
      <c r="L356" s="66" t="s">
        <v>1914</v>
      </c>
      <c r="M356" s="37" t="s">
        <v>2280</v>
      </c>
      <c r="N356" s="66" t="s">
        <v>140</v>
      </c>
      <c r="O356" s="66" t="s">
        <v>1682</v>
      </c>
      <c r="P356" s="34"/>
      <c r="Q356" s="34"/>
      <c r="R356" s="34"/>
      <c r="S356" s="34"/>
    </row>
    <row r="357" spans="1:19" ht="70">
      <c r="A357" s="34">
        <f t="shared" si="5"/>
        <v>356</v>
      </c>
      <c r="B357" s="14" t="s">
        <v>2032</v>
      </c>
      <c r="C357" s="34" t="s">
        <v>2123</v>
      </c>
      <c r="D357" s="34" t="s">
        <v>1692</v>
      </c>
      <c r="E357" s="34" t="s">
        <v>2281</v>
      </c>
      <c r="F357" s="35" t="s">
        <v>1254</v>
      </c>
      <c r="G357" s="34" t="s">
        <v>2035</v>
      </c>
      <c r="H357" s="34" t="s">
        <v>2282</v>
      </c>
      <c r="I357" s="66" t="s">
        <v>162</v>
      </c>
      <c r="J357" s="37" t="s">
        <v>2283</v>
      </c>
      <c r="K357" s="69" t="s">
        <v>872</v>
      </c>
      <c r="L357" s="66" t="s">
        <v>1837</v>
      </c>
      <c r="M357" s="37" t="s">
        <v>2284</v>
      </c>
      <c r="N357" s="66" t="s">
        <v>140</v>
      </c>
      <c r="O357" s="66" t="s">
        <v>1682</v>
      </c>
      <c r="P357" s="34"/>
      <c r="Q357" s="34"/>
      <c r="R357" s="34"/>
      <c r="S357" s="34"/>
    </row>
    <row r="358" spans="1:19" ht="84">
      <c r="A358" s="34">
        <f t="shared" si="5"/>
        <v>357</v>
      </c>
      <c r="B358" s="14" t="s">
        <v>2032</v>
      </c>
      <c r="C358" s="34" t="s">
        <v>2082</v>
      </c>
      <c r="D358" s="34" t="s">
        <v>1692</v>
      </c>
      <c r="E358" s="34" t="s">
        <v>2285</v>
      </c>
      <c r="F358" s="35" t="s">
        <v>1251</v>
      </c>
      <c r="G358" s="34" t="s">
        <v>2084</v>
      </c>
      <c r="H358" s="34" t="s">
        <v>2286</v>
      </c>
      <c r="I358" s="66" t="s">
        <v>162</v>
      </c>
      <c r="J358" s="37" t="s">
        <v>2287</v>
      </c>
      <c r="K358" s="69" t="s">
        <v>872</v>
      </c>
      <c r="L358" s="66" t="s">
        <v>1759</v>
      </c>
      <c r="M358" s="37" t="s">
        <v>2288</v>
      </c>
      <c r="N358" s="66" t="s">
        <v>140</v>
      </c>
      <c r="O358" s="66" t="s">
        <v>1682</v>
      </c>
      <c r="P358" s="34"/>
      <c r="Q358" s="34"/>
      <c r="R358" s="34"/>
      <c r="S358" s="34"/>
    </row>
    <row r="359" spans="1:19" ht="70">
      <c r="A359" s="34">
        <f t="shared" si="5"/>
        <v>358</v>
      </c>
      <c r="B359" s="14" t="s">
        <v>2032</v>
      </c>
      <c r="C359" s="34" t="s">
        <v>2211</v>
      </c>
      <c r="D359" s="34" t="s">
        <v>1692</v>
      </c>
      <c r="E359" s="34" t="s">
        <v>2289</v>
      </c>
      <c r="F359" s="35" t="s">
        <v>1251</v>
      </c>
      <c r="G359" s="34" t="s">
        <v>2054</v>
      </c>
      <c r="H359" s="34" t="s">
        <v>2290</v>
      </c>
      <c r="I359" s="66" t="s">
        <v>162</v>
      </c>
      <c r="J359" s="37" t="s">
        <v>2291</v>
      </c>
      <c r="K359" s="69" t="s">
        <v>872</v>
      </c>
      <c r="L359" s="66" t="s">
        <v>1723</v>
      </c>
      <c r="M359" s="37" t="s">
        <v>2292</v>
      </c>
      <c r="N359" s="66" t="s">
        <v>140</v>
      </c>
      <c r="O359" s="66" t="s">
        <v>1682</v>
      </c>
      <c r="P359" s="34"/>
      <c r="Q359" s="34"/>
      <c r="R359" s="34"/>
      <c r="S359" s="34"/>
    </row>
    <row r="360" spans="1:19" ht="70">
      <c r="A360" s="34">
        <f t="shared" si="5"/>
        <v>359</v>
      </c>
      <c r="B360" s="14" t="s">
        <v>2032</v>
      </c>
      <c r="C360" s="34" t="s">
        <v>2293</v>
      </c>
      <c r="D360" s="34" t="s">
        <v>1692</v>
      </c>
      <c r="E360" s="34" t="s">
        <v>2294</v>
      </c>
      <c r="F360" s="35" t="s">
        <v>1254</v>
      </c>
      <c r="G360" s="34" t="s">
        <v>2295</v>
      </c>
      <c r="H360" s="34" t="s">
        <v>2296</v>
      </c>
      <c r="I360" s="66" t="s">
        <v>162</v>
      </c>
      <c r="J360" s="37" t="s">
        <v>2297</v>
      </c>
      <c r="K360" s="69" t="s">
        <v>872</v>
      </c>
      <c r="L360" s="66" t="s">
        <v>1743</v>
      </c>
      <c r="M360" s="37" t="s">
        <v>2298</v>
      </c>
      <c r="N360" s="66" t="s">
        <v>140</v>
      </c>
      <c r="O360" s="66" t="s">
        <v>1682</v>
      </c>
      <c r="P360" s="34"/>
      <c r="Q360" s="34"/>
      <c r="R360" s="34"/>
      <c r="S360" s="34"/>
    </row>
    <row r="361" spans="1:19" ht="56">
      <c r="A361" s="34">
        <f t="shared" si="5"/>
        <v>360</v>
      </c>
      <c r="B361" s="14" t="s">
        <v>2032</v>
      </c>
      <c r="C361" s="34" t="s">
        <v>2088</v>
      </c>
      <c r="D361" s="34" t="s">
        <v>1700</v>
      </c>
      <c r="E361" s="34" t="s">
        <v>2299</v>
      </c>
      <c r="F361" s="35" t="s">
        <v>1254</v>
      </c>
      <c r="G361" s="34" t="s">
        <v>2090</v>
      </c>
      <c r="H361" s="34" t="s">
        <v>2300</v>
      </c>
      <c r="I361" s="66" t="s">
        <v>162</v>
      </c>
      <c r="J361" s="51" t="s">
        <v>41</v>
      </c>
      <c r="K361" s="69" t="s">
        <v>22</v>
      </c>
      <c r="L361" s="66" t="s">
        <v>1705</v>
      </c>
      <c r="M361" s="37" t="s">
        <v>2301</v>
      </c>
      <c r="N361" s="66" t="s">
        <v>140</v>
      </c>
      <c r="O361" s="66" t="s">
        <v>1682</v>
      </c>
      <c r="P361" s="34"/>
      <c r="Q361" s="34"/>
      <c r="R361" s="34"/>
      <c r="S361" s="34"/>
    </row>
    <row r="362" spans="1:19" ht="56">
      <c r="A362" s="34">
        <f t="shared" si="5"/>
        <v>361</v>
      </c>
      <c r="B362" s="14" t="s">
        <v>2032</v>
      </c>
      <c r="C362" s="34" t="s">
        <v>2302</v>
      </c>
      <c r="D362" s="34" t="s">
        <v>1700</v>
      </c>
      <c r="E362" s="34" t="s">
        <v>2303</v>
      </c>
      <c r="F362" s="35" t="s">
        <v>1251</v>
      </c>
      <c r="G362" s="34" t="s">
        <v>2095</v>
      </c>
      <c r="H362" s="34" t="s">
        <v>2304</v>
      </c>
      <c r="I362" s="66" t="s">
        <v>162</v>
      </c>
      <c r="J362" s="51" t="s">
        <v>41</v>
      </c>
      <c r="K362" s="69" t="s">
        <v>56</v>
      </c>
      <c r="L362" s="66" t="s">
        <v>1705</v>
      </c>
      <c r="M362" s="37" t="s">
        <v>2305</v>
      </c>
      <c r="N362" s="66" t="s">
        <v>140</v>
      </c>
      <c r="O362" s="66" t="s">
        <v>1682</v>
      </c>
      <c r="P362" s="34"/>
      <c r="Q362" s="34"/>
      <c r="R362" s="34"/>
      <c r="S362" s="34"/>
    </row>
    <row r="363" spans="1:19" ht="42">
      <c r="A363" s="34">
        <f t="shared" si="5"/>
        <v>362</v>
      </c>
      <c r="B363" s="14" t="s">
        <v>2032</v>
      </c>
      <c r="C363" s="34" t="s">
        <v>2306</v>
      </c>
      <c r="D363" s="34" t="s">
        <v>1685</v>
      </c>
      <c r="E363" s="34" t="s">
        <v>2307</v>
      </c>
      <c r="F363" s="35" t="s">
        <v>1251</v>
      </c>
      <c r="G363" s="34" t="s">
        <v>2095</v>
      </c>
      <c r="H363" s="34" t="s">
        <v>2308</v>
      </c>
      <c r="I363" s="66" t="s">
        <v>162</v>
      </c>
      <c r="J363" s="51" t="s">
        <v>41</v>
      </c>
      <c r="K363" s="69" t="s">
        <v>56</v>
      </c>
      <c r="L363" s="66" t="s">
        <v>1689</v>
      </c>
      <c r="M363" s="37" t="s">
        <v>2309</v>
      </c>
      <c r="N363" s="66" t="s">
        <v>140</v>
      </c>
      <c r="O363" s="66" t="s">
        <v>1682</v>
      </c>
      <c r="P363" s="34"/>
      <c r="Q363" s="34"/>
      <c r="R363" s="34"/>
      <c r="S363" s="34"/>
    </row>
    <row r="364" spans="1:19" ht="56">
      <c r="A364" s="34">
        <f t="shared" si="5"/>
        <v>363</v>
      </c>
      <c r="B364" s="14" t="s">
        <v>2032</v>
      </c>
      <c r="C364" s="34" t="s">
        <v>2310</v>
      </c>
      <c r="D364" s="34" t="s">
        <v>1685</v>
      </c>
      <c r="E364" s="34" t="s">
        <v>2311</v>
      </c>
      <c r="F364" s="35" t="s">
        <v>1251</v>
      </c>
      <c r="G364" s="34" t="s">
        <v>2054</v>
      </c>
      <c r="H364" s="34" t="s">
        <v>2312</v>
      </c>
      <c r="I364" s="66" t="s">
        <v>162</v>
      </c>
      <c r="J364" s="51" t="s">
        <v>41</v>
      </c>
      <c r="K364" s="69" t="s">
        <v>22</v>
      </c>
      <c r="L364" s="66" t="s">
        <v>1689</v>
      </c>
      <c r="M364" s="37" t="s">
        <v>2313</v>
      </c>
      <c r="N364" s="66" t="s">
        <v>140</v>
      </c>
      <c r="O364" s="66" t="s">
        <v>1682</v>
      </c>
      <c r="P364" s="34"/>
      <c r="Q364" s="34"/>
      <c r="R364" s="34"/>
      <c r="S364" s="34"/>
    </row>
    <row r="365" spans="1:19" ht="70">
      <c r="A365" s="34">
        <f t="shared" si="5"/>
        <v>364</v>
      </c>
      <c r="B365" s="14" t="s">
        <v>2032</v>
      </c>
      <c r="C365" s="34" t="s">
        <v>2314</v>
      </c>
      <c r="D365" s="34" t="s">
        <v>1692</v>
      </c>
      <c r="E365" s="34" t="s">
        <v>2315</v>
      </c>
      <c r="F365" s="35" t="s">
        <v>1251</v>
      </c>
      <c r="G365" s="34" t="s">
        <v>2095</v>
      </c>
      <c r="H365" s="34" t="s">
        <v>2316</v>
      </c>
      <c r="I365" s="66" t="s">
        <v>162</v>
      </c>
      <c r="J365" s="37" t="s">
        <v>2317</v>
      </c>
      <c r="K365" s="69" t="s">
        <v>872</v>
      </c>
      <c r="L365" s="66" t="s">
        <v>2318</v>
      </c>
      <c r="M365" s="37" t="s">
        <v>2319</v>
      </c>
      <c r="N365" s="66" t="s">
        <v>140</v>
      </c>
      <c r="O365" s="66" t="s">
        <v>1682</v>
      </c>
      <c r="P365" s="34"/>
      <c r="Q365" s="34"/>
      <c r="R365" s="34"/>
      <c r="S365" s="34"/>
    </row>
    <row r="366" spans="1:19" ht="56">
      <c r="A366" s="34">
        <f t="shared" si="5"/>
        <v>365</v>
      </c>
      <c r="B366" s="14" t="s">
        <v>2032</v>
      </c>
      <c r="C366" s="34" t="s">
        <v>2077</v>
      </c>
      <c r="D366" s="34" t="s">
        <v>1685</v>
      </c>
      <c r="E366" s="34" t="s">
        <v>2320</v>
      </c>
      <c r="F366" s="35" t="s">
        <v>1251</v>
      </c>
      <c r="G366" s="34" t="s">
        <v>2079</v>
      </c>
      <c r="H366" s="34" t="s">
        <v>2321</v>
      </c>
      <c r="I366" s="66" t="s">
        <v>162</v>
      </c>
      <c r="J366" s="51" t="s">
        <v>41</v>
      </c>
      <c r="K366" s="69" t="s">
        <v>872</v>
      </c>
      <c r="L366" s="66" t="s">
        <v>1689</v>
      </c>
      <c r="M366" s="37" t="s">
        <v>2322</v>
      </c>
      <c r="N366" s="66" t="s">
        <v>140</v>
      </c>
      <c r="O366" s="66" t="s">
        <v>1682</v>
      </c>
      <c r="P366" s="34"/>
      <c r="Q366" s="34"/>
      <c r="R366" s="34"/>
      <c r="S366" s="34"/>
    </row>
    <row r="367" spans="1:19" ht="56">
      <c r="A367" s="34">
        <f t="shared" si="5"/>
        <v>366</v>
      </c>
      <c r="B367" s="14" t="s">
        <v>2032</v>
      </c>
      <c r="C367" s="34" t="s">
        <v>2114</v>
      </c>
      <c r="D367" s="34" t="s">
        <v>2105</v>
      </c>
      <c r="E367" s="34" t="s">
        <v>2323</v>
      </c>
      <c r="F367" s="35" t="s">
        <v>1251</v>
      </c>
      <c r="G367" s="34" t="s">
        <v>2090</v>
      </c>
      <c r="H367" s="34" t="s">
        <v>2324</v>
      </c>
      <c r="I367" s="66" t="s">
        <v>162</v>
      </c>
      <c r="J367" s="51" t="s">
        <v>41</v>
      </c>
      <c r="K367" s="69" t="s">
        <v>56</v>
      </c>
      <c r="L367" s="66" t="s">
        <v>1782</v>
      </c>
      <c r="M367" s="37" t="s">
        <v>2325</v>
      </c>
      <c r="N367" s="66" t="s">
        <v>140</v>
      </c>
      <c r="O367" s="66" t="s">
        <v>1682</v>
      </c>
      <c r="P367" s="34"/>
      <c r="Q367" s="34"/>
      <c r="R367" s="34"/>
      <c r="S367" s="34"/>
    </row>
    <row r="368" spans="1:19" ht="56">
      <c r="A368" s="34">
        <f t="shared" si="5"/>
        <v>367</v>
      </c>
      <c r="B368" s="14" t="s">
        <v>2032</v>
      </c>
      <c r="C368" s="34" t="s">
        <v>2326</v>
      </c>
      <c r="D368" s="34" t="s">
        <v>1700</v>
      </c>
      <c r="E368" s="34" t="s">
        <v>2327</v>
      </c>
      <c r="F368" s="35" t="s">
        <v>1251</v>
      </c>
      <c r="G368" s="34" t="s">
        <v>2090</v>
      </c>
      <c r="H368" s="34" t="s">
        <v>2328</v>
      </c>
      <c r="I368" s="66" t="s">
        <v>162</v>
      </c>
      <c r="J368" s="51" t="s">
        <v>41</v>
      </c>
      <c r="K368" s="69" t="s">
        <v>22</v>
      </c>
      <c r="L368" s="66" t="s">
        <v>1705</v>
      </c>
      <c r="M368" s="37" t="s">
        <v>2329</v>
      </c>
      <c r="N368" s="66" t="s">
        <v>140</v>
      </c>
      <c r="O368" s="66" t="s">
        <v>1682</v>
      </c>
      <c r="P368" s="34"/>
      <c r="Q368" s="34"/>
      <c r="R368" s="34"/>
      <c r="S368" s="34"/>
    </row>
    <row r="369" spans="1:19" ht="56">
      <c r="A369" s="34">
        <f t="shared" si="5"/>
        <v>368</v>
      </c>
      <c r="B369" s="14" t="s">
        <v>2032</v>
      </c>
      <c r="C369" s="34" t="s">
        <v>2330</v>
      </c>
      <c r="D369" s="34" t="s">
        <v>1700</v>
      </c>
      <c r="E369" s="34" t="s">
        <v>2331</v>
      </c>
      <c r="F369" s="35" t="s">
        <v>1251</v>
      </c>
      <c r="G369" s="34" t="s">
        <v>2090</v>
      </c>
      <c r="H369" s="34" t="s">
        <v>2332</v>
      </c>
      <c r="I369" s="66" t="s">
        <v>162</v>
      </c>
      <c r="J369" s="51" t="s">
        <v>41</v>
      </c>
      <c r="K369" s="69" t="s">
        <v>56</v>
      </c>
      <c r="L369" s="66" t="s">
        <v>1705</v>
      </c>
      <c r="M369" s="37" t="s">
        <v>2333</v>
      </c>
      <c r="N369" s="66" t="s">
        <v>140</v>
      </c>
      <c r="O369" s="66" t="s">
        <v>1682</v>
      </c>
      <c r="P369" s="34"/>
      <c r="Q369" s="34"/>
      <c r="R369" s="34"/>
      <c r="S369" s="34"/>
    </row>
    <row r="370" spans="1:19" ht="56">
      <c r="A370" s="34">
        <f t="shared" si="5"/>
        <v>369</v>
      </c>
      <c r="B370" s="14" t="s">
        <v>2032</v>
      </c>
      <c r="C370" s="34" t="s">
        <v>2088</v>
      </c>
      <c r="D370" s="34" t="s">
        <v>1685</v>
      </c>
      <c r="E370" s="34" t="s">
        <v>2334</v>
      </c>
      <c r="F370" s="35" t="s">
        <v>2335</v>
      </c>
      <c r="G370" s="34" t="s">
        <v>2090</v>
      </c>
      <c r="H370" s="34" t="s">
        <v>2336</v>
      </c>
      <c r="I370" s="66" t="s">
        <v>162</v>
      </c>
      <c r="J370" s="51" t="s">
        <v>41</v>
      </c>
      <c r="K370" s="69" t="s">
        <v>56</v>
      </c>
      <c r="L370" s="66" t="s">
        <v>1689</v>
      </c>
      <c r="M370" s="37" t="s">
        <v>2337</v>
      </c>
      <c r="N370" s="66" t="s">
        <v>140</v>
      </c>
      <c r="O370" s="66" t="s">
        <v>1682</v>
      </c>
      <c r="P370" s="34"/>
      <c r="Q370" s="34"/>
      <c r="R370" s="34"/>
      <c r="S370" s="34"/>
    </row>
    <row r="371" spans="1:19" ht="56">
      <c r="A371" s="34">
        <f t="shared" si="5"/>
        <v>370</v>
      </c>
      <c r="B371" s="14" t="s">
        <v>2032</v>
      </c>
      <c r="C371" s="34" t="s">
        <v>2153</v>
      </c>
      <c r="D371" s="34" t="s">
        <v>2105</v>
      </c>
      <c r="E371" s="34" t="s">
        <v>2338</v>
      </c>
      <c r="F371" s="35" t="s">
        <v>1254</v>
      </c>
      <c r="G371" s="34" t="s">
        <v>2155</v>
      </c>
      <c r="H371" s="34" t="s">
        <v>2339</v>
      </c>
      <c r="I371" s="66" t="s">
        <v>162</v>
      </c>
      <c r="J371" s="51" t="s">
        <v>41</v>
      </c>
      <c r="K371" s="69" t="s">
        <v>56</v>
      </c>
      <c r="L371" s="66" t="s">
        <v>1782</v>
      </c>
      <c r="M371" s="37" t="s">
        <v>2340</v>
      </c>
      <c r="N371" s="66" t="s">
        <v>140</v>
      </c>
      <c r="O371" s="66" t="s">
        <v>1682</v>
      </c>
      <c r="P371" s="34"/>
      <c r="Q371" s="34"/>
      <c r="R371" s="34"/>
      <c r="S371" s="34"/>
    </row>
    <row r="372" spans="1:19" ht="56">
      <c r="A372" s="34">
        <f t="shared" si="5"/>
        <v>371</v>
      </c>
      <c r="B372" s="14" t="s">
        <v>2032</v>
      </c>
      <c r="C372" s="34" t="s">
        <v>2223</v>
      </c>
      <c r="D372" s="34" t="s">
        <v>1700</v>
      </c>
      <c r="E372" s="34" t="s">
        <v>2341</v>
      </c>
      <c r="F372" s="35" t="s">
        <v>1254</v>
      </c>
      <c r="G372" s="34" t="s">
        <v>2225</v>
      </c>
      <c r="H372" s="34" t="s">
        <v>2342</v>
      </c>
      <c r="I372" s="66" t="s">
        <v>162</v>
      </c>
      <c r="J372" s="51" t="s">
        <v>41</v>
      </c>
      <c r="K372" s="69" t="s">
        <v>56</v>
      </c>
      <c r="L372" s="66" t="s">
        <v>1705</v>
      </c>
      <c r="M372" s="37" t="s">
        <v>2343</v>
      </c>
      <c r="N372" s="66" t="s">
        <v>140</v>
      </c>
      <c r="O372" s="66" t="s">
        <v>1682</v>
      </c>
      <c r="P372" s="34"/>
      <c r="Q372" s="34"/>
      <c r="R372" s="34"/>
      <c r="S372" s="34"/>
    </row>
    <row r="373" spans="1:19" ht="70">
      <c r="A373" s="34">
        <f t="shared" si="5"/>
        <v>372</v>
      </c>
      <c r="B373" s="14" t="s">
        <v>2032</v>
      </c>
      <c r="C373" s="34" t="s">
        <v>2272</v>
      </c>
      <c r="D373" s="34" t="s">
        <v>1692</v>
      </c>
      <c r="E373" s="34" t="s">
        <v>2344</v>
      </c>
      <c r="F373" s="35" t="s">
        <v>1254</v>
      </c>
      <c r="G373" s="34" t="s">
        <v>2273</v>
      </c>
      <c r="H373" s="34" t="s">
        <v>2345</v>
      </c>
      <c r="I373" s="66" t="s">
        <v>162</v>
      </c>
      <c r="J373" s="37" t="s">
        <v>2346</v>
      </c>
      <c r="K373" s="69" t="s">
        <v>872</v>
      </c>
      <c r="L373" s="66" t="s">
        <v>1759</v>
      </c>
      <c r="M373" s="37" t="s">
        <v>2347</v>
      </c>
      <c r="N373" s="66" t="s">
        <v>140</v>
      </c>
      <c r="O373" s="66" t="s">
        <v>1682</v>
      </c>
      <c r="P373" s="34"/>
      <c r="Q373" s="34"/>
      <c r="R373" s="34"/>
      <c r="S373" s="34"/>
    </row>
    <row r="374" spans="1:19" ht="56">
      <c r="A374" s="34">
        <f t="shared" si="5"/>
        <v>373</v>
      </c>
      <c r="B374" s="14" t="s">
        <v>2032</v>
      </c>
      <c r="C374" s="34" t="s">
        <v>2272</v>
      </c>
      <c r="D374" s="34" t="s">
        <v>1692</v>
      </c>
      <c r="E374" s="34" t="s">
        <v>2348</v>
      </c>
      <c r="F374" s="35" t="s">
        <v>1254</v>
      </c>
      <c r="G374" s="34" t="s">
        <v>2273</v>
      </c>
      <c r="H374" s="34" t="s">
        <v>2349</v>
      </c>
      <c r="I374" s="66" t="s">
        <v>162</v>
      </c>
      <c r="J374" s="37" t="s">
        <v>2350</v>
      </c>
      <c r="K374" s="69" t="s">
        <v>56</v>
      </c>
      <c r="L374" s="66" t="s">
        <v>1759</v>
      </c>
      <c r="M374" s="37" t="s">
        <v>2351</v>
      </c>
      <c r="N374" s="66" t="s">
        <v>140</v>
      </c>
      <c r="O374" s="66" t="s">
        <v>1682</v>
      </c>
      <c r="P374" s="34"/>
      <c r="Q374" s="34"/>
      <c r="R374" s="34"/>
      <c r="S374" s="34"/>
    </row>
    <row r="375" spans="1:19" ht="56">
      <c r="A375" s="34">
        <f t="shared" si="5"/>
        <v>374</v>
      </c>
      <c r="B375" s="14" t="s">
        <v>2032</v>
      </c>
      <c r="C375" s="34" t="s">
        <v>2352</v>
      </c>
      <c r="D375" s="34" t="s">
        <v>2105</v>
      </c>
      <c r="E375" s="34" t="s">
        <v>2353</v>
      </c>
      <c r="F375" s="35" t="s">
        <v>1251</v>
      </c>
      <c r="G375" s="34" t="s">
        <v>2095</v>
      </c>
      <c r="H375" s="34" t="s">
        <v>2354</v>
      </c>
      <c r="I375" s="66" t="s">
        <v>162</v>
      </c>
      <c r="J375" s="51" t="s">
        <v>41</v>
      </c>
      <c r="K375" s="69" t="s">
        <v>56</v>
      </c>
      <c r="L375" s="66" t="s">
        <v>1782</v>
      </c>
      <c r="M375" s="37" t="s">
        <v>2355</v>
      </c>
      <c r="N375" s="66" t="s">
        <v>140</v>
      </c>
      <c r="O375" s="66" t="s">
        <v>1682</v>
      </c>
      <c r="P375" s="34"/>
      <c r="Q375" s="34"/>
      <c r="R375" s="34"/>
      <c r="S375" s="34"/>
    </row>
    <row r="376" spans="1:19" ht="56">
      <c r="A376" s="34">
        <f t="shared" si="5"/>
        <v>375</v>
      </c>
      <c r="B376" s="14" t="s">
        <v>2032</v>
      </c>
      <c r="C376" s="34" t="s">
        <v>2352</v>
      </c>
      <c r="D376" s="34" t="s">
        <v>1700</v>
      </c>
      <c r="E376" s="34" t="s">
        <v>2356</v>
      </c>
      <c r="F376" s="35" t="s">
        <v>1251</v>
      </c>
      <c r="G376" s="34" t="s">
        <v>2095</v>
      </c>
      <c r="H376" s="34" t="s">
        <v>2357</v>
      </c>
      <c r="I376" s="66" t="s">
        <v>162</v>
      </c>
      <c r="J376" s="51" t="s">
        <v>41</v>
      </c>
      <c r="K376" s="69" t="s">
        <v>22</v>
      </c>
      <c r="L376" s="66" t="s">
        <v>1705</v>
      </c>
      <c r="M376" s="37" t="s">
        <v>2358</v>
      </c>
      <c r="N376" s="66" t="s">
        <v>140</v>
      </c>
      <c r="O376" s="66" t="s">
        <v>1682</v>
      </c>
      <c r="P376" s="34"/>
      <c r="Q376" s="34"/>
      <c r="R376" s="34"/>
      <c r="S376" s="34"/>
    </row>
    <row r="377" spans="1:19" ht="56">
      <c r="A377" s="34">
        <f t="shared" si="5"/>
        <v>376</v>
      </c>
      <c r="B377" s="14" t="s">
        <v>2032</v>
      </c>
      <c r="C377" s="34" t="s">
        <v>2093</v>
      </c>
      <c r="D377" s="34" t="s">
        <v>1700</v>
      </c>
      <c r="E377" s="34" t="s">
        <v>2359</v>
      </c>
      <c r="F377" s="35" t="s">
        <v>1251</v>
      </c>
      <c r="G377" s="34" t="s">
        <v>2095</v>
      </c>
      <c r="H377" s="34" t="s">
        <v>2360</v>
      </c>
      <c r="I377" s="66" t="s">
        <v>162</v>
      </c>
      <c r="J377" s="51" t="s">
        <v>41</v>
      </c>
      <c r="K377" s="69" t="s">
        <v>56</v>
      </c>
      <c r="L377" s="66" t="s">
        <v>1705</v>
      </c>
      <c r="M377" s="37" t="s">
        <v>2361</v>
      </c>
      <c r="N377" s="66" t="s">
        <v>140</v>
      </c>
      <c r="O377" s="66" t="s">
        <v>1682</v>
      </c>
      <c r="P377" s="34"/>
      <c r="Q377" s="34"/>
      <c r="R377" s="34"/>
      <c r="S377" s="34"/>
    </row>
    <row r="378" spans="1:19" ht="56">
      <c r="A378" s="34">
        <f t="shared" si="5"/>
        <v>377</v>
      </c>
      <c r="B378" s="14" t="s">
        <v>2032</v>
      </c>
      <c r="C378" s="34" t="s">
        <v>2362</v>
      </c>
      <c r="D378" s="34" t="s">
        <v>1685</v>
      </c>
      <c r="E378" s="34" t="s">
        <v>2363</v>
      </c>
      <c r="F378" s="35" t="s">
        <v>1254</v>
      </c>
      <c r="G378" s="34" t="s">
        <v>2035</v>
      </c>
      <c r="H378" s="34" t="s">
        <v>2364</v>
      </c>
      <c r="I378" s="66" t="s">
        <v>162</v>
      </c>
      <c r="J378" s="51" t="s">
        <v>41</v>
      </c>
      <c r="K378" s="69" t="s">
        <v>56</v>
      </c>
      <c r="L378" s="66" t="s">
        <v>1914</v>
      </c>
      <c r="M378" s="37" t="s">
        <v>2365</v>
      </c>
      <c r="N378" s="66" t="s">
        <v>140</v>
      </c>
      <c r="O378" s="66" t="s">
        <v>1682</v>
      </c>
      <c r="P378" s="34"/>
      <c r="Q378" s="34"/>
      <c r="R378" s="34"/>
      <c r="S378" s="34"/>
    </row>
    <row r="379" spans="1:19" ht="70">
      <c r="A379" s="34">
        <f t="shared" si="5"/>
        <v>378</v>
      </c>
      <c r="B379" s="14" t="s">
        <v>2032</v>
      </c>
      <c r="C379" s="34" t="s">
        <v>2123</v>
      </c>
      <c r="D379" s="34" t="s">
        <v>1692</v>
      </c>
      <c r="E379" s="34" t="s">
        <v>2366</v>
      </c>
      <c r="F379" s="35" t="s">
        <v>1254</v>
      </c>
      <c r="G379" s="34" t="s">
        <v>2035</v>
      </c>
      <c r="H379" s="34" t="s">
        <v>2367</v>
      </c>
      <c r="I379" s="66" t="s">
        <v>162</v>
      </c>
      <c r="J379" s="37" t="s">
        <v>2368</v>
      </c>
      <c r="K379" s="69" t="s">
        <v>872</v>
      </c>
      <c r="L379" s="66" t="s">
        <v>1837</v>
      </c>
      <c r="M379" s="37" t="s">
        <v>2369</v>
      </c>
      <c r="N379" s="66" t="s">
        <v>140</v>
      </c>
      <c r="O379" s="66" t="s">
        <v>1682</v>
      </c>
      <c r="P379" s="34"/>
      <c r="Q379" s="34"/>
      <c r="R379" s="34"/>
      <c r="S379" s="34"/>
    </row>
    <row r="380" spans="1:19" ht="56">
      <c r="A380" s="34">
        <f t="shared" si="5"/>
        <v>379</v>
      </c>
      <c r="B380" s="14" t="s">
        <v>2032</v>
      </c>
      <c r="C380" s="34" t="s">
        <v>2370</v>
      </c>
      <c r="D380" s="34" t="s">
        <v>1692</v>
      </c>
      <c r="E380" s="34" t="s">
        <v>2371</v>
      </c>
      <c r="F380" s="35" t="s">
        <v>1254</v>
      </c>
      <c r="G380" s="34" t="s">
        <v>2372</v>
      </c>
      <c r="H380" s="34" t="s">
        <v>2373</v>
      </c>
      <c r="I380" s="66" t="s">
        <v>162</v>
      </c>
      <c r="J380" s="37" t="s">
        <v>2374</v>
      </c>
      <c r="K380" s="69" t="s">
        <v>872</v>
      </c>
      <c r="L380" s="66" t="s">
        <v>1743</v>
      </c>
      <c r="M380" s="37" t="s">
        <v>2375</v>
      </c>
      <c r="N380" s="66" t="s">
        <v>140</v>
      </c>
      <c r="O380" s="66" t="s">
        <v>1682</v>
      </c>
      <c r="P380" s="34"/>
      <c r="Q380" s="34"/>
      <c r="R380" s="34"/>
      <c r="S380" s="34"/>
    </row>
    <row r="381" spans="1:19" ht="56">
      <c r="A381" s="34">
        <f t="shared" si="5"/>
        <v>380</v>
      </c>
      <c r="B381" s="14" t="s">
        <v>2032</v>
      </c>
      <c r="C381" s="34" t="s">
        <v>2376</v>
      </c>
      <c r="D381" s="34" t="s">
        <v>1692</v>
      </c>
      <c r="E381" s="34" t="s">
        <v>2377</v>
      </c>
      <c r="F381" s="35" t="s">
        <v>1254</v>
      </c>
      <c r="G381" s="34" t="s">
        <v>2378</v>
      </c>
      <c r="H381" s="34" t="s">
        <v>2379</v>
      </c>
      <c r="I381" s="66" t="s">
        <v>162</v>
      </c>
      <c r="J381" s="37" t="s">
        <v>2380</v>
      </c>
      <c r="K381" s="69" t="s">
        <v>872</v>
      </c>
      <c r="L381" s="66" t="s">
        <v>1837</v>
      </c>
      <c r="M381" s="37" t="s">
        <v>2381</v>
      </c>
      <c r="N381" s="66" t="s">
        <v>140</v>
      </c>
      <c r="O381" s="66" t="s">
        <v>1682</v>
      </c>
      <c r="P381" s="34"/>
      <c r="Q381" s="34"/>
      <c r="R381" s="34"/>
      <c r="S381" s="34"/>
    </row>
    <row r="382" spans="1:19" ht="56">
      <c r="A382" s="34">
        <f t="shared" si="5"/>
        <v>381</v>
      </c>
      <c r="B382" s="14" t="s">
        <v>2032</v>
      </c>
      <c r="C382" s="34" t="s">
        <v>2382</v>
      </c>
      <c r="D382" s="34" t="s">
        <v>1692</v>
      </c>
      <c r="E382" s="34" t="s">
        <v>2383</v>
      </c>
      <c r="F382" s="35" t="s">
        <v>1254</v>
      </c>
      <c r="G382" s="34" t="s">
        <v>2035</v>
      </c>
      <c r="H382" s="34" t="s">
        <v>2384</v>
      </c>
      <c r="I382" s="66" t="s">
        <v>162</v>
      </c>
      <c r="J382" s="37" t="s">
        <v>2385</v>
      </c>
      <c r="K382" s="69" t="s">
        <v>872</v>
      </c>
      <c r="L382" s="66" t="s">
        <v>1837</v>
      </c>
      <c r="M382" s="37" t="s">
        <v>2386</v>
      </c>
      <c r="N382" s="66" t="s">
        <v>140</v>
      </c>
      <c r="O382" s="66" t="s">
        <v>1682</v>
      </c>
      <c r="P382" s="34"/>
      <c r="Q382" s="34"/>
      <c r="R382" s="34"/>
      <c r="S382" s="34"/>
    </row>
    <row r="383" spans="1:19" ht="70">
      <c r="A383" s="34">
        <f t="shared" si="5"/>
        <v>382</v>
      </c>
      <c r="B383" s="14" t="s">
        <v>2032</v>
      </c>
      <c r="C383" s="34" t="s">
        <v>2387</v>
      </c>
      <c r="D383" s="34" t="s">
        <v>1692</v>
      </c>
      <c r="E383" s="34" t="s">
        <v>2388</v>
      </c>
      <c r="F383" s="35" t="s">
        <v>1254</v>
      </c>
      <c r="G383" s="34" t="s">
        <v>2035</v>
      </c>
      <c r="H383" s="34" t="s">
        <v>2389</v>
      </c>
      <c r="I383" s="66" t="s">
        <v>162</v>
      </c>
      <c r="J383" s="37" t="s">
        <v>2390</v>
      </c>
      <c r="K383" s="69" t="s">
        <v>56</v>
      </c>
      <c r="L383" s="66" t="s">
        <v>1837</v>
      </c>
      <c r="M383" s="37" t="s">
        <v>2391</v>
      </c>
      <c r="N383" s="66" t="s">
        <v>140</v>
      </c>
      <c r="O383" s="66" t="s">
        <v>1682</v>
      </c>
      <c r="P383" s="34"/>
      <c r="Q383" s="34"/>
      <c r="R383" s="34"/>
      <c r="S383" s="34"/>
    </row>
    <row r="384" spans="1:19" ht="56">
      <c r="A384" s="34">
        <f t="shared" si="5"/>
        <v>383</v>
      </c>
      <c r="B384" s="14" t="s">
        <v>2032</v>
      </c>
      <c r="C384" s="34" t="s">
        <v>2392</v>
      </c>
      <c r="D384" s="34" t="s">
        <v>1692</v>
      </c>
      <c r="E384" s="34" t="s">
        <v>2393</v>
      </c>
      <c r="F384" s="35" t="s">
        <v>1251</v>
      </c>
      <c r="G384" s="34" t="s">
        <v>2090</v>
      </c>
      <c r="H384" s="34" t="s">
        <v>2394</v>
      </c>
      <c r="I384" s="66" t="s">
        <v>162</v>
      </c>
      <c r="J384" s="37" t="s">
        <v>2395</v>
      </c>
      <c r="K384" s="69" t="s">
        <v>56</v>
      </c>
      <c r="L384" s="66" t="s">
        <v>1837</v>
      </c>
      <c r="M384" s="37" t="s">
        <v>2396</v>
      </c>
      <c r="N384" s="66" t="s">
        <v>140</v>
      </c>
      <c r="O384" s="66" t="s">
        <v>1682</v>
      </c>
      <c r="P384" s="34"/>
      <c r="Q384" s="34"/>
      <c r="R384" s="34"/>
      <c r="S384" s="34"/>
    </row>
    <row r="385" spans="1:19" ht="70">
      <c r="A385" s="34">
        <f t="shared" ref="A385:A448" si="6">ROW() - ROW($A$2) + 1</f>
        <v>384</v>
      </c>
      <c r="B385" s="14" t="s">
        <v>2032</v>
      </c>
      <c r="C385" s="34" t="s">
        <v>2397</v>
      </c>
      <c r="D385" s="34" t="s">
        <v>1692</v>
      </c>
      <c r="E385" s="34" t="s">
        <v>2398</v>
      </c>
      <c r="F385" s="35" t="s">
        <v>1254</v>
      </c>
      <c r="G385" s="34" t="s">
        <v>2035</v>
      </c>
      <c r="H385" s="34" t="s">
        <v>2399</v>
      </c>
      <c r="I385" s="66" t="s">
        <v>162</v>
      </c>
      <c r="J385" s="37" t="s">
        <v>2400</v>
      </c>
      <c r="K385" s="69" t="s">
        <v>56</v>
      </c>
      <c r="L385" s="66" t="s">
        <v>1837</v>
      </c>
      <c r="M385" s="37" t="s">
        <v>2401</v>
      </c>
      <c r="N385" s="66" t="s">
        <v>140</v>
      </c>
      <c r="O385" s="66" t="s">
        <v>1682</v>
      </c>
      <c r="P385" s="34"/>
      <c r="Q385" s="34"/>
      <c r="R385" s="34"/>
      <c r="S385" s="34"/>
    </row>
    <row r="386" spans="1:19" ht="56">
      <c r="A386" s="34">
        <f t="shared" si="6"/>
        <v>385</v>
      </c>
      <c r="B386" s="14" t="s">
        <v>2032</v>
      </c>
      <c r="C386" s="34" t="s">
        <v>2123</v>
      </c>
      <c r="D386" s="34" t="s">
        <v>1692</v>
      </c>
      <c r="E386" s="34" t="s">
        <v>2402</v>
      </c>
      <c r="F386" s="35" t="s">
        <v>1254</v>
      </c>
      <c r="G386" s="34" t="s">
        <v>2035</v>
      </c>
      <c r="H386" s="34" t="s">
        <v>2403</v>
      </c>
      <c r="I386" s="66" t="s">
        <v>162</v>
      </c>
      <c r="J386" s="37" t="s">
        <v>2404</v>
      </c>
      <c r="K386" s="69" t="s">
        <v>872</v>
      </c>
      <c r="L386" s="66" t="s">
        <v>1837</v>
      </c>
      <c r="M386" s="37" t="s">
        <v>2405</v>
      </c>
      <c r="N386" s="66" t="s">
        <v>140</v>
      </c>
      <c r="O386" s="66" t="s">
        <v>1682</v>
      </c>
      <c r="P386" s="34"/>
      <c r="Q386" s="34"/>
      <c r="R386" s="34"/>
      <c r="S386" s="34"/>
    </row>
    <row r="387" spans="1:19" ht="56">
      <c r="A387" s="34">
        <f t="shared" si="6"/>
        <v>386</v>
      </c>
      <c r="B387" s="14" t="s">
        <v>2032</v>
      </c>
      <c r="C387" s="34" t="s">
        <v>2406</v>
      </c>
      <c r="D387" s="34" t="s">
        <v>1692</v>
      </c>
      <c r="E387" s="34" t="s">
        <v>2407</v>
      </c>
      <c r="F387" s="35" t="s">
        <v>1254</v>
      </c>
      <c r="G387" s="34" t="s">
        <v>2035</v>
      </c>
      <c r="H387" s="34" t="s">
        <v>2408</v>
      </c>
      <c r="I387" s="66" t="s">
        <v>162</v>
      </c>
      <c r="J387" s="37" t="s">
        <v>2409</v>
      </c>
      <c r="K387" s="69" t="s">
        <v>872</v>
      </c>
      <c r="L387" s="66" t="s">
        <v>1837</v>
      </c>
      <c r="M387" s="37" t="s">
        <v>2410</v>
      </c>
      <c r="N387" s="66" t="s">
        <v>140</v>
      </c>
      <c r="O387" s="66" t="s">
        <v>1682</v>
      </c>
      <c r="P387" s="34"/>
      <c r="Q387" s="34"/>
      <c r="R387" s="34"/>
      <c r="S387" s="34"/>
    </row>
    <row r="388" spans="1:19" ht="42">
      <c r="A388" s="34">
        <f t="shared" si="6"/>
        <v>387</v>
      </c>
      <c r="B388" s="14" t="s">
        <v>2032</v>
      </c>
      <c r="C388" s="34" t="s">
        <v>2411</v>
      </c>
      <c r="D388" s="34" t="s">
        <v>1692</v>
      </c>
      <c r="E388" s="34" t="s">
        <v>2412</v>
      </c>
      <c r="F388" s="35" t="s">
        <v>1254</v>
      </c>
      <c r="G388" s="34" t="s">
        <v>2035</v>
      </c>
      <c r="H388" s="34" t="s">
        <v>2413</v>
      </c>
      <c r="I388" s="66" t="s">
        <v>162</v>
      </c>
      <c r="J388" s="37" t="s">
        <v>2414</v>
      </c>
      <c r="K388" s="69" t="s">
        <v>872</v>
      </c>
      <c r="L388" s="66" t="s">
        <v>1837</v>
      </c>
      <c r="M388" s="37" t="s">
        <v>2415</v>
      </c>
      <c r="N388" s="66" t="s">
        <v>140</v>
      </c>
      <c r="O388" s="66" t="s">
        <v>1682</v>
      </c>
      <c r="P388" s="34"/>
      <c r="Q388" s="34"/>
      <c r="R388" s="34"/>
      <c r="S388" s="34"/>
    </row>
    <row r="389" spans="1:19" ht="70">
      <c r="A389" s="34">
        <f t="shared" si="6"/>
        <v>388</v>
      </c>
      <c r="B389" s="14" t="s">
        <v>2032</v>
      </c>
      <c r="C389" s="34" t="s">
        <v>2314</v>
      </c>
      <c r="D389" s="34" t="s">
        <v>1692</v>
      </c>
      <c r="E389" s="34" t="s">
        <v>2416</v>
      </c>
      <c r="F389" s="35" t="s">
        <v>1251</v>
      </c>
      <c r="G389" s="34" t="s">
        <v>2095</v>
      </c>
      <c r="H389" s="34" t="s">
        <v>2417</v>
      </c>
      <c r="I389" s="66" t="s">
        <v>162</v>
      </c>
      <c r="J389" s="37" t="s">
        <v>2418</v>
      </c>
      <c r="K389" s="69" t="s">
        <v>872</v>
      </c>
      <c r="L389" s="66" t="s">
        <v>2318</v>
      </c>
      <c r="M389" s="37" t="s">
        <v>2419</v>
      </c>
      <c r="N389" s="66" t="s">
        <v>140</v>
      </c>
      <c r="O389" s="66" t="s">
        <v>1682</v>
      </c>
      <c r="P389" s="34"/>
      <c r="Q389" s="34"/>
      <c r="R389" s="34"/>
      <c r="S389" s="34"/>
    </row>
    <row r="390" spans="1:19" ht="56">
      <c r="A390" s="34">
        <f t="shared" si="6"/>
        <v>389</v>
      </c>
      <c r="B390" s="14" t="s">
        <v>2032</v>
      </c>
      <c r="C390" s="34" t="s">
        <v>2272</v>
      </c>
      <c r="D390" s="34" t="s">
        <v>1692</v>
      </c>
      <c r="E390" s="34" t="s">
        <v>2420</v>
      </c>
      <c r="F390" s="35" t="s">
        <v>1254</v>
      </c>
      <c r="G390" s="34" t="s">
        <v>2273</v>
      </c>
      <c r="H390" s="34" t="s">
        <v>2421</v>
      </c>
      <c r="I390" s="66" t="s">
        <v>162</v>
      </c>
      <c r="J390" s="37" t="s">
        <v>2422</v>
      </c>
      <c r="K390" s="69" t="s">
        <v>56</v>
      </c>
      <c r="L390" s="66" t="s">
        <v>1759</v>
      </c>
      <c r="M390" s="37" t="s">
        <v>2423</v>
      </c>
      <c r="N390" s="66" t="s">
        <v>140</v>
      </c>
      <c r="O390" s="66" t="s">
        <v>1682</v>
      </c>
      <c r="P390" s="34"/>
      <c r="Q390" s="34"/>
      <c r="R390" s="34"/>
      <c r="S390" s="34"/>
    </row>
    <row r="391" spans="1:19" ht="56">
      <c r="A391" s="34">
        <f t="shared" si="6"/>
        <v>390</v>
      </c>
      <c r="B391" s="14" t="s">
        <v>2032</v>
      </c>
      <c r="C391" s="34" t="s">
        <v>2424</v>
      </c>
      <c r="D391" s="34" t="s">
        <v>1692</v>
      </c>
      <c r="E391" s="34" t="s">
        <v>2425</v>
      </c>
      <c r="F391" s="35" t="s">
        <v>1254</v>
      </c>
      <c r="G391" s="34" t="s">
        <v>2035</v>
      </c>
      <c r="H391" s="34" t="s">
        <v>2426</v>
      </c>
      <c r="I391" s="66" t="s">
        <v>162</v>
      </c>
      <c r="J391" s="37" t="s">
        <v>2427</v>
      </c>
      <c r="K391" s="69" t="s">
        <v>56</v>
      </c>
      <c r="L391" s="66" t="s">
        <v>1837</v>
      </c>
      <c r="M391" s="37" t="s">
        <v>2428</v>
      </c>
      <c r="N391" s="66" t="s">
        <v>140</v>
      </c>
      <c r="O391" s="66" t="s">
        <v>1682</v>
      </c>
      <c r="P391" s="34"/>
      <c r="Q391" s="34"/>
      <c r="R391" s="34"/>
      <c r="S391" s="34"/>
    </row>
    <row r="392" spans="1:19" ht="56">
      <c r="A392" s="34">
        <f t="shared" si="6"/>
        <v>391</v>
      </c>
      <c r="B392" s="14" t="s">
        <v>2032</v>
      </c>
      <c r="C392" s="34" t="s">
        <v>2429</v>
      </c>
      <c r="D392" s="34" t="s">
        <v>1685</v>
      </c>
      <c r="E392" s="34" t="s">
        <v>2430</v>
      </c>
      <c r="F392" s="35" t="s">
        <v>1254</v>
      </c>
      <c r="G392" s="34" t="s">
        <v>2431</v>
      </c>
      <c r="H392" s="34" t="s">
        <v>2432</v>
      </c>
      <c r="I392" s="66" t="s">
        <v>162</v>
      </c>
      <c r="J392" s="37" t="s">
        <v>2433</v>
      </c>
      <c r="K392" s="69" t="s">
        <v>22</v>
      </c>
      <c r="L392" s="66" t="s">
        <v>1798</v>
      </c>
      <c r="M392" s="37" t="s">
        <v>2434</v>
      </c>
      <c r="N392" s="66" t="s">
        <v>140</v>
      </c>
      <c r="O392" s="66" t="s">
        <v>1682</v>
      </c>
      <c r="P392" s="34"/>
      <c r="Q392" s="34"/>
      <c r="R392" s="34"/>
      <c r="S392" s="34"/>
    </row>
    <row r="393" spans="1:19" ht="56">
      <c r="A393" s="34">
        <f t="shared" si="6"/>
        <v>392</v>
      </c>
      <c r="B393" s="14" t="s">
        <v>2032</v>
      </c>
      <c r="C393" s="34" t="s">
        <v>2435</v>
      </c>
      <c r="D393" s="34" t="s">
        <v>1685</v>
      </c>
      <c r="E393" s="34" t="s">
        <v>2436</v>
      </c>
      <c r="F393" s="35" t="s">
        <v>1251</v>
      </c>
      <c r="G393" s="34" t="s">
        <v>2079</v>
      </c>
      <c r="H393" s="34" t="s">
        <v>2437</v>
      </c>
      <c r="I393" s="66" t="s">
        <v>162</v>
      </c>
      <c r="J393" s="51" t="s">
        <v>41</v>
      </c>
      <c r="K393" s="69" t="s">
        <v>872</v>
      </c>
      <c r="L393" s="66" t="s">
        <v>1914</v>
      </c>
      <c r="M393" s="37" t="s">
        <v>2438</v>
      </c>
      <c r="N393" s="66" t="s">
        <v>140</v>
      </c>
      <c r="O393" s="66" t="s">
        <v>1682</v>
      </c>
      <c r="P393" s="34"/>
      <c r="Q393" s="34"/>
      <c r="R393" s="34"/>
      <c r="S393" s="34"/>
    </row>
    <row r="394" spans="1:19" ht="70">
      <c r="A394" s="34">
        <f t="shared" si="6"/>
        <v>393</v>
      </c>
      <c r="B394" s="14" t="s">
        <v>2032</v>
      </c>
      <c r="C394" s="34" t="s">
        <v>2439</v>
      </c>
      <c r="D394" s="34" t="s">
        <v>1685</v>
      </c>
      <c r="E394" s="34" t="s">
        <v>2440</v>
      </c>
      <c r="F394" s="35" t="s">
        <v>1251</v>
      </c>
      <c r="G394" s="34" t="s">
        <v>2084</v>
      </c>
      <c r="H394" s="34" t="s">
        <v>2441</v>
      </c>
      <c r="I394" s="66" t="s">
        <v>162</v>
      </c>
      <c r="J394" s="37" t="s">
        <v>2442</v>
      </c>
      <c r="K394" s="69" t="s">
        <v>56</v>
      </c>
      <c r="L394" s="66" t="s">
        <v>1689</v>
      </c>
      <c r="M394" s="37" t="s">
        <v>2443</v>
      </c>
      <c r="N394" s="66" t="s">
        <v>140</v>
      </c>
      <c r="O394" s="66" t="s">
        <v>1682</v>
      </c>
      <c r="P394" s="34"/>
      <c r="Q394" s="34"/>
      <c r="R394" s="34"/>
      <c r="S394" s="34"/>
    </row>
    <row r="395" spans="1:19" ht="70">
      <c r="A395" s="34">
        <f t="shared" si="6"/>
        <v>394</v>
      </c>
      <c r="B395" s="14" t="s">
        <v>2032</v>
      </c>
      <c r="C395" s="34" t="s">
        <v>2392</v>
      </c>
      <c r="D395" s="34" t="s">
        <v>1685</v>
      </c>
      <c r="E395" s="34" t="s">
        <v>2444</v>
      </c>
      <c r="F395" s="35" t="s">
        <v>1251</v>
      </c>
      <c r="G395" s="34" t="s">
        <v>2090</v>
      </c>
      <c r="H395" s="34" t="s">
        <v>2445</v>
      </c>
      <c r="I395" s="66" t="s">
        <v>162</v>
      </c>
      <c r="J395" s="51" t="s">
        <v>41</v>
      </c>
      <c r="K395" s="69" t="s">
        <v>56</v>
      </c>
      <c r="L395" s="66" t="s">
        <v>1914</v>
      </c>
      <c r="M395" s="37" t="s">
        <v>2446</v>
      </c>
      <c r="N395" s="66" t="s">
        <v>140</v>
      </c>
      <c r="O395" s="66" t="s">
        <v>1682</v>
      </c>
      <c r="P395" s="34"/>
      <c r="Q395" s="34"/>
      <c r="R395" s="34"/>
      <c r="S395" s="34"/>
    </row>
    <row r="396" spans="1:19" ht="84">
      <c r="A396" s="34">
        <f t="shared" si="6"/>
        <v>395</v>
      </c>
      <c r="B396" s="14" t="s">
        <v>2032</v>
      </c>
      <c r="C396" s="34" t="s">
        <v>15</v>
      </c>
      <c r="D396" s="34" t="s">
        <v>1685</v>
      </c>
      <c r="E396" s="34" t="s">
        <v>2447</v>
      </c>
      <c r="F396" s="35" t="s">
        <v>1251</v>
      </c>
      <c r="G396" s="34" t="s">
        <v>2090</v>
      </c>
      <c r="H396" s="34" t="s">
        <v>2448</v>
      </c>
      <c r="I396" s="66" t="s">
        <v>162</v>
      </c>
      <c r="J396" s="51" t="s">
        <v>41</v>
      </c>
      <c r="K396" s="69" t="s">
        <v>56</v>
      </c>
      <c r="L396" s="66" t="s">
        <v>1689</v>
      </c>
      <c r="M396" s="37" t="s">
        <v>2449</v>
      </c>
      <c r="N396" s="66" t="s">
        <v>140</v>
      </c>
      <c r="O396" s="66" t="s">
        <v>1682</v>
      </c>
      <c r="P396" s="34"/>
      <c r="Q396" s="34"/>
      <c r="R396" s="34"/>
      <c r="S396" s="34"/>
    </row>
    <row r="397" spans="1:19" ht="56">
      <c r="A397" s="34">
        <f t="shared" si="6"/>
        <v>396</v>
      </c>
      <c r="B397" s="14" t="s">
        <v>2032</v>
      </c>
      <c r="C397" s="34" t="s">
        <v>2450</v>
      </c>
      <c r="D397" s="34" t="s">
        <v>1685</v>
      </c>
      <c r="E397" s="34" t="s">
        <v>2451</v>
      </c>
      <c r="F397" s="35" t="s">
        <v>1254</v>
      </c>
      <c r="G397" s="34" t="s">
        <v>2452</v>
      </c>
      <c r="H397" s="34" t="s">
        <v>2453</v>
      </c>
      <c r="I397" s="66" t="s">
        <v>162</v>
      </c>
      <c r="J397" s="51" t="s">
        <v>41</v>
      </c>
      <c r="K397" s="69" t="s">
        <v>22</v>
      </c>
      <c r="L397" s="66" t="s">
        <v>1689</v>
      </c>
      <c r="M397" s="37" t="s">
        <v>2454</v>
      </c>
      <c r="N397" s="66" t="s">
        <v>140</v>
      </c>
      <c r="O397" s="66" t="s">
        <v>1682</v>
      </c>
      <c r="P397" s="34"/>
      <c r="Q397" s="34"/>
      <c r="R397" s="34"/>
      <c r="S397" s="34"/>
    </row>
    <row r="398" spans="1:19" ht="70">
      <c r="A398" s="34">
        <f t="shared" si="6"/>
        <v>397</v>
      </c>
      <c r="B398" s="14" t="s">
        <v>2032</v>
      </c>
      <c r="C398" s="34" t="s">
        <v>2455</v>
      </c>
      <c r="D398" s="34" t="s">
        <v>1685</v>
      </c>
      <c r="E398" s="34" t="s">
        <v>2456</v>
      </c>
      <c r="F398" s="35" t="s">
        <v>1251</v>
      </c>
      <c r="G398" s="34" t="s">
        <v>2084</v>
      </c>
      <c r="H398" s="34" t="s">
        <v>2457</v>
      </c>
      <c r="I398" s="66" t="s">
        <v>162</v>
      </c>
      <c r="J398" s="37" t="s">
        <v>2458</v>
      </c>
      <c r="K398" s="69" t="s">
        <v>872</v>
      </c>
      <c r="L398" s="66" t="s">
        <v>1689</v>
      </c>
      <c r="M398" s="37" t="s">
        <v>2459</v>
      </c>
      <c r="N398" s="66" t="s">
        <v>140</v>
      </c>
      <c r="O398" s="66" t="s">
        <v>1682</v>
      </c>
      <c r="P398" s="34"/>
      <c r="Q398" s="34"/>
      <c r="R398" s="34"/>
      <c r="S398" s="34"/>
    </row>
    <row r="399" spans="1:19" ht="70">
      <c r="A399" s="34">
        <f t="shared" si="6"/>
        <v>398</v>
      </c>
      <c r="B399" s="14" t="s">
        <v>2032</v>
      </c>
      <c r="C399" s="34" t="s">
        <v>2326</v>
      </c>
      <c r="D399" s="34" t="s">
        <v>1700</v>
      </c>
      <c r="E399" s="34" t="s">
        <v>2460</v>
      </c>
      <c r="F399" s="35" t="s">
        <v>1251</v>
      </c>
      <c r="G399" s="34" t="s">
        <v>2090</v>
      </c>
      <c r="H399" s="34" t="s">
        <v>2461</v>
      </c>
      <c r="I399" s="66" t="s">
        <v>162</v>
      </c>
      <c r="J399" s="51" t="s">
        <v>41</v>
      </c>
      <c r="K399" s="69" t="s">
        <v>22</v>
      </c>
      <c r="L399" s="66" t="s">
        <v>1705</v>
      </c>
      <c r="M399" s="37" t="s">
        <v>2462</v>
      </c>
      <c r="N399" s="66" t="s">
        <v>140</v>
      </c>
      <c r="O399" s="66" t="s">
        <v>1682</v>
      </c>
      <c r="P399" s="34"/>
      <c r="Q399" s="34"/>
      <c r="R399" s="34"/>
      <c r="S399" s="34"/>
    </row>
    <row r="400" spans="1:19" ht="70">
      <c r="A400" s="34">
        <f t="shared" si="6"/>
        <v>399</v>
      </c>
      <c r="B400" s="14" t="s">
        <v>2032</v>
      </c>
      <c r="C400" s="34" t="s">
        <v>1900</v>
      </c>
      <c r="D400" s="34" t="s">
        <v>1700</v>
      </c>
      <c r="E400" s="34" t="s">
        <v>2463</v>
      </c>
      <c r="F400" s="35" t="s">
        <v>1251</v>
      </c>
      <c r="G400" s="34" t="s">
        <v>2090</v>
      </c>
      <c r="H400" s="34" t="s">
        <v>2464</v>
      </c>
      <c r="I400" s="66" t="s">
        <v>162</v>
      </c>
      <c r="J400" s="51" t="s">
        <v>41</v>
      </c>
      <c r="K400" s="69" t="s">
        <v>56</v>
      </c>
      <c r="L400" s="66" t="s">
        <v>1705</v>
      </c>
      <c r="M400" s="37" t="s">
        <v>2465</v>
      </c>
      <c r="N400" s="66" t="s">
        <v>140</v>
      </c>
      <c r="O400" s="66" t="s">
        <v>1682</v>
      </c>
      <c r="P400" s="34"/>
      <c r="Q400" s="34"/>
      <c r="R400" s="34"/>
      <c r="S400" s="34"/>
    </row>
    <row r="401" spans="1:19" ht="70">
      <c r="A401" s="34">
        <f t="shared" si="6"/>
        <v>400</v>
      </c>
      <c r="B401" s="14" t="s">
        <v>2032</v>
      </c>
      <c r="C401" s="34" t="s">
        <v>2466</v>
      </c>
      <c r="D401" s="34" t="s">
        <v>1700</v>
      </c>
      <c r="E401" s="34" t="s">
        <v>2467</v>
      </c>
      <c r="F401" s="35" t="s">
        <v>1254</v>
      </c>
      <c r="G401" s="34" t="s">
        <v>2468</v>
      </c>
      <c r="H401" s="34" t="s">
        <v>2469</v>
      </c>
      <c r="I401" s="66" t="s">
        <v>162</v>
      </c>
      <c r="J401" s="51" t="s">
        <v>41</v>
      </c>
      <c r="K401" s="69" t="s">
        <v>56</v>
      </c>
      <c r="L401" s="66" t="s">
        <v>1705</v>
      </c>
      <c r="M401" s="37" t="s">
        <v>1705</v>
      </c>
      <c r="N401" s="66" t="s">
        <v>140</v>
      </c>
      <c r="O401" s="66" t="s">
        <v>1682</v>
      </c>
      <c r="P401" s="34"/>
      <c r="Q401" s="34"/>
      <c r="R401" s="34"/>
      <c r="S401" s="34"/>
    </row>
    <row r="402" spans="1:19" ht="56">
      <c r="A402" s="34">
        <f t="shared" si="6"/>
        <v>401</v>
      </c>
      <c r="B402" s="14" t="s">
        <v>2032</v>
      </c>
      <c r="C402" s="34" t="s">
        <v>2470</v>
      </c>
      <c r="D402" s="34" t="s">
        <v>1685</v>
      </c>
      <c r="E402" s="34" t="s">
        <v>2471</v>
      </c>
      <c r="F402" s="35" t="s">
        <v>1254</v>
      </c>
      <c r="G402" s="34" t="s">
        <v>2054</v>
      </c>
      <c r="H402" s="34" t="s">
        <v>2472</v>
      </c>
      <c r="I402" s="66" t="s">
        <v>162</v>
      </c>
      <c r="J402" s="51" t="s">
        <v>41</v>
      </c>
      <c r="K402" s="69" t="s">
        <v>22</v>
      </c>
      <c r="L402" s="66" t="s">
        <v>1689</v>
      </c>
      <c r="M402" s="37" t="s">
        <v>2473</v>
      </c>
      <c r="N402" s="66" t="s">
        <v>140</v>
      </c>
      <c r="O402" s="66" t="s">
        <v>1682</v>
      </c>
      <c r="P402" s="34"/>
      <c r="Q402" s="34"/>
      <c r="R402" s="34"/>
      <c r="S402" s="34"/>
    </row>
    <row r="403" spans="1:19" ht="70">
      <c r="A403" s="34">
        <f t="shared" si="6"/>
        <v>402</v>
      </c>
      <c r="B403" s="14" t="s">
        <v>2032</v>
      </c>
      <c r="C403" s="34" t="s">
        <v>2474</v>
      </c>
      <c r="D403" s="34" t="s">
        <v>1685</v>
      </c>
      <c r="E403" s="34" t="s">
        <v>2475</v>
      </c>
      <c r="F403" s="35" t="s">
        <v>1254</v>
      </c>
      <c r="G403" s="34" t="s">
        <v>2476</v>
      </c>
      <c r="H403" s="34" t="s">
        <v>2477</v>
      </c>
      <c r="I403" s="66" t="s">
        <v>162</v>
      </c>
      <c r="J403" s="37" t="s">
        <v>2478</v>
      </c>
      <c r="K403" s="69" t="s">
        <v>22</v>
      </c>
      <c r="L403" s="66" t="s">
        <v>1689</v>
      </c>
      <c r="M403" s="37" t="s">
        <v>2479</v>
      </c>
      <c r="N403" s="66" t="s">
        <v>140</v>
      </c>
      <c r="O403" s="66" t="s">
        <v>1682</v>
      </c>
      <c r="P403" s="34"/>
      <c r="Q403" s="34"/>
      <c r="R403" s="34"/>
      <c r="S403" s="34"/>
    </row>
    <row r="404" spans="1:19" ht="56">
      <c r="A404" s="34">
        <f t="shared" si="6"/>
        <v>403</v>
      </c>
      <c r="B404" s="14" t="s">
        <v>2032</v>
      </c>
      <c r="C404" s="34" t="s">
        <v>2480</v>
      </c>
      <c r="D404" s="34" t="s">
        <v>1685</v>
      </c>
      <c r="E404" s="34" t="s">
        <v>2481</v>
      </c>
      <c r="F404" s="35" t="s">
        <v>1251</v>
      </c>
      <c r="G404" s="34" t="s">
        <v>2054</v>
      </c>
      <c r="H404" s="34" t="s">
        <v>2482</v>
      </c>
      <c r="I404" s="66" t="s">
        <v>162</v>
      </c>
      <c r="J404" s="51" t="s">
        <v>41</v>
      </c>
      <c r="K404" s="69" t="s">
        <v>22</v>
      </c>
      <c r="L404" s="66" t="s">
        <v>1689</v>
      </c>
      <c r="M404" s="37" t="s">
        <v>2483</v>
      </c>
      <c r="N404" s="66" t="s">
        <v>140</v>
      </c>
      <c r="O404" s="66" t="s">
        <v>1682</v>
      </c>
      <c r="P404" s="34"/>
      <c r="Q404" s="34"/>
      <c r="R404" s="34"/>
      <c r="S404" s="34"/>
    </row>
    <row r="405" spans="1:19" ht="70">
      <c r="A405" s="34">
        <f t="shared" si="6"/>
        <v>404</v>
      </c>
      <c r="B405" s="14" t="s">
        <v>2032</v>
      </c>
      <c r="C405" s="34" t="s">
        <v>2484</v>
      </c>
      <c r="D405" s="34" t="s">
        <v>1685</v>
      </c>
      <c r="E405" s="34" t="s">
        <v>2485</v>
      </c>
      <c r="F405" s="35" t="s">
        <v>1251</v>
      </c>
      <c r="G405" s="34" t="s">
        <v>2095</v>
      </c>
      <c r="H405" s="34" t="s">
        <v>2486</v>
      </c>
      <c r="I405" s="66" t="s">
        <v>162</v>
      </c>
      <c r="J405" s="51" t="s">
        <v>41</v>
      </c>
      <c r="K405" s="69" t="s">
        <v>56</v>
      </c>
      <c r="L405" s="66" t="s">
        <v>1689</v>
      </c>
      <c r="M405" s="37" t="s">
        <v>2487</v>
      </c>
      <c r="N405" s="66" t="s">
        <v>140</v>
      </c>
      <c r="O405" s="66" t="s">
        <v>1682</v>
      </c>
      <c r="P405" s="34"/>
      <c r="Q405" s="34"/>
      <c r="R405" s="34"/>
      <c r="S405" s="34"/>
    </row>
    <row r="406" spans="1:19" ht="70">
      <c r="A406" s="34">
        <f t="shared" si="6"/>
        <v>405</v>
      </c>
      <c r="B406" s="14" t="s">
        <v>2032</v>
      </c>
      <c r="C406" s="34" t="s">
        <v>2488</v>
      </c>
      <c r="D406" s="34" t="s">
        <v>1692</v>
      </c>
      <c r="E406" s="34" t="s">
        <v>2489</v>
      </c>
      <c r="F406" s="35" t="s">
        <v>1251</v>
      </c>
      <c r="G406" s="34" t="s">
        <v>2084</v>
      </c>
      <c r="H406" s="34" t="s">
        <v>2490</v>
      </c>
      <c r="I406" s="66" t="s">
        <v>162</v>
      </c>
      <c r="J406" s="37" t="s">
        <v>2491</v>
      </c>
      <c r="K406" s="69" t="s">
        <v>872</v>
      </c>
      <c r="L406" s="66" t="s">
        <v>1759</v>
      </c>
      <c r="M406" s="37" t="s">
        <v>2492</v>
      </c>
      <c r="N406" s="66" t="s">
        <v>140</v>
      </c>
      <c r="O406" s="66" t="s">
        <v>1682</v>
      </c>
      <c r="P406" s="34"/>
      <c r="Q406" s="34"/>
      <c r="R406" s="34"/>
      <c r="S406" s="34"/>
    </row>
    <row r="407" spans="1:19" ht="56">
      <c r="A407" s="34">
        <f t="shared" si="6"/>
        <v>406</v>
      </c>
      <c r="B407" s="14" t="s">
        <v>2032</v>
      </c>
      <c r="C407" s="34" t="s">
        <v>2493</v>
      </c>
      <c r="D407" s="34" t="s">
        <v>1685</v>
      </c>
      <c r="E407" s="34" t="s">
        <v>2494</v>
      </c>
      <c r="F407" s="35" t="s">
        <v>1254</v>
      </c>
      <c r="G407" s="34" t="s">
        <v>2495</v>
      </c>
      <c r="H407" s="34" t="s">
        <v>2496</v>
      </c>
      <c r="I407" s="66" t="s">
        <v>162</v>
      </c>
      <c r="J407" s="37" t="s">
        <v>2497</v>
      </c>
      <c r="K407" s="69" t="s">
        <v>872</v>
      </c>
      <c r="L407" s="66" t="s">
        <v>1689</v>
      </c>
      <c r="M407" s="37" t="s">
        <v>2498</v>
      </c>
      <c r="N407" s="66" t="s">
        <v>140</v>
      </c>
      <c r="O407" s="66" t="s">
        <v>1682</v>
      </c>
      <c r="P407" s="34"/>
      <c r="Q407" s="34"/>
      <c r="R407" s="34"/>
      <c r="S407" s="34"/>
    </row>
    <row r="408" spans="1:19" ht="70">
      <c r="A408" s="34">
        <f t="shared" si="6"/>
        <v>407</v>
      </c>
      <c r="B408" s="14" t="s">
        <v>2032</v>
      </c>
      <c r="C408" s="34" t="s">
        <v>2499</v>
      </c>
      <c r="D408" s="34" t="s">
        <v>1685</v>
      </c>
      <c r="E408" s="34" t="s">
        <v>2500</v>
      </c>
      <c r="F408" s="35" t="s">
        <v>1251</v>
      </c>
      <c r="G408" s="34" t="s">
        <v>2095</v>
      </c>
      <c r="H408" s="34" t="s">
        <v>2501</v>
      </c>
      <c r="I408" s="66" t="s">
        <v>162</v>
      </c>
      <c r="J408" s="51" t="s">
        <v>41</v>
      </c>
      <c r="K408" s="69" t="s">
        <v>22</v>
      </c>
      <c r="L408" s="66" t="s">
        <v>1689</v>
      </c>
      <c r="M408" s="37" t="s">
        <v>2502</v>
      </c>
      <c r="N408" s="66" t="s">
        <v>140</v>
      </c>
      <c r="O408" s="66" t="s">
        <v>1682</v>
      </c>
      <c r="P408" s="34"/>
      <c r="Q408" s="34"/>
      <c r="R408" s="34"/>
      <c r="S408" s="34"/>
    </row>
    <row r="409" spans="1:19" ht="56">
      <c r="A409" s="34">
        <f t="shared" si="6"/>
        <v>408</v>
      </c>
      <c r="B409" s="14" t="s">
        <v>2032</v>
      </c>
      <c r="C409" s="34" t="s">
        <v>2503</v>
      </c>
      <c r="D409" s="34" t="s">
        <v>1685</v>
      </c>
      <c r="E409" s="34" t="s">
        <v>2504</v>
      </c>
      <c r="F409" s="35" t="s">
        <v>1251</v>
      </c>
      <c r="G409" s="34" t="s">
        <v>2095</v>
      </c>
      <c r="H409" s="34" t="s">
        <v>2505</v>
      </c>
      <c r="I409" s="66" t="s">
        <v>162</v>
      </c>
      <c r="J409" s="51" t="s">
        <v>41</v>
      </c>
      <c r="K409" s="69" t="s">
        <v>22</v>
      </c>
      <c r="L409" s="66" t="s">
        <v>1689</v>
      </c>
      <c r="M409" s="37" t="s">
        <v>2506</v>
      </c>
      <c r="N409" s="66" t="s">
        <v>140</v>
      </c>
      <c r="O409" s="66" t="s">
        <v>1682</v>
      </c>
      <c r="P409" s="34"/>
      <c r="Q409" s="34"/>
      <c r="R409" s="34"/>
      <c r="S409" s="34"/>
    </row>
    <row r="410" spans="1:19" ht="70">
      <c r="A410" s="34">
        <f t="shared" si="6"/>
        <v>409</v>
      </c>
      <c r="B410" s="14" t="s">
        <v>2032</v>
      </c>
      <c r="C410" s="34" t="s">
        <v>2507</v>
      </c>
      <c r="D410" s="34" t="s">
        <v>1685</v>
      </c>
      <c r="E410" s="34" t="s">
        <v>2508</v>
      </c>
      <c r="F410" s="35" t="s">
        <v>1251</v>
      </c>
      <c r="G410" s="34" t="s">
        <v>2054</v>
      </c>
      <c r="H410" s="34" t="s">
        <v>2509</v>
      </c>
      <c r="I410" s="66" t="s">
        <v>162</v>
      </c>
      <c r="J410" s="37" t="s">
        <v>2510</v>
      </c>
      <c r="K410" s="69" t="s">
        <v>56</v>
      </c>
      <c r="L410" s="66" t="s">
        <v>1689</v>
      </c>
      <c r="M410" s="37" t="s">
        <v>2511</v>
      </c>
      <c r="N410" s="66" t="s">
        <v>140</v>
      </c>
      <c r="O410" s="66" t="s">
        <v>1682</v>
      </c>
      <c r="P410" s="34"/>
      <c r="Q410" s="34"/>
      <c r="R410" s="34"/>
      <c r="S410" s="34"/>
    </row>
    <row r="411" spans="1:19" ht="56">
      <c r="A411" s="34">
        <f t="shared" si="6"/>
        <v>410</v>
      </c>
      <c r="B411" s="14" t="s">
        <v>2032</v>
      </c>
      <c r="C411" s="34" t="s">
        <v>2512</v>
      </c>
      <c r="D411" s="34" t="s">
        <v>1692</v>
      </c>
      <c r="E411" s="34" t="s">
        <v>2513</v>
      </c>
      <c r="F411" s="35" t="s">
        <v>1254</v>
      </c>
      <c r="G411" s="34" t="s">
        <v>2035</v>
      </c>
      <c r="H411" s="34" t="s">
        <v>2514</v>
      </c>
      <c r="I411" s="66" t="s">
        <v>162</v>
      </c>
      <c r="J411" s="37" t="s">
        <v>2515</v>
      </c>
      <c r="K411" s="69" t="s">
        <v>56</v>
      </c>
      <c r="L411" s="66" t="s">
        <v>1837</v>
      </c>
      <c r="M411" s="37" t="s">
        <v>2516</v>
      </c>
      <c r="N411" s="66" t="s">
        <v>140</v>
      </c>
      <c r="O411" s="66" t="s">
        <v>1682</v>
      </c>
      <c r="P411" s="34"/>
      <c r="Q411" s="34"/>
      <c r="R411" s="34"/>
      <c r="S411" s="34"/>
    </row>
    <row r="412" spans="1:19" ht="56">
      <c r="A412" s="34">
        <f t="shared" si="6"/>
        <v>411</v>
      </c>
      <c r="B412" s="14" t="s">
        <v>2032</v>
      </c>
      <c r="C412" s="34" t="s">
        <v>2517</v>
      </c>
      <c r="D412" s="34" t="s">
        <v>1692</v>
      </c>
      <c r="E412" s="34" t="s">
        <v>2518</v>
      </c>
      <c r="F412" s="35" t="s">
        <v>1254</v>
      </c>
      <c r="G412" s="34" t="s">
        <v>2035</v>
      </c>
      <c r="H412" s="34" t="s">
        <v>2519</v>
      </c>
      <c r="I412" s="66" t="s">
        <v>162</v>
      </c>
      <c r="J412" s="37" t="s">
        <v>2520</v>
      </c>
      <c r="K412" s="69" t="s">
        <v>872</v>
      </c>
      <c r="L412" s="66" t="s">
        <v>1759</v>
      </c>
      <c r="M412" s="37" t="s">
        <v>2521</v>
      </c>
      <c r="N412" s="66" t="s">
        <v>140</v>
      </c>
      <c r="O412" s="66" t="s">
        <v>1682</v>
      </c>
      <c r="P412" s="34"/>
      <c r="Q412" s="34"/>
      <c r="R412" s="34"/>
      <c r="S412" s="34"/>
    </row>
    <row r="413" spans="1:19" ht="56">
      <c r="A413" s="34">
        <f t="shared" si="6"/>
        <v>412</v>
      </c>
      <c r="B413" s="14" t="s">
        <v>2032</v>
      </c>
      <c r="C413" s="34" t="s">
        <v>2522</v>
      </c>
      <c r="D413" s="34" t="s">
        <v>1685</v>
      </c>
      <c r="E413" s="34" t="s">
        <v>2523</v>
      </c>
      <c r="F413" s="35" t="s">
        <v>1369</v>
      </c>
      <c r="G413" s="34" t="s">
        <v>2035</v>
      </c>
      <c r="H413" s="34" t="s">
        <v>2524</v>
      </c>
      <c r="I413" s="66" t="s">
        <v>162</v>
      </c>
      <c r="J413" s="51" t="s">
        <v>41</v>
      </c>
      <c r="K413" s="69" t="s">
        <v>56</v>
      </c>
      <c r="L413" s="66" t="s">
        <v>1798</v>
      </c>
      <c r="M413" s="37" t="s">
        <v>2525</v>
      </c>
      <c r="N413" s="66" t="s">
        <v>140</v>
      </c>
      <c r="O413" s="66" t="s">
        <v>1682</v>
      </c>
      <c r="P413" s="34"/>
      <c r="Q413" s="34"/>
      <c r="R413" s="34"/>
      <c r="S413" s="34"/>
    </row>
    <row r="414" spans="1:19" ht="56">
      <c r="A414" s="34">
        <f t="shared" si="6"/>
        <v>413</v>
      </c>
      <c r="B414" s="14" t="s">
        <v>2032</v>
      </c>
      <c r="C414" s="34" t="s">
        <v>2526</v>
      </c>
      <c r="D414" s="34" t="s">
        <v>1692</v>
      </c>
      <c r="E414" s="34" t="s">
        <v>2527</v>
      </c>
      <c r="F414" s="35" t="s">
        <v>1251</v>
      </c>
      <c r="G414" s="34" t="s">
        <v>2528</v>
      </c>
      <c r="H414" s="34" t="s">
        <v>2529</v>
      </c>
      <c r="I414" s="66" t="s">
        <v>162</v>
      </c>
      <c r="J414" s="37" t="s">
        <v>2530</v>
      </c>
      <c r="K414" s="69" t="s">
        <v>872</v>
      </c>
      <c r="L414" s="66" t="s">
        <v>1813</v>
      </c>
      <c r="M414" s="37" t="s">
        <v>2531</v>
      </c>
      <c r="N414" s="66" t="s">
        <v>140</v>
      </c>
      <c r="O414" s="66" t="s">
        <v>1682</v>
      </c>
      <c r="P414" s="34"/>
      <c r="Q414" s="34"/>
      <c r="R414" s="34"/>
      <c r="S414" s="34"/>
    </row>
    <row r="415" spans="1:19" ht="70">
      <c r="A415" s="34">
        <f t="shared" si="6"/>
        <v>414</v>
      </c>
      <c r="B415" s="14" t="s">
        <v>2032</v>
      </c>
      <c r="C415" s="34" t="s">
        <v>2532</v>
      </c>
      <c r="D415" s="34" t="s">
        <v>1685</v>
      </c>
      <c r="E415" s="34" t="s">
        <v>2533</v>
      </c>
      <c r="F415" s="35" t="s">
        <v>1369</v>
      </c>
      <c r="G415" s="34" t="s">
        <v>2064</v>
      </c>
      <c r="H415" s="34" t="s">
        <v>2534</v>
      </c>
      <c r="I415" s="66" t="s">
        <v>162</v>
      </c>
      <c r="J415" s="51" t="s">
        <v>41</v>
      </c>
      <c r="K415" s="69" t="s">
        <v>56</v>
      </c>
      <c r="L415" s="66" t="s">
        <v>1689</v>
      </c>
      <c r="M415" s="37" t="s">
        <v>2535</v>
      </c>
      <c r="N415" s="66" t="s">
        <v>140</v>
      </c>
      <c r="O415" s="66" t="s">
        <v>1682</v>
      </c>
      <c r="P415" s="34" t="s">
        <v>34</v>
      </c>
      <c r="Q415" s="40"/>
      <c r="R415" s="34"/>
      <c r="S415" s="34"/>
    </row>
    <row r="416" spans="1:19" ht="70">
      <c r="A416" s="34">
        <f t="shared" si="6"/>
        <v>415</v>
      </c>
      <c r="B416" s="14" t="s">
        <v>2032</v>
      </c>
      <c r="C416" s="34" t="s">
        <v>2387</v>
      </c>
      <c r="D416" s="34" t="s">
        <v>1692</v>
      </c>
      <c r="E416" s="34" t="s">
        <v>2536</v>
      </c>
      <c r="F416" s="35" t="s">
        <v>1254</v>
      </c>
      <c r="G416" s="34" t="s">
        <v>2035</v>
      </c>
      <c r="H416" s="34" t="s">
        <v>2537</v>
      </c>
      <c r="I416" s="66" t="s">
        <v>162</v>
      </c>
      <c r="J416" s="37" t="s">
        <v>2538</v>
      </c>
      <c r="K416" s="69" t="s">
        <v>872</v>
      </c>
      <c r="L416" s="66" t="s">
        <v>1837</v>
      </c>
      <c r="M416" s="37" t="s">
        <v>2539</v>
      </c>
      <c r="N416" s="66" t="s">
        <v>140</v>
      </c>
      <c r="O416" s="66" t="s">
        <v>1682</v>
      </c>
      <c r="P416" s="34"/>
      <c r="Q416" s="34"/>
      <c r="R416" s="34"/>
      <c r="S416" s="34"/>
    </row>
    <row r="417" spans="1:19" ht="70">
      <c r="A417" s="34">
        <f t="shared" si="6"/>
        <v>416</v>
      </c>
      <c r="B417" s="14" t="s">
        <v>2032</v>
      </c>
      <c r="C417" s="34" t="s">
        <v>2540</v>
      </c>
      <c r="D417" s="34" t="s">
        <v>1692</v>
      </c>
      <c r="E417" s="34" t="s">
        <v>2541</v>
      </c>
      <c r="F417" s="35" t="s">
        <v>1254</v>
      </c>
      <c r="G417" s="34" t="s">
        <v>2035</v>
      </c>
      <c r="H417" s="34" t="s">
        <v>2542</v>
      </c>
      <c r="I417" s="66" t="s">
        <v>162</v>
      </c>
      <c r="J417" s="37" t="s">
        <v>2543</v>
      </c>
      <c r="K417" s="69" t="s">
        <v>56</v>
      </c>
      <c r="L417" s="66" t="s">
        <v>1759</v>
      </c>
      <c r="M417" s="37" t="s">
        <v>2544</v>
      </c>
      <c r="N417" s="66" t="s">
        <v>140</v>
      </c>
      <c r="O417" s="66" t="s">
        <v>1682</v>
      </c>
      <c r="P417" s="34"/>
      <c r="Q417" s="34"/>
      <c r="R417" s="34"/>
      <c r="S417" s="34"/>
    </row>
    <row r="418" spans="1:19" ht="70">
      <c r="A418" s="34">
        <f t="shared" si="6"/>
        <v>417</v>
      </c>
      <c r="B418" s="14" t="s">
        <v>2032</v>
      </c>
      <c r="C418" s="34" t="s">
        <v>2068</v>
      </c>
      <c r="D418" s="34" t="s">
        <v>1692</v>
      </c>
      <c r="E418" s="34" t="s">
        <v>2545</v>
      </c>
      <c r="F418" s="35" t="s">
        <v>1254</v>
      </c>
      <c r="G418" s="34" t="s">
        <v>2035</v>
      </c>
      <c r="H418" s="34" t="s">
        <v>2546</v>
      </c>
      <c r="I418" s="66" t="s">
        <v>162</v>
      </c>
      <c r="J418" s="37" t="s">
        <v>2547</v>
      </c>
      <c r="K418" s="69" t="s">
        <v>872</v>
      </c>
      <c r="L418" s="66" t="s">
        <v>1837</v>
      </c>
      <c r="M418" s="37" t="s">
        <v>2548</v>
      </c>
      <c r="N418" s="66" t="s">
        <v>140</v>
      </c>
      <c r="O418" s="66" t="s">
        <v>1682</v>
      </c>
      <c r="P418" s="34"/>
      <c r="Q418" s="34"/>
      <c r="R418" s="34"/>
      <c r="S418" s="34"/>
    </row>
    <row r="419" spans="1:19" ht="56">
      <c r="A419" s="34">
        <f t="shared" si="6"/>
        <v>418</v>
      </c>
      <c r="B419" s="14" t="s">
        <v>2032</v>
      </c>
      <c r="C419" s="34" t="s">
        <v>2549</v>
      </c>
      <c r="D419" s="34" t="s">
        <v>1685</v>
      </c>
      <c r="E419" s="34" t="s">
        <v>2550</v>
      </c>
      <c r="F419" s="35" t="s">
        <v>1254</v>
      </c>
      <c r="G419" s="34" t="s">
        <v>2035</v>
      </c>
      <c r="H419" s="34" t="s">
        <v>2551</v>
      </c>
      <c r="I419" s="66" t="s">
        <v>162</v>
      </c>
      <c r="J419" s="37" t="s">
        <v>2552</v>
      </c>
      <c r="K419" s="69" t="s">
        <v>56</v>
      </c>
      <c r="L419" s="66" t="s">
        <v>1914</v>
      </c>
      <c r="M419" s="37" t="s">
        <v>2553</v>
      </c>
      <c r="N419" s="66" t="s">
        <v>140</v>
      </c>
      <c r="O419" s="66" t="s">
        <v>1682</v>
      </c>
      <c r="P419" s="34"/>
      <c r="Q419" s="34"/>
      <c r="R419" s="34"/>
      <c r="S419" s="34"/>
    </row>
    <row r="420" spans="1:19" ht="70">
      <c r="A420" s="34">
        <f t="shared" si="6"/>
        <v>419</v>
      </c>
      <c r="B420" s="14" t="s">
        <v>2032</v>
      </c>
      <c r="C420" s="34" t="s">
        <v>2554</v>
      </c>
      <c r="D420" s="34" t="s">
        <v>1692</v>
      </c>
      <c r="E420" s="34" t="s">
        <v>2555</v>
      </c>
      <c r="F420" s="35" t="s">
        <v>1254</v>
      </c>
      <c r="G420" s="34" t="s">
        <v>2556</v>
      </c>
      <c r="H420" s="34" t="s">
        <v>2557</v>
      </c>
      <c r="I420" s="66" t="s">
        <v>162</v>
      </c>
      <c r="J420" s="37" t="s">
        <v>2558</v>
      </c>
      <c r="K420" s="69" t="s">
        <v>872</v>
      </c>
      <c r="L420" s="66" t="s">
        <v>1813</v>
      </c>
      <c r="M420" s="37" t="s">
        <v>2559</v>
      </c>
      <c r="N420" s="66" t="s">
        <v>140</v>
      </c>
      <c r="O420" s="66" t="s">
        <v>1682</v>
      </c>
      <c r="P420" s="34"/>
      <c r="Q420" s="34"/>
      <c r="R420" s="34"/>
      <c r="S420" s="34"/>
    </row>
    <row r="421" spans="1:19" ht="42">
      <c r="A421" s="34">
        <f t="shared" si="6"/>
        <v>420</v>
      </c>
      <c r="B421" s="14" t="s">
        <v>2560</v>
      </c>
      <c r="C421" s="34" t="s">
        <v>2561</v>
      </c>
      <c r="D421" s="34" t="s">
        <v>2562</v>
      </c>
      <c r="E421" s="34" t="s">
        <v>2563</v>
      </c>
      <c r="F421" s="35" t="s">
        <v>1352</v>
      </c>
      <c r="G421" s="34" t="s">
        <v>2564</v>
      </c>
      <c r="H421" s="34" t="s">
        <v>2565</v>
      </c>
      <c r="I421" s="66" t="s">
        <v>1260</v>
      </c>
      <c r="J421" s="37" t="s">
        <v>2566</v>
      </c>
      <c r="K421" s="69" t="s">
        <v>22</v>
      </c>
      <c r="L421" s="66" t="s">
        <v>2567</v>
      </c>
      <c r="M421" s="37" t="s">
        <v>2568</v>
      </c>
      <c r="N421" s="66" t="s">
        <v>24</v>
      </c>
      <c r="O421" s="66" t="s">
        <v>352</v>
      </c>
      <c r="P421" s="34" t="s">
        <v>165</v>
      </c>
      <c r="Q421" s="40"/>
      <c r="R421" s="34"/>
      <c r="S421" s="34"/>
    </row>
    <row r="422" spans="1:19" ht="42">
      <c r="A422" s="34">
        <f t="shared" si="6"/>
        <v>421</v>
      </c>
      <c r="B422" s="14" t="s">
        <v>2560</v>
      </c>
      <c r="C422" s="34" t="s">
        <v>2569</v>
      </c>
      <c r="D422" s="34" t="s">
        <v>2570</v>
      </c>
      <c r="E422" s="34" t="s">
        <v>2571</v>
      </c>
      <c r="F422" s="35" t="s">
        <v>1352</v>
      </c>
      <c r="G422" s="34" t="s">
        <v>2572</v>
      </c>
      <c r="H422" s="34" t="s">
        <v>2573</v>
      </c>
      <c r="I422" s="66" t="s">
        <v>168</v>
      </c>
      <c r="J422" s="37" t="s">
        <v>2574</v>
      </c>
      <c r="K422" s="69" t="s">
        <v>22</v>
      </c>
      <c r="L422" s="66" t="s">
        <v>2575</v>
      </c>
      <c r="M422" s="37" t="s">
        <v>2576</v>
      </c>
      <c r="N422" s="66" t="s">
        <v>438</v>
      </c>
      <c r="O422" s="66" t="s">
        <v>352</v>
      </c>
      <c r="P422" s="34" t="s">
        <v>165</v>
      </c>
      <c r="Q422" s="40"/>
      <c r="R422" s="34"/>
      <c r="S422" s="34"/>
    </row>
    <row r="423" spans="1:19" ht="56">
      <c r="A423" s="34">
        <f t="shared" si="6"/>
        <v>422</v>
      </c>
      <c r="B423" s="14" t="s">
        <v>2560</v>
      </c>
      <c r="C423" s="34" t="s">
        <v>2577</v>
      </c>
      <c r="D423" s="34" t="s">
        <v>2578</v>
      </c>
      <c r="E423" s="34" t="s">
        <v>2579</v>
      </c>
      <c r="F423" s="35" t="s">
        <v>1369</v>
      </c>
      <c r="G423" s="34" t="s">
        <v>2580</v>
      </c>
      <c r="H423" s="34" t="s">
        <v>2581</v>
      </c>
      <c r="I423" s="66" t="s">
        <v>1318</v>
      </c>
      <c r="J423" s="51" t="s">
        <v>41</v>
      </c>
      <c r="K423" s="69" t="s">
        <v>56</v>
      </c>
      <c r="L423" s="66" t="s">
        <v>41</v>
      </c>
      <c r="M423" s="37" t="s">
        <v>2582</v>
      </c>
      <c r="N423" s="66" t="s">
        <v>140</v>
      </c>
      <c r="O423" s="66" t="s">
        <v>352</v>
      </c>
      <c r="P423" s="34" t="s">
        <v>165</v>
      </c>
      <c r="Q423" s="40"/>
      <c r="R423" s="34"/>
      <c r="S423" s="34"/>
    </row>
    <row r="424" spans="1:19" ht="42">
      <c r="A424" s="34">
        <f t="shared" si="6"/>
        <v>423</v>
      </c>
      <c r="B424" s="14" t="s">
        <v>2560</v>
      </c>
      <c r="C424" s="34" t="s">
        <v>2583</v>
      </c>
      <c r="D424" s="34" t="s">
        <v>2584</v>
      </c>
      <c r="E424" s="34" t="s">
        <v>2585</v>
      </c>
      <c r="F424" s="35" t="s">
        <v>1369</v>
      </c>
      <c r="G424" s="34" t="s">
        <v>2586</v>
      </c>
      <c r="H424" s="34" t="s">
        <v>2587</v>
      </c>
      <c r="I424" s="66" t="s">
        <v>2588</v>
      </c>
      <c r="J424" s="51" t="s">
        <v>41</v>
      </c>
      <c r="K424" s="69" t="s">
        <v>56</v>
      </c>
      <c r="L424" s="66" t="s">
        <v>41</v>
      </c>
      <c r="M424" s="37" t="s">
        <v>2589</v>
      </c>
      <c r="N424" s="66" t="s">
        <v>140</v>
      </c>
      <c r="O424" s="66" t="s">
        <v>352</v>
      </c>
      <c r="P424" s="34" t="s">
        <v>165</v>
      </c>
      <c r="Q424" s="40"/>
      <c r="R424" s="34"/>
      <c r="S424" s="34"/>
    </row>
    <row r="425" spans="1:19" ht="42">
      <c r="A425" s="34">
        <f t="shared" si="6"/>
        <v>424</v>
      </c>
      <c r="B425" s="14" t="s">
        <v>2560</v>
      </c>
      <c r="C425" s="34" t="s">
        <v>282</v>
      </c>
      <c r="D425" s="34" t="s">
        <v>2590</v>
      </c>
      <c r="E425" s="34" t="s">
        <v>2591</v>
      </c>
      <c r="F425" s="35" t="s">
        <v>1369</v>
      </c>
      <c r="G425" s="34" t="s">
        <v>2592</v>
      </c>
      <c r="H425" s="34" t="s">
        <v>2593</v>
      </c>
      <c r="I425" s="66" t="s">
        <v>1260</v>
      </c>
      <c r="J425" s="51" t="s">
        <v>41</v>
      </c>
      <c r="K425" s="69" t="s">
        <v>22</v>
      </c>
      <c r="L425" s="66" t="s">
        <v>41</v>
      </c>
      <c r="M425" s="37" t="s">
        <v>2594</v>
      </c>
      <c r="N425" s="66" t="s">
        <v>140</v>
      </c>
      <c r="O425" s="66" t="s">
        <v>352</v>
      </c>
      <c r="P425" s="34" t="s">
        <v>165</v>
      </c>
      <c r="Q425" s="40"/>
      <c r="R425" s="34"/>
      <c r="S425" s="34"/>
    </row>
    <row r="426" spans="1:19" ht="42">
      <c r="A426" s="34">
        <f t="shared" si="6"/>
        <v>425</v>
      </c>
      <c r="B426" s="14" t="s">
        <v>2560</v>
      </c>
      <c r="C426" s="34" t="s">
        <v>2595</v>
      </c>
      <c r="D426" s="34" t="s">
        <v>2596</v>
      </c>
      <c r="E426" s="34" t="s">
        <v>2597</v>
      </c>
      <c r="F426" s="35" t="s">
        <v>1352</v>
      </c>
      <c r="G426" s="34" t="s">
        <v>2598</v>
      </c>
      <c r="H426" s="34" t="s">
        <v>2599</v>
      </c>
      <c r="I426" s="66" t="s">
        <v>168</v>
      </c>
      <c r="J426" s="51" t="s">
        <v>41</v>
      </c>
      <c r="K426" s="69" t="s">
        <v>22</v>
      </c>
      <c r="L426" s="66" t="s">
        <v>41</v>
      </c>
      <c r="M426" s="37" t="s">
        <v>2600</v>
      </c>
      <c r="N426" s="66" t="s">
        <v>140</v>
      </c>
      <c r="O426" s="66" t="s">
        <v>352</v>
      </c>
      <c r="P426" s="34" t="s">
        <v>165</v>
      </c>
      <c r="Q426" s="40"/>
      <c r="R426" s="34"/>
      <c r="S426" s="34"/>
    </row>
    <row r="427" spans="1:19" ht="42">
      <c r="A427" s="34">
        <f t="shared" si="6"/>
        <v>426</v>
      </c>
      <c r="B427" s="14" t="s">
        <v>2560</v>
      </c>
      <c r="C427" s="34" t="s">
        <v>2601</v>
      </c>
      <c r="D427" s="34" t="s">
        <v>2602</v>
      </c>
      <c r="E427" s="34" t="s">
        <v>2603</v>
      </c>
      <c r="F427" s="35" t="s">
        <v>1369</v>
      </c>
      <c r="G427" s="34" t="s">
        <v>2604</v>
      </c>
      <c r="H427" s="34" t="s">
        <v>2605</v>
      </c>
      <c r="I427" s="66" t="s">
        <v>540</v>
      </c>
      <c r="J427" s="51" t="s">
        <v>41</v>
      </c>
      <c r="K427" s="69" t="s">
        <v>22</v>
      </c>
      <c r="L427" s="66" t="s">
        <v>41</v>
      </c>
      <c r="M427" s="37" t="s">
        <v>2606</v>
      </c>
      <c r="N427" s="66" t="s">
        <v>140</v>
      </c>
      <c r="O427" s="66" t="s">
        <v>352</v>
      </c>
      <c r="P427" s="34" t="s">
        <v>165</v>
      </c>
      <c r="Q427" s="40"/>
      <c r="R427" s="34"/>
      <c r="S427" s="34"/>
    </row>
    <row r="428" spans="1:19" ht="42">
      <c r="A428" s="34">
        <f t="shared" si="6"/>
        <v>427</v>
      </c>
      <c r="B428" s="14" t="s">
        <v>2560</v>
      </c>
      <c r="C428" s="34" t="s">
        <v>2607</v>
      </c>
      <c r="D428" s="34" t="s">
        <v>2608</v>
      </c>
      <c r="E428" s="34" t="s">
        <v>2609</v>
      </c>
      <c r="F428" s="35" t="s">
        <v>1426</v>
      </c>
      <c r="G428" s="34" t="s">
        <v>2610</v>
      </c>
      <c r="H428" s="34" t="s">
        <v>2611</v>
      </c>
      <c r="I428" s="66" t="s">
        <v>2612</v>
      </c>
      <c r="J428" s="51" t="s">
        <v>41</v>
      </c>
      <c r="K428" s="69" t="s">
        <v>22</v>
      </c>
      <c r="L428" s="66" t="s">
        <v>41</v>
      </c>
      <c r="M428" s="37" t="s">
        <v>2613</v>
      </c>
      <c r="N428" s="66" t="s">
        <v>140</v>
      </c>
      <c r="O428" s="66" t="s">
        <v>352</v>
      </c>
      <c r="P428" s="34" t="s">
        <v>165</v>
      </c>
      <c r="Q428" s="40"/>
      <c r="R428" s="34"/>
      <c r="S428" s="34"/>
    </row>
    <row r="429" spans="1:19" ht="224">
      <c r="A429" s="34">
        <f t="shared" si="6"/>
        <v>428</v>
      </c>
      <c r="B429" s="14" t="s">
        <v>2560</v>
      </c>
      <c r="C429" s="34" t="s">
        <v>2614</v>
      </c>
      <c r="D429" s="34" t="s">
        <v>2615</v>
      </c>
      <c r="E429" s="34" t="s">
        <v>2616</v>
      </c>
      <c r="F429" s="35" t="s">
        <v>1352</v>
      </c>
      <c r="G429" s="34" t="s">
        <v>2617</v>
      </c>
      <c r="H429" s="34" t="s">
        <v>2618</v>
      </c>
      <c r="I429" s="66" t="s">
        <v>20</v>
      </c>
      <c r="J429" s="51" t="s">
        <v>41</v>
      </c>
      <c r="K429" s="69" t="s">
        <v>56</v>
      </c>
      <c r="L429" s="66" t="s">
        <v>41</v>
      </c>
      <c r="M429" s="37" t="s">
        <v>2619</v>
      </c>
      <c r="N429" s="66" t="s">
        <v>140</v>
      </c>
      <c r="O429" s="66" t="s">
        <v>352</v>
      </c>
      <c r="P429" s="34" t="s">
        <v>165</v>
      </c>
      <c r="Q429" s="40"/>
      <c r="R429" s="34"/>
      <c r="S429" s="34"/>
    </row>
    <row r="430" spans="1:19" ht="112">
      <c r="A430" s="34">
        <f t="shared" si="6"/>
        <v>429</v>
      </c>
      <c r="B430" s="14" t="s">
        <v>2560</v>
      </c>
      <c r="C430" s="34" t="s">
        <v>2620</v>
      </c>
      <c r="D430" s="34" t="s">
        <v>2621</v>
      </c>
      <c r="E430" s="34" t="s">
        <v>2622</v>
      </c>
      <c r="F430" s="35" t="s">
        <v>1352</v>
      </c>
      <c r="G430" s="34" t="s">
        <v>2623</v>
      </c>
      <c r="H430" s="34" t="s">
        <v>2624</v>
      </c>
      <c r="I430" s="66" t="s">
        <v>1121</v>
      </c>
      <c r="J430" s="51" t="s">
        <v>41</v>
      </c>
      <c r="K430" s="69" t="s">
        <v>22</v>
      </c>
      <c r="L430" s="66" t="s">
        <v>41</v>
      </c>
      <c r="M430" s="37" t="s">
        <v>2625</v>
      </c>
      <c r="N430" s="66" t="s">
        <v>140</v>
      </c>
      <c r="O430" s="66" t="s">
        <v>352</v>
      </c>
      <c r="P430" s="34" t="s">
        <v>165</v>
      </c>
      <c r="Q430" s="40"/>
      <c r="R430" s="34"/>
      <c r="S430" s="34"/>
    </row>
    <row r="431" spans="1:19" ht="56">
      <c r="A431" s="34">
        <f t="shared" si="6"/>
        <v>430</v>
      </c>
      <c r="B431" s="14" t="s">
        <v>2560</v>
      </c>
      <c r="C431" s="34" t="s">
        <v>2561</v>
      </c>
      <c r="D431" s="34" t="s">
        <v>2626</v>
      </c>
      <c r="E431" s="34" t="s">
        <v>2627</v>
      </c>
      <c r="F431" s="35" t="s">
        <v>1369</v>
      </c>
      <c r="G431" s="34" t="s">
        <v>2628</v>
      </c>
      <c r="H431" s="34" t="s">
        <v>2629</v>
      </c>
      <c r="I431" s="66" t="s">
        <v>168</v>
      </c>
      <c r="J431" s="37" t="s">
        <v>2630</v>
      </c>
      <c r="K431" s="69" t="s">
        <v>22</v>
      </c>
      <c r="L431" s="66" t="s">
        <v>2631</v>
      </c>
      <c r="M431" s="37" t="s">
        <v>2632</v>
      </c>
      <c r="N431" s="66" t="s">
        <v>438</v>
      </c>
      <c r="O431" s="66" t="s">
        <v>352</v>
      </c>
      <c r="P431" s="34" t="s">
        <v>165</v>
      </c>
      <c r="Q431" s="40"/>
      <c r="R431" s="34"/>
      <c r="S431" s="34"/>
    </row>
    <row r="432" spans="1:19" ht="70">
      <c r="A432" s="34">
        <f t="shared" si="6"/>
        <v>431</v>
      </c>
      <c r="B432" s="14" t="s">
        <v>2560</v>
      </c>
      <c r="C432" s="34" t="s">
        <v>2569</v>
      </c>
      <c r="D432" s="34" t="s">
        <v>2633</v>
      </c>
      <c r="E432" s="34" t="s">
        <v>2634</v>
      </c>
      <c r="F432" s="35" t="s">
        <v>1352</v>
      </c>
      <c r="G432" s="34" t="s">
        <v>2635</v>
      </c>
      <c r="H432" s="34" t="s">
        <v>2636</v>
      </c>
      <c r="I432" s="66" t="s">
        <v>2637</v>
      </c>
      <c r="J432" s="51" t="s">
        <v>41</v>
      </c>
      <c r="K432" s="69" t="s">
        <v>56</v>
      </c>
      <c r="L432" s="66" t="s">
        <v>41</v>
      </c>
      <c r="M432" s="37" t="s">
        <v>2638</v>
      </c>
      <c r="N432" s="66" t="s">
        <v>140</v>
      </c>
      <c r="O432" s="66" t="s">
        <v>352</v>
      </c>
      <c r="P432" s="34" t="s">
        <v>165</v>
      </c>
      <c r="Q432" s="40"/>
      <c r="R432" s="34"/>
      <c r="S432" s="34"/>
    </row>
    <row r="433" spans="1:19" ht="70">
      <c r="A433" s="34">
        <f t="shared" si="6"/>
        <v>432</v>
      </c>
      <c r="B433" s="14" t="s">
        <v>2560</v>
      </c>
      <c r="C433" s="34" t="s">
        <v>2620</v>
      </c>
      <c r="D433" s="34" t="s">
        <v>2639</v>
      </c>
      <c r="E433" s="34" t="s">
        <v>2640</v>
      </c>
      <c r="F433" s="35" t="s">
        <v>1369</v>
      </c>
      <c r="G433" s="34" t="s">
        <v>2641</v>
      </c>
      <c r="H433" s="34" t="s">
        <v>2642</v>
      </c>
      <c r="I433" s="66" t="s">
        <v>1318</v>
      </c>
      <c r="J433" s="51" t="s">
        <v>41</v>
      </c>
      <c r="K433" s="69" t="s">
        <v>56</v>
      </c>
      <c r="L433" s="66" t="s">
        <v>41</v>
      </c>
      <c r="M433" s="37" t="s">
        <v>2643</v>
      </c>
      <c r="N433" s="66" t="s">
        <v>140</v>
      </c>
      <c r="O433" s="66" t="s">
        <v>352</v>
      </c>
      <c r="P433" s="34" t="s">
        <v>165</v>
      </c>
      <c r="Q433" s="40"/>
      <c r="R433" s="34"/>
      <c r="S433" s="34"/>
    </row>
    <row r="434" spans="1:19" ht="56">
      <c r="A434" s="34">
        <f t="shared" si="6"/>
        <v>433</v>
      </c>
      <c r="B434" s="14" t="s">
        <v>2560</v>
      </c>
      <c r="C434" s="34" t="s">
        <v>2577</v>
      </c>
      <c r="D434" s="34" t="s">
        <v>2644</v>
      </c>
      <c r="E434" s="34" t="s">
        <v>2645</v>
      </c>
      <c r="F434" s="35" t="s">
        <v>1352</v>
      </c>
      <c r="G434" s="34" t="s">
        <v>2646</v>
      </c>
      <c r="H434" s="34" t="s">
        <v>2647</v>
      </c>
      <c r="I434" s="66" t="s">
        <v>20</v>
      </c>
      <c r="J434" s="37" t="s">
        <v>2648</v>
      </c>
      <c r="K434" s="69" t="s">
        <v>22</v>
      </c>
      <c r="L434" s="66" t="s">
        <v>2649</v>
      </c>
      <c r="M434" s="37" t="s">
        <v>2650</v>
      </c>
      <c r="N434" s="66" t="s">
        <v>24</v>
      </c>
      <c r="O434" s="66" t="s">
        <v>352</v>
      </c>
      <c r="P434" s="34" t="s">
        <v>165</v>
      </c>
      <c r="Q434" s="40"/>
      <c r="R434" s="34"/>
      <c r="S434" s="34"/>
    </row>
    <row r="435" spans="1:19" ht="56">
      <c r="A435" s="34">
        <f t="shared" si="6"/>
        <v>434</v>
      </c>
      <c r="B435" s="14" t="s">
        <v>2560</v>
      </c>
      <c r="C435" s="34" t="s">
        <v>2583</v>
      </c>
      <c r="D435" s="34" t="s">
        <v>2651</v>
      </c>
      <c r="E435" s="34" t="s">
        <v>2652</v>
      </c>
      <c r="F435" s="35" t="s">
        <v>1352</v>
      </c>
      <c r="G435" s="34" t="s">
        <v>2653</v>
      </c>
      <c r="H435" s="34" t="s">
        <v>2654</v>
      </c>
      <c r="I435" s="66" t="s">
        <v>2655</v>
      </c>
      <c r="J435" s="51" t="s">
        <v>41</v>
      </c>
      <c r="K435" s="69" t="s">
        <v>22</v>
      </c>
      <c r="L435" s="66" t="s">
        <v>41</v>
      </c>
      <c r="M435" s="37" t="s">
        <v>2656</v>
      </c>
      <c r="N435" s="66" t="s">
        <v>140</v>
      </c>
      <c r="O435" s="66" t="s">
        <v>352</v>
      </c>
      <c r="P435" s="34" t="s">
        <v>165</v>
      </c>
      <c r="Q435" s="40"/>
      <c r="R435" s="34"/>
      <c r="S435" s="34"/>
    </row>
    <row r="436" spans="1:19" ht="56">
      <c r="A436" s="34">
        <f t="shared" si="6"/>
        <v>435</v>
      </c>
      <c r="B436" s="14" t="s">
        <v>2560</v>
      </c>
      <c r="C436" s="34" t="s">
        <v>282</v>
      </c>
      <c r="D436" s="34" t="s">
        <v>2657</v>
      </c>
      <c r="E436" s="34" t="s">
        <v>2658</v>
      </c>
      <c r="F436" s="35" t="s">
        <v>1369</v>
      </c>
      <c r="G436" s="34" t="s">
        <v>2659</v>
      </c>
      <c r="H436" s="34" t="s">
        <v>2660</v>
      </c>
      <c r="I436" s="66" t="s">
        <v>540</v>
      </c>
      <c r="J436" s="51" t="s">
        <v>41</v>
      </c>
      <c r="K436" s="69" t="s">
        <v>56</v>
      </c>
      <c r="L436" s="66" t="s">
        <v>41</v>
      </c>
      <c r="M436" s="37" t="s">
        <v>2661</v>
      </c>
      <c r="N436" s="66" t="s">
        <v>140</v>
      </c>
      <c r="O436" s="66" t="s">
        <v>352</v>
      </c>
      <c r="P436" s="34" t="s">
        <v>165</v>
      </c>
      <c r="Q436" s="40"/>
      <c r="R436" s="34"/>
      <c r="S436" s="34"/>
    </row>
    <row r="437" spans="1:19" ht="56">
      <c r="A437" s="34">
        <f t="shared" si="6"/>
        <v>436</v>
      </c>
      <c r="B437" s="14" t="s">
        <v>2560</v>
      </c>
      <c r="C437" s="34" t="s">
        <v>2614</v>
      </c>
      <c r="D437" s="34" t="s">
        <v>2662</v>
      </c>
      <c r="E437" s="34" t="s">
        <v>2663</v>
      </c>
      <c r="F437" s="35" t="s">
        <v>1352</v>
      </c>
      <c r="G437" s="34" t="s">
        <v>2664</v>
      </c>
      <c r="H437" s="34" t="s">
        <v>2665</v>
      </c>
      <c r="I437" s="66" t="s">
        <v>2666</v>
      </c>
      <c r="J437" s="51" t="s">
        <v>41</v>
      </c>
      <c r="K437" s="69" t="s">
        <v>22</v>
      </c>
      <c r="L437" s="66" t="s">
        <v>41</v>
      </c>
      <c r="M437" s="37" t="s">
        <v>2667</v>
      </c>
      <c r="N437" s="66" t="s">
        <v>140</v>
      </c>
      <c r="O437" s="66" t="s">
        <v>352</v>
      </c>
      <c r="P437" s="34" t="s">
        <v>165</v>
      </c>
      <c r="Q437" s="40"/>
      <c r="R437" s="34"/>
      <c r="S437" s="34"/>
    </row>
    <row r="438" spans="1:19" ht="56">
      <c r="A438" s="34">
        <f t="shared" si="6"/>
        <v>437</v>
      </c>
      <c r="B438" s="14" t="s">
        <v>2560</v>
      </c>
      <c r="C438" s="34" t="s">
        <v>2595</v>
      </c>
      <c r="D438" s="34" t="s">
        <v>2668</v>
      </c>
      <c r="E438" s="34" t="s">
        <v>2669</v>
      </c>
      <c r="F438" s="35" t="s">
        <v>1352</v>
      </c>
      <c r="G438" s="34" t="s">
        <v>2670</v>
      </c>
      <c r="H438" s="34" t="s">
        <v>2671</v>
      </c>
      <c r="I438" s="66" t="s">
        <v>1260</v>
      </c>
      <c r="J438" s="51" t="s">
        <v>41</v>
      </c>
      <c r="K438" s="69" t="s">
        <v>56</v>
      </c>
      <c r="L438" s="66" t="s">
        <v>41</v>
      </c>
      <c r="M438" s="37" t="s">
        <v>2672</v>
      </c>
      <c r="N438" s="66" t="s">
        <v>140</v>
      </c>
      <c r="O438" s="66" t="s">
        <v>352</v>
      </c>
      <c r="P438" s="34" t="s">
        <v>165</v>
      </c>
      <c r="Q438" s="40"/>
      <c r="R438" s="34"/>
      <c r="S438" s="34"/>
    </row>
    <row r="439" spans="1:19" ht="56">
      <c r="A439" s="34">
        <f t="shared" si="6"/>
        <v>438</v>
      </c>
      <c r="B439" s="14" t="s">
        <v>2560</v>
      </c>
      <c r="C439" s="34" t="s">
        <v>2601</v>
      </c>
      <c r="D439" s="34" t="s">
        <v>2673</v>
      </c>
      <c r="E439" s="34" t="s">
        <v>2674</v>
      </c>
      <c r="F439" s="35" t="s">
        <v>1369</v>
      </c>
      <c r="G439" s="34" t="s">
        <v>2675</v>
      </c>
      <c r="H439" s="34" t="s">
        <v>2676</v>
      </c>
      <c r="I439" s="66" t="s">
        <v>168</v>
      </c>
      <c r="J439" s="51" t="s">
        <v>41</v>
      </c>
      <c r="K439" s="69" t="s">
        <v>56</v>
      </c>
      <c r="L439" s="66" t="s">
        <v>41</v>
      </c>
      <c r="M439" s="37" t="s">
        <v>2677</v>
      </c>
      <c r="N439" s="66" t="s">
        <v>140</v>
      </c>
      <c r="O439" s="66" t="s">
        <v>352</v>
      </c>
      <c r="P439" s="34" t="s">
        <v>165</v>
      </c>
      <c r="Q439" s="40"/>
      <c r="R439" s="34"/>
      <c r="S439" s="34"/>
    </row>
    <row r="440" spans="1:19" ht="56">
      <c r="A440" s="34">
        <f t="shared" si="6"/>
        <v>439</v>
      </c>
      <c r="B440" s="14" t="s">
        <v>2560</v>
      </c>
      <c r="C440" s="34" t="s">
        <v>2607</v>
      </c>
      <c r="D440" s="34" t="s">
        <v>2678</v>
      </c>
      <c r="E440" s="34" t="s">
        <v>2679</v>
      </c>
      <c r="F440" s="35" t="s">
        <v>1426</v>
      </c>
      <c r="G440" s="34" t="s">
        <v>2680</v>
      </c>
      <c r="H440" s="34" t="s">
        <v>2681</v>
      </c>
      <c r="I440" s="66" t="s">
        <v>2655</v>
      </c>
      <c r="J440" s="51" t="s">
        <v>41</v>
      </c>
      <c r="K440" s="69" t="s">
        <v>22</v>
      </c>
      <c r="L440" s="66" t="s">
        <v>41</v>
      </c>
      <c r="M440" s="37" t="s">
        <v>2682</v>
      </c>
      <c r="N440" s="66" t="s">
        <v>140</v>
      </c>
      <c r="O440" s="66" t="s">
        <v>352</v>
      </c>
      <c r="P440" s="34" t="s">
        <v>165</v>
      </c>
      <c r="Q440" s="40"/>
      <c r="R440" s="34"/>
      <c r="S440" s="34"/>
    </row>
    <row r="441" spans="1:19" ht="98">
      <c r="A441" s="34">
        <f t="shared" si="6"/>
        <v>440</v>
      </c>
      <c r="B441" s="14" t="s">
        <v>2683</v>
      </c>
      <c r="C441" s="34" t="s">
        <v>2684</v>
      </c>
      <c r="D441" s="34" t="s">
        <v>2685</v>
      </c>
      <c r="E441" s="34" t="s">
        <v>2686</v>
      </c>
      <c r="F441" s="35" t="s">
        <v>1647</v>
      </c>
      <c r="G441" s="34" t="s">
        <v>2687</v>
      </c>
      <c r="H441" s="34" t="s">
        <v>2688</v>
      </c>
      <c r="I441" s="66" t="s">
        <v>858</v>
      </c>
      <c r="J441" s="37" t="s">
        <v>2689</v>
      </c>
      <c r="K441" s="69" t="s">
        <v>872</v>
      </c>
      <c r="L441" s="66" t="s">
        <v>2690</v>
      </c>
      <c r="M441" s="37" t="s">
        <v>2691</v>
      </c>
      <c r="N441" s="66" t="s">
        <v>24</v>
      </c>
      <c r="O441" s="66" t="s">
        <v>165</v>
      </c>
      <c r="P441" s="34" t="s">
        <v>352</v>
      </c>
      <c r="Q441" s="40"/>
      <c r="R441" s="34"/>
      <c r="S441" s="34"/>
    </row>
    <row r="442" spans="1:19" ht="70">
      <c r="A442" s="34">
        <f t="shared" si="6"/>
        <v>441</v>
      </c>
      <c r="B442" s="14" t="s">
        <v>2683</v>
      </c>
      <c r="C442" s="34" t="s">
        <v>2684</v>
      </c>
      <c r="D442" s="34" t="s">
        <v>2692</v>
      </c>
      <c r="E442" s="34" t="s">
        <v>2693</v>
      </c>
      <c r="F442" s="35" t="s">
        <v>1639</v>
      </c>
      <c r="G442" s="34" t="s">
        <v>2694</v>
      </c>
      <c r="H442" s="34" t="s">
        <v>2695</v>
      </c>
      <c r="I442" s="66" t="s">
        <v>865</v>
      </c>
      <c r="J442" s="37" t="s">
        <v>2696</v>
      </c>
      <c r="K442" s="69" t="s">
        <v>56</v>
      </c>
      <c r="L442" s="66" t="s">
        <v>2697</v>
      </c>
      <c r="M442" s="37" t="s">
        <v>2698</v>
      </c>
      <c r="N442" s="66" t="s">
        <v>24</v>
      </c>
      <c r="O442" s="66" t="s">
        <v>165</v>
      </c>
      <c r="P442" s="34" t="s">
        <v>352</v>
      </c>
      <c r="Q442" s="40"/>
      <c r="R442" s="34"/>
      <c r="S442" s="34"/>
    </row>
    <row r="443" spans="1:19" ht="84">
      <c r="A443" s="34">
        <f t="shared" si="6"/>
        <v>442</v>
      </c>
      <c r="B443" s="14" t="s">
        <v>2683</v>
      </c>
      <c r="C443" s="34" t="s">
        <v>2684</v>
      </c>
      <c r="D443" s="34" t="s">
        <v>2699</v>
      </c>
      <c r="E443" s="34" t="s">
        <v>2700</v>
      </c>
      <c r="F443" s="35" t="s">
        <v>1647</v>
      </c>
      <c r="G443" s="34" t="s">
        <v>2701</v>
      </c>
      <c r="H443" s="34" t="s">
        <v>2702</v>
      </c>
      <c r="I443" s="66" t="s">
        <v>858</v>
      </c>
      <c r="J443" s="37" t="s">
        <v>2703</v>
      </c>
      <c r="K443" s="69" t="s">
        <v>872</v>
      </c>
      <c r="L443" s="66" t="s">
        <v>2704</v>
      </c>
      <c r="M443" s="37" t="s">
        <v>2705</v>
      </c>
      <c r="N443" s="66" t="s">
        <v>24</v>
      </c>
      <c r="O443" s="66" t="s">
        <v>165</v>
      </c>
      <c r="P443" s="34" t="s">
        <v>352</v>
      </c>
      <c r="Q443" s="40"/>
      <c r="R443" s="34"/>
      <c r="S443" s="34"/>
    </row>
    <row r="444" spans="1:19" ht="112">
      <c r="A444" s="34">
        <f t="shared" si="6"/>
        <v>443</v>
      </c>
      <c r="B444" s="14" t="s">
        <v>2683</v>
      </c>
      <c r="C444" s="34" t="s">
        <v>2684</v>
      </c>
      <c r="D444" s="34" t="s">
        <v>2706</v>
      </c>
      <c r="E444" s="34" t="s">
        <v>2707</v>
      </c>
      <c r="F444" s="35" t="s">
        <v>1639</v>
      </c>
      <c r="G444" s="34" t="s">
        <v>2708</v>
      </c>
      <c r="H444" s="34" t="s">
        <v>2709</v>
      </c>
      <c r="I444" s="66" t="s">
        <v>865</v>
      </c>
      <c r="J444" s="37" t="s">
        <v>2710</v>
      </c>
      <c r="K444" s="69" t="s">
        <v>872</v>
      </c>
      <c r="L444" s="66" t="s">
        <v>2711</v>
      </c>
      <c r="M444" s="37" t="s">
        <v>2712</v>
      </c>
      <c r="N444" s="66" t="s">
        <v>24</v>
      </c>
      <c r="O444" s="66" t="s">
        <v>165</v>
      </c>
      <c r="P444" s="34" t="s">
        <v>352</v>
      </c>
      <c r="Q444" s="40"/>
      <c r="R444" s="34"/>
      <c r="S444" s="34"/>
    </row>
    <row r="445" spans="1:19" ht="98">
      <c r="A445" s="34">
        <f t="shared" si="6"/>
        <v>444</v>
      </c>
      <c r="B445" s="14" t="s">
        <v>2683</v>
      </c>
      <c r="C445" s="34" t="s">
        <v>2684</v>
      </c>
      <c r="D445" s="34" t="s">
        <v>2713</v>
      </c>
      <c r="E445" s="34" t="s">
        <v>2714</v>
      </c>
      <c r="F445" s="35" t="s">
        <v>1639</v>
      </c>
      <c r="G445" s="34" t="s">
        <v>2715</v>
      </c>
      <c r="H445" s="34" t="s">
        <v>2716</v>
      </c>
      <c r="I445" s="66" t="s">
        <v>865</v>
      </c>
      <c r="J445" s="37" t="s">
        <v>2717</v>
      </c>
      <c r="K445" s="69" t="s">
        <v>56</v>
      </c>
      <c r="L445" s="66" t="s">
        <v>2718</v>
      </c>
      <c r="M445" s="37" t="s">
        <v>2719</v>
      </c>
      <c r="N445" s="66" t="s">
        <v>24</v>
      </c>
      <c r="O445" s="66" t="s">
        <v>165</v>
      </c>
      <c r="P445" s="34" t="s">
        <v>352</v>
      </c>
      <c r="Q445" s="40"/>
      <c r="R445" s="34"/>
      <c r="S445" s="34"/>
    </row>
    <row r="446" spans="1:19" ht="126">
      <c r="A446" s="34">
        <f t="shared" si="6"/>
        <v>445</v>
      </c>
      <c r="B446" s="14" t="s">
        <v>2683</v>
      </c>
      <c r="C446" s="34" t="s">
        <v>2720</v>
      </c>
      <c r="D446" s="34" t="s">
        <v>2721</v>
      </c>
      <c r="E446" s="34" t="s">
        <v>2722</v>
      </c>
      <c r="F446" s="35" t="s">
        <v>1647</v>
      </c>
      <c r="G446" s="34" t="s">
        <v>2723</v>
      </c>
      <c r="H446" s="34" t="s">
        <v>2724</v>
      </c>
      <c r="I446" s="66" t="s">
        <v>858</v>
      </c>
      <c r="J446" s="37" t="s">
        <v>2725</v>
      </c>
      <c r="K446" s="69" t="s">
        <v>872</v>
      </c>
      <c r="L446" s="66" t="s">
        <v>2726</v>
      </c>
      <c r="M446" s="37" t="s">
        <v>2727</v>
      </c>
      <c r="N446" s="66" t="s">
        <v>24</v>
      </c>
      <c r="O446" s="66" t="s">
        <v>165</v>
      </c>
      <c r="P446" s="34" t="s">
        <v>352</v>
      </c>
      <c r="Q446" s="40"/>
      <c r="R446" s="34"/>
      <c r="S446" s="34"/>
    </row>
    <row r="447" spans="1:19" ht="98">
      <c r="A447" s="34">
        <f t="shared" si="6"/>
        <v>446</v>
      </c>
      <c r="B447" s="14" t="s">
        <v>2683</v>
      </c>
      <c r="C447" s="34" t="s">
        <v>2728</v>
      </c>
      <c r="D447" s="34" t="s">
        <v>2729</v>
      </c>
      <c r="E447" s="34" t="s">
        <v>2730</v>
      </c>
      <c r="F447" s="35" t="s">
        <v>1639</v>
      </c>
      <c r="G447" s="34" t="s">
        <v>2731</v>
      </c>
      <c r="H447" s="34" t="s">
        <v>2732</v>
      </c>
      <c r="I447" s="66" t="s">
        <v>858</v>
      </c>
      <c r="J447" s="37" t="s">
        <v>2733</v>
      </c>
      <c r="K447" s="69" t="s">
        <v>872</v>
      </c>
      <c r="L447" s="66" t="s">
        <v>2734</v>
      </c>
      <c r="M447" s="37" t="s">
        <v>2735</v>
      </c>
      <c r="N447" s="66" t="s">
        <v>24</v>
      </c>
      <c r="O447" s="66" t="s">
        <v>165</v>
      </c>
      <c r="P447" s="34" t="s">
        <v>352</v>
      </c>
      <c r="Q447" s="40"/>
      <c r="R447" s="34"/>
      <c r="S447" s="34"/>
    </row>
    <row r="448" spans="1:19" ht="126">
      <c r="A448" s="34">
        <f t="shared" si="6"/>
        <v>447</v>
      </c>
      <c r="B448" s="14" t="s">
        <v>2683</v>
      </c>
      <c r="C448" s="34" t="s">
        <v>2720</v>
      </c>
      <c r="D448" s="34" t="s">
        <v>2736</v>
      </c>
      <c r="E448" s="34" t="s">
        <v>2737</v>
      </c>
      <c r="F448" s="35" t="s">
        <v>1647</v>
      </c>
      <c r="G448" s="34" t="s">
        <v>2738</v>
      </c>
      <c r="H448" s="34" t="s">
        <v>2739</v>
      </c>
      <c r="I448" s="66" t="s">
        <v>858</v>
      </c>
      <c r="J448" s="37" t="s">
        <v>2740</v>
      </c>
      <c r="K448" s="69" t="s">
        <v>872</v>
      </c>
      <c r="L448" s="66" t="s">
        <v>2741</v>
      </c>
      <c r="M448" s="37" t="s">
        <v>2742</v>
      </c>
      <c r="N448" s="66" t="s">
        <v>24</v>
      </c>
      <c r="O448" s="66" t="s">
        <v>165</v>
      </c>
      <c r="P448" s="34" t="s">
        <v>352</v>
      </c>
      <c r="Q448" s="40"/>
      <c r="R448" s="34"/>
      <c r="S448" s="34"/>
    </row>
    <row r="449" spans="1:19" ht="126">
      <c r="A449" s="34">
        <f t="shared" ref="A449:A512" si="7">ROW() - ROW($A$2) + 1</f>
        <v>448</v>
      </c>
      <c r="B449" s="14" t="s">
        <v>2683</v>
      </c>
      <c r="C449" s="34" t="s">
        <v>2720</v>
      </c>
      <c r="D449" s="34" t="s">
        <v>2743</v>
      </c>
      <c r="E449" s="34" t="s">
        <v>2744</v>
      </c>
      <c r="F449" s="35" t="s">
        <v>1647</v>
      </c>
      <c r="G449" s="34" t="s">
        <v>2745</v>
      </c>
      <c r="H449" s="34" t="s">
        <v>2746</v>
      </c>
      <c r="I449" s="66" t="s">
        <v>865</v>
      </c>
      <c r="J449" s="37" t="s">
        <v>2747</v>
      </c>
      <c r="K449" s="69" t="s">
        <v>872</v>
      </c>
      <c r="L449" s="66" t="s">
        <v>2748</v>
      </c>
      <c r="M449" s="37" t="s">
        <v>2749</v>
      </c>
      <c r="N449" s="66" t="s">
        <v>24</v>
      </c>
      <c r="O449" s="66" t="s">
        <v>165</v>
      </c>
      <c r="P449" s="34" t="s">
        <v>352</v>
      </c>
      <c r="Q449" s="40"/>
      <c r="R449" s="34"/>
      <c r="S449" s="34"/>
    </row>
    <row r="450" spans="1:19" ht="154">
      <c r="A450" s="34">
        <f t="shared" si="7"/>
        <v>449</v>
      </c>
      <c r="B450" s="14" t="s">
        <v>2683</v>
      </c>
      <c r="C450" s="34" t="s">
        <v>2720</v>
      </c>
      <c r="D450" s="34" t="s">
        <v>2750</v>
      </c>
      <c r="E450" s="34" t="s">
        <v>2751</v>
      </c>
      <c r="F450" s="35" t="s">
        <v>1647</v>
      </c>
      <c r="G450" s="34" t="s">
        <v>2752</v>
      </c>
      <c r="H450" s="34" t="s">
        <v>2753</v>
      </c>
      <c r="I450" s="66" t="s">
        <v>865</v>
      </c>
      <c r="J450" s="37" t="s">
        <v>2754</v>
      </c>
      <c r="K450" s="69" t="s">
        <v>872</v>
      </c>
      <c r="L450" s="66" t="s">
        <v>2755</v>
      </c>
      <c r="M450" s="37" t="s">
        <v>2756</v>
      </c>
      <c r="N450" s="66" t="s">
        <v>24</v>
      </c>
      <c r="O450" s="66" t="s">
        <v>165</v>
      </c>
      <c r="P450" s="34" t="s">
        <v>352</v>
      </c>
      <c r="Q450" s="40"/>
      <c r="R450" s="34"/>
      <c r="S450" s="34"/>
    </row>
    <row r="451" spans="1:19" ht="56">
      <c r="A451" s="34">
        <f t="shared" si="7"/>
        <v>450</v>
      </c>
      <c r="B451" s="14" t="s">
        <v>2757</v>
      </c>
      <c r="C451" s="34" t="s">
        <v>2758</v>
      </c>
      <c r="D451" s="34" t="s">
        <v>2759</v>
      </c>
      <c r="E451" s="34" t="s">
        <v>2760</v>
      </c>
      <c r="F451" s="35" t="s">
        <v>1369</v>
      </c>
      <c r="G451" s="34" t="s">
        <v>2761</v>
      </c>
      <c r="H451" s="34" t="s">
        <v>2762</v>
      </c>
      <c r="I451" s="66" t="s">
        <v>1260</v>
      </c>
      <c r="J451" s="51" t="s">
        <v>41</v>
      </c>
      <c r="K451" s="69" t="s">
        <v>22</v>
      </c>
      <c r="L451" s="66" t="s">
        <v>41</v>
      </c>
      <c r="M451" s="37" t="s">
        <v>2763</v>
      </c>
      <c r="N451" s="66" t="s">
        <v>140</v>
      </c>
      <c r="O451" s="66" t="s">
        <v>352</v>
      </c>
      <c r="P451" s="34" t="s">
        <v>165</v>
      </c>
      <c r="Q451" s="40"/>
      <c r="R451" s="34"/>
      <c r="S451" s="34"/>
    </row>
    <row r="452" spans="1:19" ht="42">
      <c r="A452" s="34">
        <f t="shared" si="7"/>
        <v>451</v>
      </c>
      <c r="B452" s="14" t="s">
        <v>2757</v>
      </c>
      <c r="C452" s="34" t="s">
        <v>2764</v>
      </c>
      <c r="D452" s="34" t="s">
        <v>2765</v>
      </c>
      <c r="E452" s="34" t="s">
        <v>2766</v>
      </c>
      <c r="F452" s="35" t="s">
        <v>1352</v>
      </c>
      <c r="G452" s="34" t="s">
        <v>2767</v>
      </c>
      <c r="H452" s="34" t="s">
        <v>2768</v>
      </c>
      <c r="I452" s="66" t="s">
        <v>168</v>
      </c>
      <c r="J452" s="51" t="s">
        <v>41</v>
      </c>
      <c r="K452" s="69" t="s">
        <v>22</v>
      </c>
      <c r="L452" s="66" t="s">
        <v>41</v>
      </c>
      <c r="M452" s="37" t="s">
        <v>2769</v>
      </c>
      <c r="N452" s="66" t="s">
        <v>140</v>
      </c>
      <c r="O452" s="66" t="s">
        <v>352</v>
      </c>
      <c r="P452" s="34" t="s">
        <v>165</v>
      </c>
      <c r="Q452" s="40"/>
      <c r="R452" s="34"/>
      <c r="S452" s="34"/>
    </row>
    <row r="453" spans="1:19" ht="56">
      <c r="A453" s="34">
        <f t="shared" si="7"/>
        <v>452</v>
      </c>
      <c r="B453" s="14" t="s">
        <v>2757</v>
      </c>
      <c r="C453" s="34" t="s">
        <v>2770</v>
      </c>
      <c r="D453" s="34" t="s">
        <v>2771</v>
      </c>
      <c r="E453" s="34" t="s">
        <v>2772</v>
      </c>
      <c r="F453" s="35" t="s">
        <v>1352</v>
      </c>
      <c r="G453" s="34" t="s">
        <v>2773</v>
      </c>
      <c r="H453" s="34" t="s">
        <v>2774</v>
      </c>
      <c r="I453" s="66" t="s">
        <v>2637</v>
      </c>
      <c r="J453" s="51" t="s">
        <v>41</v>
      </c>
      <c r="K453" s="69" t="s">
        <v>22</v>
      </c>
      <c r="L453" s="66" t="s">
        <v>41</v>
      </c>
      <c r="M453" s="37" t="s">
        <v>2775</v>
      </c>
      <c r="N453" s="66" t="s">
        <v>140</v>
      </c>
      <c r="O453" s="66" t="s">
        <v>352</v>
      </c>
      <c r="P453" s="34" t="s">
        <v>165</v>
      </c>
      <c r="Q453" s="40"/>
      <c r="R453" s="34"/>
      <c r="S453" s="34"/>
    </row>
    <row r="454" spans="1:19" ht="56">
      <c r="A454" s="34">
        <f t="shared" si="7"/>
        <v>453</v>
      </c>
      <c r="B454" s="14" t="s">
        <v>2757</v>
      </c>
      <c r="C454" s="34" t="s">
        <v>2776</v>
      </c>
      <c r="D454" s="34" t="s">
        <v>2777</v>
      </c>
      <c r="E454" s="34" t="s">
        <v>2778</v>
      </c>
      <c r="F454" s="35" t="s">
        <v>1352</v>
      </c>
      <c r="G454" s="34" t="s">
        <v>2779</v>
      </c>
      <c r="H454" s="34" t="s">
        <v>2780</v>
      </c>
      <c r="I454" s="66" t="s">
        <v>1318</v>
      </c>
      <c r="J454" s="51" t="s">
        <v>41</v>
      </c>
      <c r="K454" s="69" t="s">
        <v>22</v>
      </c>
      <c r="L454" s="66" t="s">
        <v>41</v>
      </c>
      <c r="M454" s="37" t="s">
        <v>2781</v>
      </c>
      <c r="N454" s="66" t="s">
        <v>140</v>
      </c>
      <c r="O454" s="66" t="s">
        <v>352</v>
      </c>
      <c r="P454" s="34" t="s">
        <v>165</v>
      </c>
      <c r="Q454" s="40"/>
      <c r="R454" s="34"/>
      <c r="S454" s="34"/>
    </row>
    <row r="455" spans="1:19" ht="56">
      <c r="A455" s="34">
        <f t="shared" si="7"/>
        <v>454</v>
      </c>
      <c r="B455" s="14" t="s">
        <v>2757</v>
      </c>
      <c r="C455" s="34" t="s">
        <v>2782</v>
      </c>
      <c r="D455" s="34" t="s">
        <v>2783</v>
      </c>
      <c r="E455" s="34" t="s">
        <v>2784</v>
      </c>
      <c r="F455" s="35" t="s">
        <v>1369</v>
      </c>
      <c r="G455" s="34" t="s">
        <v>2785</v>
      </c>
      <c r="H455" s="34" t="s">
        <v>2786</v>
      </c>
      <c r="I455" s="66" t="s">
        <v>20</v>
      </c>
      <c r="J455" s="37" t="s">
        <v>2787</v>
      </c>
      <c r="K455" s="69" t="s">
        <v>22</v>
      </c>
      <c r="L455" s="66" t="s">
        <v>2788</v>
      </c>
      <c r="M455" s="37" t="s">
        <v>2789</v>
      </c>
      <c r="N455" s="66" t="s">
        <v>24</v>
      </c>
      <c r="O455" s="66" t="s">
        <v>352</v>
      </c>
      <c r="P455" s="34" t="s">
        <v>165</v>
      </c>
      <c r="Q455" s="40"/>
      <c r="R455" s="34"/>
      <c r="S455" s="34"/>
    </row>
    <row r="456" spans="1:19" ht="56">
      <c r="A456" s="34">
        <f t="shared" si="7"/>
        <v>455</v>
      </c>
      <c r="B456" s="14" t="s">
        <v>2757</v>
      </c>
      <c r="C456" s="34" t="s">
        <v>2790</v>
      </c>
      <c r="D456" s="34" t="s">
        <v>2791</v>
      </c>
      <c r="E456" s="34" t="s">
        <v>2792</v>
      </c>
      <c r="F456" s="35" t="s">
        <v>1369</v>
      </c>
      <c r="G456" s="34" t="s">
        <v>2659</v>
      </c>
      <c r="H456" s="34" t="s">
        <v>2793</v>
      </c>
      <c r="I456" s="66" t="s">
        <v>540</v>
      </c>
      <c r="J456" s="51" t="s">
        <v>41</v>
      </c>
      <c r="K456" s="69" t="s">
        <v>22</v>
      </c>
      <c r="L456" s="66" t="s">
        <v>41</v>
      </c>
      <c r="M456" s="37" t="s">
        <v>2794</v>
      </c>
      <c r="N456" s="66" t="s">
        <v>140</v>
      </c>
      <c r="O456" s="66" t="s">
        <v>352</v>
      </c>
      <c r="P456" s="34" t="s">
        <v>165</v>
      </c>
      <c r="Q456" s="40"/>
      <c r="R456" s="34"/>
      <c r="S456" s="34"/>
    </row>
    <row r="457" spans="1:19" ht="56">
      <c r="A457" s="34">
        <f t="shared" si="7"/>
        <v>456</v>
      </c>
      <c r="B457" s="14" t="s">
        <v>2757</v>
      </c>
      <c r="C457" s="34" t="s">
        <v>2601</v>
      </c>
      <c r="D457" s="34" t="s">
        <v>2795</v>
      </c>
      <c r="E457" s="34" t="s">
        <v>2796</v>
      </c>
      <c r="F457" s="35" t="s">
        <v>1426</v>
      </c>
      <c r="G457" s="34" t="s">
        <v>2797</v>
      </c>
      <c r="H457" s="34" t="s">
        <v>2798</v>
      </c>
      <c r="I457" s="66" t="s">
        <v>2655</v>
      </c>
      <c r="J457" s="51" t="s">
        <v>41</v>
      </c>
      <c r="K457" s="69" t="s">
        <v>22</v>
      </c>
      <c r="L457" s="66" t="s">
        <v>41</v>
      </c>
      <c r="M457" s="37" t="s">
        <v>2799</v>
      </c>
      <c r="N457" s="66" t="s">
        <v>140</v>
      </c>
      <c r="O457" s="66" t="s">
        <v>352</v>
      </c>
      <c r="P457" s="34" t="s">
        <v>165</v>
      </c>
      <c r="Q457" s="40"/>
      <c r="R457" s="34"/>
      <c r="S457" s="34"/>
    </row>
    <row r="458" spans="1:19" ht="56">
      <c r="A458" s="34">
        <f t="shared" si="7"/>
        <v>457</v>
      </c>
      <c r="B458" s="14" t="s">
        <v>2757</v>
      </c>
      <c r="C458" s="34" t="s">
        <v>2800</v>
      </c>
      <c r="D458" s="34" t="s">
        <v>2801</v>
      </c>
      <c r="E458" s="34" t="s">
        <v>2802</v>
      </c>
      <c r="F458" s="35" t="s">
        <v>1352</v>
      </c>
      <c r="G458" s="34" t="s">
        <v>2803</v>
      </c>
      <c r="H458" s="34" t="s">
        <v>2804</v>
      </c>
      <c r="I458" s="66" t="s">
        <v>2666</v>
      </c>
      <c r="J458" s="51" t="s">
        <v>41</v>
      </c>
      <c r="K458" s="69" t="s">
        <v>22</v>
      </c>
      <c r="L458" s="66" t="s">
        <v>41</v>
      </c>
      <c r="M458" s="37" t="s">
        <v>2805</v>
      </c>
      <c r="N458" s="66" t="s">
        <v>140</v>
      </c>
      <c r="O458" s="66" t="s">
        <v>352</v>
      </c>
      <c r="P458" s="34" t="s">
        <v>165</v>
      </c>
      <c r="Q458" s="40"/>
      <c r="R458" s="34"/>
      <c r="S458" s="34"/>
    </row>
    <row r="459" spans="1:19" ht="42">
      <c r="A459" s="34">
        <f t="shared" si="7"/>
        <v>458</v>
      </c>
      <c r="B459" s="14" t="s">
        <v>2757</v>
      </c>
      <c r="C459" s="34" t="s">
        <v>2806</v>
      </c>
      <c r="D459" s="34" t="s">
        <v>2807</v>
      </c>
      <c r="E459" s="34" t="s">
        <v>2808</v>
      </c>
      <c r="F459" s="35" t="s">
        <v>1352</v>
      </c>
      <c r="G459" s="34" t="s">
        <v>2809</v>
      </c>
      <c r="H459" s="34" t="s">
        <v>2810</v>
      </c>
      <c r="I459" s="66" t="s">
        <v>1260</v>
      </c>
      <c r="J459" s="51" t="s">
        <v>41</v>
      </c>
      <c r="K459" s="69" t="s">
        <v>22</v>
      </c>
      <c r="L459" s="66" t="s">
        <v>41</v>
      </c>
      <c r="M459" s="37" t="s">
        <v>2811</v>
      </c>
      <c r="N459" s="66" t="s">
        <v>140</v>
      </c>
      <c r="O459" s="66" t="s">
        <v>352</v>
      </c>
      <c r="P459" s="34" t="s">
        <v>165</v>
      </c>
      <c r="Q459" s="40"/>
      <c r="R459" s="34"/>
      <c r="S459" s="34"/>
    </row>
    <row r="460" spans="1:19" ht="56">
      <c r="A460" s="34">
        <f t="shared" si="7"/>
        <v>459</v>
      </c>
      <c r="B460" s="14" t="s">
        <v>2757</v>
      </c>
      <c r="C460" s="34" t="s">
        <v>2607</v>
      </c>
      <c r="D460" s="34" t="s">
        <v>2812</v>
      </c>
      <c r="E460" s="34" t="s">
        <v>2813</v>
      </c>
      <c r="F460" s="35" t="s">
        <v>1426</v>
      </c>
      <c r="G460" s="34" t="s">
        <v>2814</v>
      </c>
      <c r="H460" s="34" t="s">
        <v>2815</v>
      </c>
      <c r="I460" s="66" t="s">
        <v>168</v>
      </c>
      <c r="J460" s="51" t="s">
        <v>41</v>
      </c>
      <c r="K460" s="69" t="s">
        <v>56</v>
      </c>
      <c r="L460" s="66" t="s">
        <v>41</v>
      </c>
      <c r="M460" s="37" t="s">
        <v>2816</v>
      </c>
      <c r="N460" s="66" t="s">
        <v>140</v>
      </c>
      <c r="O460" s="66" t="s">
        <v>352</v>
      </c>
      <c r="P460" s="34" t="s">
        <v>165</v>
      </c>
      <c r="Q460" s="40"/>
      <c r="R460" s="34"/>
      <c r="S460" s="34"/>
    </row>
    <row r="461" spans="1:19" ht="56">
      <c r="A461" s="34">
        <f t="shared" si="7"/>
        <v>460</v>
      </c>
      <c r="B461" s="14" t="s">
        <v>2757</v>
      </c>
      <c r="C461" s="34" t="s">
        <v>2758</v>
      </c>
      <c r="D461" s="34" t="s">
        <v>2817</v>
      </c>
      <c r="E461" s="34" t="s">
        <v>2818</v>
      </c>
      <c r="F461" s="35" t="s">
        <v>1369</v>
      </c>
      <c r="G461" s="34" t="s">
        <v>2819</v>
      </c>
      <c r="H461" s="34" t="s">
        <v>2820</v>
      </c>
      <c r="I461" s="66" t="s">
        <v>1260</v>
      </c>
      <c r="J461" s="51" t="s">
        <v>41</v>
      </c>
      <c r="K461" s="69" t="s">
        <v>56</v>
      </c>
      <c r="L461" s="66" t="s">
        <v>41</v>
      </c>
      <c r="M461" s="37" t="s">
        <v>2821</v>
      </c>
      <c r="N461" s="66" t="s">
        <v>140</v>
      </c>
      <c r="O461" s="66" t="s">
        <v>352</v>
      </c>
      <c r="P461" s="34" t="s">
        <v>165</v>
      </c>
      <c r="Q461" s="40"/>
      <c r="R461" s="34"/>
      <c r="S461" s="34"/>
    </row>
    <row r="462" spans="1:19" ht="56">
      <c r="A462" s="34">
        <f t="shared" si="7"/>
        <v>461</v>
      </c>
      <c r="B462" s="14" t="s">
        <v>2757</v>
      </c>
      <c r="C462" s="34" t="s">
        <v>2764</v>
      </c>
      <c r="D462" s="34" t="s">
        <v>2822</v>
      </c>
      <c r="E462" s="34" t="s">
        <v>2823</v>
      </c>
      <c r="F462" s="35" t="s">
        <v>1352</v>
      </c>
      <c r="G462" s="34" t="s">
        <v>2824</v>
      </c>
      <c r="H462" s="34" t="s">
        <v>2825</v>
      </c>
      <c r="I462" s="66" t="s">
        <v>168</v>
      </c>
      <c r="J462" s="51" t="s">
        <v>41</v>
      </c>
      <c r="K462" s="69" t="s">
        <v>22</v>
      </c>
      <c r="L462" s="66" t="s">
        <v>41</v>
      </c>
      <c r="M462" s="37" t="s">
        <v>2826</v>
      </c>
      <c r="N462" s="66" t="s">
        <v>140</v>
      </c>
      <c r="O462" s="66" t="s">
        <v>352</v>
      </c>
      <c r="P462" s="34" t="s">
        <v>165</v>
      </c>
      <c r="Q462" s="40"/>
      <c r="R462" s="34"/>
      <c r="S462" s="34"/>
    </row>
    <row r="463" spans="1:19" ht="56">
      <c r="A463" s="34">
        <f t="shared" si="7"/>
        <v>462</v>
      </c>
      <c r="B463" s="14" t="s">
        <v>2757</v>
      </c>
      <c r="C463" s="34" t="s">
        <v>2770</v>
      </c>
      <c r="D463" s="34" t="s">
        <v>2827</v>
      </c>
      <c r="E463" s="34" t="s">
        <v>2828</v>
      </c>
      <c r="F463" s="35" t="s">
        <v>1352</v>
      </c>
      <c r="G463" s="34" t="s">
        <v>2829</v>
      </c>
      <c r="H463" s="34" t="s">
        <v>2830</v>
      </c>
      <c r="I463" s="66" t="s">
        <v>2637</v>
      </c>
      <c r="J463" s="51" t="s">
        <v>41</v>
      </c>
      <c r="K463" s="69" t="s">
        <v>56</v>
      </c>
      <c r="L463" s="66" t="s">
        <v>41</v>
      </c>
      <c r="M463" s="37" t="s">
        <v>2831</v>
      </c>
      <c r="N463" s="66" t="s">
        <v>140</v>
      </c>
      <c r="O463" s="66" t="s">
        <v>352</v>
      </c>
      <c r="P463" s="34" t="s">
        <v>165</v>
      </c>
      <c r="Q463" s="40"/>
      <c r="R463" s="34"/>
      <c r="S463" s="34"/>
    </row>
    <row r="464" spans="1:19" ht="56">
      <c r="A464" s="34">
        <f t="shared" si="7"/>
        <v>463</v>
      </c>
      <c r="B464" s="14" t="s">
        <v>2757</v>
      </c>
      <c r="C464" s="34" t="s">
        <v>2776</v>
      </c>
      <c r="D464" s="34" t="s">
        <v>2832</v>
      </c>
      <c r="E464" s="34" t="s">
        <v>2833</v>
      </c>
      <c r="F464" s="35" t="s">
        <v>1352</v>
      </c>
      <c r="G464" s="34" t="s">
        <v>2834</v>
      </c>
      <c r="H464" s="34" t="s">
        <v>2835</v>
      </c>
      <c r="I464" s="66" t="s">
        <v>1318</v>
      </c>
      <c r="J464" s="51" t="s">
        <v>41</v>
      </c>
      <c r="K464" s="69" t="s">
        <v>56</v>
      </c>
      <c r="L464" s="66" t="s">
        <v>41</v>
      </c>
      <c r="M464" s="37" t="s">
        <v>2836</v>
      </c>
      <c r="N464" s="66" t="s">
        <v>140</v>
      </c>
      <c r="O464" s="66" t="s">
        <v>352</v>
      </c>
      <c r="P464" s="34" t="s">
        <v>165</v>
      </c>
      <c r="Q464" s="40"/>
      <c r="R464" s="34"/>
      <c r="S464" s="34"/>
    </row>
    <row r="465" spans="1:19" ht="56">
      <c r="A465" s="34">
        <f t="shared" si="7"/>
        <v>464</v>
      </c>
      <c r="B465" s="14" t="s">
        <v>2757</v>
      </c>
      <c r="C465" s="34" t="s">
        <v>2782</v>
      </c>
      <c r="D465" s="34" t="s">
        <v>2837</v>
      </c>
      <c r="E465" s="34" t="s">
        <v>2838</v>
      </c>
      <c r="F465" s="35" t="s">
        <v>1369</v>
      </c>
      <c r="G465" s="34" t="s">
        <v>2839</v>
      </c>
      <c r="H465" s="34" t="s">
        <v>2840</v>
      </c>
      <c r="I465" s="66" t="s">
        <v>20</v>
      </c>
      <c r="J465" s="51" t="s">
        <v>41</v>
      </c>
      <c r="K465" s="69" t="s">
        <v>22</v>
      </c>
      <c r="L465" s="66" t="s">
        <v>41</v>
      </c>
      <c r="M465" s="37" t="s">
        <v>2841</v>
      </c>
      <c r="N465" s="66" t="s">
        <v>140</v>
      </c>
      <c r="O465" s="66" t="s">
        <v>352</v>
      </c>
      <c r="P465" s="34" t="s">
        <v>165</v>
      </c>
      <c r="Q465" s="40"/>
      <c r="R465" s="34"/>
      <c r="S465" s="34"/>
    </row>
    <row r="466" spans="1:19" ht="56">
      <c r="A466" s="34">
        <f t="shared" si="7"/>
        <v>465</v>
      </c>
      <c r="B466" s="14" t="s">
        <v>2757</v>
      </c>
      <c r="C466" s="34" t="s">
        <v>2790</v>
      </c>
      <c r="D466" s="34" t="s">
        <v>2842</v>
      </c>
      <c r="E466" s="34" t="s">
        <v>2843</v>
      </c>
      <c r="F466" s="35" t="s">
        <v>1369</v>
      </c>
      <c r="G466" s="34" t="s">
        <v>2844</v>
      </c>
      <c r="H466" s="34" t="s">
        <v>2845</v>
      </c>
      <c r="I466" s="66" t="s">
        <v>540</v>
      </c>
      <c r="J466" s="51" t="s">
        <v>41</v>
      </c>
      <c r="K466" s="69" t="s">
        <v>22</v>
      </c>
      <c r="L466" s="66" t="s">
        <v>41</v>
      </c>
      <c r="M466" s="37" t="s">
        <v>2846</v>
      </c>
      <c r="N466" s="66" t="s">
        <v>140</v>
      </c>
      <c r="O466" s="66" t="s">
        <v>352</v>
      </c>
      <c r="P466" s="34" t="s">
        <v>165</v>
      </c>
      <c r="Q466" s="40"/>
      <c r="R466" s="34"/>
      <c r="S466" s="34"/>
    </row>
    <row r="467" spans="1:19" ht="56">
      <c r="A467" s="34">
        <f t="shared" si="7"/>
        <v>466</v>
      </c>
      <c r="B467" s="14" t="s">
        <v>2757</v>
      </c>
      <c r="C467" s="34" t="s">
        <v>2601</v>
      </c>
      <c r="D467" s="34" t="s">
        <v>2847</v>
      </c>
      <c r="E467" s="34" t="s">
        <v>2848</v>
      </c>
      <c r="F467" s="35" t="s">
        <v>1352</v>
      </c>
      <c r="G467" s="34" t="s">
        <v>2849</v>
      </c>
      <c r="H467" s="34" t="s">
        <v>2850</v>
      </c>
      <c r="I467" s="66" t="s">
        <v>2655</v>
      </c>
      <c r="J467" s="51" t="s">
        <v>41</v>
      </c>
      <c r="K467" s="69" t="s">
        <v>56</v>
      </c>
      <c r="L467" s="66" t="s">
        <v>41</v>
      </c>
      <c r="M467" s="37" t="s">
        <v>2851</v>
      </c>
      <c r="N467" s="66" t="s">
        <v>140</v>
      </c>
      <c r="O467" s="66" t="s">
        <v>352</v>
      </c>
      <c r="P467" s="34" t="s">
        <v>165</v>
      </c>
      <c r="Q467" s="40"/>
      <c r="R467" s="34"/>
      <c r="S467" s="34"/>
    </row>
    <row r="468" spans="1:19" ht="56">
      <c r="A468" s="34">
        <f t="shared" si="7"/>
        <v>467</v>
      </c>
      <c r="B468" s="14" t="s">
        <v>2757</v>
      </c>
      <c r="C468" s="34" t="s">
        <v>2800</v>
      </c>
      <c r="D468" s="34" t="s">
        <v>2852</v>
      </c>
      <c r="E468" s="34" t="s">
        <v>2853</v>
      </c>
      <c r="F468" s="35" t="s">
        <v>1369</v>
      </c>
      <c r="G468" s="34" t="s">
        <v>2854</v>
      </c>
      <c r="H468" s="34" t="s">
        <v>2855</v>
      </c>
      <c r="I468" s="66" t="s">
        <v>2666</v>
      </c>
      <c r="J468" s="51" t="s">
        <v>41</v>
      </c>
      <c r="K468" s="69" t="s">
        <v>22</v>
      </c>
      <c r="L468" s="66" t="s">
        <v>41</v>
      </c>
      <c r="M468" s="37" t="s">
        <v>2856</v>
      </c>
      <c r="N468" s="66" t="s">
        <v>140</v>
      </c>
      <c r="O468" s="66" t="s">
        <v>352</v>
      </c>
      <c r="P468" s="34" t="s">
        <v>165</v>
      </c>
      <c r="Q468" s="40"/>
      <c r="R468" s="34"/>
      <c r="S468" s="34"/>
    </row>
    <row r="469" spans="1:19" ht="56">
      <c r="A469" s="34">
        <f t="shared" si="7"/>
        <v>468</v>
      </c>
      <c r="B469" s="14" t="s">
        <v>2757</v>
      </c>
      <c r="C469" s="34" t="s">
        <v>2806</v>
      </c>
      <c r="D469" s="34" t="s">
        <v>2857</v>
      </c>
      <c r="E469" s="34" t="s">
        <v>2858</v>
      </c>
      <c r="F469" s="35" t="s">
        <v>1352</v>
      </c>
      <c r="G469" s="34" t="s">
        <v>2859</v>
      </c>
      <c r="H469" s="34" t="s">
        <v>2860</v>
      </c>
      <c r="I469" s="66" t="s">
        <v>1260</v>
      </c>
      <c r="J469" s="51" t="s">
        <v>41</v>
      </c>
      <c r="K469" s="69" t="s">
        <v>22</v>
      </c>
      <c r="L469" s="66" t="s">
        <v>41</v>
      </c>
      <c r="M469" s="37" t="s">
        <v>2861</v>
      </c>
      <c r="N469" s="66" t="s">
        <v>140</v>
      </c>
      <c r="O469" s="66" t="s">
        <v>352</v>
      </c>
      <c r="P469" s="34" t="s">
        <v>165</v>
      </c>
      <c r="Q469" s="40"/>
      <c r="R469" s="34"/>
      <c r="S469" s="34"/>
    </row>
    <row r="470" spans="1:19" ht="56">
      <c r="A470" s="34">
        <f t="shared" si="7"/>
        <v>469</v>
      </c>
      <c r="B470" s="14" t="s">
        <v>2757</v>
      </c>
      <c r="C470" s="34" t="s">
        <v>2607</v>
      </c>
      <c r="D470" s="34" t="s">
        <v>2862</v>
      </c>
      <c r="E470" s="34" t="s">
        <v>2863</v>
      </c>
      <c r="F470" s="35" t="s">
        <v>1426</v>
      </c>
      <c r="G470" s="34" t="s">
        <v>2864</v>
      </c>
      <c r="H470" s="34" t="s">
        <v>2865</v>
      </c>
      <c r="I470" s="66" t="s">
        <v>168</v>
      </c>
      <c r="J470" s="51" t="s">
        <v>41</v>
      </c>
      <c r="K470" s="69" t="s">
        <v>22</v>
      </c>
      <c r="L470" s="66" t="s">
        <v>41</v>
      </c>
      <c r="M470" s="37" t="s">
        <v>2866</v>
      </c>
      <c r="N470" s="66" t="s">
        <v>140</v>
      </c>
      <c r="O470" s="66" t="s">
        <v>352</v>
      </c>
      <c r="P470" s="34" t="s">
        <v>165</v>
      </c>
      <c r="Q470" s="40"/>
      <c r="R470" s="34"/>
      <c r="S470" s="34"/>
    </row>
    <row r="471" spans="1:19" ht="154">
      <c r="A471" s="34">
        <f t="shared" si="7"/>
        <v>470</v>
      </c>
      <c r="B471" s="14" t="s">
        <v>2683</v>
      </c>
      <c r="C471" s="34" t="s">
        <v>2720</v>
      </c>
      <c r="D471" s="34" t="s">
        <v>2750</v>
      </c>
      <c r="E471" s="34" t="s">
        <v>2751</v>
      </c>
      <c r="F471" s="35" t="s">
        <v>1639</v>
      </c>
      <c r="G471" s="34" t="s">
        <v>2752</v>
      </c>
      <c r="H471" s="34" t="s">
        <v>2753</v>
      </c>
      <c r="I471" s="66" t="s">
        <v>865</v>
      </c>
      <c r="J471" s="37" t="s">
        <v>2754</v>
      </c>
      <c r="K471" s="69" t="s">
        <v>56</v>
      </c>
      <c r="L471" s="66" t="s">
        <v>2755</v>
      </c>
      <c r="M471" s="37" t="s">
        <v>2756</v>
      </c>
      <c r="N471" s="66" t="s">
        <v>24</v>
      </c>
      <c r="O471" s="66" t="s">
        <v>165</v>
      </c>
      <c r="P471" s="34" t="s">
        <v>352</v>
      </c>
      <c r="Q471" s="40"/>
      <c r="R471" s="34"/>
      <c r="S471" s="34"/>
    </row>
    <row r="472" spans="1:19" ht="112">
      <c r="A472" s="34">
        <f t="shared" si="7"/>
        <v>471</v>
      </c>
      <c r="B472" s="14" t="s">
        <v>2683</v>
      </c>
      <c r="C472" s="34" t="s">
        <v>2720</v>
      </c>
      <c r="D472" s="34" t="s">
        <v>2867</v>
      </c>
      <c r="E472" s="34" t="s">
        <v>2868</v>
      </c>
      <c r="F472" s="35" t="s">
        <v>1251</v>
      </c>
      <c r="G472" s="34" t="s">
        <v>2869</v>
      </c>
      <c r="H472" s="34" t="s">
        <v>2870</v>
      </c>
      <c r="I472" s="66" t="s">
        <v>858</v>
      </c>
      <c r="J472" s="51" t="s">
        <v>41</v>
      </c>
      <c r="K472" s="69" t="s">
        <v>22</v>
      </c>
      <c r="L472" s="66" t="s">
        <v>41</v>
      </c>
      <c r="M472" s="37" t="s">
        <v>2871</v>
      </c>
      <c r="N472" s="66" t="s">
        <v>24</v>
      </c>
      <c r="O472" s="66" t="s">
        <v>165</v>
      </c>
      <c r="P472" s="34" t="s">
        <v>352</v>
      </c>
      <c r="Q472" s="40"/>
      <c r="R472" s="34"/>
      <c r="S472" s="34"/>
    </row>
    <row r="473" spans="1:19" ht="112">
      <c r="A473" s="34">
        <f t="shared" si="7"/>
        <v>472</v>
      </c>
      <c r="B473" s="14" t="s">
        <v>2683</v>
      </c>
      <c r="C473" s="34" t="s">
        <v>2728</v>
      </c>
      <c r="D473" s="34" t="s">
        <v>2872</v>
      </c>
      <c r="E473" s="34" t="s">
        <v>2873</v>
      </c>
      <c r="F473" s="35" t="s">
        <v>1251</v>
      </c>
      <c r="G473" s="34" t="s">
        <v>2874</v>
      </c>
      <c r="H473" s="34" t="s">
        <v>2875</v>
      </c>
      <c r="I473" s="66" t="s">
        <v>858</v>
      </c>
      <c r="J473" s="51" t="s">
        <v>41</v>
      </c>
      <c r="K473" s="69" t="s">
        <v>22</v>
      </c>
      <c r="L473" s="66" t="s">
        <v>41</v>
      </c>
      <c r="M473" s="37" t="s">
        <v>2876</v>
      </c>
      <c r="N473" s="66" t="s">
        <v>24</v>
      </c>
      <c r="O473" s="66" t="s">
        <v>165</v>
      </c>
      <c r="P473" s="34" t="s">
        <v>352</v>
      </c>
      <c r="Q473" s="40"/>
      <c r="R473" s="34"/>
      <c r="S473" s="34"/>
    </row>
    <row r="474" spans="1:19" ht="112">
      <c r="A474" s="34">
        <f t="shared" si="7"/>
        <v>473</v>
      </c>
      <c r="B474" s="14" t="s">
        <v>2683</v>
      </c>
      <c r="C474" s="34" t="s">
        <v>2728</v>
      </c>
      <c r="D474" s="34" t="s">
        <v>2877</v>
      </c>
      <c r="E474" s="34" t="s">
        <v>2878</v>
      </c>
      <c r="F474" s="35" t="s">
        <v>1251</v>
      </c>
      <c r="G474" s="34" t="s">
        <v>2879</v>
      </c>
      <c r="H474" s="34" t="s">
        <v>2880</v>
      </c>
      <c r="I474" s="66" t="s">
        <v>858</v>
      </c>
      <c r="J474" s="51" t="s">
        <v>41</v>
      </c>
      <c r="K474" s="69" t="s">
        <v>22</v>
      </c>
      <c r="L474" s="66" t="s">
        <v>41</v>
      </c>
      <c r="M474" s="37" t="s">
        <v>2881</v>
      </c>
      <c r="N474" s="66" t="s">
        <v>24</v>
      </c>
      <c r="O474" s="66" t="s">
        <v>165</v>
      </c>
      <c r="P474" s="34" t="s">
        <v>352</v>
      </c>
      <c r="Q474" s="40"/>
      <c r="R474" s="34"/>
      <c r="S474" s="34"/>
    </row>
    <row r="475" spans="1:19" ht="126">
      <c r="A475" s="34">
        <f t="shared" si="7"/>
        <v>474</v>
      </c>
      <c r="B475" s="14" t="s">
        <v>2683</v>
      </c>
      <c r="C475" s="34" t="s">
        <v>2728</v>
      </c>
      <c r="D475" s="34" t="s">
        <v>2882</v>
      </c>
      <c r="E475" s="34" t="s">
        <v>2883</v>
      </c>
      <c r="F475" s="35" t="s">
        <v>1251</v>
      </c>
      <c r="G475" s="34" t="s">
        <v>2884</v>
      </c>
      <c r="H475" s="34" t="s">
        <v>2885</v>
      </c>
      <c r="I475" s="66" t="s">
        <v>858</v>
      </c>
      <c r="J475" s="51" t="s">
        <v>41</v>
      </c>
      <c r="K475" s="69" t="s">
        <v>22</v>
      </c>
      <c r="L475" s="66" t="s">
        <v>41</v>
      </c>
      <c r="M475" s="37" t="s">
        <v>2886</v>
      </c>
      <c r="N475" s="66" t="s">
        <v>24</v>
      </c>
      <c r="O475" s="66" t="s">
        <v>165</v>
      </c>
      <c r="P475" s="34" t="s">
        <v>352</v>
      </c>
      <c r="Q475" s="40"/>
      <c r="R475" s="34"/>
      <c r="S475" s="34"/>
    </row>
    <row r="476" spans="1:19" ht="98">
      <c r="A476" s="34">
        <f t="shared" si="7"/>
        <v>475</v>
      </c>
      <c r="B476" s="14" t="s">
        <v>2683</v>
      </c>
      <c r="C476" s="34" t="s">
        <v>2728</v>
      </c>
      <c r="D476" s="34" t="s">
        <v>2887</v>
      </c>
      <c r="E476" s="34" t="s">
        <v>2888</v>
      </c>
      <c r="F476" s="35" t="s">
        <v>1251</v>
      </c>
      <c r="G476" s="34" t="s">
        <v>2889</v>
      </c>
      <c r="H476" s="34" t="s">
        <v>2890</v>
      </c>
      <c r="I476" s="66" t="s">
        <v>858</v>
      </c>
      <c r="J476" s="51" t="s">
        <v>41</v>
      </c>
      <c r="K476" s="69" t="s">
        <v>22</v>
      </c>
      <c r="L476" s="66" t="s">
        <v>41</v>
      </c>
      <c r="M476" s="37" t="s">
        <v>2891</v>
      </c>
      <c r="N476" s="66" t="s">
        <v>24</v>
      </c>
      <c r="O476" s="66" t="s">
        <v>165</v>
      </c>
      <c r="P476" s="34" t="s">
        <v>352</v>
      </c>
      <c r="Q476" s="40"/>
      <c r="R476" s="34"/>
      <c r="S476" s="34"/>
    </row>
    <row r="477" spans="1:19" ht="112">
      <c r="A477" s="34">
        <f t="shared" si="7"/>
        <v>476</v>
      </c>
      <c r="B477" s="14" t="s">
        <v>2683</v>
      </c>
      <c r="C477" s="34" t="s">
        <v>2892</v>
      </c>
      <c r="D477" s="34" t="s">
        <v>2893</v>
      </c>
      <c r="E477" s="34" t="s">
        <v>2894</v>
      </c>
      <c r="F477" s="35" t="s">
        <v>1251</v>
      </c>
      <c r="G477" s="34" t="s">
        <v>2895</v>
      </c>
      <c r="H477" s="34" t="s">
        <v>2896</v>
      </c>
      <c r="I477" s="66" t="s">
        <v>858</v>
      </c>
      <c r="J477" s="51" t="s">
        <v>41</v>
      </c>
      <c r="K477" s="69" t="s">
        <v>22</v>
      </c>
      <c r="L477" s="66" t="s">
        <v>41</v>
      </c>
      <c r="M477" s="37" t="s">
        <v>2897</v>
      </c>
      <c r="N477" s="66" t="s">
        <v>24</v>
      </c>
      <c r="O477" s="66" t="s">
        <v>165</v>
      </c>
      <c r="P477" s="34" t="s">
        <v>352</v>
      </c>
      <c r="Q477" s="40"/>
      <c r="R477" s="34"/>
      <c r="S477" s="34"/>
    </row>
    <row r="478" spans="1:19" ht="126">
      <c r="A478" s="34">
        <f t="shared" si="7"/>
        <v>477</v>
      </c>
      <c r="B478" s="14" t="s">
        <v>2683</v>
      </c>
      <c r="C478" s="34" t="s">
        <v>2892</v>
      </c>
      <c r="D478" s="34" t="s">
        <v>2898</v>
      </c>
      <c r="E478" s="34" t="s">
        <v>2899</v>
      </c>
      <c r="F478" s="35" t="s">
        <v>1647</v>
      </c>
      <c r="G478" s="34" t="s">
        <v>2900</v>
      </c>
      <c r="H478" s="34" t="s">
        <v>2901</v>
      </c>
      <c r="I478" s="66" t="s">
        <v>865</v>
      </c>
      <c r="J478" s="37" t="s">
        <v>2902</v>
      </c>
      <c r="K478" s="69" t="s">
        <v>872</v>
      </c>
      <c r="L478" s="66" t="s">
        <v>2903</v>
      </c>
      <c r="M478" s="37" t="s">
        <v>2904</v>
      </c>
      <c r="N478" s="66" t="s">
        <v>24</v>
      </c>
      <c r="O478" s="66" t="s">
        <v>165</v>
      </c>
      <c r="P478" s="34" t="s">
        <v>352</v>
      </c>
      <c r="Q478" s="40"/>
      <c r="R478" s="34"/>
      <c r="S478" s="34"/>
    </row>
    <row r="479" spans="1:19" ht="112">
      <c r="A479" s="34">
        <f t="shared" si="7"/>
        <v>478</v>
      </c>
      <c r="B479" s="14" t="s">
        <v>2683</v>
      </c>
      <c r="C479" s="34" t="s">
        <v>2892</v>
      </c>
      <c r="D479" s="34" t="s">
        <v>2905</v>
      </c>
      <c r="E479" s="34" t="s">
        <v>2906</v>
      </c>
      <c r="F479" s="35" t="s">
        <v>1254</v>
      </c>
      <c r="G479" s="34" t="s">
        <v>2907</v>
      </c>
      <c r="H479" s="34" t="s">
        <v>2908</v>
      </c>
      <c r="I479" s="66" t="s">
        <v>858</v>
      </c>
      <c r="J479" s="51" t="s">
        <v>41</v>
      </c>
      <c r="K479" s="69" t="s">
        <v>56</v>
      </c>
      <c r="L479" s="66" t="s">
        <v>41</v>
      </c>
      <c r="M479" s="37" t="s">
        <v>2909</v>
      </c>
      <c r="N479" s="66" t="s">
        <v>24</v>
      </c>
      <c r="O479" s="66" t="s">
        <v>165</v>
      </c>
      <c r="P479" s="34" t="s">
        <v>352</v>
      </c>
      <c r="Q479" s="40"/>
      <c r="R479" s="34"/>
      <c r="S479" s="34"/>
    </row>
    <row r="480" spans="1:19" ht="98">
      <c r="A480" s="34">
        <f t="shared" si="7"/>
        <v>479</v>
      </c>
      <c r="B480" s="14" t="s">
        <v>2683</v>
      </c>
      <c r="C480" s="34" t="s">
        <v>2892</v>
      </c>
      <c r="D480" s="34" t="s">
        <v>2910</v>
      </c>
      <c r="E480" s="34" t="s">
        <v>2911</v>
      </c>
      <c r="F480" s="35" t="s">
        <v>1254</v>
      </c>
      <c r="G480" s="34" t="s">
        <v>2912</v>
      </c>
      <c r="H480" s="34" t="s">
        <v>2913</v>
      </c>
      <c r="I480" s="66" t="s">
        <v>858</v>
      </c>
      <c r="J480" s="51" t="s">
        <v>41</v>
      </c>
      <c r="K480" s="69" t="s">
        <v>56</v>
      </c>
      <c r="L480" s="66" t="s">
        <v>41</v>
      </c>
      <c r="M480" s="37" t="s">
        <v>2914</v>
      </c>
      <c r="N480" s="66" t="s">
        <v>24</v>
      </c>
      <c r="O480" s="66" t="s">
        <v>165</v>
      </c>
      <c r="P480" s="34" t="s">
        <v>352</v>
      </c>
      <c r="Q480" s="40"/>
      <c r="R480" s="34"/>
      <c r="S480" s="34"/>
    </row>
    <row r="481" spans="1:19" ht="126">
      <c r="A481" s="34">
        <f t="shared" si="7"/>
        <v>480</v>
      </c>
      <c r="B481" s="14" t="s">
        <v>2683</v>
      </c>
      <c r="C481" s="34" t="s">
        <v>2892</v>
      </c>
      <c r="D481" s="34" t="s">
        <v>2915</v>
      </c>
      <c r="E481" s="34" t="s">
        <v>2916</v>
      </c>
      <c r="F481" s="35" t="s">
        <v>1647</v>
      </c>
      <c r="G481" s="34" t="s">
        <v>2917</v>
      </c>
      <c r="H481" s="34" t="s">
        <v>2918</v>
      </c>
      <c r="I481" s="66" t="s">
        <v>865</v>
      </c>
      <c r="J481" s="37" t="s">
        <v>2919</v>
      </c>
      <c r="K481" s="69" t="s">
        <v>872</v>
      </c>
      <c r="L481" s="66" t="s">
        <v>2920</v>
      </c>
      <c r="M481" s="37" t="s">
        <v>2921</v>
      </c>
      <c r="N481" s="66" t="s">
        <v>24</v>
      </c>
      <c r="O481" s="66" t="s">
        <v>165</v>
      </c>
      <c r="P481" s="34" t="s">
        <v>352</v>
      </c>
      <c r="Q481" s="40"/>
      <c r="R481" s="34"/>
      <c r="S481" s="34"/>
    </row>
    <row r="482" spans="1:19" ht="84">
      <c r="A482" s="34">
        <f t="shared" si="7"/>
        <v>481</v>
      </c>
      <c r="B482" s="14" t="s">
        <v>2757</v>
      </c>
      <c r="C482" s="34" t="s">
        <v>2922</v>
      </c>
      <c r="D482" s="34" t="s">
        <v>2923</v>
      </c>
      <c r="E482" s="34" t="s">
        <v>2924</v>
      </c>
      <c r="F482" s="35" t="s">
        <v>1352</v>
      </c>
      <c r="G482" s="34" t="s">
        <v>2925</v>
      </c>
      <c r="H482" s="34" t="s">
        <v>2926</v>
      </c>
      <c r="I482" s="66" t="s">
        <v>168</v>
      </c>
      <c r="J482" s="51" t="s">
        <v>41</v>
      </c>
      <c r="K482" s="69" t="s">
        <v>22</v>
      </c>
      <c r="L482" s="66" t="s">
        <v>41</v>
      </c>
      <c r="M482" s="37" t="s">
        <v>2927</v>
      </c>
      <c r="N482" s="66" t="s">
        <v>140</v>
      </c>
      <c r="O482" s="66" t="s">
        <v>352</v>
      </c>
      <c r="P482" s="34" t="s">
        <v>165</v>
      </c>
      <c r="Q482" s="40"/>
      <c r="R482" s="34"/>
      <c r="S482" s="34"/>
    </row>
    <row r="483" spans="1:19" ht="84">
      <c r="A483" s="34">
        <f t="shared" si="7"/>
        <v>482</v>
      </c>
      <c r="B483" s="14" t="s">
        <v>2757</v>
      </c>
      <c r="C483" s="34" t="s">
        <v>2928</v>
      </c>
      <c r="D483" s="34" t="s">
        <v>2929</v>
      </c>
      <c r="E483" s="34" t="s">
        <v>2930</v>
      </c>
      <c r="F483" s="35" t="s">
        <v>1369</v>
      </c>
      <c r="G483" s="34" t="s">
        <v>2931</v>
      </c>
      <c r="H483" s="34" t="s">
        <v>2932</v>
      </c>
      <c r="I483" s="66" t="s">
        <v>2637</v>
      </c>
      <c r="J483" s="51" t="s">
        <v>41</v>
      </c>
      <c r="K483" s="69" t="s">
        <v>56</v>
      </c>
      <c r="L483" s="66" t="s">
        <v>41</v>
      </c>
      <c r="M483" s="37" t="s">
        <v>2933</v>
      </c>
      <c r="N483" s="66" t="s">
        <v>140</v>
      </c>
      <c r="O483" s="66" t="s">
        <v>352</v>
      </c>
      <c r="P483" s="34" t="s">
        <v>165</v>
      </c>
      <c r="Q483" s="40"/>
      <c r="R483" s="34"/>
      <c r="S483" s="34"/>
    </row>
    <row r="484" spans="1:19" ht="56">
      <c r="A484" s="34">
        <f t="shared" si="7"/>
        <v>483</v>
      </c>
      <c r="B484" s="14" t="s">
        <v>2757</v>
      </c>
      <c r="C484" s="34" t="s">
        <v>2934</v>
      </c>
      <c r="D484" s="34" t="s">
        <v>2935</v>
      </c>
      <c r="E484" s="34" t="s">
        <v>2936</v>
      </c>
      <c r="F484" s="35" t="s">
        <v>1352</v>
      </c>
      <c r="G484" s="34" t="s">
        <v>2937</v>
      </c>
      <c r="H484" s="34" t="s">
        <v>2938</v>
      </c>
      <c r="I484" s="66" t="s">
        <v>20</v>
      </c>
      <c r="J484" s="51" t="s">
        <v>41</v>
      </c>
      <c r="K484" s="69" t="s">
        <v>56</v>
      </c>
      <c r="L484" s="66" t="s">
        <v>41</v>
      </c>
      <c r="M484" s="37" t="s">
        <v>2939</v>
      </c>
      <c r="N484" s="66" t="s">
        <v>140</v>
      </c>
      <c r="O484" s="66" t="s">
        <v>352</v>
      </c>
      <c r="P484" s="34" t="s">
        <v>165</v>
      </c>
      <c r="Q484" s="40"/>
      <c r="R484" s="34"/>
      <c r="S484" s="34"/>
    </row>
    <row r="485" spans="1:19" ht="84">
      <c r="A485" s="34">
        <f t="shared" si="7"/>
        <v>484</v>
      </c>
      <c r="B485" s="14" t="s">
        <v>2757</v>
      </c>
      <c r="C485" s="34" t="s">
        <v>2940</v>
      </c>
      <c r="D485" s="34" t="s">
        <v>2941</v>
      </c>
      <c r="E485" s="34" t="s">
        <v>2942</v>
      </c>
      <c r="F485" s="35" t="s">
        <v>1369</v>
      </c>
      <c r="G485" s="34" t="s">
        <v>2943</v>
      </c>
      <c r="H485" s="34" t="s">
        <v>2944</v>
      </c>
      <c r="I485" s="66" t="s">
        <v>1260</v>
      </c>
      <c r="J485" s="51" t="s">
        <v>41</v>
      </c>
      <c r="K485" s="69" t="s">
        <v>22</v>
      </c>
      <c r="L485" s="66" t="s">
        <v>41</v>
      </c>
      <c r="M485" s="37" t="s">
        <v>2945</v>
      </c>
      <c r="N485" s="66" t="s">
        <v>140</v>
      </c>
      <c r="O485" s="66" t="s">
        <v>352</v>
      </c>
      <c r="P485" s="34" t="s">
        <v>165</v>
      </c>
      <c r="Q485" s="40"/>
      <c r="R485" s="34"/>
      <c r="S485" s="34"/>
    </row>
    <row r="486" spans="1:19" ht="70">
      <c r="A486" s="34">
        <f t="shared" si="7"/>
        <v>485</v>
      </c>
      <c r="B486" s="14" t="s">
        <v>2757</v>
      </c>
      <c r="C486" s="34" t="s">
        <v>2946</v>
      </c>
      <c r="D486" s="34" t="s">
        <v>2947</v>
      </c>
      <c r="E486" s="34" t="s">
        <v>2948</v>
      </c>
      <c r="F486" s="35" t="s">
        <v>1352</v>
      </c>
      <c r="G486" s="34" t="s">
        <v>2949</v>
      </c>
      <c r="H486" s="34" t="s">
        <v>2950</v>
      </c>
      <c r="I486" s="66" t="s">
        <v>1318</v>
      </c>
      <c r="J486" s="51" t="s">
        <v>41</v>
      </c>
      <c r="K486" s="69" t="s">
        <v>56</v>
      </c>
      <c r="L486" s="66" t="s">
        <v>41</v>
      </c>
      <c r="M486" s="37" t="s">
        <v>2951</v>
      </c>
      <c r="N486" s="66" t="s">
        <v>140</v>
      </c>
      <c r="O486" s="66" t="s">
        <v>352</v>
      </c>
      <c r="P486" s="34" t="s">
        <v>165</v>
      </c>
      <c r="Q486" s="40"/>
      <c r="R486" s="34"/>
      <c r="S486" s="34"/>
    </row>
    <row r="487" spans="1:19" ht="70">
      <c r="A487" s="34">
        <f t="shared" si="7"/>
        <v>486</v>
      </c>
      <c r="B487" s="14" t="s">
        <v>2757</v>
      </c>
      <c r="C487" s="34" t="s">
        <v>2782</v>
      </c>
      <c r="D487" s="34" t="s">
        <v>2952</v>
      </c>
      <c r="E487" s="34" t="s">
        <v>2953</v>
      </c>
      <c r="F487" s="35" t="s">
        <v>1369</v>
      </c>
      <c r="G487" s="34" t="s">
        <v>2954</v>
      </c>
      <c r="H487" s="34" t="s">
        <v>2955</v>
      </c>
      <c r="I487" s="66" t="s">
        <v>2666</v>
      </c>
      <c r="J487" s="51" t="s">
        <v>41</v>
      </c>
      <c r="K487" s="69" t="s">
        <v>22</v>
      </c>
      <c r="L487" s="66" t="s">
        <v>41</v>
      </c>
      <c r="M487" s="37" t="s">
        <v>2956</v>
      </c>
      <c r="N487" s="66" t="s">
        <v>140</v>
      </c>
      <c r="O487" s="66" t="s">
        <v>352</v>
      </c>
      <c r="P487" s="34" t="s">
        <v>165</v>
      </c>
      <c r="Q487" s="40"/>
      <c r="R487" s="34"/>
      <c r="S487" s="34"/>
    </row>
    <row r="488" spans="1:19" ht="84">
      <c r="A488" s="34">
        <f t="shared" si="7"/>
        <v>487</v>
      </c>
      <c r="B488" s="14" t="s">
        <v>2757</v>
      </c>
      <c r="C488" s="34" t="s">
        <v>2957</v>
      </c>
      <c r="D488" s="34" t="s">
        <v>2958</v>
      </c>
      <c r="E488" s="34" t="s">
        <v>2959</v>
      </c>
      <c r="F488" s="35" t="s">
        <v>1369</v>
      </c>
      <c r="G488" s="34" t="s">
        <v>2960</v>
      </c>
      <c r="H488" s="34" t="s">
        <v>2961</v>
      </c>
      <c r="I488" s="66" t="s">
        <v>168</v>
      </c>
      <c r="J488" s="51" t="s">
        <v>41</v>
      </c>
      <c r="K488" s="69" t="s">
        <v>56</v>
      </c>
      <c r="L488" s="66" t="s">
        <v>41</v>
      </c>
      <c r="M488" s="37" t="s">
        <v>2962</v>
      </c>
      <c r="N488" s="66" t="s">
        <v>140</v>
      </c>
      <c r="O488" s="66" t="s">
        <v>352</v>
      </c>
      <c r="P488" s="34" t="s">
        <v>165</v>
      </c>
      <c r="Q488" s="40"/>
      <c r="R488" s="34"/>
      <c r="S488" s="34"/>
    </row>
    <row r="489" spans="1:19" ht="70">
      <c r="A489" s="34">
        <f t="shared" si="7"/>
        <v>488</v>
      </c>
      <c r="B489" s="14" t="s">
        <v>2757</v>
      </c>
      <c r="C489" s="34" t="s">
        <v>2963</v>
      </c>
      <c r="D489" s="34" t="s">
        <v>2964</v>
      </c>
      <c r="E489" s="34" t="s">
        <v>2965</v>
      </c>
      <c r="F489" s="35" t="s">
        <v>1369</v>
      </c>
      <c r="G489" s="34" t="s">
        <v>2966</v>
      </c>
      <c r="H489" s="34" t="s">
        <v>2967</v>
      </c>
      <c r="I489" s="66" t="s">
        <v>2666</v>
      </c>
      <c r="J489" s="51" t="s">
        <v>41</v>
      </c>
      <c r="K489" s="69" t="s">
        <v>22</v>
      </c>
      <c r="L489" s="66" t="s">
        <v>41</v>
      </c>
      <c r="M489" s="37" t="s">
        <v>2968</v>
      </c>
      <c r="N489" s="66" t="s">
        <v>140</v>
      </c>
      <c r="O489" s="66" t="s">
        <v>352</v>
      </c>
      <c r="P489" s="34" t="s">
        <v>165</v>
      </c>
      <c r="Q489" s="40"/>
      <c r="R489" s="34"/>
      <c r="S489" s="34"/>
    </row>
    <row r="490" spans="1:19" ht="70">
      <c r="A490" s="34">
        <f t="shared" si="7"/>
        <v>489</v>
      </c>
      <c r="B490" s="14" t="s">
        <v>2757</v>
      </c>
      <c r="C490" s="34" t="s">
        <v>2969</v>
      </c>
      <c r="D490" s="34" t="s">
        <v>2970</v>
      </c>
      <c r="E490" s="34" t="s">
        <v>2971</v>
      </c>
      <c r="F490" s="35" t="s">
        <v>1426</v>
      </c>
      <c r="G490" s="34" t="s">
        <v>2972</v>
      </c>
      <c r="H490" s="34" t="s">
        <v>2973</v>
      </c>
      <c r="I490" s="66" t="s">
        <v>20</v>
      </c>
      <c r="J490" s="51" t="s">
        <v>41</v>
      </c>
      <c r="K490" s="69" t="s">
        <v>22</v>
      </c>
      <c r="L490" s="66" t="s">
        <v>41</v>
      </c>
      <c r="M490" s="37" t="s">
        <v>2974</v>
      </c>
      <c r="N490" s="66" t="s">
        <v>140</v>
      </c>
      <c r="O490" s="66" t="s">
        <v>352</v>
      </c>
      <c r="P490" s="34" t="s">
        <v>165</v>
      </c>
      <c r="Q490" s="40"/>
      <c r="R490" s="34"/>
      <c r="S490" s="34"/>
    </row>
    <row r="491" spans="1:19" ht="84">
      <c r="A491" s="34">
        <f t="shared" si="7"/>
        <v>490</v>
      </c>
      <c r="B491" s="14" t="s">
        <v>2757</v>
      </c>
      <c r="C491" s="34" t="s">
        <v>2975</v>
      </c>
      <c r="D491" s="34" t="s">
        <v>2976</v>
      </c>
      <c r="E491" s="34" t="s">
        <v>2977</v>
      </c>
      <c r="F491" s="35" t="s">
        <v>1352</v>
      </c>
      <c r="G491" s="34" t="s">
        <v>2978</v>
      </c>
      <c r="H491" s="34" t="s">
        <v>2979</v>
      </c>
      <c r="I491" s="66" t="s">
        <v>2980</v>
      </c>
      <c r="J491" s="51" t="s">
        <v>41</v>
      </c>
      <c r="K491" s="69" t="s">
        <v>56</v>
      </c>
      <c r="L491" s="66" t="s">
        <v>41</v>
      </c>
      <c r="M491" s="37" t="s">
        <v>2981</v>
      </c>
      <c r="N491" s="66" t="s">
        <v>140</v>
      </c>
      <c r="O491" s="66" t="s">
        <v>352</v>
      </c>
      <c r="P491" s="34" t="s">
        <v>165</v>
      </c>
      <c r="Q491" s="40"/>
      <c r="R491" s="34"/>
      <c r="S491" s="34"/>
    </row>
    <row r="492" spans="1:19" ht="56">
      <c r="A492" s="34">
        <f t="shared" si="7"/>
        <v>491</v>
      </c>
      <c r="B492" s="14" t="s">
        <v>2683</v>
      </c>
      <c r="C492" s="34" t="s">
        <v>2982</v>
      </c>
      <c r="D492" s="34" t="s">
        <v>2983</v>
      </c>
      <c r="E492" s="34" t="s">
        <v>2984</v>
      </c>
      <c r="F492" s="35" t="s">
        <v>2985</v>
      </c>
      <c r="G492" s="34" t="s">
        <v>2986</v>
      </c>
      <c r="H492" s="34" t="s">
        <v>2987</v>
      </c>
      <c r="I492" s="66" t="s">
        <v>2988</v>
      </c>
      <c r="J492" s="51" t="s">
        <v>2989</v>
      </c>
      <c r="K492" s="69" t="s">
        <v>2990</v>
      </c>
      <c r="L492" s="66" t="s">
        <v>2991</v>
      </c>
      <c r="M492" s="37" t="s">
        <v>2992</v>
      </c>
      <c r="N492" s="66" t="s">
        <v>24</v>
      </c>
      <c r="O492" s="66" t="s">
        <v>165</v>
      </c>
      <c r="P492" s="34" t="s">
        <v>352</v>
      </c>
      <c r="Q492" s="40"/>
      <c r="R492" s="34"/>
      <c r="S492" s="34"/>
    </row>
    <row r="493" spans="1:19" ht="56">
      <c r="A493" s="34">
        <f t="shared" si="7"/>
        <v>492</v>
      </c>
      <c r="B493" s="14" t="s">
        <v>2683</v>
      </c>
      <c r="C493" s="34" t="s">
        <v>2993</v>
      </c>
      <c r="D493" s="34" t="s">
        <v>2994</v>
      </c>
      <c r="E493" s="34" t="s">
        <v>2995</v>
      </c>
      <c r="F493" s="35" t="s">
        <v>2985</v>
      </c>
      <c r="G493" s="34" t="s">
        <v>2996</v>
      </c>
      <c r="H493" s="34" t="s">
        <v>2997</v>
      </c>
      <c r="I493" s="66" t="s">
        <v>2988</v>
      </c>
      <c r="J493" s="51" t="s">
        <v>2989</v>
      </c>
      <c r="K493" s="69" t="s">
        <v>2990</v>
      </c>
      <c r="L493" s="66" t="s">
        <v>2991</v>
      </c>
      <c r="M493" s="37" t="s">
        <v>2998</v>
      </c>
      <c r="N493" s="66" t="s">
        <v>24</v>
      </c>
      <c r="O493" s="66" t="s">
        <v>165</v>
      </c>
      <c r="P493" s="34" t="s">
        <v>352</v>
      </c>
      <c r="Q493" s="40"/>
      <c r="R493" s="34"/>
      <c r="S493" s="34"/>
    </row>
    <row r="494" spans="1:19" ht="56">
      <c r="A494" s="34">
        <f t="shared" si="7"/>
        <v>493</v>
      </c>
      <c r="B494" s="14" t="s">
        <v>2683</v>
      </c>
      <c r="C494" s="34" t="s">
        <v>2999</v>
      </c>
      <c r="D494" s="34" t="s">
        <v>3000</v>
      </c>
      <c r="E494" s="34" t="s">
        <v>3001</v>
      </c>
      <c r="F494" s="35" t="s">
        <v>2985</v>
      </c>
      <c r="G494" s="34" t="s">
        <v>3002</v>
      </c>
      <c r="H494" s="34" t="s">
        <v>3003</v>
      </c>
      <c r="I494" s="66" t="s">
        <v>2988</v>
      </c>
      <c r="J494" s="51" t="s">
        <v>2989</v>
      </c>
      <c r="K494" s="69" t="s">
        <v>2990</v>
      </c>
      <c r="L494" s="66" t="s">
        <v>2991</v>
      </c>
      <c r="M494" s="37" t="s">
        <v>3004</v>
      </c>
      <c r="N494" s="66" t="s">
        <v>24</v>
      </c>
      <c r="O494" s="66" t="s">
        <v>165</v>
      </c>
      <c r="P494" s="34" t="s">
        <v>352</v>
      </c>
      <c r="Q494" s="40"/>
      <c r="R494" s="34"/>
      <c r="S494" s="34"/>
    </row>
    <row r="495" spans="1:19" ht="56">
      <c r="A495" s="34">
        <f t="shared" si="7"/>
        <v>494</v>
      </c>
      <c r="B495" s="14" t="s">
        <v>2683</v>
      </c>
      <c r="C495" s="34" t="s">
        <v>3005</v>
      </c>
      <c r="D495" s="34" t="s">
        <v>3006</v>
      </c>
      <c r="E495" s="34" t="s">
        <v>3007</v>
      </c>
      <c r="F495" s="35" t="s">
        <v>2985</v>
      </c>
      <c r="G495" s="34" t="s">
        <v>3008</v>
      </c>
      <c r="H495" s="34" t="s">
        <v>3009</v>
      </c>
      <c r="I495" s="66" t="s">
        <v>2988</v>
      </c>
      <c r="J495" s="51" t="s">
        <v>2989</v>
      </c>
      <c r="K495" s="69" t="s">
        <v>2990</v>
      </c>
      <c r="L495" s="66" t="s">
        <v>2991</v>
      </c>
      <c r="M495" s="37" t="s">
        <v>3010</v>
      </c>
      <c r="N495" s="66" t="s">
        <v>24</v>
      </c>
      <c r="O495" s="66" t="s">
        <v>165</v>
      </c>
      <c r="P495" s="34" t="s">
        <v>352</v>
      </c>
      <c r="Q495" s="40"/>
      <c r="R495" s="34"/>
      <c r="S495" s="34"/>
    </row>
    <row r="496" spans="1:19" ht="56">
      <c r="A496" s="34">
        <f t="shared" si="7"/>
        <v>495</v>
      </c>
      <c r="B496" s="14" t="s">
        <v>2683</v>
      </c>
      <c r="C496" s="34" t="s">
        <v>3011</v>
      </c>
      <c r="D496" s="34" t="s">
        <v>3012</v>
      </c>
      <c r="E496" s="34" t="s">
        <v>3013</v>
      </c>
      <c r="F496" s="35" t="s">
        <v>2985</v>
      </c>
      <c r="G496" s="34" t="s">
        <v>3014</v>
      </c>
      <c r="H496" s="34" t="s">
        <v>3015</v>
      </c>
      <c r="I496" s="66" t="s">
        <v>2988</v>
      </c>
      <c r="J496" s="51" t="s">
        <v>2989</v>
      </c>
      <c r="K496" s="69" t="s">
        <v>2990</v>
      </c>
      <c r="L496" s="66" t="s">
        <v>2991</v>
      </c>
      <c r="M496" s="37" t="s">
        <v>3016</v>
      </c>
      <c r="N496" s="66" t="s">
        <v>24</v>
      </c>
      <c r="O496" s="66" t="s">
        <v>165</v>
      </c>
      <c r="P496" s="34" t="s">
        <v>352</v>
      </c>
      <c r="Q496" s="40"/>
      <c r="R496" s="34"/>
      <c r="S496" s="34"/>
    </row>
    <row r="497" spans="1:19" ht="56">
      <c r="A497" s="34">
        <f t="shared" si="7"/>
        <v>496</v>
      </c>
      <c r="B497" s="14" t="s">
        <v>2683</v>
      </c>
      <c r="C497" s="34" t="s">
        <v>3017</v>
      </c>
      <c r="D497" s="34" t="s">
        <v>3018</v>
      </c>
      <c r="E497" s="34" t="s">
        <v>3019</v>
      </c>
      <c r="F497" s="35" t="s">
        <v>2985</v>
      </c>
      <c r="G497" s="34" t="s">
        <v>3020</v>
      </c>
      <c r="H497" s="34" t="s">
        <v>3021</v>
      </c>
      <c r="I497" s="66" t="s">
        <v>2988</v>
      </c>
      <c r="J497" s="51" t="s">
        <v>2989</v>
      </c>
      <c r="K497" s="69" t="s">
        <v>2990</v>
      </c>
      <c r="L497" s="66" t="s">
        <v>2991</v>
      </c>
      <c r="M497" s="37" t="s">
        <v>3022</v>
      </c>
      <c r="N497" s="66" t="s">
        <v>24</v>
      </c>
      <c r="O497" s="66" t="s">
        <v>165</v>
      </c>
      <c r="P497" s="34" t="s">
        <v>352</v>
      </c>
      <c r="Q497" s="40"/>
      <c r="R497" s="34"/>
      <c r="S497" s="34"/>
    </row>
    <row r="498" spans="1:19" ht="56">
      <c r="A498" s="34">
        <f t="shared" si="7"/>
        <v>497</v>
      </c>
      <c r="B498" s="14" t="s">
        <v>2683</v>
      </c>
      <c r="C498" s="34" t="s">
        <v>2982</v>
      </c>
      <c r="D498" s="34" t="s">
        <v>3023</v>
      </c>
      <c r="E498" s="34" t="s">
        <v>3024</v>
      </c>
      <c r="F498" s="35" t="s">
        <v>3025</v>
      </c>
      <c r="G498" s="34" t="s">
        <v>3026</v>
      </c>
      <c r="H498" s="34" t="s">
        <v>3027</v>
      </c>
      <c r="I498" s="66" t="s">
        <v>2988</v>
      </c>
      <c r="J498" s="51" t="s">
        <v>2989</v>
      </c>
      <c r="K498" s="69" t="s">
        <v>2990</v>
      </c>
      <c r="L498" s="66" t="s">
        <v>2991</v>
      </c>
      <c r="M498" s="37" t="s">
        <v>3028</v>
      </c>
      <c r="N498" s="66" t="s">
        <v>24</v>
      </c>
      <c r="O498" s="66" t="s">
        <v>165</v>
      </c>
      <c r="P498" s="34" t="s">
        <v>352</v>
      </c>
      <c r="Q498" s="40"/>
      <c r="R498" s="34"/>
      <c r="S498" s="34"/>
    </row>
    <row r="499" spans="1:19" ht="42">
      <c r="A499" s="34">
        <f t="shared" si="7"/>
        <v>498</v>
      </c>
      <c r="B499" s="14" t="s">
        <v>2683</v>
      </c>
      <c r="C499" s="34" t="s">
        <v>2993</v>
      </c>
      <c r="D499" s="34" t="s">
        <v>3029</v>
      </c>
      <c r="E499" s="34" t="s">
        <v>3030</v>
      </c>
      <c r="F499" s="35" t="s">
        <v>2985</v>
      </c>
      <c r="G499" s="34" t="s">
        <v>3031</v>
      </c>
      <c r="H499" s="34" t="s">
        <v>3032</v>
      </c>
      <c r="I499" s="66" t="s">
        <v>2988</v>
      </c>
      <c r="J499" s="51" t="s">
        <v>2989</v>
      </c>
      <c r="K499" s="69" t="s">
        <v>2990</v>
      </c>
      <c r="L499" s="66" t="s">
        <v>2991</v>
      </c>
      <c r="M499" s="37" t="s">
        <v>3033</v>
      </c>
      <c r="N499" s="66" t="s">
        <v>24</v>
      </c>
      <c r="O499" s="66" t="s">
        <v>165</v>
      </c>
      <c r="P499" s="34" t="s">
        <v>352</v>
      </c>
      <c r="Q499" s="40"/>
      <c r="R499" s="34"/>
      <c r="S499" s="34"/>
    </row>
    <row r="500" spans="1:19" ht="56">
      <c r="A500" s="34">
        <f t="shared" si="7"/>
        <v>499</v>
      </c>
      <c r="B500" s="14" t="s">
        <v>2683</v>
      </c>
      <c r="C500" s="34" t="s">
        <v>2999</v>
      </c>
      <c r="D500" s="34" t="s">
        <v>3034</v>
      </c>
      <c r="E500" s="34" t="s">
        <v>3035</v>
      </c>
      <c r="F500" s="35" t="s">
        <v>3025</v>
      </c>
      <c r="G500" s="34" t="s">
        <v>3036</v>
      </c>
      <c r="H500" s="34" t="s">
        <v>3037</v>
      </c>
      <c r="I500" s="66" t="s">
        <v>2988</v>
      </c>
      <c r="J500" s="51" t="s">
        <v>2989</v>
      </c>
      <c r="K500" s="69" t="s">
        <v>2990</v>
      </c>
      <c r="L500" s="66" t="s">
        <v>2991</v>
      </c>
      <c r="M500" s="37" t="s">
        <v>3038</v>
      </c>
      <c r="N500" s="66" t="s">
        <v>24</v>
      </c>
      <c r="O500" s="66" t="s">
        <v>165</v>
      </c>
      <c r="P500" s="34" t="s">
        <v>352</v>
      </c>
      <c r="Q500" s="40"/>
      <c r="R500" s="34"/>
      <c r="S500" s="34"/>
    </row>
    <row r="501" spans="1:19" ht="56">
      <c r="A501" s="34">
        <f t="shared" si="7"/>
        <v>500</v>
      </c>
      <c r="B501" s="14" t="s">
        <v>2683</v>
      </c>
      <c r="C501" s="34" t="s">
        <v>3011</v>
      </c>
      <c r="D501" s="34" t="s">
        <v>3039</v>
      </c>
      <c r="E501" s="34" t="s">
        <v>3040</v>
      </c>
      <c r="F501" s="35" t="s">
        <v>3025</v>
      </c>
      <c r="G501" s="34" t="s">
        <v>3041</v>
      </c>
      <c r="H501" s="34" t="s">
        <v>3042</v>
      </c>
      <c r="I501" s="66" t="s">
        <v>2988</v>
      </c>
      <c r="J501" s="51" t="s">
        <v>2989</v>
      </c>
      <c r="K501" s="69" t="s">
        <v>2990</v>
      </c>
      <c r="L501" s="66" t="s">
        <v>2991</v>
      </c>
      <c r="M501" s="37" t="s">
        <v>3043</v>
      </c>
      <c r="N501" s="66" t="s">
        <v>24</v>
      </c>
      <c r="O501" s="66" t="s">
        <v>165</v>
      </c>
      <c r="P501" s="34" t="s">
        <v>352</v>
      </c>
      <c r="Q501" s="40"/>
      <c r="R501" s="34"/>
      <c r="S501" s="34"/>
    </row>
    <row r="502" spans="1:19" ht="126">
      <c r="A502" s="34">
        <f t="shared" si="7"/>
        <v>501</v>
      </c>
      <c r="B502" s="14" t="s">
        <v>3044</v>
      </c>
      <c r="C502" s="34" t="s">
        <v>3045</v>
      </c>
      <c r="D502" s="34" t="s">
        <v>3046</v>
      </c>
      <c r="E502" s="34" t="s">
        <v>3047</v>
      </c>
      <c r="F502" s="35" t="s">
        <v>3048</v>
      </c>
      <c r="G502" s="34" t="s">
        <v>3049</v>
      </c>
      <c r="H502" s="34" t="s">
        <v>3050</v>
      </c>
      <c r="I502" s="66" t="s">
        <v>2637</v>
      </c>
      <c r="J502" s="51" t="s">
        <v>41</v>
      </c>
      <c r="K502" s="69" t="s">
        <v>22</v>
      </c>
      <c r="L502" s="66" t="s">
        <v>41</v>
      </c>
      <c r="M502" s="37" t="s">
        <v>3051</v>
      </c>
      <c r="N502" s="66" t="s">
        <v>140</v>
      </c>
      <c r="O502" s="66" t="s">
        <v>352</v>
      </c>
      <c r="P502" s="34"/>
      <c r="Q502" s="40"/>
      <c r="R502" s="34"/>
      <c r="S502" s="34"/>
    </row>
    <row r="503" spans="1:19" ht="182">
      <c r="A503" s="34">
        <f t="shared" si="7"/>
        <v>502</v>
      </c>
      <c r="B503" s="14" t="s">
        <v>3044</v>
      </c>
      <c r="C503" s="34" t="s">
        <v>3052</v>
      </c>
      <c r="D503" s="34" t="s">
        <v>3053</v>
      </c>
      <c r="E503" s="34" t="s">
        <v>3054</v>
      </c>
      <c r="F503" s="35" t="s">
        <v>67</v>
      </c>
      <c r="G503" s="34" t="s">
        <v>3055</v>
      </c>
      <c r="H503" s="34" t="s">
        <v>3056</v>
      </c>
      <c r="I503" s="66" t="s">
        <v>1318</v>
      </c>
      <c r="J503" s="37" t="s">
        <v>3057</v>
      </c>
      <c r="K503" s="69" t="s">
        <v>56</v>
      </c>
      <c r="L503" s="66" t="s">
        <v>3058</v>
      </c>
      <c r="M503" s="37" t="s">
        <v>3059</v>
      </c>
      <c r="N503" s="66" t="s">
        <v>140</v>
      </c>
      <c r="O503" s="66" t="s">
        <v>352</v>
      </c>
      <c r="P503" s="34"/>
      <c r="Q503" s="40"/>
      <c r="R503" s="34"/>
      <c r="S503" s="34"/>
    </row>
    <row r="504" spans="1:19" ht="140">
      <c r="A504" s="34">
        <f t="shared" si="7"/>
        <v>503</v>
      </c>
      <c r="B504" s="14" t="s">
        <v>3044</v>
      </c>
      <c r="C504" s="34" t="s">
        <v>15</v>
      </c>
      <c r="D504" s="34" t="s">
        <v>3060</v>
      </c>
      <c r="E504" s="34" t="s">
        <v>3061</v>
      </c>
      <c r="F504" s="35" t="s">
        <v>3048</v>
      </c>
      <c r="G504" s="34" t="s">
        <v>3062</v>
      </c>
      <c r="H504" s="34" t="s">
        <v>3063</v>
      </c>
      <c r="I504" s="66" t="s">
        <v>1260</v>
      </c>
      <c r="J504" s="51" t="s">
        <v>41</v>
      </c>
      <c r="K504" s="69" t="s">
        <v>22</v>
      </c>
      <c r="L504" s="66" t="s">
        <v>41</v>
      </c>
      <c r="M504" s="37" t="s">
        <v>3064</v>
      </c>
      <c r="N504" s="66" t="s">
        <v>140</v>
      </c>
      <c r="O504" s="66" t="s">
        <v>352</v>
      </c>
      <c r="P504" s="34"/>
      <c r="Q504" s="40"/>
      <c r="R504" s="34"/>
      <c r="S504" s="34"/>
    </row>
    <row r="505" spans="1:19" ht="210">
      <c r="A505" s="34">
        <f t="shared" si="7"/>
        <v>504</v>
      </c>
      <c r="B505" s="14" t="s">
        <v>3044</v>
      </c>
      <c r="C505" s="34" t="s">
        <v>358</v>
      </c>
      <c r="D505" s="34" t="s">
        <v>3065</v>
      </c>
      <c r="E505" s="34" t="s">
        <v>3066</v>
      </c>
      <c r="F505" s="35" t="s">
        <v>1639</v>
      </c>
      <c r="G505" s="34" t="s">
        <v>3067</v>
      </c>
      <c r="H505" s="34" t="s">
        <v>3068</v>
      </c>
      <c r="I505" s="66" t="s">
        <v>2637</v>
      </c>
      <c r="J505" s="51" t="s">
        <v>41</v>
      </c>
      <c r="K505" s="69" t="s">
        <v>22</v>
      </c>
      <c r="L505" s="66" t="s">
        <v>41</v>
      </c>
      <c r="M505" s="37" t="s">
        <v>3069</v>
      </c>
      <c r="N505" s="66" t="s">
        <v>140</v>
      </c>
      <c r="O505" s="66" t="s">
        <v>352</v>
      </c>
      <c r="P505" s="34"/>
      <c r="Q505" s="40"/>
      <c r="R505" s="34"/>
      <c r="S505" s="34"/>
    </row>
    <row r="506" spans="1:19" ht="154">
      <c r="A506" s="34">
        <f t="shared" si="7"/>
        <v>505</v>
      </c>
      <c r="B506" s="14" t="s">
        <v>3044</v>
      </c>
      <c r="C506" s="34" t="s">
        <v>3070</v>
      </c>
      <c r="D506" s="34" t="s">
        <v>3071</v>
      </c>
      <c r="E506" s="34" t="s">
        <v>3072</v>
      </c>
      <c r="F506" s="35" t="s">
        <v>67</v>
      </c>
      <c r="G506" s="34" t="s">
        <v>3073</v>
      </c>
      <c r="H506" s="34" t="s">
        <v>3074</v>
      </c>
      <c r="I506" s="66" t="s">
        <v>1284</v>
      </c>
      <c r="J506" s="51" t="s">
        <v>41</v>
      </c>
      <c r="K506" s="69" t="s">
        <v>56</v>
      </c>
      <c r="L506" s="66" t="s">
        <v>41</v>
      </c>
      <c r="M506" s="37" t="s">
        <v>3075</v>
      </c>
      <c r="N506" s="66" t="s">
        <v>140</v>
      </c>
      <c r="O506" s="66" t="s">
        <v>352</v>
      </c>
      <c r="P506" s="34"/>
      <c r="Q506" s="40"/>
      <c r="R506" s="34"/>
      <c r="S506" s="34"/>
    </row>
    <row r="507" spans="1:19" ht="140">
      <c r="A507" s="34">
        <f t="shared" si="7"/>
        <v>506</v>
      </c>
      <c r="B507" s="14" t="s">
        <v>3044</v>
      </c>
      <c r="C507" s="34" t="s">
        <v>3076</v>
      </c>
      <c r="D507" s="34" t="s">
        <v>3077</v>
      </c>
      <c r="E507" s="34" t="s">
        <v>3078</v>
      </c>
      <c r="F507" s="35" t="s">
        <v>1639</v>
      </c>
      <c r="G507" s="34" t="s">
        <v>3079</v>
      </c>
      <c r="H507" s="34" t="s">
        <v>3080</v>
      </c>
      <c r="I507" s="66" t="s">
        <v>3081</v>
      </c>
      <c r="J507" s="51" t="s">
        <v>41</v>
      </c>
      <c r="K507" s="69" t="s">
        <v>56</v>
      </c>
      <c r="L507" s="66" t="s">
        <v>41</v>
      </c>
      <c r="M507" s="37" t="s">
        <v>3082</v>
      </c>
      <c r="N507" s="66" t="s">
        <v>140</v>
      </c>
      <c r="O507" s="66" t="s">
        <v>352</v>
      </c>
      <c r="P507" s="34"/>
      <c r="Q507" s="40"/>
      <c r="R507" s="34"/>
      <c r="S507" s="34"/>
    </row>
    <row r="508" spans="1:19" ht="196">
      <c r="A508" s="34">
        <f t="shared" si="7"/>
        <v>507</v>
      </c>
      <c r="B508" s="14" t="s">
        <v>3044</v>
      </c>
      <c r="C508" s="34" t="s">
        <v>3052</v>
      </c>
      <c r="D508" s="34" t="s">
        <v>3083</v>
      </c>
      <c r="E508" s="34" t="s">
        <v>3084</v>
      </c>
      <c r="F508" s="35" t="s">
        <v>67</v>
      </c>
      <c r="G508" s="34" t="s">
        <v>3085</v>
      </c>
      <c r="H508" s="34" t="s">
        <v>3086</v>
      </c>
      <c r="I508" s="66" t="s">
        <v>1318</v>
      </c>
      <c r="J508" s="37" t="s">
        <v>3087</v>
      </c>
      <c r="K508" s="69" t="s">
        <v>56</v>
      </c>
      <c r="L508" s="66" t="s">
        <v>3088</v>
      </c>
      <c r="M508" s="37" t="s">
        <v>3089</v>
      </c>
      <c r="N508" s="66" t="s">
        <v>140</v>
      </c>
      <c r="O508" s="66" t="s">
        <v>352</v>
      </c>
      <c r="P508" s="34"/>
      <c r="Q508" s="40"/>
      <c r="R508" s="34"/>
      <c r="S508" s="34"/>
    </row>
    <row r="509" spans="1:19" ht="409.5">
      <c r="A509" s="34">
        <f t="shared" si="7"/>
        <v>508</v>
      </c>
      <c r="B509" s="14" t="s">
        <v>3044</v>
      </c>
      <c r="C509" s="34" t="s">
        <v>104</v>
      </c>
      <c r="D509" s="34" t="s">
        <v>3090</v>
      </c>
      <c r="E509" s="34" t="s">
        <v>3091</v>
      </c>
      <c r="F509" s="35" t="s">
        <v>1639</v>
      </c>
      <c r="G509" s="34" t="s">
        <v>3092</v>
      </c>
      <c r="H509" s="34" t="s">
        <v>3093</v>
      </c>
      <c r="I509" s="66" t="s">
        <v>2666</v>
      </c>
      <c r="J509" s="37" t="s">
        <v>3094</v>
      </c>
      <c r="K509" s="69" t="s">
        <v>56</v>
      </c>
      <c r="L509" s="66" t="s">
        <v>3095</v>
      </c>
      <c r="M509" s="37" t="s">
        <v>3096</v>
      </c>
      <c r="N509" s="66" t="s">
        <v>140</v>
      </c>
      <c r="O509" s="66" t="s">
        <v>352</v>
      </c>
      <c r="P509" s="34"/>
      <c r="Q509" s="40"/>
      <c r="R509" s="34"/>
      <c r="S509" s="34"/>
    </row>
    <row r="510" spans="1:19" ht="210">
      <c r="A510" s="34">
        <f t="shared" si="7"/>
        <v>509</v>
      </c>
      <c r="B510" s="14" t="s">
        <v>3044</v>
      </c>
      <c r="C510" s="34" t="s">
        <v>1242</v>
      </c>
      <c r="D510" s="34" t="s">
        <v>3097</v>
      </c>
      <c r="E510" s="34" t="s">
        <v>3098</v>
      </c>
      <c r="F510" s="35" t="s">
        <v>67</v>
      </c>
      <c r="G510" s="34" t="s">
        <v>3099</v>
      </c>
      <c r="H510" s="34" t="s">
        <v>3100</v>
      </c>
      <c r="I510" s="66" t="s">
        <v>1260</v>
      </c>
      <c r="J510" s="37" t="s">
        <v>3101</v>
      </c>
      <c r="K510" s="69" t="s">
        <v>56</v>
      </c>
      <c r="L510" s="66" t="s">
        <v>3102</v>
      </c>
      <c r="M510" s="37" t="s">
        <v>3103</v>
      </c>
      <c r="N510" s="66" t="s">
        <v>140</v>
      </c>
      <c r="O510" s="66" t="s">
        <v>352</v>
      </c>
      <c r="P510" s="34"/>
      <c r="Q510" s="40"/>
      <c r="R510" s="34"/>
      <c r="S510" s="34"/>
    </row>
    <row r="511" spans="1:19" ht="196">
      <c r="A511" s="34">
        <f t="shared" si="7"/>
        <v>510</v>
      </c>
      <c r="B511" s="14" t="s">
        <v>3044</v>
      </c>
      <c r="C511" s="34" t="s">
        <v>3104</v>
      </c>
      <c r="D511" s="34" t="s">
        <v>3105</v>
      </c>
      <c r="E511" s="34" t="s">
        <v>3106</v>
      </c>
      <c r="F511" s="35" t="s">
        <v>1639</v>
      </c>
      <c r="G511" s="34" t="s">
        <v>3107</v>
      </c>
      <c r="H511" s="34" t="s">
        <v>3108</v>
      </c>
      <c r="I511" s="66" t="s">
        <v>1284</v>
      </c>
      <c r="J511" s="37" t="s">
        <v>3109</v>
      </c>
      <c r="K511" s="69" t="s">
        <v>56</v>
      </c>
      <c r="L511" s="66" t="s">
        <v>3110</v>
      </c>
      <c r="M511" s="37" t="s">
        <v>3111</v>
      </c>
      <c r="N511" s="66" t="s">
        <v>140</v>
      </c>
      <c r="O511" s="66" t="s">
        <v>352</v>
      </c>
      <c r="P511" s="34"/>
      <c r="Q511" s="40"/>
      <c r="R511" s="34"/>
      <c r="S511" s="34"/>
    </row>
    <row r="512" spans="1:19" ht="196">
      <c r="A512" s="34">
        <f t="shared" si="7"/>
        <v>511</v>
      </c>
      <c r="B512" s="14" t="s">
        <v>2683</v>
      </c>
      <c r="C512" s="34" t="s">
        <v>3112</v>
      </c>
      <c r="D512" s="34" t="s">
        <v>3113</v>
      </c>
      <c r="E512" s="34" t="s">
        <v>3114</v>
      </c>
      <c r="F512" s="35" t="s">
        <v>3115</v>
      </c>
      <c r="G512" s="34" t="s">
        <v>3116</v>
      </c>
      <c r="H512" s="34" t="s">
        <v>3117</v>
      </c>
      <c r="I512" s="66" t="s">
        <v>3118</v>
      </c>
      <c r="J512" s="37" t="s">
        <v>3119</v>
      </c>
      <c r="K512" s="69" t="s">
        <v>3120</v>
      </c>
      <c r="L512" s="66" t="s">
        <v>3121</v>
      </c>
      <c r="M512" s="37" t="s">
        <v>3122</v>
      </c>
      <c r="N512" s="66" t="s">
        <v>24</v>
      </c>
      <c r="O512" s="66" t="s">
        <v>165</v>
      </c>
      <c r="P512" s="34"/>
      <c r="Q512" s="34"/>
      <c r="R512" s="34"/>
      <c r="S512" s="34"/>
    </row>
    <row r="513" spans="1:19" ht="196">
      <c r="A513" s="34">
        <f t="shared" ref="A513:A555" si="8">ROW() - ROW($A$2) + 1</f>
        <v>512</v>
      </c>
      <c r="B513" s="14" t="s">
        <v>2683</v>
      </c>
      <c r="C513" s="34" t="s">
        <v>3112</v>
      </c>
      <c r="D513" s="34" t="s">
        <v>3123</v>
      </c>
      <c r="E513" s="34" t="s">
        <v>3124</v>
      </c>
      <c r="F513" s="35" t="s">
        <v>3125</v>
      </c>
      <c r="G513" s="34" t="s">
        <v>3126</v>
      </c>
      <c r="H513" s="34" t="s">
        <v>3127</v>
      </c>
      <c r="I513" s="66" t="s">
        <v>3118</v>
      </c>
      <c r="J513" s="37" t="s">
        <v>3128</v>
      </c>
      <c r="K513" s="69" t="s">
        <v>3129</v>
      </c>
      <c r="L513" s="66" t="s">
        <v>3130</v>
      </c>
      <c r="M513" s="37" t="s">
        <v>3131</v>
      </c>
      <c r="N513" s="66" t="s">
        <v>24</v>
      </c>
      <c r="O513" s="66" t="s">
        <v>165</v>
      </c>
      <c r="P513" s="34"/>
      <c r="Q513" s="34"/>
      <c r="R513" s="34"/>
      <c r="S513" s="34"/>
    </row>
    <row r="514" spans="1:19" ht="196">
      <c r="A514" s="34">
        <f t="shared" si="8"/>
        <v>513</v>
      </c>
      <c r="B514" s="14" t="s">
        <v>2683</v>
      </c>
      <c r="C514" s="34" t="s">
        <v>3112</v>
      </c>
      <c r="D514" s="34" t="s">
        <v>3132</v>
      </c>
      <c r="E514" s="34" t="s">
        <v>3133</v>
      </c>
      <c r="F514" s="35" t="s">
        <v>3134</v>
      </c>
      <c r="G514" s="34" t="s">
        <v>3135</v>
      </c>
      <c r="H514" s="34" t="s">
        <v>3136</v>
      </c>
      <c r="I514" s="66" t="s">
        <v>3137</v>
      </c>
      <c r="J514" s="37" t="s">
        <v>3138</v>
      </c>
      <c r="K514" s="69" t="s">
        <v>2990</v>
      </c>
      <c r="L514" s="66" t="s">
        <v>3139</v>
      </c>
      <c r="M514" s="37" t="s">
        <v>3140</v>
      </c>
      <c r="N514" s="66" t="s">
        <v>24</v>
      </c>
      <c r="O514" s="66" t="s">
        <v>165</v>
      </c>
      <c r="P514" s="34"/>
      <c r="Q514" s="34"/>
      <c r="R514" s="34"/>
      <c r="S514" s="34"/>
    </row>
    <row r="515" spans="1:19" ht="210">
      <c r="A515" s="34">
        <f t="shared" si="8"/>
        <v>514</v>
      </c>
      <c r="B515" s="14" t="s">
        <v>2683</v>
      </c>
      <c r="C515" s="34" t="s">
        <v>3112</v>
      </c>
      <c r="D515" s="34" t="s">
        <v>3141</v>
      </c>
      <c r="E515" s="34" t="s">
        <v>3142</v>
      </c>
      <c r="F515" s="35" t="s">
        <v>3134</v>
      </c>
      <c r="G515" s="34" t="s">
        <v>3143</v>
      </c>
      <c r="H515" s="34" t="s">
        <v>3144</v>
      </c>
      <c r="I515" s="66" t="s">
        <v>3145</v>
      </c>
      <c r="J515" s="51" t="s">
        <v>3146</v>
      </c>
      <c r="K515" s="69" t="s">
        <v>3120</v>
      </c>
      <c r="L515" s="66" t="s">
        <v>2991</v>
      </c>
      <c r="M515" s="37" t="s">
        <v>3147</v>
      </c>
      <c r="N515" s="66" t="s">
        <v>24</v>
      </c>
      <c r="O515" s="66" t="s">
        <v>165</v>
      </c>
      <c r="P515" s="34"/>
      <c r="Q515" s="34"/>
      <c r="R515" s="34"/>
      <c r="S515" s="34"/>
    </row>
    <row r="516" spans="1:19" ht="210">
      <c r="A516" s="34">
        <f t="shared" si="8"/>
        <v>515</v>
      </c>
      <c r="B516" s="14" t="s">
        <v>2683</v>
      </c>
      <c r="C516" s="34" t="s">
        <v>3112</v>
      </c>
      <c r="D516" s="34" t="s">
        <v>3148</v>
      </c>
      <c r="E516" s="34" t="s">
        <v>3149</v>
      </c>
      <c r="F516" s="35" t="s">
        <v>3115</v>
      </c>
      <c r="G516" s="34" t="s">
        <v>3150</v>
      </c>
      <c r="H516" s="34" t="s">
        <v>3151</v>
      </c>
      <c r="I516" s="66" t="s">
        <v>3152</v>
      </c>
      <c r="J516" s="37" t="s">
        <v>3153</v>
      </c>
      <c r="K516" s="69" t="s">
        <v>3129</v>
      </c>
      <c r="L516" s="66" t="s">
        <v>3154</v>
      </c>
      <c r="M516" s="37" t="s">
        <v>3155</v>
      </c>
      <c r="N516" s="66" t="s">
        <v>24</v>
      </c>
      <c r="O516" s="66" t="s">
        <v>165</v>
      </c>
      <c r="P516" s="34"/>
      <c r="Q516" s="34"/>
      <c r="R516" s="34"/>
      <c r="S516" s="34"/>
    </row>
    <row r="517" spans="1:19" ht="196">
      <c r="A517" s="34">
        <f t="shared" si="8"/>
        <v>516</v>
      </c>
      <c r="B517" s="14" t="s">
        <v>2683</v>
      </c>
      <c r="C517" s="34" t="s">
        <v>3156</v>
      </c>
      <c r="D517" s="34" t="s">
        <v>3157</v>
      </c>
      <c r="E517" s="34" t="s">
        <v>3158</v>
      </c>
      <c r="F517" s="35" t="s">
        <v>3115</v>
      </c>
      <c r="G517" s="34" t="s">
        <v>3159</v>
      </c>
      <c r="H517" s="34" t="s">
        <v>3160</v>
      </c>
      <c r="I517" s="66" t="s">
        <v>3152</v>
      </c>
      <c r="J517" s="37" t="s">
        <v>3161</v>
      </c>
      <c r="K517" s="69" t="s">
        <v>3129</v>
      </c>
      <c r="L517" s="66" t="s">
        <v>3162</v>
      </c>
      <c r="M517" s="37" t="s">
        <v>3163</v>
      </c>
      <c r="N517" s="66" t="s">
        <v>24</v>
      </c>
      <c r="O517" s="66" t="s">
        <v>165</v>
      </c>
      <c r="P517" s="34"/>
      <c r="Q517" s="34"/>
      <c r="R517" s="34"/>
      <c r="S517" s="34"/>
    </row>
    <row r="518" spans="1:19" ht="182">
      <c r="A518" s="34">
        <f t="shared" si="8"/>
        <v>517</v>
      </c>
      <c r="B518" s="14" t="s">
        <v>2683</v>
      </c>
      <c r="C518" s="34" t="s">
        <v>3156</v>
      </c>
      <c r="D518" s="34" t="s">
        <v>3164</v>
      </c>
      <c r="E518" s="34" t="s">
        <v>3165</v>
      </c>
      <c r="F518" s="35" t="s">
        <v>3125</v>
      </c>
      <c r="G518" s="34" t="s">
        <v>3166</v>
      </c>
      <c r="H518" s="34" t="s">
        <v>3167</v>
      </c>
      <c r="I518" s="66" t="s">
        <v>3152</v>
      </c>
      <c r="J518" s="37" t="s">
        <v>3168</v>
      </c>
      <c r="K518" s="69" t="s">
        <v>3129</v>
      </c>
      <c r="L518" s="66" t="s">
        <v>3169</v>
      </c>
      <c r="M518" s="37" t="s">
        <v>3170</v>
      </c>
      <c r="N518" s="66" t="s">
        <v>24</v>
      </c>
      <c r="O518" s="66" t="s">
        <v>165</v>
      </c>
      <c r="P518" s="34"/>
      <c r="Q518" s="34"/>
      <c r="R518" s="34"/>
      <c r="S518" s="34"/>
    </row>
    <row r="519" spans="1:19" ht="196">
      <c r="A519" s="34">
        <f t="shared" si="8"/>
        <v>518</v>
      </c>
      <c r="B519" s="14" t="s">
        <v>2683</v>
      </c>
      <c r="C519" s="34" t="s">
        <v>3171</v>
      </c>
      <c r="D519" s="34" t="s">
        <v>3172</v>
      </c>
      <c r="E519" s="34" t="s">
        <v>3173</v>
      </c>
      <c r="F519" s="35" t="s">
        <v>1647</v>
      </c>
      <c r="G519" s="34" t="s">
        <v>3174</v>
      </c>
      <c r="H519" s="34" t="s">
        <v>3175</v>
      </c>
      <c r="I519" s="66" t="s">
        <v>1001</v>
      </c>
      <c r="J519" s="37" t="s">
        <v>3176</v>
      </c>
      <c r="K519" s="69" t="s">
        <v>872</v>
      </c>
      <c r="L519" s="66" t="s">
        <v>3177</v>
      </c>
      <c r="M519" s="37" t="s">
        <v>3178</v>
      </c>
      <c r="N519" s="66" t="s">
        <v>24</v>
      </c>
      <c r="O519" s="66" t="s">
        <v>165</v>
      </c>
      <c r="P519" s="34"/>
      <c r="Q519" s="34"/>
      <c r="R519" s="34"/>
      <c r="S519" s="34"/>
    </row>
    <row r="520" spans="1:19" ht="210">
      <c r="A520" s="34">
        <f t="shared" si="8"/>
        <v>519</v>
      </c>
      <c r="B520" s="14" t="s">
        <v>2683</v>
      </c>
      <c r="C520" s="34" t="s">
        <v>3171</v>
      </c>
      <c r="D520" s="34" t="s">
        <v>3179</v>
      </c>
      <c r="E520" s="34" t="s">
        <v>3180</v>
      </c>
      <c r="F520" s="35" t="s">
        <v>1655</v>
      </c>
      <c r="G520" s="34" t="s">
        <v>3181</v>
      </c>
      <c r="H520" s="34" t="s">
        <v>3182</v>
      </c>
      <c r="I520" s="66" t="s">
        <v>865</v>
      </c>
      <c r="J520" s="37" t="s">
        <v>3183</v>
      </c>
      <c r="K520" s="69" t="s">
        <v>56</v>
      </c>
      <c r="L520" s="66" t="s">
        <v>3184</v>
      </c>
      <c r="M520" s="37" t="s">
        <v>3185</v>
      </c>
      <c r="N520" s="66" t="s">
        <v>24</v>
      </c>
      <c r="O520" s="66" t="s">
        <v>165</v>
      </c>
      <c r="P520" s="34"/>
      <c r="Q520" s="34"/>
      <c r="R520" s="34"/>
      <c r="S520" s="34"/>
    </row>
    <row r="521" spans="1:19" ht="182">
      <c r="A521" s="34">
        <f t="shared" si="8"/>
        <v>520</v>
      </c>
      <c r="B521" s="14" t="s">
        <v>2683</v>
      </c>
      <c r="C521" s="34" t="s">
        <v>3171</v>
      </c>
      <c r="D521" s="34" t="s">
        <v>3186</v>
      </c>
      <c r="E521" s="34" t="s">
        <v>3187</v>
      </c>
      <c r="F521" s="35" t="s">
        <v>1655</v>
      </c>
      <c r="G521" s="34" t="s">
        <v>3188</v>
      </c>
      <c r="H521" s="34" t="s">
        <v>3189</v>
      </c>
      <c r="I521" s="66" t="s">
        <v>865</v>
      </c>
      <c r="J521" s="37" t="s">
        <v>3190</v>
      </c>
      <c r="K521" s="69" t="s">
        <v>56</v>
      </c>
      <c r="L521" s="66" t="s">
        <v>3191</v>
      </c>
      <c r="M521" s="37" t="s">
        <v>3192</v>
      </c>
      <c r="N521" s="66" t="s">
        <v>24</v>
      </c>
      <c r="O521" s="66" t="s">
        <v>165</v>
      </c>
      <c r="P521" s="34"/>
      <c r="Q521" s="34"/>
      <c r="R521" s="34"/>
      <c r="S521" s="34"/>
    </row>
    <row r="522" spans="1:19" ht="98">
      <c r="A522" s="34">
        <f t="shared" si="8"/>
        <v>521</v>
      </c>
      <c r="B522" s="14" t="s">
        <v>14</v>
      </c>
      <c r="C522" s="34" t="s">
        <v>1242</v>
      </c>
      <c r="D522" s="34" t="s">
        <v>3193</v>
      </c>
      <c r="E522" s="34" t="s">
        <v>3194</v>
      </c>
      <c r="F522" s="35" t="s">
        <v>1639</v>
      </c>
      <c r="G522" s="34" t="s">
        <v>3195</v>
      </c>
      <c r="H522" s="34" t="s">
        <v>3196</v>
      </c>
      <c r="I522" s="66" t="s">
        <v>1287</v>
      </c>
      <c r="J522" s="37" t="s">
        <v>3197</v>
      </c>
      <c r="K522" s="69" t="s">
        <v>872</v>
      </c>
      <c r="L522" s="66" t="s">
        <v>3198</v>
      </c>
      <c r="M522" s="37" t="s">
        <v>3199</v>
      </c>
      <c r="N522" s="66" t="s">
        <v>140</v>
      </c>
      <c r="O522" s="66" t="s">
        <v>34</v>
      </c>
      <c r="P522" s="34"/>
      <c r="Q522" s="34"/>
      <c r="R522" s="34"/>
      <c r="S522" s="34"/>
    </row>
    <row r="523" spans="1:19" ht="182">
      <c r="A523" s="34">
        <f t="shared" si="8"/>
        <v>522</v>
      </c>
      <c r="B523" s="14" t="s">
        <v>14</v>
      </c>
      <c r="C523" s="34" t="s">
        <v>3200</v>
      </c>
      <c r="D523" s="34" t="s">
        <v>3201</v>
      </c>
      <c r="E523" s="34" t="s">
        <v>3202</v>
      </c>
      <c r="F523" s="35" t="s">
        <v>1352</v>
      </c>
      <c r="G523" s="34" t="s">
        <v>3203</v>
      </c>
      <c r="H523" s="34" t="s">
        <v>3204</v>
      </c>
      <c r="I523" s="66" t="s">
        <v>1287</v>
      </c>
      <c r="J523" s="37" t="s">
        <v>3205</v>
      </c>
      <c r="K523" s="69" t="s">
        <v>56</v>
      </c>
      <c r="L523" s="66" t="s">
        <v>3206</v>
      </c>
      <c r="M523" s="37" t="s">
        <v>103</v>
      </c>
      <c r="N523" s="66" t="s">
        <v>64</v>
      </c>
      <c r="O523" s="66" t="s">
        <v>34</v>
      </c>
      <c r="P523" s="34"/>
      <c r="Q523" s="34"/>
      <c r="R523" s="34"/>
      <c r="S523" s="34"/>
    </row>
    <row r="524" spans="1:19" ht="196">
      <c r="A524" s="34">
        <f t="shared" si="8"/>
        <v>523</v>
      </c>
      <c r="B524" s="14" t="s">
        <v>14</v>
      </c>
      <c r="C524" s="34" t="s">
        <v>3207</v>
      </c>
      <c r="D524" s="34" t="s">
        <v>3208</v>
      </c>
      <c r="E524" s="34" t="s">
        <v>3209</v>
      </c>
      <c r="F524" s="35" t="s">
        <v>3115</v>
      </c>
      <c r="G524" s="34" t="s">
        <v>3210</v>
      </c>
      <c r="H524" s="34" t="s">
        <v>3211</v>
      </c>
      <c r="I524" s="66" t="s">
        <v>1260</v>
      </c>
      <c r="J524" s="37" t="s">
        <v>3212</v>
      </c>
      <c r="K524" s="69" t="s">
        <v>872</v>
      </c>
      <c r="L524" s="66" t="s">
        <v>3213</v>
      </c>
      <c r="M524" s="37" t="s">
        <v>3214</v>
      </c>
      <c r="N524" s="66" t="s">
        <v>64</v>
      </c>
      <c r="O524" s="66" t="s">
        <v>34</v>
      </c>
      <c r="P524" s="34"/>
      <c r="Q524" s="34"/>
      <c r="R524" s="34"/>
      <c r="S524" s="34"/>
    </row>
    <row r="525" spans="1:19" s="11" customFormat="1" ht="196">
      <c r="A525" s="34">
        <f t="shared" si="8"/>
        <v>524</v>
      </c>
      <c r="B525" s="14" t="s">
        <v>14</v>
      </c>
      <c r="C525" s="34" t="s">
        <v>3215</v>
      </c>
      <c r="D525" s="34" t="s">
        <v>3216</v>
      </c>
      <c r="E525" s="34" t="s">
        <v>3217</v>
      </c>
      <c r="F525" s="35" t="s">
        <v>1639</v>
      </c>
      <c r="G525" s="34" t="s">
        <v>3218</v>
      </c>
      <c r="H525" s="34" t="s">
        <v>3219</v>
      </c>
      <c r="I525" s="66" t="s">
        <v>3220</v>
      </c>
      <c r="J525" s="37" t="s">
        <v>3221</v>
      </c>
      <c r="K525" s="69" t="s">
        <v>872</v>
      </c>
      <c r="L525" s="66" t="s">
        <v>3222</v>
      </c>
      <c r="M525" s="37" t="s">
        <v>103</v>
      </c>
      <c r="N525" s="66" t="s">
        <v>64</v>
      </c>
      <c r="O525" s="66" t="s">
        <v>34</v>
      </c>
      <c r="P525" s="34"/>
      <c r="Q525" s="34"/>
      <c r="R525" s="34"/>
      <c r="S525" s="34"/>
    </row>
    <row r="526" spans="1:19" s="11" customFormat="1" ht="140">
      <c r="A526" s="34">
        <f t="shared" si="8"/>
        <v>525</v>
      </c>
      <c r="B526" s="14" t="s">
        <v>14</v>
      </c>
      <c r="C526" s="34" t="s">
        <v>25</v>
      </c>
      <c r="D526" s="34" t="s">
        <v>3223</v>
      </c>
      <c r="E526" s="34" t="s">
        <v>3224</v>
      </c>
      <c r="F526" s="35" t="s">
        <v>1639</v>
      </c>
      <c r="G526" s="34" t="s">
        <v>3225</v>
      </c>
      <c r="H526" s="34" t="s">
        <v>3226</v>
      </c>
      <c r="I526" s="66" t="s">
        <v>3220</v>
      </c>
      <c r="J526" s="37" t="s">
        <v>3227</v>
      </c>
      <c r="K526" s="69" t="s">
        <v>56</v>
      </c>
      <c r="L526" s="66" t="s">
        <v>3228</v>
      </c>
      <c r="M526" s="37" t="s">
        <v>3229</v>
      </c>
      <c r="N526" s="66" t="s">
        <v>64</v>
      </c>
      <c r="O526" s="66" t="s">
        <v>34</v>
      </c>
      <c r="P526" s="34"/>
      <c r="Q526" s="34"/>
      <c r="R526" s="34"/>
      <c r="S526" s="34"/>
    </row>
    <row r="527" spans="1:19" ht="154">
      <c r="A527" s="34">
        <f t="shared" si="8"/>
        <v>526</v>
      </c>
      <c r="B527" s="14" t="s">
        <v>14</v>
      </c>
      <c r="C527" s="34" t="s">
        <v>132</v>
      </c>
      <c r="D527" s="34" t="s">
        <v>3230</v>
      </c>
      <c r="E527" s="34" t="s">
        <v>3231</v>
      </c>
      <c r="F527" s="35" t="s">
        <v>1647</v>
      </c>
      <c r="G527" s="34" t="s">
        <v>3232</v>
      </c>
      <c r="H527" s="34" t="s">
        <v>3233</v>
      </c>
      <c r="I527" s="66" t="s">
        <v>3234</v>
      </c>
      <c r="J527" s="37" t="s">
        <v>3235</v>
      </c>
      <c r="K527" s="69" t="s">
        <v>872</v>
      </c>
      <c r="L527" s="66" t="s">
        <v>3236</v>
      </c>
      <c r="M527" s="37" t="s">
        <v>3237</v>
      </c>
      <c r="N527" s="66" t="s">
        <v>64</v>
      </c>
      <c r="O527" s="66" t="s">
        <v>34</v>
      </c>
      <c r="P527" s="34"/>
      <c r="Q527" s="34"/>
      <c r="R527" s="34"/>
      <c r="S527" s="34"/>
    </row>
    <row r="528" spans="1:19" ht="238">
      <c r="A528" s="34">
        <f t="shared" si="8"/>
        <v>527</v>
      </c>
      <c r="B528" s="14" t="s">
        <v>2683</v>
      </c>
      <c r="C528" s="34" t="s">
        <v>3238</v>
      </c>
      <c r="D528" s="34" t="s">
        <v>3239</v>
      </c>
      <c r="E528" s="34" t="s">
        <v>3240</v>
      </c>
      <c r="F528" s="35" t="s">
        <v>1639</v>
      </c>
      <c r="G528" s="34" t="s">
        <v>3241</v>
      </c>
      <c r="H528" s="34" t="s">
        <v>3242</v>
      </c>
      <c r="I528" s="66" t="s">
        <v>1001</v>
      </c>
      <c r="J528" s="37" t="s">
        <v>3243</v>
      </c>
      <c r="K528" s="69" t="s">
        <v>872</v>
      </c>
      <c r="L528" s="66" t="s">
        <v>3244</v>
      </c>
      <c r="M528" s="37" t="s">
        <v>3245</v>
      </c>
      <c r="N528" s="66" t="s">
        <v>24</v>
      </c>
      <c r="O528" s="66" t="s">
        <v>165</v>
      </c>
      <c r="P528" s="34"/>
      <c r="Q528" s="34"/>
      <c r="R528" s="34"/>
      <c r="S528" s="34"/>
    </row>
    <row r="529" spans="1:19" ht="210">
      <c r="A529" s="34">
        <f t="shared" si="8"/>
        <v>528</v>
      </c>
      <c r="B529" s="14" t="s">
        <v>2683</v>
      </c>
      <c r="C529" s="34" t="s">
        <v>3238</v>
      </c>
      <c r="D529" s="34" t="s">
        <v>3246</v>
      </c>
      <c r="E529" s="34" t="s">
        <v>3247</v>
      </c>
      <c r="F529" s="35" t="s">
        <v>1639</v>
      </c>
      <c r="G529" s="34" t="s">
        <v>3248</v>
      </c>
      <c r="H529" s="34" t="s">
        <v>3249</v>
      </c>
      <c r="I529" s="66" t="s">
        <v>865</v>
      </c>
      <c r="J529" s="37" t="s">
        <v>3250</v>
      </c>
      <c r="K529" s="69" t="s">
        <v>56</v>
      </c>
      <c r="L529" s="66" t="s">
        <v>3251</v>
      </c>
      <c r="M529" s="37" t="s">
        <v>3252</v>
      </c>
      <c r="N529" s="66" t="s">
        <v>24</v>
      </c>
      <c r="O529" s="66" t="s">
        <v>165</v>
      </c>
      <c r="P529" s="34"/>
      <c r="Q529" s="34"/>
      <c r="R529" s="34"/>
      <c r="S529" s="34"/>
    </row>
    <row r="530" spans="1:19" ht="224">
      <c r="A530" s="34">
        <f t="shared" si="8"/>
        <v>529</v>
      </c>
      <c r="B530" s="14" t="s">
        <v>2683</v>
      </c>
      <c r="C530" s="34" t="s">
        <v>3238</v>
      </c>
      <c r="D530" s="34" t="s">
        <v>3253</v>
      </c>
      <c r="E530" s="34" t="s">
        <v>3254</v>
      </c>
      <c r="F530" s="35" t="s">
        <v>1639</v>
      </c>
      <c r="G530" s="34" t="s">
        <v>3255</v>
      </c>
      <c r="H530" s="34" t="s">
        <v>3256</v>
      </c>
      <c r="I530" s="66" t="s">
        <v>865</v>
      </c>
      <c r="J530" s="37" t="s">
        <v>3257</v>
      </c>
      <c r="K530" s="69" t="s">
        <v>56</v>
      </c>
      <c r="L530" s="66" t="s">
        <v>3258</v>
      </c>
      <c r="M530" s="37" t="s">
        <v>3259</v>
      </c>
      <c r="N530" s="66" t="s">
        <v>140</v>
      </c>
      <c r="O530" s="66" t="s">
        <v>165</v>
      </c>
      <c r="P530" s="34"/>
      <c r="Q530" s="34"/>
      <c r="R530" s="34"/>
      <c r="S530" s="34"/>
    </row>
    <row r="531" spans="1:19" ht="210">
      <c r="A531" s="34">
        <f t="shared" si="8"/>
        <v>530</v>
      </c>
      <c r="B531" s="14" t="s">
        <v>2683</v>
      </c>
      <c r="C531" s="34" t="s">
        <v>3260</v>
      </c>
      <c r="D531" s="34" t="s">
        <v>3261</v>
      </c>
      <c r="E531" s="34" t="s">
        <v>3262</v>
      </c>
      <c r="F531" s="35" t="s">
        <v>3125</v>
      </c>
      <c r="G531" s="34" t="s">
        <v>3263</v>
      </c>
      <c r="H531" s="34" t="s">
        <v>3264</v>
      </c>
      <c r="I531" s="66" t="s">
        <v>3152</v>
      </c>
      <c r="J531" s="37" t="s">
        <v>3265</v>
      </c>
      <c r="K531" s="69" t="s">
        <v>3129</v>
      </c>
      <c r="L531" s="66" t="s">
        <v>3266</v>
      </c>
      <c r="M531" s="37" t="s">
        <v>3267</v>
      </c>
      <c r="N531" s="66" t="s">
        <v>140</v>
      </c>
      <c r="O531" s="66" t="s">
        <v>165</v>
      </c>
      <c r="P531" s="34"/>
      <c r="Q531" s="34"/>
      <c r="R531" s="34"/>
      <c r="S531" s="34"/>
    </row>
    <row r="532" spans="1:19" ht="210">
      <c r="A532" s="34">
        <f t="shared" si="8"/>
        <v>531</v>
      </c>
      <c r="B532" s="14" t="s">
        <v>2683</v>
      </c>
      <c r="C532" s="34" t="s">
        <v>3238</v>
      </c>
      <c r="D532" s="34" t="s">
        <v>3268</v>
      </c>
      <c r="E532" s="34" t="s">
        <v>3269</v>
      </c>
      <c r="F532" s="35" t="s">
        <v>1655</v>
      </c>
      <c r="G532" s="34" t="s">
        <v>3270</v>
      </c>
      <c r="H532" s="34" t="s">
        <v>3271</v>
      </c>
      <c r="I532" s="66" t="s">
        <v>865</v>
      </c>
      <c r="J532" s="37" t="s">
        <v>3272</v>
      </c>
      <c r="K532" s="69" t="s">
        <v>56</v>
      </c>
      <c r="L532" s="66" t="s">
        <v>3273</v>
      </c>
      <c r="M532" s="37" t="s">
        <v>3274</v>
      </c>
      <c r="N532" s="66" t="s">
        <v>140</v>
      </c>
      <c r="O532" s="66" t="s">
        <v>165</v>
      </c>
      <c r="P532" s="34"/>
      <c r="Q532" s="34"/>
      <c r="R532" s="34"/>
      <c r="S532" s="34"/>
    </row>
    <row r="533" spans="1:19" ht="196">
      <c r="A533" s="34">
        <f t="shared" si="8"/>
        <v>532</v>
      </c>
      <c r="B533" s="14" t="s">
        <v>2683</v>
      </c>
      <c r="C533" s="34" t="s">
        <v>3275</v>
      </c>
      <c r="D533" s="34" t="s">
        <v>3276</v>
      </c>
      <c r="E533" s="34" t="s">
        <v>3277</v>
      </c>
      <c r="F533" s="35" t="s">
        <v>1655</v>
      </c>
      <c r="G533" s="34" t="s">
        <v>3278</v>
      </c>
      <c r="H533" s="34" t="s">
        <v>3279</v>
      </c>
      <c r="I533" s="66" t="s">
        <v>865</v>
      </c>
      <c r="J533" s="37" t="s">
        <v>3280</v>
      </c>
      <c r="K533" s="69" t="s">
        <v>56</v>
      </c>
      <c r="L533" s="66" t="s">
        <v>3281</v>
      </c>
      <c r="M533" s="37" t="s">
        <v>3282</v>
      </c>
      <c r="N533" s="66" t="s">
        <v>24</v>
      </c>
      <c r="O533" s="66" t="s">
        <v>165</v>
      </c>
      <c r="P533" s="34"/>
      <c r="Q533" s="34"/>
      <c r="R533" s="34"/>
      <c r="S533" s="34"/>
    </row>
    <row r="534" spans="1:19" ht="210">
      <c r="A534" s="34">
        <f t="shared" si="8"/>
        <v>533</v>
      </c>
      <c r="B534" s="14" t="s">
        <v>2683</v>
      </c>
      <c r="C534" s="34" t="s">
        <v>3283</v>
      </c>
      <c r="D534" s="34" t="s">
        <v>3284</v>
      </c>
      <c r="E534" s="34" t="s">
        <v>3285</v>
      </c>
      <c r="F534" s="35" t="s">
        <v>3115</v>
      </c>
      <c r="G534" s="34" t="s">
        <v>3286</v>
      </c>
      <c r="H534" s="34" t="s">
        <v>3287</v>
      </c>
      <c r="I534" s="66" t="s">
        <v>3152</v>
      </c>
      <c r="J534" s="37" t="s">
        <v>3288</v>
      </c>
      <c r="K534" s="69" t="s">
        <v>3129</v>
      </c>
      <c r="L534" s="66" t="s">
        <v>3289</v>
      </c>
      <c r="M534" s="37" t="s">
        <v>3290</v>
      </c>
      <c r="N534" s="66" t="s">
        <v>24</v>
      </c>
      <c r="O534" s="66" t="s">
        <v>165</v>
      </c>
      <c r="P534" s="34"/>
      <c r="Q534" s="34"/>
      <c r="R534" s="34"/>
      <c r="S534" s="34"/>
    </row>
    <row r="535" spans="1:19" ht="196">
      <c r="A535" s="34">
        <f t="shared" si="8"/>
        <v>534</v>
      </c>
      <c r="B535" s="14" t="s">
        <v>2683</v>
      </c>
      <c r="C535" s="34" t="s">
        <v>3283</v>
      </c>
      <c r="D535" s="34" t="s">
        <v>3284</v>
      </c>
      <c r="E535" s="34" t="s">
        <v>3291</v>
      </c>
      <c r="F535" s="35" t="s">
        <v>3115</v>
      </c>
      <c r="G535" s="34" t="s">
        <v>3286</v>
      </c>
      <c r="H535" s="34" t="s">
        <v>3292</v>
      </c>
      <c r="I535" s="66" t="s">
        <v>3152</v>
      </c>
      <c r="J535" s="37" t="s">
        <v>3288</v>
      </c>
      <c r="K535" s="69" t="s">
        <v>3129</v>
      </c>
      <c r="L535" s="66" t="s">
        <v>3293</v>
      </c>
      <c r="M535" s="37" t="s">
        <v>3294</v>
      </c>
      <c r="N535" s="66" t="s">
        <v>24</v>
      </c>
      <c r="O535" s="66" t="s">
        <v>165</v>
      </c>
      <c r="P535" s="34"/>
      <c r="Q535" s="34"/>
      <c r="R535" s="34"/>
      <c r="S535" s="34"/>
    </row>
    <row r="536" spans="1:19" ht="210">
      <c r="A536" s="34">
        <f t="shared" si="8"/>
        <v>535</v>
      </c>
      <c r="B536" s="14" t="s">
        <v>2683</v>
      </c>
      <c r="C536" s="34" t="s">
        <v>3283</v>
      </c>
      <c r="D536" s="34" t="s">
        <v>3295</v>
      </c>
      <c r="E536" s="34" t="s">
        <v>3296</v>
      </c>
      <c r="F536" s="35" t="s">
        <v>3125</v>
      </c>
      <c r="G536" s="34" t="s">
        <v>3297</v>
      </c>
      <c r="H536" s="34" t="s">
        <v>3298</v>
      </c>
      <c r="I536" s="66" t="s">
        <v>3152</v>
      </c>
      <c r="J536" s="37" t="s">
        <v>3299</v>
      </c>
      <c r="K536" s="69" t="s">
        <v>3129</v>
      </c>
      <c r="L536" s="66" t="s">
        <v>3300</v>
      </c>
      <c r="M536" s="37" t="s">
        <v>3301</v>
      </c>
      <c r="N536" s="66" t="s">
        <v>24</v>
      </c>
      <c r="O536" s="66" t="s">
        <v>165</v>
      </c>
      <c r="P536" s="34"/>
      <c r="Q536" s="34"/>
      <c r="R536" s="34"/>
      <c r="S536" s="34"/>
    </row>
    <row r="537" spans="1:19" ht="210">
      <c r="A537" s="34">
        <f t="shared" si="8"/>
        <v>536</v>
      </c>
      <c r="B537" s="14" t="s">
        <v>2683</v>
      </c>
      <c r="C537" s="34" t="s">
        <v>3283</v>
      </c>
      <c r="D537" s="34" t="s">
        <v>3302</v>
      </c>
      <c r="E537" s="34" t="s">
        <v>3303</v>
      </c>
      <c r="F537" s="35" t="s">
        <v>3125</v>
      </c>
      <c r="G537" s="34" t="s">
        <v>3304</v>
      </c>
      <c r="H537" s="34" t="s">
        <v>3305</v>
      </c>
      <c r="I537" s="66" t="s">
        <v>3145</v>
      </c>
      <c r="J537" s="37" t="s">
        <v>3306</v>
      </c>
      <c r="K537" s="69" t="s">
        <v>3129</v>
      </c>
      <c r="L537" s="66" t="s">
        <v>3307</v>
      </c>
      <c r="M537" s="37" t="s">
        <v>3308</v>
      </c>
      <c r="N537" s="66" t="s">
        <v>24</v>
      </c>
      <c r="O537" s="66" t="s">
        <v>165</v>
      </c>
      <c r="P537" s="34"/>
      <c r="Q537" s="34"/>
      <c r="R537" s="34"/>
      <c r="S537" s="34"/>
    </row>
    <row r="538" spans="1:19" ht="224">
      <c r="A538" s="34">
        <f t="shared" si="8"/>
        <v>537</v>
      </c>
      <c r="B538" s="14" t="s">
        <v>2683</v>
      </c>
      <c r="C538" s="34" t="s">
        <v>3275</v>
      </c>
      <c r="D538" s="34" t="s">
        <v>3309</v>
      </c>
      <c r="E538" s="34" t="s">
        <v>3310</v>
      </c>
      <c r="F538" s="35" t="s">
        <v>1639</v>
      </c>
      <c r="G538" s="34" t="s">
        <v>3311</v>
      </c>
      <c r="H538" s="34" t="s">
        <v>3312</v>
      </c>
      <c r="I538" s="66" t="s">
        <v>3313</v>
      </c>
      <c r="J538" s="37" t="s">
        <v>3314</v>
      </c>
      <c r="K538" s="69" t="s">
        <v>872</v>
      </c>
      <c r="L538" s="66" t="s">
        <v>3315</v>
      </c>
      <c r="M538" s="37" t="s">
        <v>3316</v>
      </c>
      <c r="N538" s="66" t="s">
        <v>24</v>
      </c>
      <c r="O538" s="66" t="s">
        <v>165</v>
      </c>
      <c r="P538" s="34"/>
      <c r="Q538" s="34"/>
      <c r="R538" s="34"/>
      <c r="S538" s="34"/>
    </row>
    <row r="539" spans="1:19" ht="224">
      <c r="A539" s="34">
        <f t="shared" si="8"/>
        <v>538</v>
      </c>
      <c r="B539" s="14" t="s">
        <v>14</v>
      </c>
      <c r="C539" s="34" t="s">
        <v>96</v>
      </c>
      <c r="D539" s="34" t="s">
        <v>283</v>
      </c>
      <c r="E539" s="34" t="s">
        <v>3317</v>
      </c>
      <c r="F539" s="35" t="s">
        <v>1369</v>
      </c>
      <c r="G539" s="34" t="s">
        <v>3318</v>
      </c>
      <c r="H539" s="34" t="s">
        <v>3319</v>
      </c>
      <c r="I539" s="66" t="s">
        <v>3313</v>
      </c>
      <c r="J539" s="37" t="s">
        <v>3320</v>
      </c>
      <c r="K539" s="69" t="s">
        <v>872</v>
      </c>
      <c r="L539" s="66" t="s">
        <v>3321</v>
      </c>
      <c r="M539" s="37" t="s">
        <v>103</v>
      </c>
      <c r="N539" s="66" t="s">
        <v>64</v>
      </c>
      <c r="O539" s="66" t="s">
        <v>34</v>
      </c>
      <c r="P539" s="34"/>
      <c r="Q539" s="34"/>
      <c r="R539" s="34"/>
      <c r="S539" s="34"/>
    </row>
    <row r="540" spans="1:19" s="11" customFormat="1" ht="168">
      <c r="A540" s="34">
        <f t="shared" si="8"/>
        <v>539</v>
      </c>
      <c r="B540" s="14" t="s">
        <v>14</v>
      </c>
      <c r="C540" s="34" t="s">
        <v>52</v>
      </c>
      <c r="D540" s="34" t="s">
        <v>3322</v>
      </c>
      <c r="E540" s="34" t="s">
        <v>3323</v>
      </c>
      <c r="F540" s="35" t="s">
        <v>3324</v>
      </c>
      <c r="G540" s="34" t="s">
        <v>3325</v>
      </c>
      <c r="H540" s="34" t="s">
        <v>3326</v>
      </c>
      <c r="I540" s="66" t="s">
        <v>3327</v>
      </c>
      <c r="J540" s="37" t="s">
        <v>3328</v>
      </c>
      <c r="K540" s="69" t="s">
        <v>56</v>
      </c>
      <c r="L540" s="66" t="s">
        <v>3329</v>
      </c>
      <c r="M540" s="37" t="s">
        <v>3330</v>
      </c>
      <c r="N540" s="66" t="s">
        <v>64</v>
      </c>
      <c r="O540" s="66" t="s">
        <v>34</v>
      </c>
      <c r="P540" s="34"/>
      <c r="Q540" s="34"/>
      <c r="R540" s="34"/>
      <c r="S540" s="34"/>
    </row>
    <row r="541" spans="1:19" s="11" customFormat="1" ht="154">
      <c r="A541" s="34">
        <f t="shared" si="8"/>
        <v>540</v>
      </c>
      <c r="B541" s="14" t="s">
        <v>14</v>
      </c>
      <c r="C541" s="34" t="s">
        <v>104</v>
      </c>
      <c r="D541" s="34" t="s">
        <v>3331</v>
      </c>
      <c r="E541" s="34" t="s">
        <v>3332</v>
      </c>
      <c r="F541" s="35" t="s">
        <v>1369</v>
      </c>
      <c r="G541" s="34" t="s">
        <v>3333</v>
      </c>
      <c r="H541" s="34" t="s">
        <v>3334</v>
      </c>
      <c r="I541" s="66" t="s">
        <v>3335</v>
      </c>
      <c r="J541" s="37" t="s">
        <v>3336</v>
      </c>
      <c r="K541" s="69" t="s">
        <v>872</v>
      </c>
      <c r="L541" s="66" t="s">
        <v>3337</v>
      </c>
      <c r="M541" s="37" t="s">
        <v>3338</v>
      </c>
      <c r="N541" s="66" t="s">
        <v>64</v>
      </c>
      <c r="O541" s="66" t="s">
        <v>34</v>
      </c>
      <c r="P541" s="34"/>
      <c r="Q541" s="34"/>
      <c r="R541" s="34"/>
      <c r="S541" s="34"/>
    </row>
    <row r="542" spans="1:19" ht="336">
      <c r="A542" s="34">
        <f t="shared" si="8"/>
        <v>541</v>
      </c>
      <c r="B542" s="14" t="s">
        <v>3044</v>
      </c>
      <c r="C542" s="34" t="s">
        <v>3104</v>
      </c>
      <c r="D542" s="34" t="s">
        <v>3339</v>
      </c>
      <c r="E542" s="34" t="s">
        <v>3340</v>
      </c>
      <c r="F542" s="35" t="s">
        <v>3048</v>
      </c>
      <c r="G542" s="34" t="s">
        <v>3341</v>
      </c>
      <c r="H542" s="34" t="s">
        <v>3342</v>
      </c>
      <c r="I542" s="66" t="s">
        <v>618</v>
      </c>
      <c r="J542" s="51" t="s">
        <v>41</v>
      </c>
      <c r="K542" s="69" t="s">
        <v>22</v>
      </c>
      <c r="L542" s="66" t="s">
        <v>41</v>
      </c>
      <c r="M542" s="37" t="s">
        <v>3343</v>
      </c>
      <c r="N542" s="66" t="s">
        <v>140</v>
      </c>
      <c r="O542" s="66" t="s">
        <v>352</v>
      </c>
      <c r="P542" s="34"/>
      <c r="Q542" s="34"/>
      <c r="R542" s="34"/>
      <c r="S542" s="34"/>
    </row>
    <row r="543" spans="1:19" ht="409.5">
      <c r="A543" s="34">
        <f t="shared" si="8"/>
        <v>542</v>
      </c>
      <c r="B543" s="14" t="s">
        <v>3044</v>
      </c>
      <c r="C543" s="34" t="s">
        <v>15</v>
      </c>
      <c r="D543" s="34" t="s">
        <v>3344</v>
      </c>
      <c r="E543" s="34" t="s">
        <v>3345</v>
      </c>
      <c r="F543" s="35" t="s">
        <v>1639</v>
      </c>
      <c r="G543" s="34" t="s">
        <v>3346</v>
      </c>
      <c r="H543" s="34" t="s">
        <v>3347</v>
      </c>
      <c r="I543" s="66" t="s">
        <v>168</v>
      </c>
      <c r="J543" s="51" t="s">
        <v>41</v>
      </c>
      <c r="K543" s="69" t="s">
        <v>22</v>
      </c>
      <c r="L543" s="66" t="s">
        <v>41</v>
      </c>
      <c r="M543" s="37" t="s">
        <v>3348</v>
      </c>
      <c r="N543" s="66" t="s">
        <v>140</v>
      </c>
      <c r="O543" s="66" t="s">
        <v>352</v>
      </c>
      <c r="P543" s="34"/>
      <c r="Q543" s="34"/>
      <c r="R543" s="34"/>
      <c r="S543" s="34"/>
    </row>
    <row r="544" spans="1:19" ht="392">
      <c r="A544" s="34">
        <f t="shared" si="8"/>
        <v>543</v>
      </c>
      <c r="B544" s="14" t="s">
        <v>3044</v>
      </c>
      <c r="C544" s="34" t="s">
        <v>388</v>
      </c>
      <c r="D544" s="34" t="s">
        <v>3349</v>
      </c>
      <c r="E544" s="34" t="s">
        <v>3350</v>
      </c>
      <c r="F544" s="35" t="s">
        <v>1639</v>
      </c>
      <c r="G544" s="34" t="s">
        <v>3351</v>
      </c>
      <c r="H544" s="34" t="s">
        <v>3352</v>
      </c>
      <c r="I544" s="66" t="s">
        <v>2666</v>
      </c>
      <c r="J544" s="51" t="s">
        <v>41</v>
      </c>
      <c r="K544" s="69" t="s">
        <v>22</v>
      </c>
      <c r="L544" s="66" t="s">
        <v>41</v>
      </c>
      <c r="M544" s="37" t="s">
        <v>3353</v>
      </c>
      <c r="N544" s="66" t="s">
        <v>140</v>
      </c>
      <c r="O544" s="66" t="s">
        <v>352</v>
      </c>
      <c r="P544" s="34"/>
      <c r="Q544" s="34"/>
      <c r="R544" s="34"/>
      <c r="S544" s="34"/>
    </row>
    <row r="545" spans="1:19" ht="409.5">
      <c r="A545" s="34">
        <f t="shared" si="8"/>
        <v>544</v>
      </c>
      <c r="B545" s="14" t="s">
        <v>3044</v>
      </c>
      <c r="C545" s="34" t="s">
        <v>3354</v>
      </c>
      <c r="D545" s="34" t="s">
        <v>3355</v>
      </c>
      <c r="E545" s="34" t="s">
        <v>3356</v>
      </c>
      <c r="F545" s="35" t="s">
        <v>1639</v>
      </c>
      <c r="G545" s="34" t="s">
        <v>3067</v>
      </c>
      <c r="H545" s="34" t="s">
        <v>3357</v>
      </c>
      <c r="I545" s="66" t="s">
        <v>540</v>
      </c>
      <c r="J545" s="51" t="s">
        <v>41</v>
      </c>
      <c r="K545" s="69" t="s">
        <v>22</v>
      </c>
      <c r="L545" s="66" t="s">
        <v>41</v>
      </c>
      <c r="M545" s="37" t="s">
        <v>3358</v>
      </c>
      <c r="N545" s="66" t="s">
        <v>140</v>
      </c>
      <c r="O545" s="66" t="s">
        <v>352</v>
      </c>
      <c r="P545" s="34"/>
      <c r="Q545" s="34"/>
      <c r="R545" s="34"/>
      <c r="S545" s="34"/>
    </row>
    <row r="546" spans="1:19" ht="252">
      <c r="A546" s="34">
        <f t="shared" si="8"/>
        <v>545</v>
      </c>
      <c r="B546" s="14" t="s">
        <v>3044</v>
      </c>
      <c r="C546" s="34" t="s">
        <v>104</v>
      </c>
      <c r="D546" s="34" t="s">
        <v>3359</v>
      </c>
      <c r="E546" s="34" t="s">
        <v>3360</v>
      </c>
      <c r="F546" s="35" t="s">
        <v>1639</v>
      </c>
      <c r="G546" s="34" t="s">
        <v>3361</v>
      </c>
      <c r="H546" s="34" t="s">
        <v>3362</v>
      </c>
      <c r="I546" s="66" t="s">
        <v>3363</v>
      </c>
      <c r="J546" s="51" t="s">
        <v>41</v>
      </c>
      <c r="K546" s="69" t="s">
        <v>22</v>
      </c>
      <c r="L546" s="66" t="s">
        <v>41</v>
      </c>
      <c r="M546" s="37" t="s">
        <v>3364</v>
      </c>
      <c r="N546" s="66" t="s">
        <v>140</v>
      </c>
      <c r="O546" s="66" t="s">
        <v>352</v>
      </c>
      <c r="P546" s="34"/>
      <c r="Q546" s="34"/>
      <c r="R546" s="34"/>
      <c r="S546" s="34"/>
    </row>
    <row r="547" spans="1:19" ht="308">
      <c r="A547" s="34">
        <f t="shared" si="8"/>
        <v>546</v>
      </c>
      <c r="B547" s="14" t="s">
        <v>3044</v>
      </c>
      <c r="C547" s="34" t="s">
        <v>3070</v>
      </c>
      <c r="D547" s="34" t="s">
        <v>3365</v>
      </c>
      <c r="E547" s="34" t="s">
        <v>3366</v>
      </c>
      <c r="F547" s="35" t="s">
        <v>67</v>
      </c>
      <c r="G547" s="34" t="s">
        <v>3367</v>
      </c>
      <c r="H547" s="34" t="s">
        <v>3368</v>
      </c>
      <c r="I547" s="66" t="s">
        <v>3369</v>
      </c>
      <c r="J547" s="37" t="s">
        <v>3370</v>
      </c>
      <c r="K547" s="69" t="s">
        <v>872</v>
      </c>
      <c r="L547" s="66" t="s">
        <v>3371</v>
      </c>
      <c r="M547" s="37" t="s">
        <v>3372</v>
      </c>
      <c r="N547" s="66" t="s">
        <v>24</v>
      </c>
      <c r="O547" s="66" t="s">
        <v>352</v>
      </c>
      <c r="P547" s="34"/>
      <c r="Q547" s="34"/>
      <c r="R547" s="34"/>
      <c r="S547" s="34"/>
    </row>
    <row r="548" spans="1:19" ht="378">
      <c r="A548" s="34">
        <f t="shared" si="8"/>
        <v>547</v>
      </c>
      <c r="B548" s="14" t="s">
        <v>3044</v>
      </c>
      <c r="C548" s="34" t="s">
        <v>282</v>
      </c>
      <c r="D548" s="34" t="s">
        <v>3373</v>
      </c>
      <c r="E548" s="34" t="s">
        <v>3374</v>
      </c>
      <c r="F548" s="35" t="s">
        <v>67</v>
      </c>
      <c r="G548" s="34" t="s">
        <v>3375</v>
      </c>
      <c r="H548" s="34" t="s">
        <v>3376</v>
      </c>
      <c r="I548" s="66" t="s">
        <v>3377</v>
      </c>
      <c r="J548" s="37" t="s">
        <v>3378</v>
      </c>
      <c r="K548" s="69" t="s">
        <v>872</v>
      </c>
      <c r="L548" s="66" t="s">
        <v>3379</v>
      </c>
      <c r="M548" s="37" t="s">
        <v>3380</v>
      </c>
      <c r="N548" s="66" t="s">
        <v>24</v>
      </c>
      <c r="O548" s="66" t="s">
        <v>352</v>
      </c>
      <c r="P548" s="34"/>
      <c r="Q548" s="34"/>
      <c r="R548" s="34"/>
      <c r="S548" s="34"/>
    </row>
    <row r="549" spans="1:19" ht="409.5">
      <c r="A549" s="34">
        <f t="shared" si="8"/>
        <v>548</v>
      </c>
      <c r="B549" s="14" t="s">
        <v>3044</v>
      </c>
      <c r="C549" s="34" t="s">
        <v>1240</v>
      </c>
      <c r="D549" s="34" t="s">
        <v>3381</v>
      </c>
      <c r="E549" s="34" t="s">
        <v>3382</v>
      </c>
      <c r="F549" s="35" t="s">
        <v>1639</v>
      </c>
      <c r="G549" s="34" t="s">
        <v>3383</v>
      </c>
      <c r="H549" s="34" t="s">
        <v>3384</v>
      </c>
      <c r="I549" s="66" t="s">
        <v>2637</v>
      </c>
      <c r="J549" s="51" t="s">
        <v>41</v>
      </c>
      <c r="K549" s="69" t="s">
        <v>22</v>
      </c>
      <c r="L549" s="66" t="s">
        <v>41</v>
      </c>
      <c r="M549" s="37" t="s">
        <v>3385</v>
      </c>
      <c r="N549" s="66" t="s">
        <v>140</v>
      </c>
      <c r="O549" s="66" t="s">
        <v>352</v>
      </c>
      <c r="P549" s="34"/>
      <c r="Q549" s="34"/>
      <c r="R549" s="34"/>
      <c r="S549" s="34"/>
    </row>
    <row r="550" spans="1:19" ht="196">
      <c r="A550" s="34">
        <f t="shared" si="8"/>
        <v>549</v>
      </c>
      <c r="B550" s="14" t="s">
        <v>3044</v>
      </c>
      <c r="C550" s="34" t="s">
        <v>375</v>
      </c>
      <c r="D550" s="34" t="s">
        <v>3386</v>
      </c>
      <c r="E550" s="34" t="s">
        <v>3387</v>
      </c>
      <c r="F550" s="35" t="s">
        <v>1639</v>
      </c>
      <c r="G550" s="34" t="s">
        <v>3388</v>
      </c>
      <c r="H550" s="34" t="s">
        <v>3389</v>
      </c>
      <c r="I550" s="66" t="s">
        <v>618</v>
      </c>
      <c r="J550" s="37" t="s">
        <v>3390</v>
      </c>
      <c r="K550" s="69" t="s">
        <v>56</v>
      </c>
      <c r="L550" s="66" t="s">
        <v>3391</v>
      </c>
      <c r="M550" s="37" t="s">
        <v>3392</v>
      </c>
      <c r="N550" s="66" t="s">
        <v>24</v>
      </c>
      <c r="O550" s="66" t="s">
        <v>352</v>
      </c>
      <c r="P550" s="34"/>
      <c r="Q550" s="34"/>
      <c r="R550" s="34"/>
      <c r="S550" s="34"/>
    </row>
    <row r="551" spans="1:19" ht="364">
      <c r="A551" s="34">
        <f t="shared" si="8"/>
        <v>550</v>
      </c>
      <c r="B551" s="14" t="s">
        <v>3044</v>
      </c>
      <c r="C551" s="34" t="s">
        <v>358</v>
      </c>
      <c r="D551" s="34" t="s">
        <v>3393</v>
      </c>
      <c r="E551" s="34" t="s">
        <v>3394</v>
      </c>
      <c r="F551" s="35" t="s">
        <v>1639</v>
      </c>
      <c r="G551" s="34" t="s">
        <v>3395</v>
      </c>
      <c r="H551" s="34" t="s">
        <v>3396</v>
      </c>
      <c r="I551" s="66" t="s">
        <v>3369</v>
      </c>
      <c r="J551" s="51" t="s">
        <v>41</v>
      </c>
      <c r="K551" s="69" t="s">
        <v>22</v>
      </c>
      <c r="L551" s="66" t="s">
        <v>41</v>
      </c>
      <c r="M551" s="37" t="s">
        <v>3397</v>
      </c>
      <c r="N551" s="66" t="s">
        <v>140</v>
      </c>
      <c r="O551" s="66" t="s">
        <v>352</v>
      </c>
      <c r="P551" s="34"/>
      <c r="Q551" s="34"/>
      <c r="R551" s="34"/>
      <c r="S551" s="34"/>
    </row>
    <row r="552" spans="1:19" ht="182">
      <c r="A552" s="34">
        <f t="shared" si="8"/>
        <v>551</v>
      </c>
      <c r="B552" s="14" t="s">
        <v>14</v>
      </c>
      <c r="C552" s="34" t="s">
        <v>1730</v>
      </c>
      <c r="D552" s="34" t="s">
        <v>3398</v>
      </c>
      <c r="E552" s="34" t="s">
        <v>3399</v>
      </c>
      <c r="F552" s="35" t="s">
        <v>3324</v>
      </c>
      <c r="G552" s="34" t="s">
        <v>3400</v>
      </c>
      <c r="H552" s="34" t="s">
        <v>3401</v>
      </c>
      <c r="I552" s="66" t="s">
        <v>3402</v>
      </c>
      <c r="J552" s="37" t="s">
        <v>3403</v>
      </c>
      <c r="K552" s="69" t="s">
        <v>56</v>
      </c>
      <c r="L552" s="66" t="s">
        <v>3404</v>
      </c>
      <c r="M552" s="37" t="s">
        <v>3405</v>
      </c>
      <c r="N552" s="66" t="s">
        <v>64</v>
      </c>
      <c r="O552" s="66" t="s">
        <v>34</v>
      </c>
      <c r="P552" s="34"/>
      <c r="Q552" s="34"/>
      <c r="R552" s="34"/>
      <c r="S552" s="34"/>
    </row>
    <row r="553" spans="1:19" s="16" customFormat="1" ht="294">
      <c r="A553" s="34">
        <f t="shared" si="8"/>
        <v>552</v>
      </c>
      <c r="B553" s="14" t="s">
        <v>14</v>
      </c>
      <c r="C553" s="34" t="s">
        <v>638</v>
      </c>
      <c r="D553" s="34" t="s">
        <v>3406</v>
      </c>
      <c r="E553" s="34" t="s">
        <v>3407</v>
      </c>
      <c r="F553" s="35" t="s">
        <v>1426</v>
      </c>
      <c r="G553" s="34" t="s">
        <v>3408</v>
      </c>
      <c r="H553" s="34" t="s">
        <v>3409</v>
      </c>
      <c r="I553" s="66" t="s">
        <v>68</v>
      </c>
      <c r="J553" s="37" t="s">
        <v>3410</v>
      </c>
      <c r="K553" s="69" t="s">
        <v>872</v>
      </c>
      <c r="L553" s="66" t="s">
        <v>3411</v>
      </c>
      <c r="M553" s="37" t="s">
        <v>3412</v>
      </c>
      <c r="N553" s="66" t="s">
        <v>64</v>
      </c>
      <c r="O553" s="66" t="s">
        <v>34</v>
      </c>
      <c r="P553" s="34"/>
      <c r="Q553" s="34"/>
      <c r="R553" s="34"/>
      <c r="S553" s="34"/>
    </row>
    <row r="554" spans="1:19" s="15" customFormat="1" ht="336">
      <c r="A554" s="34">
        <f t="shared" si="8"/>
        <v>553</v>
      </c>
      <c r="B554" s="14" t="s">
        <v>14</v>
      </c>
      <c r="C554" s="34" t="s">
        <v>125</v>
      </c>
      <c r="D554" s="34" t="s">
        <v>3413</v>
      </c>
      <c r="E554" s="34" t="s">
        <v>3414</v>
      </c>
      <c r="F554" s="35" t="s">
        <v>1369</v>
      </c>
      <c r="G554" s="34" t="s">
        <v>3415</v>
      </c>
      <c r="H554" s="34" t="s">
        <v>3416</v>
      </c>
      <c r="I554" s="66" t="s">
        <v>3417</v>
      </c>
      <c r="J554" s="37" t="s">
        <v>3418</v>
      </c>
      <c r="K554" s="69" t="s">
        <v>872</v>
      </c>
      <c r="L554" s="66" t="s">
        <v>3419</v>
      </c>
      <c r="M554" s="37" t="s">
        <v>3420</v>
      </c>
      <c r="N554" s="66" t="s">
        <v>64</v>
      </c>
      <c r="O554" s="66" t="s">
        <v>34</v>
      </c>
      <c r="P554" s="34"/>
      <c r="Q554" s="34"/>
      <c r="R554" s="34"/>
      <c r="S554" s="34"/>
    </row>
    <row r="555" spans="1:19" s="16" customFormat="1" ht="168">
      <c r="A555" s="34">
        <f t="shared" si="8"/>
        <v>554</v>
      </c>
      <c r="B555" s="14" t="s">
        <v>14</v>
      </c>
      <c r="C555" s="34" t="s">
        <v>953</v>
      </c>
      <c r="D555" s="34" t="s">
        <v>3421</v>
      </c>
      <c r="E555" s="34" t="s">
        <v>3422</v>
      </c>
      <c r="F555" s="35" t="s">
        <v>3324</v>
      </c>
      <c r="G555" s="34" t="s">
        <v>3423</v>
      </c>
      <c r="H555" s="34" t="s">
        <v>3424</v>
      </c>
      <c r="I555" s="66" t="s">
        <v>3425</v>
      </c>
      <c r="J555" s="37" t="s">
        <v>3426</v>
      </c>
      <c r="K555" s="69" t="s">
        <v>56</v>
      </c>
      <c r="L555" s="66" t="s">
        <v>3427</v>
      </c>
      <c r="M555" s="37" t="s">
        <v>3428</v>
      </c>
      <c r="N555" s="66" t="s">
        <v>64</v>
      </c>
      <c r="O555" s="66" t="s">
        <v>34</v>
      </c>
      <c r="P555" s="34"/>
      <c r="Q555" s="34"/>
      <c r="R555" s="34"/>
      <c r="S555" s="34"/>
    </row>
    <row r="556" spans="1:19" s="15" customFormat="1" ht="182">
      <c r="A556" s="34">
        <f t="shared" ref="A556:A594" si="9">ROW() - ROW($A$2) + 1</f>
        <v>555</v>
      </c>
      <c r="B556" s="14" t="s">
        <v>736</v>
      </c>
      <c r="C556" s="34" t="s">
        <v>25</v>
      </c>
      <c r="D556" s="34" t="s">
        <v>3429</v>
      </c>
      <c r="E556" s="34" t="s">
        <v>3430</v>
      </c>
      <c r="F556" s="35" t="s">
        <v>3324</v>
      </c>
      <c r="G556" s="34" t="s">
        <v>3431</v>
      </c>
      <c r="H556" s="34" t="s">
        <v>3432</v>
      </c>
      <c r="I556" s="66" t="s">
        <v>3433</v>
      </c>
      <c r="J556" s="37" t="s">
        <v>3434</v>
      </c>
      <c r="K556" s="69" t="s">
        <v>56</v>
      </c>
      <c r="L556" s="66" t="s">
        <v>3435</v>
      </c>
      <c r="M556" s="37" t="s">
        <v>3436</v>
      </c>
      <c r="N556" s="66" t="s">
        <v>64</v>
      </c>
      <c r="O556" s="66" t="s">
        <v>34</v>
      </c>
      <c r="P556" s="34"/>
      <c r="Q556" s="34"/>
      <c r="R556" s="34"/>
      <c r="S556" s="34"/>
    </row>
    <row r="557" spans="1:19" s="15" customFormat="1" ht="294">
      <c r="A557" s="34">
        <f t="shared" si="9"/>
        <v>556</v>
      </c>
      <c r="B557" s="14" t="s">
        <v>736</v>
      </c>
      <c r="C557" s="34" t="s">
        <v>132</v>
      </c>
      <c r="D557" s="34" t="s">
        <v>3437</v>
      </c>
      <c r="E557" s="34" t="s">
        <v>3438</v>
      </c>
      <c r="F557" s="35" t="s">
        <v>1426</v>
      </c>
      <c r="G557" s="34" t="s">
        <v>3232</v>
      </c>
      <c r="H557" s="34" t="s">
        <v>3439</v>
      </c>
      <c r="I557" s="66" t="s">
        <v>3417</v>
      </c>
      <c r="J557" s="37" t="s">
        <v>3440</v>
      </c>
      <c r="K557" s="69" t="s">
        <v>872</v>
      </c>
      <c r="L557" s="66" t="s">
        <v>3441</v>
      </c>
      <c r="M557" s="37" t="s">
        <v>103</v>
      </c>
      <c r="N557" s="66" t="s">
        <v>64</v>
      </c>
      <c r="O557" s="66" t="s">
        <v>34</v>
      </c>
      <c r="P557" s="34" t="s">
        <v>687</v>
      </c>
      <c r="Q557" s="52"/>
      <c r="R557" s="34"/>
      <c r="S557" s="34"/>
    </row>
    <row r="558" spans="1:19" s="15" customFormat="1" ht="336">
      <c r="A558" s="34">
        <f t="shared" si="9"/>
        <v>557</v>
      </c>
      <c r="B558" s="14" t="s">
        <v>736</v>
      </c>
      <c r="C558" s="34" t="s">
        <v>3442</v>
      </c>
      <c r="D558" s="34" t="s">
        <v>3443</v>
      </c>
      <c r="E558" s="34" t="s">
        <v>3444</v>
      </c>
      <c r="F558" s="35" t="s">
        <v>1369</v>
      </c>
      <c r="G558" s="34" t="s">
        <v>3445</v>
      </c>
      <c r="H558" s="34" t="s">
        <v>3446</v>
      </c>
      <c r="I558" s="66" t="s">
        <v>3447</v>
      </c>
      <c r="J558" s="37" t="s">
        <v>3448</v>
      </c>
      <c r="K558" s="69" t="s">
        <v>872</v>
      </c>
      <c r="L558" s="66" t="s">
        <v>3449</v>
      </c>
      <c r="M558" s="37" t="s">
        <v>3443</v>
      </c>
      <c r="N558" s="66" t="s">
        <v>64</v>
      </c>
      <c r="O558" s="66" t="s">
        <v>34</v>
      </c>
      <c r="P558" s="34"/>
      <c r="Q558" s="34"/>
      <c r="R558" s="34"/>
      <c r="S558" s="34"/>
    </row>
    <row r="559" spans="1:19" s="15" customFormat="1" ht="336">
      <c r="A559" s="34">
        <f t="shared" si="9"/>
        <v>558</v>
      </c>
      <c r="B559" s="14" t="s">
        <v>736</v>
      </c>
      <c r="C559" s="34" t="s">
        <v>3442</v>
      </c>
      <c r="D559" s="34" t="s">
        <v>3443</v>
      </c>
      <c r="E559" s="34" t="s">
        <v>3450</v>
      </c>
      <c r="F559" s="35" t="s">
        <v>1369</v>
      </c>
      <c r="G559" s="34" t="s">
        <v>3445</v>
      </c>
      <c r="H559" s="34" t="s">
        <v>3451</v>
      </c>
      <c r="I559" s="66" t="s">
        <v>3447</v>
      </c>
      <c r="J559" s="37" t="s">
        <v>3452</v>
      </c>
      <c r="K559" s="69" t="s">
        <v>872</v>
      </c>
      <c r="L559" s="66" t="s">
        <v>3449</v>
      </c>
      <c r="M559" s="37" t="s">
        <v>3453</v>
      </c>
      <c r="N559" s="66" t="s">
        <v>64</v>
      </c>
      <c r="O559" s="66" t="s">
        <v>34</v>
      </c>
      <c r="P559" s="34" t="s">
        <v>687</v>
      </c>
      <c r="Q559" s="38"/>
      <c r="R559" s="34" t="s">
        <v>1250</v>
      </c>
      <c r="S559" s="34" t="s">
        <v>3454</v>
      </c>
    </row>
    <row r="560" spans="1:19" s="15" customFormat="1" ht="154">
      <c r="A560" s="34">
        <f t="shared" si="9"/>
        <v>559</v>
      </c>
      <c r="B560" s="14" t="s">
        <v>2265</v>
      </c>
      <c r="C560" s="34" t="s">
        <v>15</v>
      </c>
      <c r="D560" s="34" t="s">
        <v>3455</v>
      </c>
      <c r="E560" s="34" t="s">
        <v>3456</v>
      </c>
      <c r="F560" s="35" t="s">
        <v>1369</v>
      </c>
      <c r="G560" s="34" t="s">
        <v>3457</v>
      </c>
      <c r="H560" s="34" t="s">
        <v>3458</v>
      </c>
      <c r="I560" s="66" t="s">
        <v>168</v>
      </c>
      <c r="J560" s="51" t="s">
        <v>41</v>
      </c>
      <c r="K560" s="69" t="s">
        <v>56</v>
      </c>
      <c r="L560" s="66" t="s">
        <v>3459</v>
      </c>
      <c r="M560" s="37" t="s">
        <v>3460</v>
      </c>
      <c r="N560" s="66" t="s">
        <v>140</v>
      </c>
      <c r="O560" s="66" t="s">
        <v>687</v>
      </c>
      <c r="P560" s="34" t="s">
        <v>34</v>
      </c>
      <c r="Q560" s="106"/>
      <c r="R560" s="34"/>
      <c r="S560" s="34"/>
    </row>
    <row r="561" spans="1:19" s="15" customFormat="1" ht="112">
      <c r="A561" s="34">
        <f t="shared" si="9"/>
        <v>560</v>
      </c>
      <c r="B561" s="14" t="s">
        <v>2265</v>
      </c>
      <c r="C561" s="34" t="s">
        <v>358</v>
      </c>
      <c r="D561" s="34" t="s">
        <v>3461</v>
      </c>
      <c r="E561" s="34" t="s">
        <v>3462</v>
      </c>
      <c r="F561" s="35" t="s">
        <v>1352</v>
      </c>
      <c r="G561" s="34" t="s">
        <v>3463</v>
      </c>
      <c r="H561" s="34" t="s">
        <v>3464</v>
      </c>
      <c r="I561" s="66" t="s">
        <v>168</v>
      </c>
      <c r="J561" s="51" t="s">
        <v>41</v>
      </c>
      <c r="K561" s="69" t="s">
        <v>22</v>
      </c>
      <c r="L561" s="66" t="s">
        <v>41</v>
      </c>
      <c r="M561" s="37" t="s">
        <v>3465</v>
      </c>
      <c r="N561" s="66" t="s">
        <v>140</v>
      </c>
      <c r="O561" s="66" t="s">
        <v>687</v>
      </c>
      <c r="P561" s="34" t="s">
        <v>34</v>
      </c>
      <c r="Q561" s="106"/>
      <c r="R561" s="34"/>
      <c r="S561" s="34"/>
    </row>
    <row r="562" spans="1:19" s="15" customFormat="1" ht="112">
      <c r="A562" s="34">
        <f t="shared" si="9"/>
        <v>561</v>
      </c>
      <c r="B562" s="14" t="s">
        <v>2265</v>
      </c>
      <c r="C562" s="34" t="s">
        <v>52</v>
      </c>
      <c r="D562" s="34" t="s">
        <v>3466</v>
      </c>
      <c r="E562" s="34" t="s">
        <v>3467</v>
      </c>
      <c r="F562" s="35" t="s">
        <v>1426</v>
      </c>
      <c r="G562" s="34" t="s">
        <v>3468</v>
      </c>
      <c r="H562" s="34" t="s">
        <v>3469</v>
      </c>
      <c r="I562" s="66" t="s">
        <v>162</v>
      </c>
      <c r="J562" s="51" t="s">
        <v>41</v>
      </c>
      <c r="K562" s="69" t="s">
        <v>56</v>
      </c>
      <c r="L562" s="66" t="s">
        <v>41</v>
      </c>
      <c r="M562" s="37" t="s">
        <v>3470</v>
      </c>
      <c r="N562" s="66" t="s">
        <v>140</v>
      </c>
      <c r="O562" s="66" t="s">
        <v>687</v>
      </c>
      <c r="P562" s="34" t="s">
        <v>34</v>
      </c>
      <c r="Q562" s="106"/>
      <c r="R562" s="34"/>
      <c r="S562" s="34"/>
    </row>
    <row r="563" spans="1:19" s="15" customFormat="1" ht="126">
      <c r="A563" s="34">
        <f t="shared" si="9"/>
        <v>562</v>
      </c>
      <c r="B563" s="14" t="s">
        <v>2265</v>
      </c>
      <c r="C563" s="34" t="s">
        <v>788</v>
      </c>
      <c r="D563" s="34" t="s">
        <v>3471</v>
      </c>
      <c r="E563" s="34" t="s">
        <v>3472</v>
      </c>
      <c r="F563" s="35" t="s">
        <v>1352</v>
      </c>
      <c r="G563" s="34" t="s">
        <v>3473</v>
      </c>
      <c r="H563" s="34" t="s">
        <v>3474</v>
      </c>
      <c r="I563" s="66" t="s">
        <v>162</v>
      </c>
      <c r="J563" s="51" t="s">
        <v>41</v>
      </c>
      <c r="K563" s="69" t="s">
        <v>22</v>
      </c>
      <c r="L563" s="66" t="s">
        <v>41</v>
      </c>
      <c r="M563" s="37" t="s">
        <v>3475</v>
      </c>
      <c r="N563" s="66" t="s">
        <v>140</v>
      </c>
      <c r="O563" s="66" t="s">
        <v>687</v>
      </c>
      <c r="P563" s="34" t="s">
        <v>34</v>
      </c>
      <c r="Q563" s="106"/>
      <c r="R563" s="34"/>
      <c r="S563" s="34"/>
    </row>
    <row r="564" spans="1:19" s="15" customFormat="1" ht="126">
      <c r="A564" s="34">
        <f t="shared" si="9"/>
        <v>563</v>
      </c>
      <c r="B564" s="14" t="s">
        <v>2265</v>
      </c>
      <c r="C564" s="34" t="s">
        <v>388</v>
      </c>
      <c r="D564" s="34" t="s">
        <v>3476</v>
      </c>
      <c r="E564" s="34" t="s">
        <v>3477</v>
      </c>
      <c r="F564" s="35" t="s">
        <v>1426</v>
      </c>
      <c r="G564" s="34" t="s">
        <v>3478</v>
      </c>
      <c r="H564" s="34" t="s">
        <v>3479</v>
      </c>
      <c r="I564" s="66" t="s">
        <v>168</v>
      </c>
      <c r="J564" s="51" t="s">
        <v>41</v>
      </c>
      <c r="K564" s="69" t="s">
        <v>56</v>
      </c>
      <c r="L564" s="66" t="s">
        <v>41</v>
      </c>
      <c r="M564" s="37" t="s">
        <v>3480</v>
      </c>
      <c r="N564" s="66" t="s">
        <v>140</v>
      </c>
      <c r="O564" s="66" t="s">
        <v>687</v>
      </c>
      <c r="P564" s="34" t="s">
        <v>34</v>
      </c>
      <c r="Q564" s="106"/>
      <c r="R564" s="34"/>
      <c r="S564" s="34"/>
    </row>
    <row r="565" spans="1:19" s="15" customFormat="1" ht="154">
      <c r="A565" s="34">
        <f t="shared" si="9"/>
        <v>564</v>
      </c>
      <c r="B565" s="14" t="s">
        <v>2265</v>
      </c>
      <c r="C565" s="34" t="s">
        <v>104</v>
      </c>
      <c r="D565" s="34" t="s">
        <v>3481</v>
      </c>
      <c r="E565" s="34" t="s">
        <v>3482</v>
      </c>
      <c r="F565" s="35" t="s">
        <v>1369</v>
      </c>
      <c r="G565" s="34" t="s">
        <v>3483</v>
      </c>
      <c r="H565" s="34" t="s">
        <v>3484</v>
      </c>
      <c r="I565" s="66" t="s">
        <v>162</v>
      </c>
      <c r="J565" s="51" t="s">
        <v>41</v>
      </c>
      <c r="K565" s="69" t="s">
        <v>56</v>
      </c>
      <c r="L565" s="66" t="s">
        <v>41</v>
      </c>
      <c r="M565" s="37" t="s">
        <v>3485</v>
      </c>
      <c r="N565" s="66" t="s">
        <v>140</v>
      </c>
      <c r="O565" s="66" t="s">
        <v>687</v>
      </c>
      <c r="P565" s="34" t="s">
        <v>34</v>
      </c>
      <c r="Q565" s="106"/>
      <c r="R565" s="34"/>
      <c r="S565" s="34"/>
    </row>
    <row r="566" spans="1:19" s="15" customFormat="1" ht="126">
      <c r="A566" s="34">
        <f t="shared" si="9"/>
        <v>565</v>
      </c>
      <c r="B566" s="14" t="s">
        <v>2265</v>
      </c>
      <c r="C566" s="34" t="s">
        <v>3486</v>
      </c>
      <c r="D566" s="34" t="s">
        <v>3487</v>
      </c>
      <c r="E566" s="34" t="s">
        <v>3488</v>
      </c>
      <c r="F566" s="35" t="s">
        <v>1369</v>
      </c>
      <c r="G566" s="34" t="s">
        <v>3489</v>
      </c>
      <c r="H566" s="34" t="s">
        <v>3490</v>
      </c>
      <c r="I566" s="66" t="s">
        <v>162</v>
      </c>
      <c r="J566" s="51" t="s">
        <v>41</v>
      </c>
      <c r="K566" s="69" t="s">
        <v>22</v>
      </c>
      <c r="L566" s="66" t="s">
        <v>3491</v>
      </c>
      <c r="M566" s="37" t="s">
        <v>3492</v>
      </c>
      <c r="N566" s="66" t="s">
        <v>140</v>
      </c>
      <c r="O566" s="66" t="s">
        <v>687</v>
      </c>
      <c r="P566" s="34" t="s">
        <v>34</v>
      </c>
      <c r="Q566" s="106"/>
      <c r="R566" s="34"/>
      <c r="S566" s="34"/>
    </row>
    <row r="567" spans="1:19" s="15" customFormat="1" ht="154">
      <c r="A567" s="34">
        <f t="shared" si="9"/>
        <v>566</v>
      </c>
      <c r="B567" s="14" t="s">
        <v>2265</v>
      </c>
      <c r="C567" s="34" t="s">
        <v>3493</v>
      </c>
      <c r="D567" s="34" t="s">
        <v>3494</v>
      </c>
      <c r="E567" s="34" t="s">
        <v>3495</v>
      </c>
      <c r="F567" s="35" t="s">
        <v>1369</v>
      </c>
      <c r="G567" s="34" t="s">
        <v>3496</v>
      </c>
      <c r="H567" s="34" t="s">
        <v>3497</v>
      </c>
      <c r="I567" s="66" t="s">
        <v>162</v>
      </c>
      <c r="J567" s="51" t="s">
        <v>41</v>
      </c>
      <c r="K567" s="69" t="s">
        <v>22</v>
      </c>
      <c r="L567" s="66" t="s">
        <v>41</v>
      </c>
      <c r="M567" s="37" t="s">
        <v>3498</v>
      </c>
      <c r="N567" s="66" t="s">
        <v>140</v>
      </c>
      <c r="O567" s="66" t="s">
        <v>687</v>
      </c>
      <c r="P567" s="34" t="s">
        <v>3499</v>
      </c>
      <c r="Q567" s="105"/>
      <c r="R567" s="34" t="s">
        <v>3500</v>
      </c>
      <c r="S567" s="34"/>
    </row>
    <row r="568" spans="1:19" s="15" customFormat="1" ht="140">
      <c r="A568" s="34">
        <f t="shared" si="9"/>
        <v>567</v>
      </c>
      <c r="B568" s="14" t="s">
        <v>2265</v>
      </c>
      <c r="C568" s="34" t="s">
        <v>809</v>
      </c>
      <c r="D568" s="34" t="s">
        <v>3501</v>
      </c>
      <c r="E568" s="34" t="s">
        <v>3502</v>
      </c>
      <c r="F568" s="35" t="s">
        <v>1369</v>
      </c>
      <c r="G568" s="34" t="s">
        <v>3503</v>
      </c>
      <c r="H568" s="34" t="s">
        <v>3504</v>
      </c>
      <c r="I568" s="66" t="s">
        <v>162</v>
      </c>
      <c r="J568" s="51" t="s">
        <v>41</v>
      </c>
      <c r="K568" s="69" t="s">
        <v>56</v>
      </c>
      <c r="L568" s="66" t="s">
        <v>41</v>
      </c>
      <c r="M568" s="37" t="s">
        <v>3505</v>
      </c>
      <c r="N568" s="66" t="s">
        <v>140</v>
      </c>
      <c r="O568" s="66" t="s">
        <v>687</v>
      </c>
      <c r="P568" s="34" t="s">
        <v>3499</v>
      </c>
      <c r="Q568" s="105"/>
      <c r="R568" s="34" t="s">
        <v>3500</v>
      </c>
      <c r="S568" s="34"/>
    </row>
    <row r="569" spans="1:19" s="15" customFormat="1" ht="182">
      <c r="A569" s="34">
        <f t="shared" si="9"/>
        <v>568</v>
      </c>
      <c r="B569" s="14" t="s">
        <v>2265</v>
      </c>
      <c r="C569" s="34" t="s">
        <v>3506</v>
      </c>
      <c r="D569" s="34" t="s">
        <v>3507</v>
      </c>
      <c r="E569" s="34" t="s">
        <v>3508</v>
      </c>
      <c r="F569" s="35" t="s">
        <v>1369</v>
      </c>
      <c r="G569" s="34" t="s">
        <v>3509</v>
      </c>
      <c r="H569" s="34" t="s">
        <v>3510</v>
      </c>
      <c r="I569" s="66" t="s">
        <v>168</v>
      </c>
      <c r="J569" s="51" t="s">
        <v>41</v>
      </c>
      <c r="K569" s="69" t="s">
        <v>22</v>
      </c>
      <c r="L569" s="66" t="s">
        <v>41</v>
      </c>
      <c r="M569" s="37" t="s">
        <v>3511</v>
      </c>
      <c r="N569" s="66" t="s">
        <v>140</v>
      </c>
      <c r="O569" s="66" t="s">
        <v>687</v>
      </c>
      <c r="P569" s="34" t="s">
        <v>3499</v>
      </c>
      <c r="Q569" s="105"/>
      <c r="R569" s="34" t="s">
        <v>3500</v>
      </c>
      <c r="S569" s="34"/>
    </row>
    <row r="570" spans="1:19" s="15" customFormat="1" ht="140">
      <c r="A570" s="34">
        <f t="shared" si="9"/>
        <v>569</v>
      </c>
      <c r="B570" s="14" t="s">
        <v>2265</v>
      </c>
      <c r="C570" s="34" t="s">
        <v>3512</v>
      </c>
      <c r="D570" s="34" t="s">
        <v>3513</v>
      </c>
      <c r="E570" s="34" t="s">
        <v>3514</v>
      </c>
      <c r="F570" s="35" t="s">
        <v>1369</v>
      </c>
      <c r="G570" s="34" t="s">
        <v>3515</v>
      </c>
      <c r="H570" s="34" t="s">
        <v>3516</v>
      </c>
      <c r="I570" s="66" t="s">
        <v>162</v>
      </c>
      <c r="J570" s="51" t="s">
        <v>41</v>
      </c>
      <c r="K570" s="69" t="s">
        <v>56</v>
      </c>
      <c r="L570" s="66" t="s">
        <v>3517</v>
      </c>
      <c r="M570" s="107" t="s">
        <v>3518</v>
      </c>
      <c r="N570" s="66" t="s">
        <v>140</v>
      </c>
      <c r="O570" s="66" t="s">
        <v>687</v>
      </c>
      <c r="P570" s="34" t="s">
        <v>3499</v>
      </c>
      <c r="Q570" s="105"/>
      <c r="R570" s="34" t="s">
        <v>3500</v>
      </c>
      <c r="S570" s="34"/>
    </row>
    <row r="571" spans="1:19" s="15" customFormat="1" ht="182">
      <c r="A571" s="34">
        <f t="shared" si="9"/>
        <v>570</v>
      </c>
      <c r="B571" s="14" t="s">
        <v>2265</v>
      </c>
      <c r="C571" s="34" t="s">
        <v>15</v>
      </c>
      <c r="D571" s="34" t="s">
        <v>3519</v>
      </c>
      <c r="E571" s="34" t="s">
        <v>3520</v>
      </c>
      <c r="F571" s="35" t="s">
        <v>1369</v>
      </c>
      <c r="G571" s="34" t="s">
        <v>3521</v>
      </c>
      <c r="H571" s="34" t="s">
        <v>3522</v>
      </c>
      <c r="I571" s="66" t="s">
        <v>162</v>
      </c>
      <c r="J571" s="51" t="s">
        <v>41</v>
      </c>
      <c r="K571" s="69" t="s">
        <v>56</v>
      </c>
      <c r="L571" s="66" t="s">
        <v>3523</v>
      </c>
      <c r="M571" s="37" t="s">
        <v>3524</v>
      </c>
      <c r="N571" s="66" t="s">
        <v>140</v>
      </c>
      <c r="O571" s="66" t="s">
        <v>687</v>
      </c>
      <c r="P571" s="34" t="s">
        <v>3499</v>
      </c>
      <c r="Q571" s="105"/>
      <c r="R571" s="34" t="s">
        <v>3500</v>
      </c>
      <c r="S571" s="34"/>
    </row>
    <row r="572" spans="1:19" ht="154">
      <c r="A572" s="34">
        <f t="shared" si="9"/>
        <v>571</v>
      </c>
      <c r="B572" s="14" t="s">
        <v>2265</v>
      </c>
      <c r="C572" s="34" t="s">
        <v>3354</v>
      </c>
      <c r="D572" s="34" t="s">
        <v>3525</v>
      </c>
      <c r="E572" s="34" t="s">
        <v>3526</v>
      </c>
      <c r="F572" s="35" t="s">
        <v>1369</v>
      </c>
      <c r="G572" s="34" t="s">
        <v>3527</v>
      </c>
      <c r="H572" s="34" t="s">
        <v>3528</v>
      </c>
      <c r="I572" s="66" t="s">
        <v>162</v>
      </c>
      <c r="J572" s="51" t="s">
        <v>41</v>
      </c>
      <c r="K572" s="69" t="s">
        <v>22</v>
      </c>
      <c r="L572" s="66" t="s">
        <v>3529</v>
      </c>
      <c r="M572" s="37" t="s">
        <v>3530</v>
      </c>
      <c r="N572" s="66" t="s">
        <v>140</v>
      </c>
      <c r="O572" s="66" t="s">
        <v>687</v>
      </c>
      <c r="P572" s="34" t="s">
        <v>3531</v>
      </c>
      <c r="Q572" s="105"/>
      <c r="R572" s="34" t="s">
        <v>3532</v>
      </c>
      <c r="S572" s="34"/>
    </row>
    <row r="573" spans="1:19" ht="280">
      <c r="A573" s="34">
        <f t="shared" si="9"/>
        <v>572</v>
      </c>
      <c r="B573" s="14" t="s">
        <v>2265</v>
      </c>
      <c r="C573" s="34" t="s">
        <v>3533</v>
      </c>
      <c r="D573" s="34" t="s">
        <v>3534</v>
      </c>
      <c r="E573" s="34" t="s">
        <v>3535</v>
      </c>
      <c r="F573" s="35" t="s">
        <v>1369</v>
      </c>
      <c r="G573" s="34" t="s">
        <v>3536</v>
      </c>
      <c r="H573" s="34" t="s">
        <v>3537</v>
      </c>
      <c r="I573" s="66" t="s">
        <v>162</v>
      </c>
      <c r="J573" s="51" t="s">
        <v>41</v>
      </c>
      <c r="K573" s="69" t="s">
        <v>22</v>
      </c>
      <c r="L573" s="66" t="s">
        <v>3538</v>
      </c>
      <c r="M573" s="37" t="s">
        <v>3539</v>
      </c>
      <c r="N573" s="66" t="s">
        <v>140</v>
      </c>
      <c r="O573" s="66" t="s">
        <v>687</v>
      </c>
      <c r="P573" s="34" t="s">
        <v>3531</v>
      </c>
      <c r="Q573" s="122"/>
      <c r="R573" s="34" t="s">
        <v>3540</v>
      </c>
      <c r="S573" s="34"/>
    </row>
    <row r="574" spans="1:19" ht="182">
      <c r="A574" s="34">
        <f t="shared" si="9"/>
        <v>573</v>
      </c>
      <c r="B574" s="14" t="s">
        <v>2265</v>
      </c>
      <c r="C574" s="34" t="s">
        <v>3541</v>
      </c>
      <c r="D574" s="34" t="s">
        <v>3542</v>
      </c>
      <c r="E574" s="34" t="s">
        <v>3543</v>
      </c>
      <c r="F574" s="35" t="s">
        <v>1352</v>
      </c>
      <c r="G574" s="34" t="s">
        <v>3544</v>
      </c>
      <c r="H574" s="34" t="s">
        <v>3545</v>
      </c>
      <c r="I574" s="66" t="s">
        <v>162</v>
      </c>
      <c r="J574" s="51" t="s">
        <v>41</v>
      </c>
      <c r="K574" s="69" t="s">
        <v>22</v>
      </c>
      <c r="L574" s="66" t="s">
        <v>3546</v>
      </c>
      <c r="M574" s="37" t="s">
        <v>3547</v>
      </c>
      <c r="N574" s="66" t="s">
        <v>140</v>
      </c>
      <c r="O574" s="66" t="s">
        <v>687</v>
      </c>
      <c r="P574" s="34" t="s">
        <v>3531</v>
      </c>
      <c r="Q574" s="38"/>
      <c r="R574" s="34" t="s">
        <v>3548</v>
      </c>
      <c r="S574" s="34"/>
    </row>
    <row r="575" spans="1:19" ht="154">
      <c r="A575" s="34">
        <f t="shared" si="9"/>
        <v>574</v>
      </c>
      <c r="B575" s="14" t="s">
        <v>2265</v>
      </c>
      <c r="C575" s="34" t="s">
        <v>3549</v>
      </c>
      <c r="D575" s="34" t="s">
        <v>3550</v>
      </c>
      <c r="E575" s="34" t="s">
        <v>3551</v>
      </c>
      <c r="F575" s="35" t="s">
        <v>1352</v>
      </c>
      <c r="G575" s="34" t="s">
        <v>3552</v>
      </c>
      <c r="H575" s="34" t="s">
        <v>3553</v>
      </c>
      <c r="I575" s="66" t="s">
        <v>162</v>
      </c>
      <c r="J575" s="51" t="s">
        <v>41</v>
      </c>
      <c r="K575" s="69" t="s">
        <v>56</v>
      </c>
      <c r="L575" s="66" t="s">
        <v>3554</v>
      </c>
      <c r="M575" s="37" t="s">
        <v>3555</v>
      </c>
      <c r="N575" s="66" t="s">
        <v>140</v>
      </c>
      <c r="O575" s="66" t="s">
        <v>687</v>
      </c>
      <c r="P575" s="34" t="s">
        <v>3531</v>
      </c>
      <c r="Q575" s="38"/>
      <c r="R575" s="34" t="s">
        <v>3556</v>
      </c>
      <c r="S575" s="34"/>
    </row>
    <row r="576" spans="1:19" ht="168">
      <c r="A576" s="34">
        <f t="shared" si="9"/>
        <v>575</v>
      </c>
      <c r="B576" s="14" t="s">
        <v>2265</v>
      </c>
      <c r="C576" s="34" t="s">
        <v>104</v>
      </c>
      <c r="D576" s="34" t="s">
        <v>3557</v>
      </c>
      <c r="E576" s="34" t="s">
        <v>3558</v>
      </c>
      <c r="F576" s="35" t="s">
        <v>1352</v>
      </c>
      <c r="G576" s="34" t="s">
        <v>3559</v>
      </c>
      <c r="H576" s="34" t="s">
        <v>3560</v>
      </c>
      <c r="I576" s="66" t="s">
        <v>162</v>
      </c>
      <c r="J576" s="51" t="s">
        <v>41</v>
      </c>
      <c r="K576" s="69" t="s">
        <v>22</v>
      </c>
      <c r="L576" s="66" t="s">
        <v>3561</v>
      </c>
      <c r="M576" s="37" t="s">
        <v>3562</v>
      </c>
      <c r="N576" s="66" t="s">
        <v>140</v>
      </c>
      <c r="O576" s="66" t="s">
        <v>687</v>
      </c>
      <c r="P576" s="34" t="s">
        <v>3531</v>
      </c>
      <c r="Q576" s="105"/>
      <c r="R576" s="34"/>
      <c r="S576" s="34"/>
    </row>
    <row r="577" spans="1:19" ht="168">
      <c r="A577" s="34">
        <f t="shared" si="9"/>
        <v>576</v>
      </c>
      <c r="B577" s="14" t="s">
        <v>2265</v>
      </c>
      <c r="C577" s="34" t="s">
        <v>358</v>
      </c>
      <c r="D577" s="34" t="s">
        <v>3563</v>
      </c>
      <c r="E577" s="34" t="s">
        <v>3564</v>
      </c>
      <c r="F577" s="35" t="s">
        <v>1352</v>
      </c>
      <c r="G577" s="34" t="s">
        <v>3565</v>
      </c>
      <c r="H577" s="34" t="s">
        <v>3566</v>
      </c>
      <c r="I577" s="66" t="s">
        <v>168</v>
      </c>
      <c r="J577" s="51" t="s">
        <v>41</v>
      </c>
      <c r="K577" s="69" t="s">
        <v>22</v>
      </c>
      <c r="L577" s="66" t="s">
        <v>41</v>
      </c>
      <c r="M577" s="37" t="s">
        <v>3567</v>
      </c>
      <c r="N577" s="66" t="s">
        <v>140</v>
      </c>
      <c r="O577" s="66" t="s">
        <v>687</v>
      </c>
      <c r="P577" s="34" t="s">
        <v>3531</v>
      </c>
      <c r="Q577" s="105"/>
      <c r="R577" s="34"/>
      <c r="S577" s="34"/>
    </row>
    <row r="578" spans="1:19" ht="140">
      <c r="A578" s="34">
        <f t="shared" si="9"/>
        <v>577</v>
      </c>
      <c r="B578" s="14" t="s">
        <v>2265</v>
      </c>
      <c r="C578" s="34" t="s">
        <v>1238</v>
      </c>
      <c r="D578" s="34" t="s">
        <v>3568</v>
      </c>
      <c r="E578" s="34" t="s">
        <v>3569</v>
      </c>
      <c r="F578" s="35" t="s">
        <v>1352</v>
      </c>
      <c r="G578" s="34" t="s">
        <v>3570</v>
      </c>
      <c r="H578" s="34" t="s">
        <v>3571</v>
      </c>
      <c r="I578" s="66" t="s">
        <v>162</v>
      </c>
      <c r="J578" s="51" t="s">
        <v>41</v>
      </c>
      <c r="K578" s="69" t="s">
        <v>56</v>
      </c>
      <c r="L578" s="66" t="s">
        <v>3572</v>
      </c>
      <c r="M578" s="37" t="s">
        <v>3573</v>
      </c>
      <c r="N578" s="66" t="s">
        <v>140</v>
      </c>
      <c r="O578" s="66" t="s">
        <v>687</v>
      </c>
      <c r="P578" s="34" t="s">
        <v>3531</v>
      </c>
      <c r="Q578" s="38"/>
      <c r="R578" s="34" t="s">
        <v>3574</v>
      </c>
      <c r="S578" s="34"/>
    </row>
    <row r="579" spans="1:19" ht="168">
      <c r="A579" s="34">
        <f t="shared" si="9"/>
        <v>578</v>
      </c>
      <c r="B579" s="14" t="s">
        <v>2265</v>
      </c>
      <c r="C579" s="34" t="s">
        <v>3575</v>
      </c>
      <c r="D579" s="34" t="s">
        <v>3576</v>
      </c>
      <c r="E579" s="34" t="s">
        <v>3577</v>
      </c>
      <c r="F579" s="35" t="s">
        <v>1369</v>
      </c>
      <c r="G579" s="34" t="s">
        <v>3578</v>
      </c>
      <c r="H579" s="34" t="s">
        <v>3579</v>
      </c>
      <c r="I579" s="66" t="s">
        <v>162</v>
      </c>
      <c r="J579" s="51" t="s">
        <v>41</v>
      </c>
      <c r="K579" s="69" t="s">
        <v>22</v>
      </c>
      <c r="L579" s="66" t="s">
        <v>3580</v>
      </c>
      <c r="M579" s="37" t="s">
        <v>3581</v>
      </c>
      <c r="N579" s="66" t="s">
        <v>140</v>
      </c>
      <c r="O579" s="66" t="s">
        <v>687</v>
      </c>
      <c r="P579" s="34" t="s">
        <v>3531</v>
      </c>
      <c r="Q579" s="105"/>
      <c r="R579" s="34" t="s">
        <v>3582</v>
      </c>
      <c r="S579" s="34"/>
    </row>
    <row r="580" spans="1:19" ht="266">
      <c r="A580" s="34">
        <f t="shared" si="9"/>
        <v>579</v>
      </c>
      <c r="B580" s="14" t="s">
        <v>736</v>
      </c>
      <c r="C580" s="34" t="s">
        <v>52</v>
      </c>
      <c r="D580" s="34" t="s">
        <v>3583</v>
      </c>
      <c r="E580" s="34" t="s">
        <v>3584</v>
      </c>
      <c r="F580" s="35" t="s">
        <v>3324</v>
      </c>
      <c r="G580" s="34" t="s">
        <v>3585</v>
      </c>
      <c r="H580" s="34" t="s">
        <v>3586</v>
      </c>
      <c r="I580" s="66" t="s">
        <v>3417</v>
      </c>
      <c r="J580" s="37" t="s">
        <v>3587</v>
      </c>
      <c r="K580" s="69" t="s">
        <v>56</v>
      </c>
      <c r="L580" s="66" t="s">
        <v>3588</v>
      </c>
      <c r="M580" s="37" t="s">
        <v>3589</v>
      </c>
      <c r="N580" s="66" t="s">
        <v>64</v>
      </c>
      <c r="O580" s="66" t="s">
        <v>34</v>
      </c>
      <c r="P580" s="34"/>
      <c r="Q580" s="34"/>
      <c r="R580" s="34"/>
      <c r="S580" s="34"/>
    </row>
    <row r="581" spans="1:19" ht="409.5">
      <c r="A581" s="34">
        <f t="shared" si="9"/>
        <v>580</v>
      </c>
      <c r="B581" s="14" t="s">
        <v>736</v>
      </c>
      <c r="C581" s="34" t="s">
        <v>15</v>
      </c>
      <c r="D581" s="34" t="s">
        <v>3590</v>
      </c>
      <c r="E581" s="34" t="s">
        <v>3591</v>
      </c>
      <c r="F581" s="35" t="s">
        <v>1369</v>
      </c>
      <c r="G581" s="34" t="s">
        <v>3592</v>
      </c>
      <c r="H581" s="34" t="s">
        <v>3593</v>
      </c>
      <c r="I581" s="66" t="s">
        <v>3402</v>
      </c>
      <c r="J581" s="37" t="s">
        <v>3594</v>
      </c>
      <c r="K581" s="69" t="s">
        <v>56</v>
      </c>
      <c r="L581" s="66" t="s">
        <v>3595</v>
      </c>
      <c r="M581" s="37" t="s">
        <v>3596</v>
      </c>
      <c r="N581" s="66" t="s">
        <v>64</v>
      </c>
      <c r="O581" s="66" t="s">
        <v>34</v>
      </c>
      <c r="P581" s="34"/>
      <c r="Q581" s="34"/>
      <c r="R581" s="34"/>
      <c r="S581" s="34"/>
    </row>
    <row r="582" spans="1:19" ht="409.5">
      <c r="A582" s="34">
        <f t="shared" si="9"/>
        <v>581</v>
      </c>
      <c r="B582" s="14" t="s">
        <v>736</v>
      </c>
      <c r="C582" s="34" t="s">
        <v>104</v>
      </c>
      <c r="D582" s="34" t="s">
        <v>3597</v>
      </c>
      <c r="E582" s="34" t="s">
        <v>3598</v>
      </c>
      <c r="F582" s="35" t="s">
        <v>1369</v>
      </c>
      <c r="G582" s="34" t="s">
        <v>3599</v>
      </c>
      <c r="H582" s="34" t="s">
        <v>3600</v>
      </c>
      <c r="I582" s="66" t="s">
        <v>3601</v>
      </c>
      <c r="J582" s="37" t="s">
        <v>3602</v>
      </c>
      <c r="K582" s="69" t="s">
        <v>872</v>
      </c>
      <c r="L582" s="66" t="s">
        <v>3603</v>
      </c>
      <c r="M582" s="37" t="s">
        <v>3604</v>
      </c>
      <c r="N582" s="66" t="s">
        <v>24</v>
      </c>
      <c r="O582" s="66" t="s">
        <v>34</v>
      </c>
      <c r="P582" s="34"/>
      <c r="Q582" s="34"/>
      <c r="R582" s="34"/>
      <c r="S582" s="34"/>
    </row>
    <row r="583" spans="1:19" ht="168">
      <c r="A583" s="34">
        <f t="shared" si="9"/>
        <v>582</v>
      </c>
      <c r="B583" s="14" t="s">
        <v>736</v>
      </c>
      <c r="C583" s="34" t="s">
        <v>1730</v>
      </c>
      <c r="D583" s="34" t="s">
        <v>3605</v>
      </c>
      <c r="E583" s="34" t="s">
        <v>3606</v>
      </c>
      <c r="F583" s="35" t="s">
        <v>1426</v>
      </c>
      <c r="G583" s="34" t="s">
        <v>3607</v>
      </c>
      <c r="H583" s="34" t="s">
        <v>3608</v>
      </c>
      <c r="I583" s="66" t="s">
        <v>3417</v>
      </c>
      <c r="J583" s="37" t="s">
        <v>3609</v>
      </c>
      <c r="K583" s="69" t="s">
        <v>872</v>
      </c>
      <c r="L583" s="66" t="s">
        <v>3610</v>
      </c>
      <c r="M583" s="37" t="s">
        <v>3611</v>
      </c>
      <c r="N583" s="66" t="s">
        <v>24</v>
      </c>
      <c r="O583" s="66" t="s">
        <v>34</v>
      </c>
      <c r="P583" s="34"/>
      <c r="Q583" s="34"/>
      <c r="R583" s="34"/>
      <c r="S583" s="34"/>
    </row>
    <row r="584" spans="1:19" ht="196">
      <c r="A584" s="34">
        <f t="shared" si="9"/>
        <v>583</v>
      </c>
      <c r="B584" s="14" t="s">
        <v>2683</v>
      </c>
      <c r="C584" s="34" t="s">
        <v>3612</v>
      </c>
      <c r="D584" s="34" t="s">
        <v>3613</v>
      </c>
      <c r="E584" s="34" t="s">
        <v>3614</v>
      </c>
      <c r="F584" s="35" t="s">
        <v>3134</v>
      </c>
      <c r="G584" s="34" t="s">
        <v>3615</v>
      </c>
      <c r="H584" s="34" t="s">
        <v>3616</v>
      </c>
      <c r="I584" s="66" t="s">
        <v>3145</v>
      </c>
      <c r="J584" s="37" t="s">
        <v>3617</v>
      </c>
      <c r="K584" s="69" t="s">
        <v>3120</v>
      </c>
      <c r="L584" s="66" t="s">
        <v>3618</v>
      </c>
      <c r="M584" s="37" t="s">
        <v>3619</v>
      </c>
      <c r="N584" s="66" t="s">
        <v>24</v>
      </c>
      <c r="O584" s="66" t="s">
        <v>165</v>
      </c>
      <c r="P584" s="34"/>
      <c r="Q584" s="34"/>
      <c r="R584" s="34"/>
      <c r="S584" s="34"/>
    </row>
    <row r="585" spans="1:19" ht="196">
      <c r="A585" s="34">
        <f t="shared" si="9"/>
        <v>584</v>
      </c>
      <c r="B585" s="14" t="s">
        <v>2683</v>
      </c>
      <c r="C585" s="34" t="s">
        <v>3620</v>
      </c>
      <c r="D585" s="34" t="s">
        <v>3621</v>
      </c>
      <c r="E585" s="34" t="s">
        <v>3622</v>
      </c>
      <c r="F585" s="35" t="s">
        <v>1639</v>
      </c>
      <c r="G585" s="34" t="s">
        <v>3623</v>
      </c>
      <c r="H585" s="34" t="s">
        <v>3624</v>
      </c>
      <c r="I585" s="66" t="s">
        <v>1001</v>
      </c>
      <c r="J585" s="37" t="s">
        <v>3625</v>
      </c>
      <c r="K585" s="69" t="s">
        <v>56</v>
      </c>
      <c r="L585" s="66" t="s">
        <v>3626</v>
      </c>
      <c r="M585" s="37" t="s">
        <v>3627</v>
      </c>
      <c r="N585" s="66" t="s">
        <v>24</v>
      </c>
      <c r="O585" s="66" t="s">
        <v>165</v>
      </c>
      <c r="P585" s="34"/>
      <c r="Q585" s="34"/>
      <c r="R585" s="34"/>
      <c r="S585" s="34"/>
    </row>
    <row r="586" spans="1:19" ht="238">
      <c r="A586" s="34">
        <f t="shared" si="9"/>
        <v>585</v>
      </c>
      <c r="B586" s="14" t="s">
        <v>2683</v>
      </c>
      <c r="C586" s="34" t="s">
        <v>3628</v>
      </c>
      <c r="D586" s="34" t="s">
        <v>3629</v>
      </c>
      <c r="E586" s="34" t="s">
        <v>3630</v>
      </c>
      <c r="F586" s="35" t="s">
        <v>3125</v>
      </c>
      <c r="G586" s="34" t="s">
        <v>3631</v>
      </c>
      <c r="H586" s="34" t="s">
        <v>3632</v>
      </c>
      <c r="I586" s="66" t="s">
        <v>3633</v>
      </c>
      <c r="J586" s="37" t="s">
        <v>3634</v>
      </c>
      <c r="K586" s="69" t="s">
        <v>3129</v>
      </c>
      <c r="L586" s="66" t="s">
        <v>3635</v>
      </c>
      <c r="M586" s="37" t="s">
        <v>3636</v>
      </c>
      <c r="N586" s="66" t="s">
        <v>24</v>
      </c>
      <c r="O586" s="66" t="s">
        <v>165</v>
      </c>
      <c r="P586" s="34"/>
      <c r="Q586" s="34"/>
      <c r="R586" s="34"/>
      <c r="S586" s="34"/>
    </row>
    <row r="587" spans="1:19" ht="238">
      <c r="A587" s="34">
        <f t="shared" si="9"/>
        <v>586</v>
      </c>
      <c r="B587" s="14" t="s">
        <v>2683</v>
      </c>
      <c r="C587" s="34" t="s">
        <v>3628</v>
      </c>
      <c r="D587" s="34" t="s">
        <v>3637</v>
      </c>
      <c r="E587" s="34" t="s">
        <v>3638</v>
      </c>
      <c r="F587" s="35" t="s">
        <v>3115</v>
      </c>
      <c r="G587" s="34" t="s">
        <v>3639</v>
      </c>
      <c r="H587" s="34" t="s">
        <v>3640</v>
      </c>
      <c r="I587" s="66" t="s">
        <v>3641</v>
      </c>
      <c r="J587" s="37" t="s">
        <v>3642</v>
      </c>
      <c r="K587" s="69" t="s">
        <v>3120</v>
      </c>
      <c r="L587" s="66" t="s">
        <v>3643</v>
      </c>
      <c r="M587" s="37" t="s">
        <v>3644</v>
      </c>
      <c r="N587" s="66" t="s">
        <v>24</v>
      </c>
      <c r="O587" s="66" t="s">
        <v>165</v>
      </c>
      <c r="P587" s="34"/>
      <c r="Q587" s="34"/>
      <c r="R587" s="34"/>
      <c r="S587" s="34"/>
    </row>
    <row r="588" spans="1:19" ht="210">
      <c r="A588" s="34">
        <f t="shared" si="9"/>
        <v>587</v>
      </c>
      <c r="B588" s="14" t="s">
        <v>2683</v>
      </c>
      <c r="C588" s="34" t="s">
        <v>3620</v>
      </c>
      <c r="D588" s="34" t="s">
        <v>3645</v>
      </c>
      <c r="E588" s="34" t="s">
        <v>3646</v>
      </c>
      <c r="F588" s="35" t="s">
        <v>1655</v>
      </c>
      <c r="G588" s="34" t="s">
        <v>3647</v>
      </c>
      <c r="H588" s="34" t="s">
        <v>3648</v>
      </c>
      <c r="I588" s="66" t="s">
        <v>162</v>
      </c>
      <c r="J588" s="37" t="s">
        <v>3649</v>
      </c>
      <c r="K588" s="69" t="s">
        <v>22</v>
      </c>
      <c r="L588" s="66" t="s">
        <v>3650</v>
      </c>
      <c r="M588" s="37" t="s">
        <v>3651</v>
      </c>
      <c r="N588" s="66" t="s">
        <v>24</v>
      </c>
      <c r="O588" s="66" t="s">
        <v>165</v>
      </c>
      <c r="P588" s="34"/>
      <c r="Q588" s="34"/>
      <c r="R588" s="34"/>
      <c r="S588" s="34"/>
    </row>
    <row r="589" spans="1:19" ht="182">
      <c r="A589" s="34">
        <f t="shared" si="9"/>
        <v>588</v>
      </c>
      <c r="B589" s="14" t="s">
        <v>2683</v>
      </c>
      <c r="C589" s="34" t="s">
        <v>3652</v>
      </c>
      <c r="D589" s="34" t="s">
        <v>3653</v>
      </c>
      <c r="E589" s="34" t="s">
        <v>3654</v>
      </c>
      <c r="F589" s="35" t="s">
        <v>3115</v>
      </c>
      <c r="G589" s="34" t="s">
        <v>3655</v>
      </c>
      <c r="H589" s="34" t="s">
        <v>3656</v>
      </c>
      <c r="I589" s="66" t="s">
        <v>3152</v>
      </c>
      <c r="J589" s="37" t="s">
        <v>3657</v>
      </c>
      <c r="K589" s="69" t="s">
        <v>3129</v>
      </c>
      <c r="L589" s="66" t="s">
        <v>3658</v>
      </c>
      <c r="M589" s="37" t="s">
        <v>3659</v>
      </c>
      <c r="N589" s="66" t="s">
        <v>24</v>
      </c>
      <c r="O589" s="66" t="s">
        <v>165</v>
      </c>
      <c r="P589" s="34"/>
      <c r="Q589" s="34"/>
      <c r="R589" s="34"/>
      <c r="S589" s="34"/>
    </row>
    <row r="590" spans="1:19" ht="210">
      <c r="A590" s="34">
        <f t="shared" si="9"/>
        <v>589</v>
      </c>
      <c r="B590" s="14" t="s">
        <v>2683</v>
      </c>
      <c r="C590" s="34" t="s">
        <v>3652</v>
      </c>
      <c r="D590" s="34" t="s">
        <v>3660</v>
      </c>
      <c r="E590" s="34" t="s">
        <v>3661</v>
      </c>
      <c r="F590" s="35" t="s">
        <v>3125</v>
      </c>
      <c r="G590" s="34" t="s">
        <v>3662</v>
      </c>
      <c r="H590" s="34" t="s">
        <v>3663</v>
      </c>
      <c r="I590" s="66" t="s">
        <v>3152</v>
      </c>
      <c r="J590" s="37" t="s">
        <v>3664</v>
      </c>
      <c r="K590" s="69" t="s">
        <v>3120</v>
      </c>
      <c r="L590" s="66" t="s">
        <v>3665</v>
      </c>
      <c r="M590" s="37" t="s">
        <v>3666</v>
      </c>
      <c r="N590" s="66" t="s">
        <v>24</v>
      </c>
      <c r="O590" s="66" t="s">
        <v>165</v>
      </c>
      <c r="P590" s="34"/>
      <c r="Q590" s="34"/>
      <c r="R590" s="34"/>
      <c r="S590" s="34"/>
    </row>
    <row r="591" spans="1:19" ht="224">
      <c r="A591" s="34">
        <f t="shared" si="9"/>
        <v>590</v>
      </c>
      <c r="B591" s="14" t="s">
        <v>2683</v>
      </c>
      <c r="C591" s="34" t="s">
        <v>3652</v>
      </c>
      <c r="D591" s="34" t="s">
        <v>3667</v>
      </c>
      <c r="E591" s="34" t="s">
        <v>3668</v>
      </c>
      <c r="F591" s="35" t="s">
        <v>3125</v>
      </c>
      <c r="G591" s="34" t="s">
        <v>3669</v>
      </c>
      <c r="H591" s="34" t="s">
        <v>3670</v>
      </c>
      <c r="I591" s="66" t="s">
        <v>3137</v>
      </c>
      <c r="J591" s="37" t="s">
        <v>3671</v>
      </c>
      <c r="K591" s="69" t="s">
        <v>3129</v>
      </c>
      <c r="L591" s="66" t="s">
        <v>3672</v>
      </c>
      <c r="M591" s="37" t="s">
        <v>3673</v>
      </c>
      <c r="N591" s="66" t="s">
        <v>24</v>
      </c>
      <c r="O591" s="66" t="s">
        <v>165</v>
      </c>
      <c r="P591" s="34"/>
      <c r="Q591" s="34"/>
      <c r="R591" s="34"/>
      <c r="S591" s="34"/>
    </row>
    <row r="592" spans="1:19" ht="196">
      <c r="A592" s="34">
        <f t="shared" si="9"/>
        <v>591</v>
      </c>
      <c r="B592" s="14" t="s">
        <v>2683</v>
      </c>
      <c r="C592" s="34" t="s">
        <v>3652</v>
      </c>
      <c r="D592" s="34" t="s">
        <v>3674</v>
      </c>
      <c r="E592" s="34" t="s">
        <v>3675</v>
      </c>
      <c r="F592" s="35" t="s">
        <v>3125</v>
      </c>
      <c r="G592" s="34" t="s">
        <v>3676</v>
      </c>
      <c r="H592" s="34" t="s">
        <v>3677</v>
      </c>
      <c r="I592" s="66" t="s">
        <v>3145</v>
      </c>
      <c r="J592" s="37" t="s">
        <v>3678</v>
      </c>
      <c r="K592" s="69" t="s">
        <v>3129</v>
      </c>
      <c r="L592" s="66" t="s">
        <v>3679</v>
      </c>
      <c r="M592" s="37" t="s">
        <v>3680</v>
      </c>
      <c r="N592" s="66" t="s">
        <v>24</v>
      </c>
      <c r="O592" s="66" t="s">
        <v>165</v>
      </c>
      <c r="P592" s="34"/>
      <c r="Q592" s="34"/>
      <c r="R592" s="34"/>
      <c r="S592" s="34"/>
    </row>
    <row r="593" spans="1:19" ht="210">
      <c r="A593" s="34">
        <f t="shared" si="9"/>
        <v>592</v>
      </c>
      <c r="B593" s="14" t="s">
        <v>2683</v>
      </c>
      <c r="C593" s="34" t="s">
        <v>3652</v>
      </c>
      <c r="D593" s="34" t="s">
        <v>3681</v>
      </c>
      <c r="E593" s="34" t="s">
        <v>3682</v>
      </c>
      <c r="F593" s="35" t="s">
        <v>3115</v>
      </c>
      <c r="G593" s="34" t="s">
        <v>3683</v>
      </c>
      <c r="H593" s="34" t="s">
        <v>3684</v>
      </c>
      <c r="I593" s="66" t="s">
        <v>3145</v>
      </c>
      <c r="J593" s="37" t="s">
        <v>3685</v>
      </c>
      <c r="K593" s="69" t="s">
        <v>3120</v>
      </c>
      <c r="L593" s="66" t="s">
        <v>3686</v>
      </c>
      <c r="M593" s="37" t="s">
        <v>3687</v>
      </c>
      <c r="N593" s="66" t="s">
        <v>24</v>
      </c>
      <c r="O593" s="66" t="s">
        <v>165</v>
      </c>
      <c r="P593" s="34"/>
      <c r="Q593" s="34"/>
      <c r="R593" s="34"/>
      <c r="S593" s="34"/>
    </row>
    <row r="594" spans="1:19" s="17" customFormat="1" ht="168">
      <c r="A594" s="34">
        <f t="shared" si="9"/>
        <v>593</v>
      </c>
      <c r="B594" s="14" t="s">
        <v>736</v>
      </c>
      <c r="C594" s="34" t="s">
        <v>638</v>
      </c>
      <c r="D594" s="34" t="s">
        <v>3688</v>
      </c>
      <c r="E594" s="34" t="s">
        <v>3689</v>
      </c>
      <c r="F594" s="35" t="s">
        <v>1426</v>
      </c>
      <c r="G594" s="34" t="s">
        <v>3690</v>
      </c>
      <c r="H594" s="34" t="s">
        <v>3691</v>
      </c>
      <c r="I594" s="66" t="s">
        <v>3433</v>
      </c>
      <c r="J594" s="37" t="s">
        <v>3692</v>
      </c>
      <c r="K594" s="69" t="s">
        <v>872</v>
      </c>
      <c r="L594" s="66" t="s">
        <v>3693</v>
      </c>
      <c r="M594" s="37" t="s">
        <v>3694</v>
      </c>
      <c r="N594" s="66" t="s">
        <v>24</v>
      </c>
      <c r="O594" s="66" t="s">
        <v>34</v>
      </c>
      <c r="P594" s="34"/>
      <c r="Q594" s="34"/>
      <c r="R594" s="34"/>
      <c r="S594" s="34"/>
    </row>
    <row r="595" spans="1:19" s="17" customFormat="1" ht="224">
      <c r="A595" s="34">
        <v>594</v>
      </c>
      <c r="B595" s="14" t="s">
        <v>736</v>
      </c>
      <c r="C595" s="34" t="s">
        <v>3695</v>
      </c>
      <c r="D595" s="34" t="s">
        <v>3696</v>
      </c>
      <c r="E595" s="34" t="s">
        <v>3697</v>
      </c>
      <c r="F595" s="35" t="s">
        <v>1369</v>
      </c>
      <c r="G595" s="34" t="s">
        <v>3698</v>
      </c>
      <c r="H595" s="34" t="s">
        <v>3699</v>
      </c>
      <c r="I595" s="66" t="s">
        <v>3700</v>
      </c>
      <c r="J595" s="37" t="s">
        <v>3701</v>
      </c>
      <c r="K595" s="69" t="s">
        <v>56</v>
      </c>
      <c r="L595" s="66" t="s">
        <v>3702</v>
      </c>
      <c r="M595" s="37" t="s">
        <v>3703</v>
      </c>
      <c r="N595" s="66" t="s">
        <v>24</v>
      </c>
      <c r="O595" s="66" t="s">
        <v>34</v>
      </c>
      <c r="P595" s="34"/>
      <c r="Q595" s="34"/>
      <c r="R595" s="34"/>
      <c r="S595" s="34"/>
    </row>
    <row r="596" spans="1:19" ht="168">
      <c r="A596" s="34">
        <v>595</v>
      </c>
      <c r="B596" s="14" t="s">
        <v>736</v>
      </c>
      <c r="C596" s="34" t="s">
        <v>953</v>
      </c>
      <c r="D596" s="34" t="s">
        <v>3704</v>
      </c>
      <c r="E596" s="34" t="s">
        <v>3705</v>
      </c>
      <c r="F596" s="35" t="s">
        <v>3324</v>
      </c>
      <c r="G596" s="34" t="s">
        <v>3706</v>
      </c>
      <c r="H596" s="34" t="s">
        <v>3707</v>
      </c>
      <c r="I596" s="66" t="s">
        <v>3327</v>
      </c>
      <c r="J596" s="37" t="s">
        <v>3708</v>
      </c>
      <c r="K596" s="69" t="s">
        <v>56</v>
      </c>
      <c r="L596" s="66" t="s">
        <v>3709</v>
      </c>
      <c r="M596" s="37" t="s">
        <v>3710</v>
      </c>
      <c r="N596" s="66" t="s">
        <v>24</v>
      </c>
      <c r="O596" s="66" t="s">
        <v>34</v>
      </c>
      <c r="P596" s="34"/>
      <c r="Q596" s="34"/>
      <c r="R596" s="34"/>
      <c r="S596" s="34"/>
    </row>
    <row r="597" spans="1:19" ht="336">
      <c r="A597" s="34">
        <v>596</v>
      </c>
      <c r="B597" s="14" t="s">
        <v>3711</v>
      </c>
      <c r="C597" s="34" t="s">
        <v>25</v>
      </c>
      <c r="D597" s="34" t="s">
        <v>3712</v>
      </c>
      <c r="E597" s="34" t="s">
        <v>3713</v>
      </c>
      <c r="F597" s="35" t="s">
        <v>1369</v>
      </c>
      <c r="G597" s="34" t="s">
        <v>3714</v>
      </c>
      <c r="H597" s="34" t="s">
        <v>3715</v>
      </c>
      <c r="I597" s="66" t="s">
        <v>3402</v>
      </c>
      <c r="J597" s="37" t="s">
        <v>3716</v>
      </c>
      <c r="K597" s="69" t="s">
        <v>56</v>
      </c>
      <c r="L597" s="66" t="s">
        <v>3717</v>
      </c>
      <c r="M597" s="37" t="s">
        <v>3718</v>
      </c>
      <c r="N597" s="66" t="s">
        <v>64</v>
      </c>
      <c r="O597" s="66" t="s">
        <v>34</v>
      </c>
      <c r="P597" s="34"/>
      <c r="Q597" s="34"/>
      <c r="R597" s="34"/>
      <c r="S597" s="34"/>
    </row>
    <row r="598" spans="1:19" ht="378">
      <c r="A598" s="34">
        <f t="shared" ref="A598:A607" si="10">ROW() - ROW($A$2) + 1</f>
        <v>597</v>
      </c>
      <c r="B598" s="14" t="s">
        <v>3719</v>
      </c>
      <c r="C598" s="34" t="s">
        <v>3720</v>
      </c>
      <c r="D598" s="34" t="s">
        <v>3721</v>
      </c>
      <c r="E598" s="34" t="s">
        <v>3722</v>
      </c>
      <c r="F598" s="35" t="s">
        <v>67</v>
      </c>
      <c r="G598" s="34" t="s">
        <v>3723</v>
      </c>
      <c r="H598" s="34" t="s">
        <v>3724</v>
      </c>
      <c r="I598" s="66" t="s">
        <v>20</v>
      </c>
      <c r="J598" s="37" t="s">
        <v>3725</v>
      </c>
      <c r="K598" s="69" t="s">
        <v>22</v>
      </c>
      <c r="L598" s="66" t="s">
        <v>3726</v>
      </c>
      <c r="M598" s="37" t="s">
        <v>3727</v>
      </c>
      <c r="N598" s="66" t="s">
        <v>140</v>
      </c>
      <c r="O598" s="66" t="s">
        <v>352</v>
      </c>
      <c r="P598" s="34"/>
      <c r="Q598" s="34"/>
      <c r="R598" s="34"/>
      <c r="S598" s="34"/>
    </row>
    <row r="599" spans="1:19" ht="224">
      <c r="A599" s="34">
        <f t="shared" si="10"/>
        <v>598</v>
      </c>
      <c r="B599" s="14" t="s">
        <v>3719</v>
      </c>
      <c r="C599" s="34" t="s">
        <v>704</v>
      </c>
      <c r="D599" s="34" t="s">
        <v>3728</v>
      </c>
      <c r="E599" s="34" t="s">
        <v>3729</v>
      </c>
      <c r="F599" s="35" t="s">
        <v>1251</v>
      </c>
      <c r="G599" s="34" t="s">
        <v>3730</v>
      </c>
      <c r="H599" s="34" t="s">
        <v>3731</v>
      </c>
      <c r="I599" s="66" t="s">
        <v>540</v>
      </c>
      <c r="J599" s="37" t="s">
        <v>3732</v>
      </c>
      <c r="K599" s="69" t="s">
        <v>56</v>
      </c>
      <c r="L599" s="66" t="s">
        <v>3733</v>
      </c>
      <c r="M599" s="37" t="s">
        <v>3734</v>
      </c>
      <c r="N599" s="66" t="s">
        <v>140</v>
      </c>
      <c r="O599" s="66" t="s">
        <v>352</v>
      </c>
      <c r="P599" s="34"/>
      <c r="Q599" s="34"/>
      <c r="R599" s="34"/>
      <c r="S599" s="34"/>
    </row>
    <row r="600" spans="1:19" ht="252">
      <c r="A600" s="34">
        <f t="shared" si="10"/>
        <v>599</v>
      </c>
      <c r="B600" s="14" t="s">
        <v>3719</v>
      </c>
      <c r="C600" s="34" t="s">
        <v>3735</v>
      </c>
      <c r="D600" s="34" t="s">
        <v>3736</v>
      </c>
      <c r="E600" s="34" t="s">
        <v>3737</v>
      </c>
      <c r="F600" s="35" t="s">
        <v>3738</v>
      </c>
      <c r="G600" s="34" t="s">
        <v>3739</v>
      </c>
      <c r="H600" s="34" t="s">
        <v>3740</v>
      </c>
      <c r="I600" s="66" t="s">
        <v>2666</v>
      </c>
      <c r="J600" s="37" t="s">
        <v>41</v>
      </c>
      <c r="K600" s="69" t="s">
        <v>56</v>
      </c>
      <c r="L600" s="66" t="s">
        <v>41</v>
      </c>
      <c r="M600" s="37" t="s">
        <v>3741</v>
      </c>
      <c r="N600" s="66" t="s">
        <v>140</v>
      </c>
      <c r="O600" s="66" t="s">
        <v>352</v>
      </c>
      <c r="P600" s="34"/>
      <c r="Q600" s="34"/>
      <c r="R600" s="34"/>
      <c r="S600" s="34"/>
    </row>
    <row r="601" spans="1:19" ht="224">
      <c r="A601" s="34">
        <f t="shared" si="10"/>
        <v>600</v>
      </c>
      <c r="B601" s="14" t="s">
        <v>3719</v>
      </c>
      <c r="C601" s="34" t="s">
        <v>216</v>
      </c>
      <c r="D601" s="34" t="s">
        <v>3742</v>
      </c>
      <c r="E601" s="34" t="s">
        <v>3743</v>
      </c>
      <c r="F601" s="35" t="s">
        <v>67</v>
      </c>
      <c r="G601" s="34" t="s">
        <v>3744</v>
      </c>
      <c r="H601" s="34" t="s">
        <v>3745</v>
      </c>
      <c r="I601" s="66" t="s">
        <v>1284</v>
      </c>
      <c r="J601" s="37" t="s">
        <v>3746</v>
      </c>
      <c r="K601" s="69" t="s">
        <v>22</v>
      </c>
      <c r="L601" s="66" t="s">
        <v>3747</v>
      </c>
      <c r="M601" s="37" t="s">
        <v>3748</v>
      </c>
      <c r="N601" s="66" t="s">
        <v>140</v>
      </c>
      <c r="O601" s="66" t="s">
        <v>352</v>
      </c>
      <c r="P601" s="34"/>
      <c r="Q601" s="34"/>
      <c r="R601" s="34"/>
      <c r="S601" s="34"/>
    </row>
    <row r="602" spans="1:19" ht="168">
      <c r="A602" s="34">
        <f t="shared" si="10"/>
        <v>601</v>
      </c>
      <c r="B602" s="14" t="s">
        <v>3719</v>
      </c>
      <c r="C602" s="34" t="s">
        <v>3749</v>
      </c>
      <c r="D602" s="34" t="s">
        <v>3750</v>
      </c>
      <c r="E602" s="34" t="s">
        <v>3751</v>
      </c>
      <c r="F602" s="35" t="s">
        <v>3048</v>
      </c>
      <c r="G602" s="34" t="s">
        <v>3752</v>
      </c>
      <c r="H602" s="34" t="s">
        <v>3753</v>
      </c>
      <c r="I602" s="66" t="s">
        <v>3377</v>
      </c>
      <c r="J602" s="37" t="s">
        <v>3754</v>
      </c>
      <c r="K602" s="69" t="s">
        <v>56</v>
      </c>
      <c r="L602" s="66" t="s">
        <v>3755</v>
      </c>
      <c r="M602" s="37" t="s">
        <v>3756</v>
      </c>
      <c r="N602" s="66" t="s">
        <v>140</v>
      </c>
      <c r="O602" s="66" t="s">
        <v>352</v>
      </c>
      <c r="P602" s="34"/>
      <c r="Q602" s="34"/>
      <c r="R602" s="34"/>
      <c r="S602" s="34"/>
    </row>
    <row r="603" spans="1:19" ht="409.5">
      <c r="A603" s="34">
        <f t="shared" si="10"/>
        <v>602</v>
      </c>
      <c r="B603" s="14" t="s">
        <v>3719</v>
      </c>
      <c r="C603" s="34" t="s">
        <v>3757</v>
      </c>
      <c r="D603" s="34" t="s">
        <v>3758</v>
      </c>
      <c r="E603" s="34" t="s">
        <v>3759</v>
      </c>
      <c r="F603" s="35" t="s">
        <v>67</v>
      </c>
      <c r="G603" s="34" t="s">
        <v>3760</v>
      </c>
      <c r="H603" s="34" t="s">
        <v>3761</v>
      </c>
      <c r="I603" s="66" t="s">
        <v>1267</v>
      </c>
      <c r="J603" s="37" t="s">
        <v>3762</v>
      </c>
      <c r="K603" s="69" t="s">
        <v>56</v>
      </c>
      <c r="L603" s="66" t="s">
        <v>3763</v>
      </c>
      <c r="M603" s="37" t="s">
        <v>3764</v>
      </c>
      <c r="N603" s="66" t="s">
        <v>140</v>
      </c>
      <c r="O603" s="66" t="s">
        <v>352</v>
      </c>
      <c r="P603" s="34"/>
      <c r="Q603" s="34"/>
      <c r="R603" s="34"/>
      <c r="S603" s="34"/>
    </row>
    <row r="604" spans="1:19" ht="168">
      <c r="A604" s="34">
        <f t="shared" si="10"/>
        <v>603</v>
      </c>
      <c r="B604" s="14" t="s">
        <v>3719</v>
      </c>
      <c r="C604" s="34" t="s">
        <v>3765</v>
      </c>
      <c r="D604" s="34" t="s">
        <v>3766</v>
      </c>
      <c r="E604" s="34" t="s">
        <v>3767</v>
      </c>
      <c r="F604" s="35" t="s">
        <v>67</v>
      </c>
      <c r="G604" s="34" t="s">
        <v>3768</v>
      </c>
      <c r="H604" s="34" t="s">
        <v>3769</v>
      </c>
      <c r="I604" s="66" t="s">
        <v>423</v>
      </c>
      <c r="J604" s="37" t="s">
        <v>3770</v>
      </c>
      <c r="K604" s="69" t="s">
        <v>22</v>
      </c>
      <c r="L604" s="66" t="s">
        <v>3771</v>
      </c>
      <c r="M604" s="37" t="s">
        <v>3772</v>
      </c>
      <c r="N604" s="66" t="s">
        <v>140</v>
      </c>
      <c r="O604" s="66" t="s">
        <v>352</v>
      </c>
      <c r="P604" s="34"/>
      <c r="Q604" s="34"/>
      <c r="R604" s="34"/>
      <c r="S604" s="34"/>
    </row>
    <row r="605" spans="1:19" ht="126">
      <c r="A605" s="34">
        <f t="shared" si="10"/>
        <v>604</v>
      </c>
      <c r="B605" s="14" t="s">
        <v>3719</v>
      </c>
      <c r="C605" s="34" t="s">
        <v>3773</v>
      </c>
      <c r="D605" s="34" t="s">
        <v>3774</v>
      </c>
      <c r="E605" s="34" t="s">
        <v>3775</v>
      </c>
      <c r="F605" s="35" t="s">
        <v>1251</v>
      </c>
      <c r="G605" s="34" t="s">
        <v>3776</v>
      </c>
      <c r="H605" s="34" t="s">
        <v>3777</v>
      </c>
      <c r="I605" s="66" t="s">
        <v>1260</v>
      </c>
      <c r="J605" s="37" t="s">
        <v>41</v>
      </c>
      <c r="K605" s="69" t="s">
        <v>22</v>
      </c>
      <c r="L605" s="66" t="s">
        <v>41</v>
      </c>
      <c r="M605" s="37" t="s">
        <v>3778</v>
      </c>
      <c r="N605" s="66" t="s">
        <v>140</v>
      </c>
      <c r="O605" s="66" t="s">
        <v>352</v>
      </c>
      <c r="P605" s="34"/>
      <c r="Q605" s="34"/>
      <c r="R605" s="34"/>
      <c r="S605" s="34"/>
    </row>
    <row r="606" spans="1:19" ht="168">
      <c r="A606" s="34">
        <f t="shared" si="10"/>
        <v>605</v>
      </c>
      <c r="B606" s="14" t="s">
        <v>3719</v>
      </c>
      <c r="C606" s="34" t="s">
        <v>3779</v>
      </c>
      <c r="D606" s="34" t="s">
        <v>3780</v>
      </c>
      <c r="E606" s="34" t="s">
        <v>3781</v>
      </c>
      <c r="F606" s="35" t="s">
        <v>1251</v>
      </c>
      <c r="G606" s="34" t="s">
        <v>3782</v>
      </c>
      <c r="H606" s="34" t="s">
        <v>3783</v>
      </c>
      <c r="I606" s="66" t="s">
        <v>540</v>
      </c>
      <c r="J606" s="37" t="s">
        <v>3784</v>
      </c>
      <c r="K606" s="69" t="s">
        <v>56</v>
      </c>
      <c r="L606" s="66" t="s">
        <v>3785</v>
      </c>
      <c r="M606" s="37" t="s">
        <v>3786</v>
      </c>
      <c r="N606" s="66" t="s">
        <v>140</v>
      </c>
      <c r="O606" s="66" t="s">
        <v>352</v>
      </c>
      <c r="P606" s="34"/>
      <c r="Q606" s="34"/>
      <c r="R606" s="34"/>
      <c r="S606" s="34"/>
    </row>
    <row r="607" spans="1:19" ht="154">
      <c r="A607" s="34">
        <f t="shared" si="10"/>
        <v>606</v>
      </c>
      <c r="B607" s="14" t="s">
        <v>3719</v>
      </c>
      <c r="C607" s="34" t="s">
        <v>3787</v>
      </c>
      <c r="D607" s="34" t="s">
        <v>3788</v>
      </c>
      <c r="E607" s="34" t="s">
        <v>3789</v>
      </c>
      <c r="F607" s="35" t="s">
        <v>3738</v>
      </c>
      <c r="G607" s="34" t="s">
        <v>3790</v>
      </c>
      <c r="H607" s="34" t="s">
        <v>3791</v>
      </c>
      <c r="I607" s="66" t="s">
        <v>1260</v>
      </c>
      <c r="J607" s="37" t="s">
        <v>41</v>
      </c>
      <c r="K607" s="69" t="s">
        <v>22</v>
      </c>
      <c r="L607" s="66" t="s">
        <v>41</v>
      </c>
      <c r="M607" s="37" t="s">
        <v>3792</v>
      </c>
      <c r="N607" s="66" t="s">
        <v>140</v>
      </c>
      <c r="O607" s="66" t="s">
        <v>352</v>
      </c>
      <c r="P607" s="34"/>
      <c r="Q607" s="34"/>
      <c r="R607" s="34"/>
      <c r="S607" s="34"/>
    </row>
    <row r="608" spans="1:19" ht="196">
      <c r="A608" s="34">
        <v>607</v>
      </c>
      <c r="B608" s="14" t="s">
        <v>3711</v>
      </c>
      <c r="C608" s="34" t="s">
        <v>132</v>
      </c>
      <c r="D608" s="34" t="s">
        <v>3793</v>
      </c>
      <c r="E608" s="34" t="s">
        <v>3794</v>
      </c>
      <c r="F608" s="35" t="s">
        <v>1426</v>
      </c>
      <c r="G608" s="34" t="s">
        <v>3795</v>
      </c>
      <c r="H608" s="34" t="s">
        <v>3796</v>
      </c>
      <c r="I608" s="66" t="s">
        <v>3327</v>
      </c>
      <c r="J608" s="37" t="s">
        <v>3797</v>
      </c>
      <c r="K608" s="69" t="s">
        <v>872</v>
      </c>
      <c r="L608" s="66" t="s">
        <v>3798</v>
      </c>
      <c r="M608" s="37" t="s">
        <v>3799</v>
      </c>
      <c r="N608" s="66" t="s">
        <v>64</v>
      </c>
      <c r="O608" s="66" t="s">
        <v>34</v>
      </c>
      <c r="P608" s="34"/>
      <c r="Q608" s="34"/>
      <c r="R608" s="34"/>
      <c r="S608" s="34"/>
    </row>
    <row r="609" spans="1:19" s="17" customFormat="1" ht="409.5">
      <c r="A609" s="34">
        <v>608</v>
      </c>
      <c r="B609" s="14" t="s">
        <v>3711</v>
      </c>
      <c r="C609" s="34" t="s">
        <v>3442</v>
      </c>
      <c r="D609" s="34" t="s">
        <v>3800</v>
      </c>
      <c r="E609" s="34" t="s">
        <v>3801</v>
      </c>
      <c r="F609" s="35" t="s">
        <v>1369</v>
      </c>
      <c r="G609" s="34" t="s">
        <v>3802</v>
      </c>
      <c r="H609" s="34" t="s">
        <v>3803</v>
      </c>
      <c r="I609" s="66" t="s">
        <v>3447</v>
      </c>
      <c r="J609" s="37" t="s">
        <v>3804</v>
      </c>
      <c r="K609" s="69" t="s">
        <v>56</v>
      </c>
      <c r="L609" s="66" t="s">
        <v>3805</v>
      </c>
      <c r="M609" s="37" t="s">
        <v>3806</v>
      </c>
      <c r="N609" s="66" t="s">
        <v>64</v>
      </c>
      <c r="O609" s="66" t="s">
        <v>34</v>
      </c>
      <c r="P609" s="34"/>
      <c r="Q609" s="34"/>
      <c r="R609" s="34"/>
      <c r="S609" s="34"/>
    </row>
    <row r="610" spans="1:19" ht="409.5">
      <c r="A610" s="34">
        <v>609</v>
      </c>
      <c r="B610" s="14" t="s">
        <v>3711</v>
      </c>
      <c r="C610" s="34" t="s">
        <v>52</v>
      </c>
      <c r="D610" s="34" t="s">
        <v>3807</v>
      </c>
      <c r="E610" s="34" t="s">
        <v>3808</v>
      </c>
      <c r="F610" s="35" t="s">
        <v>1369</v>
      </c>
      <c r="G610" s="34" t="s">
        <v>3809</v>
      </c>
      <c r="H610" s="34" t="s">
        <v>3810</v>
      </c>
      <c r="I610" s="66" t="s">
        <v>3700</v>
      </c>
      <c r="J610" s="37" t="s">
        <v>3811</v>
      </c>
      <c r="K610" s="69" t="s">
        <v>56</v>
      </c>
      <c r="L610" s="66" t="s">
        <v>3812</v>
      </c>
      <c r="M610" s="37" t="s">
        <v>3813</v>
      </c>
      <c r="N610" s="66" t="s">
        <v>64</v>
      </c>
      <c r="O610" s="66" t="s">
        <v>34</v>
      </c>
      <c r="P610" s="34"/>
      <c r="Q610" s="34"/>
      <c r="R610" s="34"/>
      <c r="S610" s="34"/>
    </row>
    <row r="611" spans="1:19" ht="154">
      <c r="A611" s="34">
        <f t="shared" ref="A611:A626" si="11">ROW() - ROW($A$2) + 1</f>
        <v>610</v>
      </c>
      <c r="B611" s="14" t="s">
        <v>2265</v>
      </c>
      <c r="C611" s="34" t="s">
        <v>104</v>
      </c>
      <c r="D611" s="34" t="s">
        <v>3814</v>
      </c>
      <c r="E611" s="34" t="s">
        <v>3815</v>
      </c>
      <c r="F611" s="35" t="s">
        <v>1254</v>
      </c>
      <c r="G611" s="34" t="s">
        <v>3816</v>
      </c>
      <c r="H611" s="34" t="s">
        <v>3817</v>
      </c>
      <c r="I611" s="66" t="s">
        <v>68</v>
      </c>
      <c r="J611" s="51" t="s">
        <v>41</v>
      </c>
      <c r="K611" s="69" t="s">
        <v>56</v>
      </c>
      <c r="L611" s="66" t="s">
        <v>41</v>
      </c>
      <c r="M611" s="37" t="s">
        <v>3818</v>
      </c>
      <c r="N611" s="66" t="s">
        <v>140</v>
      </c>
      <c r="O611" s="66" t="s">
        <v>687</v>
      </c>
      <c r="P611" s="34" t="s">
        <v>3531</v>
      </c>
      <c r="Q611" s="105"/>
      <c r="R611" s="34" t="s">
        <v>3819</v>
      </c>
      <c r="S611" s="34"/>
    </row>
    <row r="612" spans="1:19" ht="112">
      <c r="A612" s="34">
        <f t="shared" si="11"/>
        <v>611</v>
      </c>
      <c r="B612" s="14" t="s">
        <v>2265</v>
      </c>
      <c r="C612" s="34" t="s">
        <v>3820</v>
      </c>
      <c r="D612" s="34" t="s">
        <v>3821</v>
      </c>
      <c r="E612" s="34" t="s">
        <v>3822</v>
      </c>
      <c r="F612" s="35" t="s">
        <v>1254</v>
      </c>
      <c r="G612" s="34" t="s">
        <v>3823</v>
      </c>
      <c r="H612" s="34" t="s">
        <v>3824</v>
      </c>
      <c r="I612" s="66" t="s">
        <v>68</v>
      </c>
      <c r="J612" s="51" t="s">
        <v>41</v>
      </c>
      <c r="K612" s="69" t="s">
        <v>22</v>
      </c>
      <c r="L612" s="66" t="s">
        <v>41</v>
      </c>
      <c r="M612" s="37" t="s">
        <v>3825</v>
      </c>
      <c r="N612" s="66" t="s">
        <v>140</v>
      </c>
      <c r="O612" s="66" t="s">
        <v>687</v>
      </c>
      <c r="P612" s="34" t="s">
        <v>3531</v>
      </c>
      <c r="Q612" s="38"/>
      <c r="R612" s="34" t="s">
        <v>3826</v>
      </c>
      <c r="S612" s="34"/>
    </row>
    <row r="613" spans="1:19" ht="98">
      <c r="A613" s="34">
        <f t="shared" si="11"/>
        <v>612</v>
      </c>
      <c r="B613" s="14" t="s">
        <v>2265</v>
      </c>
      <c r="C613" s="34" t="s">
        <v>3827</v>
      </c>
      <c r="D613" s="34" t="s">
        <v>3828</v>
      </c>
      <c r="E613" s="34" t="s">
        <v>3829</v>
      </c>
      <c r="F613" s="35" t="s">
        <v>1254</v>
      </c>
      <c r="G613" s="34" t="s">
        <v>3830</v>
      </c>
      <c r="H613" s="34" t="s">
        <v>3831</v>
      </c>
      <c r="I613" s="66" t="s">
        <v>168</v>
      </c>
      <c r="J613" s="51" t="s">
        <v>41</v>
      </c>
      <c r="K613" s="69" t="s">
        <v>56</v>
      </c>
      <c r="L613" s="66" t="s">
        <v>41</v>
      </c>
      <c r="M613" s="37" t="s">
        <v>3832</v>
      </c>
      <c r="N613" s="66" t="s">
        <v>140</v>
      </c>
      <c r="O613" s="66" t="s">
        <v>687</v>
      </c>
      <c r="P613" s="34" t="s">
        <v>3531</v>
      </c>
      <c r="Q613" s="105"/>
      <c r="R613" s="34" t="s">
        <v>3833</v>
      </c>
      <c r="S613" s="34"/>
    </row>
    <row r="614" spans="1:19" ht="112">
      <c r="A614" s="34">
        <f t="shared" si="11"/>
        <v>613</v>
      </c>
      <c r="B614" s="14" t="s">
        <v>2265</v>
      </c>
      <c r="C614" s="34" t="s">
        <v>3834</v>
      </c>
      <c r="D614" s="34" t="s">
        <v>3835</v>
      </c>
      <c r="E614" s="34" t="s">
        <v>3836</v>
      </c>
      <c r="F614" s="35" t="s">
        <v>1251</v>
      </c>
      <c r="G614" s="34" t="s">
        <v>3837</v>
      </c>
      <c r="H614" s="34" t="s">
        <v>3838</v>
      </c>
      <c r="I614" s="66" t="s">
        <v>168</v>
      </c>
      <c r="J614" s="51" t="s">
        <v>41</v>
      </c>
      <c r="K614" s="69" t="s">
        <v>56</v>
      </c>
      <c r="L614" s="66" t="s">
        <v>41</v>
      </c>
      <c r="M614" s="37" t="s">
        <v>3839</v>
      </c>
      <c r="N614" s="66" t="s">
        <v>140</v>
      </c>
      <c r="O614" s="66" t="s">
        <v>687</v>
      </c>
      <c r="P614" s="34" t="s">
        <v>3531</v>
      </c>
      <c r="Q614" s="105"/>
      <c r="R614" s="34"/>
      <c r="S614" s="34"/>
    </row>
    <row r="615" spans="1:19" ht="98">
      <c r="A615" s="34">
        <f t="shared" si="11"/>
        <v>614</v>
      </c>
      <c r="B615" s="14" t="s">
        <v>2265</v>
      </c>
      <c r="C615" s="34" t="s">
        <v>3840</v>
      </c>
      <c r="D615" s="34" t="s">
        <v>3841</v>
      </c>
      <c r="E615" s="34" t="s">
        <v>3842</v>
      </c>
      <c r="F615" s="35" t="s">
        <v>1251</v>
      </c>
      <c r="G615" s="34" t="s">
        <v>3843</v>
      </c>
      <c r="H615" s="34" t="s">
        <v>3844</v>
      </c>
      <c r="I615" s="66" t="s">
        <v>168</v>
      </c>
      <c r="J615" s="51" t="s">
        <v>41</v>
      </c>
      <c r="K615" s="69" t="s">
        <v>56</v>
      </c>
      <c r="L615" s="66" t="s">
        <v>41</v>
      </c>
      <c r="M615" s="37" t="s">
        <v>3845</v>
      </c>
      <c r="N615" s="66" t="s">
        <v>140</v>
      </c>
      <c r="O615" s="66" t="s">
        <v>687</v>
      </c>
      <c r="P615" s="34" t="s">
        <v>3531</v>
      </c>
      <c r="Q615" s="105"/>
      <c r="R615" s="34" t="s">
        <v>3846</v>
      </c>
      <c r="S615" s="34"/>
    </row>
    <row r="616" spans="1:19" ht="294">
      <c r="A616" s="34">
        <f t="shared" si="11"/>
        <v>615</v>
      </c>
      <c r="B616" s="14" t="s">
        <v>2265</v>
      </c>
      <c r="C616" s="34" t="s">
        <v>3847</v>
      </c>
      <c r="D616" s="34" t="s">
        <v>3848</v>
      </c>
      <c r="E616" s="34" t="s">
        <v>3849</v>
      </c>
      <c r="F616" s="35" t="s">
        <v>1254</v>
      </c>
      <c r="G616" s="34" t="s">
        <v>3850</v>
      </c>
      <c r="H616" s="34" t="s">
        <v>3851</v>
      </c>
      <c r="I616" s="66" t="s">
        <v>287</v>
      </c>
      <c r="J616" s="51" t="s">
        <v>41</v>
      </c>
      <c r="K616" s="69" t="s">
        <v>56</v>
      </c>
      <c r="L616" s="66" t="s">
        <v>41</v>
      </c>
      <c r="M616" s="37" t="s">
        <v>3852</v>
      </c>
      <c r="N616" s="66" t="s">
        <v>140</v>
      </c>
      <c r="O616" s="66" t="s">
        <v>687</v>
      </c>
      <c r="P616" s="34"/>
      <c r="Q616" s="34"/>
      <c r="R616" s="34"/>
      <c r="S616" s="34"/>
    </row>
    <row r="617" spans="1:19" ht="70">
      <c r="A617" s="34">
        <f t="shared" si="11"/>
        <v>616</v>
      </c>
      <c r="B617" s="14" t="s">
        <v>2265</v>
      </c>
      <c r="C617" s="34" t="s">
        <v>15</v>
      </c>
      <c r="D617" s="34" t="s">
        <v>3853</v>
      </c>
      <c r="E617" s="34" t="s">
        <v>3854</v>
      </c>
      <c r="F617" s="35" t="s">
        <v>1251</v>
      </c>
      <c r="G617" s="34" t="s">
        <v>3855</v>
      </c>
      <c r="H617" s="34" t="s">
        <v>3856</v>
      </c>
      <c r="I617" s="66" t="s">
        <v>40</v>
      </c>
      <c r="J617" s="51" t="s">
        <v>41</v>
      </c>
      <c r="K617" s="69" t="s">
        <v>56</v>
      </c>
      <c r="L617" s="66" t="s">
        <v>41</v>
      </c>
      <c r="M617" s="37" t="s">
        <v>3857</v>
      </c>
      <c r="N617" s="66" t="s">
        <v>140</v>
      </c>
      <c r="O617" s="66" t="s">
        <v>687</v>
      </c>
      <c r="P617" s="34"/>
      <c r="Q617" s="34"/>
      <c r="R617" s="34"/>
      <c r="S617" s="34"/>
    </row>
    <row r="618" spans="1:19" ht="56">
      <c r="A618" s="34">
        <f t="shared" si="11"/>
        <v>617</v>
      </c>
      <c r="B618" s="14" t="s">
        <v>2265</v>
      </c>
      <c r="C618" s="34" t="s">
        <v>3858</v>
      </c>
      <c r="D618" s="34" t="s">
        <v>3859</v>
      </c>
      <c r="E618" s="34" t="s">
        <v>3860</v>
      </c>
      <c r="F618" s="35" t="s">
        <v>1251</v>
      </c>
      <c r="G618" s="34" t="s">
        <v>3861</v>
      </c>
      <c r="H618" s="34" t="s">
        <v>3862</v>
      </c>
      <c r="I618" s="66" t="s">
        <v>618</v>
      </c>
      <c r="J618" s="51" t="s">
        <v>41</v>
      </c>
      <c r="K618" s="69" t="s">
        <v>22</v>
      </c>
      <c r="L618" s="66" t="s">
        <v>41</v>
      </c>
      <c r="M618" s="37" t="s">
        <v>3863</v>
      </c>
      <c r="N618" s="66" t="s">
        <v>140</v>
      </c>
      <c r="O618" s="66" t="s">
        <v>687</v>
      </c>
      <c r="P618" s="34"/>
      <c r="Q618" s="34"/>
      <c r="R618" s="34"/>
      <c r="S618" s="34"/>
    </row>
    <row r="619" spans="1:19" ht="70">
      <c r="A619" s="34">
        <f t="shared" si="11"/>
        <v>618</v>
      </c>
      <c r="B619" s="14" t="s">
        <v>2265</v>
      </c>
      <c r="C619" s="34" t="s">
        <v>52</v>
      </c>
      <c r="D619" s="34" t="s">
        <v>3864</v>
      </c>
      <c r="E619" s="34" t="s">
        <v>3865</v>
      </c>
      <c r="F619" s="35" t="s">
        <v>1251</v>
      </c>
      <c r="G619" s="34" t="s">
        <v>3866</v>
      </c>
      <c r="H619" s="34" t="s">
        <v>3867</v>
      </c>
      <c r="I619" s="66" t="s">
        <v>618</v>
      </c>
      <c r="J619" s="51" t="s">
        <v>41</v>
      </c>
      <c r="K619" s="69" t="s">
        <v>56</v>
      </c>
      <c r="L619" s="66" t="s">
        <v>41</v>
      </c>
      <c r="M619" s="37" t="s">
        <v>3868</v>
      </c>
      <c r="N619" s="66" t="s">
        <v>140</v>
      </c>
      <c r="O619" s="66" t="s">
        <v>687</v>
      </c>
      <c r="P619" s="34"/>
      <c r="Q619" s="34"/>
      <c r="R619" s="34"/>
      <c r="S619" s="34"/>
    </row>
    <row r="620" spans="1:19" ht="70">
      <c r="A620" s="34">
        <f t="shared" si="11"/>
        <v>619</v>
      </c>
      <c r="B620" s="14" t="s">
        <v>2265</v>
      </c>
      <c r="C620" s="34" t="s">
        <v>25</v>
      </c>
      <c r="D620" s="34" t="s">
        <v>3869</v>
      </c>
      <c r="E620" s="34" t="s">
        <v>3870</v>
      </c>
      <c r="F620" s="35" t="s">
        <v>1251</v>
      </c>
      <c r="G620" s="34" t="s">
        <v>3871</v>
      </c>
      <c r="H620" s="34" t="s">
        <v>3872</v>
      </c>
      <c r="I620" s="66" t="s">
        <v>40</v>
      </c>
      <c r="J620" s="51" t="s">
        <v>41</v>
      </c>
      <c r="K620" s="69" t="s">
        <v>56</v>
      </c>
      <c r="L620" s="66" t="s">
        <v>41</v>
      </c>
      <c r="M620" s="37" t="s">
        <v>3873</v>
      </c>
      <c r="N620" s="66" t="s">
        <v>140</v>
      </c>
      <c r="O620" s="66" t="s">
        <v>687</v>
      </c>
      <c r="P620" s="34"/>
      <c r="Q620" s="34"/>
      <c r="R620" s="34"/>
      <c r="S620" s="34"/>
    </row>
    <row r="621" spans="1:19" ht="56">
      <c r="A621" s="34">
        <f t="shared" si="11"/>
        <v>620</v>
      </c>
      <c r="B621" s="14" t="s">
        <v>2265</v>
      </c>
      <c r="C621" s="34" t="s">
        <v>15</v>
      </c>
      <c r="D621" s="34" t="s">
        <v>3874</v>
      </c>
      <c r="E621" s="34" t="s">
        <v>3875</v>
      </c>
      <c r="F621" s="35" t="s">
        <v>1251</v>
      </c>
      <c r="G621" s="34" t="s">
        <v>3876</v>
      </c>
      <c r="H621" s="34" t="s">
        <v>3877</v>
      </c>
      <c r="I621" s="66" t="s">
        <v>68</v>
      </c>
      <c r="J621" s="51" t="s">
        <v>41</v>
      </c>
      <c r="K621" s="69" t="s">
        <v>22</v>
      </c>
      <c r="L621" s="66" t="s">
        <v>41</v>
      </c>
      <c r="M621" s="37" t="s">
        <v>3878</v>
      </c>
      <c r="N621" s="66" t="s">
        <v>140</v>
      </c>
      <c r="O621" s="66" t="s">
        <v>687</v>
      </c>
      <c r="P621" s="34"/>
      <c r="Q621" s="34"/>
      <c r="R621" s="34"/>
      <c r="S621" s="34"/>
    </row>
    <row r="622" spans="1:19" ht="70">
      <c r="A622" s="34">
        <f t="shared" si="11"/>
        <v>621</v>
      </c>
      <c r="B622" s="14" t="s">
        <v>2265</v>
      </c>
      <c r="C622" s="34" t="s">
        <v>3879</v>
      </c>
      <c r="D622" s="34" t="s">
        <v>3880</v>
      </c>
      <c r="E622" s="34" t="s">
        <v>3881</v>
      </c>
      <c r="F622" s="35" t="s">
        <v>1251</v>
      </c>
      <c r="G622" s="34" t="s">
        <v>3882</v>
      </c>
      <c r="H622" s="34" t="s">
        <v>3883</v>
      </c>
      <c r="I622" s="66" t="s">
        <v>618</v>
      </c>
      <c r="J622" s="51" t="s">
        <v>41</v>
      </c>
      <c r="K622" s="69" t="s">
        <v>56</v>
      </c>
      <c r="L622" s="66" t="s">
        <v>41</v>
      </c>
      <c r="M622" s="37" t="s">
        <v>3884</v>
      </c>
      <c r="N622" s="66" t="s">
        <v>140</v>
      </c>
      <c r="O622" s="66" t="s">
        <v>687</v>
      </c>
      <c r="P622" s="34"/>
      <c r="Q622" s="34"/>
      <c r="R622" s="34"/>
      <c r="S622" s="34"/>
    </row>
    <row r="623" spans="1:19" ht="98">
      <c r="A623" s="34">
        <f t="shared" si="11"/>
        <v>622</v>
      </c>
      <c r="B623" s="14" t="s">
        <v>2265</v>
      </c>
      <c r="C623" s="34" t="s">
        <v>3885</v>
      </c>
      <c r="D623" s="34" t="s">
        <v>3886</v>
      </c>
      <c r="E623" s="34" t="s">
        <v>3887</v>
      </c>
      <c r="F623" s="35" t="s">
        <v>1254</v>
      </c>
      <c r="G623" s="34" t="s">
        <v>3888</v>
      </c>
      <c r="H623" s="34" t="s">
        <v>3889</v>
      </c>
      <c r="I623" s="66" t="s">
        <v>287</v>
      </c>
      <c r="J623" s="51" t="s">
        <v>41</v>
      </c>
      <c r="K623" s="69" t="s">
        <v>169</v>
      </c>
      <c r="L623" s="66" t="s">
        <v>41</v>
      </c>
      <c r="M623" s="37" t="s">
        <v>3890</v>
      </c>
      <c r="N623" s="66" t="s">
        <v>140</v>
      </c>
      <c r="O623" s="66" t="s">
        <v>687</v>
      </c>
      <c r="P623" s="34"/>
      <c r="Q623" s="34"/>
      <c r="R623" s="34"/>
      <c r="S623" s="34"/>
    </row>
    <row r="624" spans="1:19" ht="84">
      <c r="A624" s="34">
        <f t="shared" si="11"/>
        <v>623</v>
      </c>
      <c r="B624" s="14" t="s">
        <v>2265</v>
      </c>
      <c r="C624" s="34" t="s">
        <v>3891</v>
      </c>
      <c r="D624" s="34" t="s">
        <v>3892</v>
      </c>
      <c r="E624" s="34" t="s">
        <v>3893</v>
      </c>
      <c r="F624" s="35" t="s">
        <v>1251</v>
      </c>
      <c r="G624" s="34" t="s">
        <v>3894</v>
      </c>
      <c r="H624" s="34" t="s">
        <v>3895</v>
      </c>
      <c r="I624" s="66" t="s">
        <v>40</v>
      </c>
      <c r="J624" s="51" t="s">
        <v>41</v>
      </c>
      <c r="K624" s="69" t="s">
        <v>56</v>
      </c>
      <c r="L624" s="66" t="s">
        <v>41</v>
      </c>
      <c r="M624" s="37" t="s">
        <v>3896</v>
      </c>
      <c r="N624" s="66" t="s">
        <v>140</v>
      </c>
      <c r="O624" s="66" t="s">
        <v>687</v>
      </c>
      <c r="P624" s="34"/>
      <c r="Q624" s="34"/>
      <c r="R624" s="34"/>
      <c r="S624" s="34"/>
    </row>
    <row r="625" spans="1:19" ht="70">
      <c r="A625" s="34">
        <f t="shared" si="11"/>
        <v>624</v>
      </c>
      <c r="B625" s="14" t="s">
        <v>2265</v>
      </c>
      <c r="C625" s="34" t="s">
        <v>3897</v>
      </c>
      <c r="D625" s="34" t="s">
        <v>3898</v>
      </c>
      <c r="E625" s="34" t="s">
        <v>3899</v>
      </c>
      <c r="F625" s="35" t="s">
        <v>1254</v>
      </c>
      <c r="G625" s="34" t="s">
        <v>3900</v>
      </c>
      <c r="H625" s="34" t="s">
        <v>3901</v>
      </c>
      <c r="I625" s="66" t="s">
        <v>287</v>
      </c>
      <c r="J625" s="51" t="s">
        <v>41</v>
      </c>
      <c r="K625" s="69" t="s">
        <v>56</v>
      </c>
      <c r="L625" s="66" t="s">
        <v>41</v>
      </c>
      <c r="M625" s="37" t="s">
        <v>3902</v>
      </c>
      <c r="N625" s="66" t="s">
        <v>140</v>
      </c>
      <c r="O625" s="66" t="s">
        <v>687</v>
      </c>
      <c r="P625" s="34"/>
      <c r="Q625" s="34"/>
      <c r="R625" s="34"/>
      <c r="S625" s="34"/>
    </row>
    <row r="626" spans="1:19" ht="409.5">
      <c r="A626" s="34">
        <f t="shared" si="11"/>
        <v>625</v>
      </c>
      <c r="B626" s="14" t="s">
        <v>3711</v>
      </c>
      <c r="C626" s="34" t="s">
        <v>15</v>
      </c>
      <c r="D626" s="34" t="s">
        <v>3903</v>
      </c>
      <c r="E626" s="34" t="s">
        <v>3904</v>
      </c>
      <c r="F626" s="35" t="s">
        <v>1369</v>
      </c>
      <c r="G626" s="34" t="s">
        <v>3905</v>
      </c>
      <c r="H626" s="34" t="s">
        <v>3906</v>
      </c>
      <c r="I626" s="66" t="s">
        <v>3700</v>
      </c>
      <c r="J626" s="37" t="s">
        <v>3907</v>
      </c>
      <c r="K626" s="69" t="s">
        <v>56</v>
      </c>
      <c r="L626" s="66" t="s">
        <v>3908</v>
      </c>
      <c r="M626" s="37" t="s">
        <v>3909</v>
      </c>
      <c r="N626" s="66" t="s">
        <v>64</v>
      </c>
      <c r="O626" s="66" t="s">
        <v>34</v>
      </c>
      <c r="P626" s="34"/>
      <c r="Q626" s="34"/>
      <c r="R626" s="34"/>
      <c r="S626" s="34"/>
    </row>
    <row r="627" spans="1:19" ht="409.5">
      <c r="A627" s="34">
        <v>626</v>
      </c>
      <c r="B627" s="14" t="s">
        <v>3711</v>
      </c>
      <c r="C627" s="34" t="s">
        <v>104</v>
      </c>
      <c r="D627" s="34" t="s">
        <v>3910</v>
      </c>
      <c r="E627" s="34" t="s">
        <v>3911</v>
      </c>
      <c r="F627" s="35" t="s">
        <v>1426</v>
      </c>
      <c r="G627" s="34" t="s">
        <v>3912</v>
      </c>
      <c r="H627" s="34" t="s">
        <v>3913</v>
      </c>
      <c r="I627" s="66" t="s">
        <v>3914</v>
      </c>
      <c r="J627" s="37" t="s">
        <v>3915</v>
      </c>
      <c r="K627" s="69" t="s">
        <v>872</v>
      </c>
      <c r="L627" s="66" t="s">
        <v>3916</v>
      </c>
      <c r="M627" s="37" t="s">
        <v>3917</v>
      </c>
      <c r="N627" s="66" t="s">
        <v>64</v>
      </c>
      <c r="O627" s="66" t="s">
        <v>34</v>
      </c>
      <c r="P627" s="34"/>
      <c r="Q627" s="34"/>
      <c r="R627" s="34"/>
      <c r="S627" s="34"/>
    </row>
    <row r="628" spans="1:19" ht="84">
      <c r="A628" s="34">
        <v>627</v>
      </c>
      <c r="B628" s="14" t="s">
        <v>2265</v>
      </c>
      <c r="C628" s="34" t="s">
        <v>3918</v>
      </c>
      <c r="D628" s="34" t="s">
        <v>3919</v>
      </c>
      <c r="E628" s="34" t="s">
        <v>3920</v>
      </c>
      <c r="F628" s="35" t="s">
        <v>1251</v>
      </c>
      <c r="G628" s="34" t="s">
        <v>3921</v>
      </c>
      <c r="H628" s="34" t="s">
        <v>3922</v>
      </c>
      <c r="I628" s="66" t="s">
        <v>168</v>
      </c>
      <c r="J628" s="34" t="s">
        <v>3923</v>
      </c>
      <c r="K628" s="69" t="s">
        <v>56</v>
      </c>
      <c r="L628" s="66" t="s">
        <v>41</v>
      </c>
      <c r="M628" s="37" t="s">
        <v>3924</v>
      </c>
      <c r="N628" s="66" t="s">
        <v>140</v>
      </c>
      <c r="O628" s="66" t="s">
        <v>687</v>
      </c>
      <c r="P628" s="34"/>
      <c r="Q628" s="34"/>
      <c r="R628" s="34"/>
      <c r="S628" s="34"/>
    </row>
    <row r="629" spans="1:19" ht="70">
      <c r="A629" s="34">
        <f t="shared" ref="A629:A652" si="12">ROW() - ROW($A$2) + 1</f>
        <v>628</v>
      </c>
      <c r="B629" s="14" t="s">
        <v>2265</v>
      </c>
      <c r="C629" s="34" t="s">
        <v>3925</v>
      </c>
      <c r="D629" s="34" t="s">
        <v>3926</v>
      </c>
      <c r="E629" s="34" t="s">
        <v>3927</v>
      </c>
      <c r="F629" s="35" t="s">
        <v>1254</v>
      </c>
      <c r="G629" s="34" t="s">
        <v>3928</v>
      </c>
      <c r="H629" s="34" t="s">
        <v>3929</v>
      </c>
      <c r="I629" s="66" t="s">
        <v>287</v>
      </c>
      <c r="J629" s="34" t="s">
        <v>3930</v>
      </c>
      <c r="K629" s="69" t="s">
        <v>169</v>
      </c>
      <c r="L629" s="66" t="s">
        <v>41</v>
      </c>
      <c r="M629" s="37" t="s">
        <v>3931</v>
      </c>
      <c r="N629" s="66" t="s">
        <v>140</v>
      </c>
      <c r="O629" s="66" t="s">
        <v>687</v>
      </c>
      <c r="P629" s="34"/>
      <c r="Q629" s="34"/>
      <c r="R629" s="34"/>
      <c r="S629" s="34"/>
    </row>
    <row r="630" spans="1:19" ht="70">
      <c r="A630" s="34">
        <f t="shared" si="12"/>
        <v>629</v>
      </c>
      <c r="B630" s="14" t="s">
        <v>2265</v>
      </c>
      <c r="C630" s="34" t="s">
        <v>3932</v>
      </c>
      <c r="D630" s="34" t="s">
        <v>3933</v>
      </c>
      <c r="E630" s="34" t="s">
        <v>3934</v>
      </c>
      <c r="F630" s="35" t="s">
        <v>1258</v>
      </c>
      <c r="G630" s="34" t="s">
        <v>3935</v>
      </c>
      <c r="H630" s="34" t="s">
        <v>3936</v>
      </c>
      <c r="I630" s="66" t="s">
        <v>40</v>
      </c>
      <c r="J630" s="34" t="s">
        <v>3937</v>
      </c>
      <c r="K630" s="69" t="s">
        <v>22</v>
      </c>
      <c r="L630" s="66" t="s">
        <v>41</v>
      </c>
      <c r="M630" s="37" t="s">
        <v>3938</v>
      </c>
      <c r="N630" s="66" t="s">
        <v>140</v>
      </c>
      <c r="O630" s="66" t="s">
        <v>687</v>
      </c>
      <c r="P630" s="34"/>
      <c r="Q630" s="34"/>
      <c r="R630" s="34"/>
      <c r="S630" s="34"/>
    </row>
    <row r="631" spans="1:19" ht="70">
      <c r="A631" s="34">
        <f t="shared" si="12"/>
        <v>630</v>
      </c>
      <c r="B631" s="14" t="s">
        <v>2265</v>
      </c>
      <c r="C631" s="34" t="s">
        <v>3939</v>
      </c>
      <c r="D631" s="34" t="s">
        <v>3940</v>
      </c>
      <c r="E631" s="34" t="s">
        <v>3941</v>
      </c>
      <c r="F631" s="35" t="s">
        <v>1254</v>
      </c>
      <c r="G631" s="34" t="s">
        <v>3942</v>
      </c>
      <c r="H631" s="34" t="s">
        <v>3943</v>
      </c>
      <c r="I631" s="66" t="s">
        <v>287</v>
      </c>
      <c r="J631" s="34" t="s">
        <v>3944</v>
      </c>
      <c r="K631" s="69" t="s">
        <v>169</v>
      </c>
      <c r="L631" s="66" t="s">
        <v>41</v>
      </c>
      <c r="M631" s="37" t="s">
        <v>3945</v>
      </c>
      <c r="N631" s="66" t="s">
        <v>140</v>
      </c>
      <c r="O631" s="66" t="s">
        <v>687</v>
      </c>
      <c r="P631" s="34"/>
      <c r="Q631" s="34"/>
      <c r="R631" s="34"/>
      <c r="S631" s="34"/>
    </row>
    <row r="632" spans="1:19" ht="70">
      <c r="A632" s="34">
        <f t="shared" si="12"/>
        <v>631</v>
      </c>
      <c r="B632" s="14" t="s">
        <v>2265</v>
      </c>
      <c r="C632" s="34" t="s">
        <v>3946</v>
      </c>
      <c r="D632" s="34" t="s">
        <v>3947</v>
      </c>
      <c r="E632" s="34" t="s">
        <v>3948</v>
      </c>
      <c r="F632" s="35" t="s">
        <v>1251</v>
      </c>
      <c r="G632" s="34" t="s">
        <v>3949</v>
      </c>
      <c r="H632" s="34" t="s">
        <v>3950</v>
      </c>
      <c r="I632" s="66" t="s">
        <v>40</v>
      </c>
      <c r="J632" s="34" t="s">
        <v>3951</v>
      </c>
      <c r="K632" s="69" t="s">
        <v>56</v>
      </c>
      <c r="L632" s="66" t="s">
        <v>41</v>
      </c>
      <c r="M632" s="37" t="s">
        <v>3945</v>
      </c>
      <c r="N632" s="66" t="s">
        <v>140</v>
      </c>
      <c r="O632" s="66" t="s">
        <v>687</v>
      </c>
      <c r="P632" s="34"/>
      <c r="Q632" s="34"/>
      <c r="R632" s="34"/>
      <c r="S632" s="34"/>
    </row>
    <row r="633" spans="1:19" ht="70">
      <c r="A633" s="34">
        <f t="shared" si="12"/>
        <v>632</v>
      </c>
      <c r="B633" s="14" t="s">
        <v>2265</v>
      </c>
      <c r="C633" s="34" t="s">
        <v>3858</v>
      </c>
      <c r="D633" s="34" t="s">
        <v>3952</v>
      </c>
      <c r="E633" s="34" t="s">
        <v>3953</v>
      </c>
      <c r="F633" s="35" t="s">
        <v>1254</v>
      </c>
      <c r="G633" s="34" t="s">
        <v>3954</v>
      </c>
      <c r="H633" s="34" t="s">
        <v>3955</v>
      </c>
      <c r="I633" s="66" t="s">
        <v>287</v>
      </c>
      <c r="J633" s="34" t="s">
        <v>3956</v>
      </c>
      <c r="K633" s="69" t="s">
        <v>169</v>
      </c>
      <c r="L633" s="66" t="s">
        <v>41</v>
      </c>
      <c r="M633" s="37" t="s">
        <v>3957</v>
      </c>
      <c r="N633" s="66" t="s">
        <v>140</v>
      </c>
      <c r="O633" s="66" t="s">
        <v>687</v>
      </c>
      <c r="P633" s="34"/>
      <c r="Q633" s="34"/>
      <c r="R633" s="34"/>
      <c r="S633" s="34"/>
    </row>
    <row r="634" spans="1:19" ht="70">
      <c r="A634" s="34">
        <f t="shared" si="12"/>
        <v>633</v>
      </c>
      <c r="B634" s="14" t="s">
        <v>2265</v>
      </c>
      <c r="C634" s="34" t="s">
        <v>3958</v>
      </c>
      <c r="D634" s="34" t="s">
        <v>3959</v>
      </c>
      <c r="E634" s="34" t="s">
        <v>3960</v>
      </c>
      <c r="F634" s="35" t="s">
        <v>1254</v>
      </c>
      <c r="G634" s="34" t="s">
        <v>3961</v>
      </c>
      <c r="H634" s="34" t="s">
        <v>3962</v>
      </c>
      <c r="I634" s="66" t="s">
        <v>287</v>
      </c>
      <c r="J634" s="34" t="s">
        <v>3963</v>
      </c>
      <c r="K634" s="69" t="s">
        <v>56</v>
      </c>
      <c r="L634" s="66" t="s">
        <v>41</v>
      </c>
      <c r="M634" s="37" t="s">
        <v>3964</v>
      </c>
      <c r="N634" s="66" t="s">
        <v>140</v>
      </c>
      <c r="O634" s="66" t="s">
        <v>687</v>
      </c>
      <c r="P634" s="34"/>
      <c r="Q634" s="34"/>
      <c r="R634" s="34"/>
      <c r="S634" s="34"/>
    </row>
    <row r="635" spans="1:19" ht="70">
      <c r="A635" s="34">
        <f t="shared" si="12"/>
        <v>634</v>
      </c>
      <c r="B635" s="14" t="s">
        <v>2265</v>
      </c>
      <c r="C635" s="34" t="s">
        <v>3965</v>
      </c>
      <c r="D635" s="34" t="s">
        <v>3966</v>
      </c>
      <c r="E635" s="34" t="s">
        <v>3967</v>
      </c>
      <c r="F635" s="35" t="s">
        <v>1251</v>
      </c>
      <c r="G635" s="34" t="s">
        <v>3968</v>
      </c>
      <c r="H635" s="34" t="s">
        <v>3969</v>
      </c>
      <c r="I635" s="66" t="s">
        <v>168</v>
      </c>
      <c r="J635" s="34" t="s">
        <v>3970</v>
      </c>
      <c r="K635" s="69" t="s">
        <v>56</v>
      </c>
      <c r="L635" s="66" t="s">
        <v>41</v>
      </c>
      <c r="M635" s="37" t="s">
        <v>3971</v>
      </c>
      <c r="N635" s="66" t="s">
        <v>140</v>
      </c>
      <c r="O635" s="66" t="s">
        <v>687</v>
      </c>
      <c r="P635" s="34"/>
      <c r="Q635" s="34"/>
      <c r="R635" s="34"/>
      <c r="S635" s="34"/>
    </row>
    <row r="636" spans="1:19" ht="70">
      <c r="A636" s="34">
        <f t="shared" si="12"/>
        <v>635</v>
      </c>
      <c r="B636" s="14" t="s">
        <v>2265</v>
      </c>
      <c r="C636" s="34" t="s">
        <v>3972</v>
      </c>
      <c r="D636" s="34" t="s">
        <v>3973</v>
      </c>
      <c r="E636" s="34" t="s">
        <v>3974</v>
      </c>
      <c r="F636" s="35" t="s">
        <v>1254</v>
      </c>
      <c r="G636" s="34" t="s">
        <v>3975</v>
      </c>
      <c r="H636" s="34" t="s">
        <v>3976</v>
      </c>
      <c r="I636" s="66" t="s">
        <v>287</v>
      </c>
      <c r="J636" s="34" t="s">
        <v>3977</v>
      </c>
      <c r="K636" s="69" t="s">
        <v>169</v>
      </c>
      <c r="L636" s="66" t="s">
        <v>41</v>
      </c>
      <c r="M636" s="37" t="s">
        <v>3978</v>
      </c>
      <c r="N636" s="66" t="s">
        <v>140</v>
      </c>
      <c r="O636" s="66" t="s">
        <v>687</v>
      </c>
      <c r="P636" s="34"/>
      <c r="Q636" s="34"/>
      <c r="R636" s="34"/>
      <c r="S636" s="34"/>
    </row>
    <row r="637" spans="1:19" ht="70">
      <c r="A637" s="34">
        <f t="shared" si="12"/>
        <v>636</v>
      </c>
      <c r="B637" s="14" t="s">
        <v>2265</v>
      </c>
      <c r="C637" s="34" t="s">
        <v>3979</v>
      </c>
      <c r="D637" s="34" t="s">
        <v>3980</v>
      </c>
      <c r="E637" s="34" t="s">
        <v>3981</v>
      </c>
      <c r="F637" s="35" t="s">
        <v>1251</v>
      </c>
      <c r="G637" s="34" t="s">
        <v>3982</v>
      </c>
      <c r="H637" s="34" t="s">
        <v>3983</v>
      </c>
      <c r="I637" s="66" t="s">
        <v>40</v>
      </c>
      <c r="J637" s="34" t="s">
        <v>3984</v>
      </c>
      <c r="K637" s="69" t="s">
        <v>56</v>
      </c>
      <c r="L637" s="66" t="s">
        <v>41</v>
      </c>
      <c r="M637" s="37" t="s">
        <v>3985</v>
      </c>
      <c r="N637" s="66" t="s">
        <v>140</v>
      </c>
      <c r="O637" s="66" t="s">
        <v>687</v>
      </c>
      <c r="P637" s="34"/>
      <c r="Q637" s="34"/>
      <c r="R637" s="34"/>
      <c r="S637" s="34"/>
    </row>
    <row r="638" spans="1:19" ht="70">
      <c r="A638" s="34">
        <f t="shared" si="12"/>
        <v>637</v>
      </c>
      <c r="B638" s="14" t="s">
        <v>2265</v>
      </c>
      <c r="C638" s="34" t="s">
        <v>3986</v>
      </c>
      <c r="D638" s="34" t="s">
        <v>3987</v>
      </c>
      <c r="E638" s="34" t="s">
        <v>3988</v>
      </c>
      <c r="F638" s="35" t="s">
        <v>1254</v>
      </c>
      <c r="G638" s="34" t="s">
        <v>3989</v>
      </c>
      <c r="H638" s="34" t="s">
        <v>3990</v>
      </c>
      <c r="I638" s="66" t="s">
        <v>287</v>
      </c>
      <c r="J638" s="34" t="s">
        <v>3991</v>
      </c>
      <c r="K638" s="69" t="s">
        <v>56</v>
      </c>
      <c r="L638" s="66" t="s">
        <v>41</v>
      </c>
      <c r="M638" s="37" t="s">
        <v>3992</v>
      </c>
      <c r="N638" s="66" t="s">
        <v>140</v>
      </c>
      <c r="O638" s="66" t="s">
        <v>687</v>
      </c>
      <c r="P638" s="34"/>
      <c r="Q638" s="34"/>
      <c r="R638" s="34"/>
      <c r="S638" s="34"/>
    </row>
    <row r="639" spans="1:19" ht="210">
      <c r="A639" s="34">
        <f t="shared" si="12"/>
        <v>638</v>
      </c>
      <c r="B639" s="14" t="s">
        <v>2683</v>
      </c>
      <c r="C639" s="34" t="s">
        <v>3993</v>
      </c>
      <c r="D639" s="34" t="s">
        <v>3994</v>
      </c>
      <c r="E639" s="34" t="s">
        <v>3995</v>
      </c>
      <c r="F639" s="35" t="s">
        <v>3134</v>
      </c>
      <c r="G639" s="34" t="s">
        <v>3996</v>
      </c>
      <c r="H639" s="34" t="s">
        <v>3997</v>
      </c>
      <c r="I639" s="66" t="s">
        <v>3137</v>
      </c>
      <c r="J639" s="34" t="s">
        <v>3146</v>
      </c>
      <c r="K639" s="69" t="s">
        <v>3120</v>
      </c>
      <c r="L639" s="66" t="s">
        <v>2991</v>
      </c>
      <c r="M639" s="37" t="s">
        <v>3998</v>
      </c>
      <c r="N639" s="66" t="s">
        <v>24</v>
      </c>
      <c r="O639" s="66" t="s">
        <v>165</v>
      </c>
      <c r="P639" s="34"/>
      <c r="Q639" s="34"/>
      <c r="R639" s="34"/>
      <c r="S639" s="34"/>
    </row>
    <row r="640" spans="1:19" ht="210">
      <c r="A640" s="34">
        <f t="shared" si="12"/>
        <v>639</v>
      </c>
      <c r="B640" s="14" t="s">
        <v>2683</v>
      </c>
      <c r="C640" s="34" t="s">
        <v>3993</v>
      </c>
      <c r="D640" s="34" t="s">
        <v>3999</v>
      </c>
      <c r="E640" s="34" t="s">
        <v>4000</v>
      </c>
      <c r="F640" s="35" t="s">
        <v>1639</v>
      </c>
      <c r="G640" s="34" t="s">
        <v>4001</v>
      </c>
      <c r="H640" s="34" t="s">
        <v>4002</v>
      </c>
      <c r="I640" s="66" t="s">
        <v>865</v>
      </c>
      <c r="J640" s="37" t="s">
        <v>4003</v>
      </c>
      <c r="K640" s="69" t="s">
        <v>872</v>
      </c>
      <c r="L640" s="66" t="s">
        <v>4004</v>
      </c>
      <c r="M640" s="37" t="s">
        <v>4005</v>
      </c>
      <c r="N640" s="66" t="s">
        <v>24</v>
      </c>
      <c r="O640" s="66" t="s">
        <v>165</v>
      </c>
      <c r="P640" s="34"/>
      <c r="Q640" s="34"/>
      <c r="R640" s="34"/>
      <c r="S640" s="34"/>
    </row>
    <row r="641" spans="1:19" ht="238">
      <c r="A641" s="34">
        <f t="shared" si="12"/>
        <v>640</v>
      </c>
      <c r="B641" s="14" t="s">
        <v>2683</v>
      </c>
      <c r="C641" s="34" t="s">
        <v>3993</v>
      </c>
      <c r="D641" s="34" t="s">
        <v>4006</v>
      </c>
      <c r="E641" s="34" t="s">
        <v>4007</v>
      </c>
      <c r="F641" s="35" t="s">
        <v>3115</v>
      </c>
      <c r="G641" s="34" t="s">
        <v>4008</v>
      </c>
      <c r="H641" s="34" t="s">
        <v>4009</v>
      </c>
      <c r="I641" s="66" t="s">
        <v>3145</v>
      </c>
      <c r="J641" s="34" t="s">
        <v>3146</v>
      </c>
      <c r="K641" s="69" t="s">
        <v>3120</v>
      </c>
      <c r="L641" s="66" t="s">
        <v>2991</v>
      </c>
      <c r="M641" s="37" t="s">
        <v>4010</v>
      </c>
      <c r="N641" s="66" t="s">
        <v>24</v>
      </c>
      <c r="O641" s="66" t="s">
        <v>165</v>
      </c>
      <c r="P641" s="34"/>
      <c r="Q641" s="34"/>
      <c r="R641" s="34"/>
      <c r="S641" s="34"/>
    </row>
    <row r="642" spans="1:19" ht="238">
      <c r="A642" s="34">
        <f t="shared" si="12"/>
        <v>641</v>
      </c>
      <c r="B642" s="14" t="s">
        <v>2683</v>
      </c>
      <c r="C642" s="34" t="s">
        <v>3993</v>
      </c>
      <c r="D642" s="34" t="s">
        <v>4011</v>
      </c>
      <c r="E642" s="34" t="s">
        <v>4012</v>
      </c>
      <c r="F642" s="35" t="s">
        <v>3125</v>
      </c>
      <c r="G642" s="34" t="s">
        <v>4013</v>
      </c>
      <c r="H642" s="34" t="s">
        <v>4014</v>
      </c>
      <c r="I642" s="66" t="s">
        <v>4015</v>
      </c>
      <c r="J642" s="37" t="s">
        <v>4016</v>
      </c>
      <c r="K642" s="69" t="s">
        <v>3129</v>
      </c>
      <c r="L642" s="66" t="s">
        <v>4017</v>
      </c>
      <c r="M642" s="37" t="s">
        <v>4018</v>
      </c>
      <c r="N642" s="66" t="s">
        <v>24</v>
      </c>
      <c r="O642" s="66" t="s">
        <v>165</v>
      </c>
      <c r="P642" s="34"/>
      <c r="Q642" s="34"/>
      <c r="R642" s="34"/>
      <c r="S642" s="34"/>
    </row>
    <row r="643" spans="1:19" ht="224">
      <c r="A643" s="34">
        <f t="shared" si="12"/>
        <v>642</v>
      </c>
      <c r="B643" s="14" t="s">
        <v>2683</v>
      </c>
      <c r="C643" s="34" t="s">
        <v>3993</v>
      </c>
      <c r="D643" s="34" t="s">
        <v>4019</v>
      </c>
      <c r="E643" s="34" t="s">
        <v>4020</v>
      </c>
      <c r="F643" s="35" t="s">
        <v>3125</v>
      </c>
      <c r="G643" s="34" t="s">
        <v>4021</v>
      </c>
      <c r="H643" s="34" t="s">
        <v>4022</v>
      </c>
      <c r="I643" s="66" t="s">
        <v>3145</v>
      </c>
      <c r="J643" s="37" t="s">
        <v>4023</v>
      </c>
      <c r="K643" s="69" t="s">
        <v>3129</v>
      </c>
      <c r="L643" s="66" t="s">
        <v>4024</v>
      </c>
      <c r="M643" s="37" t="s">
        <v>4025</v>
      </c>
      <c r="N643" s="66" t="s">
        <v>24</v>
      </c>
      <c r="O643" s="66" t="s">
        <v>165</v>
      </c>
      <c r="P643" s="34"/>
      <c r="Q643" s="34"/>
      <c r="R643" s="34"/>
      <c r="S643" s="34"/>
    </row>
    <row r="644" spans="1:19" ht="252">
      <c r="A644" s="34">
        <f t="shared" si="12"/>
        <v>643</v>
      </c>
      <c r="B644" s="14" t="s">
        <v>2683</v>
      </c>
      <c r="C644" s="34" t="s">
        <v>3993</v>
      </c>
      <c r="D644" s="34" t="s">
        <v>4026</v>
      </c>
      <c r="E644" s="34" t="s">
        <v>4027</v>
      </c>
      <c r="F644" s="35" t="s">
        <v>3125</v>
      </c>
      <c r="G644" s="34" t="s">
        <v>4028</v>
      </c>
      <c r="H644" s="34" t="s">
        <v>4029</v>
      </c>
      <c r="I644" s="66" t="s">
        <v>3145</v>
      </c>
      <c r="J644" s="37" t="s">
        <v>4030</v>
      </c>
      <c r="K644" s="69" t="s">
        <v>3129</v>
      </c>
      <c r="L644" s="66" t="s">
        <v>4031</v>
      </c>
      <c r="M644" s="37" t="s">
        <v>4032</v>
      </c>
      <c r="N644" s="66" t="s">
        <v>24</v>
      </c>
      <c r="O644" s="66" t="s">
        <v>165</v>
      </c>
      <c r="P644" s="34"/>
      <c r="Q644" s="34"/>
      <c r="R644" s="34"/>
      <c r="S644" s="34"/>
    </row>
    <row r="645" spans="1:19" ht="266">
      <c r="A645" s="34">
        <f t="shared" si="12"/>
        <v>644</v>
      </c>
      <c r="B645" s="14" t="s">
        <v>2683</v>
      </c>
      <c r="C645" s="34" t="s">
        <v>3993</v>
      </c>
      <c r="D645" s="34" t="s">
        <v>4033</v>
      </c>
      <c r="E645" s="34" t="s">
        <v>4034</v>
      </c>
      <c r="F645" s="35" t="s">
        <v>3115</v>
      </c>
      <c r="G645" s="34" t="s">
        <v>4035</v>
      </c>
      <c r="H645" s="34" t="s">
        <v>4036</v>
      </c>
      <c r="I645" s="66" t="s">
        <v>4015</v>
      </c>
      <c r="J645" s="37" t="s">
        <v>4037</v>
      </c>
      <c r="K645" s="69" t="s">
        <v>3120</v>
      </c>
      <c r="L645" s="66" t="s">
        <v>4038</v>
      </c>
      <c r="M645" s="37" t="s">
        <v>4039</v>
      </c>
      <c r="N645" s="66" t="s">
        <v>24</v>
      </c>
      <c r="O645" s="66" t="s">
        <v>165</v>
      </c>
      <c r="P645" s="34"/>
      <c r="Q645" s="34"/>
      <c r="R645" s="34"/>
      <c r="S645" s="34"/>
    </row>
    <row r="646" spans="1:19" ht="224">
      <c r="A646" s="34">
        <f t="shared" si="12"/>
        <v>645</v>
      </c>
      <c r="B646" s="14" t="s">
        <v>2683</v>
      </c>
      <c r="C646" s="34" t="s">
        <v>3993</v>
      </c>
      <c r="D646" s="34" t="s">
        <v>4040</v>
      </c>
      <c r="E646" s="34" t="s">
        <v>4041</v>
      </c>
      <c r="F646" s="35" t="s">
        <v>3115</v>
      </c>
      <c r="G646" s="34" t="s">
        <v>4042</v>
      </c>
      <c r="H646" s="34" t="s">
        <v>4043</v>
      </c>
      <c r="I646" s="66" t="s">
        <v>3145</v>
      </c>
      <c r="J646" s="34" t="s">
        <v>3146</v>
      </c>
      <c r="K646" s="69" t="s">
        <v>3120</v>
      </c>
      <c r="L646" s="66" t="s">
        <v>41</v>
      </c>
      <c r="M646" s="37" t="s">
        <v>4044</v>
      </c>
      <c r="N646" s="66" t="s">
        <v>24</v>
      </c>
      <c r="O646" s="66" t="s">
        <v>165</v>
      </c>
      <c r="P646" s="34"/>
      <c r="Q646" s="34"/>
      <c r="R646" s="34"/>
      <c r="S646" s="34"/>
    </row>
    <row r="647" spans="1:19" ht="238">
      <c r="A647" s="34">
        <f t="shared" si="12"/>
        <v>646</v>
      </c>
      <c r="B647" s="14" t="s">
        <v>2683</v>
      </c>
      <c r="C647" s="34" t="s">
        <v>3993</v>
      </c>
      <c r="D647" s="34" t="s">
        <v>4045</v>
      </c>
      <c r="E647" s="34" t="s">
        <v>4046</v>
      </c>
      <c r="F647" s="35" t="s">
        <v>3115</v>
      </c>
      <c r="G647" s="34" t="s">
        <v>4047</v>
      </c>
      <c r="H647" s="34" t="s">
        <v>4048</v>
      </c>
      <c r="I647" s="66" t="s">
        <v>3145</v>
      </c>
      <c r="J647" s="37" t="s">
        <v>4049</v>
      </c>
      <c r="K647" s="69" t="s">
        <v>3129</v>
      </c>
      <c r="L647" s="66" t="s">
        <v>4050</v>
      </c>
      <c r="M647" s="37" t="s">
        <v>4051</v>
      </c>
      <c r="N647" s="66" t="s">
        <v>24</v>
      </c>
      <c r="O647" s="66" t="s">
        <v>165</v>
      </c>
      <c r="P647" s="34"/>
      <c r="Q647" s="34"/>
      <c r="R647" s="34"/>
      <c r="S647" s="34"/>
    </row>
    <row r="648" spans="1:19" ht="210">
      <c r="A648" s="34">
        <f t="shared" si="12"/>
        <v>647</v>
      </c>
      <c r="B648" s="14" t="s">
        <v>2683</v>
      </c>
      <c r="C648" s="34" t="s">
        <v>3993</v>
      </c>
      <c r="D648" s="34" t="s">
        <v>4052</v>
      </c>
      <c r="E648" s="34" t="s">
        <v>4053</v>
      </c>
      <c r="F648" s="35" t="s">
        <v>3125</v>
      </c>
      <c r="G648" s="34" t="s">
        <v>4054</v>
      </c>
      <c r="H648" s="34" t="s">
        <v>4055</v>
      </c>
      <c r="I648" s="66" t="s">
        <v>3145</v>
      </c>
      <c r="J648" s="37" t="s">
        <v>4056</v>
      </c>
      <c r="K648" s="69" t="s">
        <v>3129</v>
      </c>
      <c r="L648" s="66" t="s">
        <v>4057</v>
      </c>
      <c r="M648" s="37" t="s">
        <v>4058</v>
      </c>
      <c r="N648" s="66" t="s">
        <v>24</v>
      </c>
      <c r="O648" s="66" t="s">
        <v>165</v>
      </c>
      <c r="P648" s="34"/>
      <c r="Q648" s="34"/>
      <c r="R648" s="34"/>
      <c r="S648" s="34"/>
    </row>
    <row r="649" spans="1:19" ht="224">
      <c r="A649" s="34">
        <f t="shared" si="12"/>
        <v>648</v>
      </c>
      <c r="B649" s="14" t="s">
        <v>2683</v>
      </c>
      <c r="C649" s="34" t="s">
        <v>3993</v>
      </c>
      <c r="D649" s="34" t="s">
        <v>4059</v>
      </c>
      <c r="E649" s="34" t="s">
        <v>4060</v>
      </c>
      <c r="F649" s="35" t="s">
        <v>3125</v>
      </c>
      <c r="G649" s="34" t="s">
        <v>4061</v>
      </c>
      <c r="H649" s="34" t="s">
        <v>4062</v>
      </c>
      <c r="I649" s="66" t="s">
        <v>3145</v>
      </c>
      <c r="J649" s="37" t="s">
        <v>4063</v>
      </c>
      <c r="K649" s="69" t="s">
        <v>3129</v>
      </c>
      <c r="L649" s="66" t="s">
        <v>4064</v>
      </c>
      <c r="M649" s="37" t="s">
        <v>4065</v>
      </c>
      <c r="N649" s="66" t="s">
        <v>24</v>
      </c>
      <c r="O649" s="66" t="s">
        <v>165</v>
      </c>
      <c r="P649" s="34"/>
      <c r="Q649" s="34"/>
      <c r="R649" s="34"/>
      <c r="S649" s="34"/>
    </row>
    <row r="650" spans="1:19" ht="224">
      <c r="A650" s="34">
        <f t="shared" si="12"/>
        <v>649</v>
      </c>
      <c r="B650" s="14" t="s">
        <v>2683</v>
      </c>
      <c r="C650" s="34" t="s">
        <v>3993</v>
      </c>
      <c r="D650" s="34" t="s">
        <v>4066</v>
      </c>
      <c r="E650" s="34" t="s">
        <v>4067</v>
      </c>
      <c r="F650" s="35" t="s">
        <v>3125</v>
      </c>
      <c r="G650" s="34" t="s">
        <v>4068</v>
      </c>
      <c r="H650" s="34" t="s">
        <v>4069</v>
      </c>
      <c r="I650" s="66" t="s">
        <v>3145</v>
      </c>
      <c r="J650" s="37" t="s">
        <v>4070</v>
      </c>
      <c r="K650" s="69" t="s">
        <v>3129</v>
      </c>
      <c r="L650" s="66" t="s">
        <v>4071</v>
      </c>
      <c r="M650" s="37" t="s">
        <v>4072</v>
      </c>
      <c r="N650" s="66" t="s">
        <v>24</v>
      </c>
      <c r="O650" s="66" t="s">
        <v>165</v>
      </c>
      <c r="P650" s="34"/>
      <c r="Q650" s="34"/>
      <c r="R650" s="34"/>
      <c r="S650" s="34"/>
    </row>
    <row r="651" spans="1:19" ht="224">
      <c r="A651" s="34">
        <f t="shared" si="12"/>
        <v>650</v>
      </c>
      <c r="B651" s="14" t="s">
        <v>2683</v>
      </c>
      <c r="C651" s="34" t="s">
        <v>3993</v>
      </c>
      <c r="D651" s="34" t="s">
        <v>4073</v>
      </c>
      <c r="E651" s="34" t="s">
        <v>4074</v>
      </c>
      <c r="F651" s="35" t="s">
        <v>3115</v>
      </c>
      <c r="G651" s="34" t="s">
        <v>4075</v>
      </c>
      <c r="H651" s="34" t="s">
        <v>4076</v>
      </c>
      <c r="I651" s="66" t="s">
        <v>3145</v>
      </c>
      <c r="J651" s="37" t="s">
        <v>4077</v>
      </c>
      <c r="K651" s="69" t="s">
        <v>3129</v>
      </c>
      <c r="L651" s="66" t="s">
        <v>4078</v>
      </c>
      <c r="M651" s="37" t="s">
        <v>4079</v>
      </c>
      <c r="N651" s="66" t="s">
        <v>24</v>
      </c>
      <c r="O651" s="66" t="s">
        <v>165</v>
      </c>
      <c r="P651" s="34"/>
      <c r="Q651" s="34"/>
      <c r="R651" s="34"/>
      <c r="S651" s="34"/>
    </row>
    <row r="652" spans="1:19" ht="252">
      <c r="A652" s="34">
        <f t="shared" si="12"/>
        <v>651</v>
      </c>
      <c r="B652" s="14" t="s">
        <v>2683</v>
      </c>
      <c r="C652" s="34" t="s">
        <v>3993</v>
      </c>
      <c r="D652" s="34" t="s">
        <v>4080</v>
      </c>
      <c r="E652" s="34" t="s">
        <v>4081</v>
      </c>
      <c r="F652" s="35" t="s">
        <v>3125</v>
      </c>
      <c r="G652" s="34" t="s">
        <v>4082</v>
      </c>
      <c r="H652" s="34" t="s">
        <v>4083</v>
      </c>
      <c r="I652" s="66" t="s">
        <v>3145</v>
      </c>
      <c r="J652" s="37" t="s">
        <v>4084</v>
      </c>
      <c r="K652" s="69" t="s">
        <v>3129</v>
      </c>
      <c r="L652" s="66" t="s">
        <v>4085</v>
      </c>
      <c r="M652" s="37" t="s">
        <v>4086</v>
      </c>
      <c r="N652" s="66" t="s">
        <v>24</v>
      </c>
      <c r="O652" s="66" t="s">
        <v>165</v>
      </c>
      <c r="P652" s="34"/>
      <c r="Q652" s="34"/>
      <c r="R652" s="34"/>
      <c r="S652" s="34"/>
    </row>
    <row r="653" spans="1:19" ht="409.5">
      <c r="A653" s="34">
        <v>652</v>
      </c>
      <c r="B653" s="14" t="s">
        <v>3711</v>
      </c>
      <c r="C653" s="34" t="s">
        <v>1730</v>
      </c>
      <c r="D653" s="34" t="s">
        <v>4087</v>
      </c>
      <c r="E653" s="34" t="s">
        <v>4088</v>
      </c>
      <c r="F653" s="35" t="s">
        <v>1426</v>
      </c>
      <c r="G653" s="34" t="s">
        <v>4089</v>
      </c>
      <c r="H653" s="34" t="s">
        <v>4090</v>
      </c>
      <c r="I653" s="66" t="s">
        <v>3433</v>
      </c>
      <c r="J653" s="37" t="s">
        <v>4091</v>
      </c>
      <c r="K653" s="69" t="s">
        <v>872</v>
      </c>
      <c r="L653" s="66" t="s">
        <v>4092</v>
      </c>
      <c r="M653" s="37" t="s">
        <v>4093</v>
      </c>
      <c r="N653" s="66" t="s">
        <v>64</v>
      </c>
      <c r="O653" s="66" t="s">
        <v>34</v>
      </c>
      <c r="P653" s="34"/>
      <c r="Q653" s="34"/>
      <c r="R653" s="34"/>
      <c r="S653" s="34"/>
    </row>
    <row r="654" spans="1:19" ht="84">
      <c r="A654" s="34">
        <v>653</v>
      </c>
      <c r="B654" s="14" t="s">
        <v>2265</v>
      </c>
      <c r="C654" s="34" t="s">
        <v>4094</v>
      </c>
      <c r="D654" s="34" t="s">
        <v>4095</v>
      </c>
      <c r="E654" s="34" t="s">
        <v>4096</v>
      </c>
      <c r="F654" s="35" t="s">
        <v>1251</v>
      </c>
      <c r="G654" s="34" t="s">
        <v>4097</v>
      </c>
      <c r="H654" s="34" t="s">
        <v>4098</v>
      </c>
      <c r="I654" s="66" t="s">
        <v>168</v>
      </c>
      <c r="J654" s="35" t="s">
        <v>41</v>
      </c>
      <c r="K654" s="69" t="s">
        <v>22</v>
      </c>
      <c r="L654" s="66" t="s">
        <v>41</v>
      </c>
      <c r="M654" s="37" t="s">
        <v>4099</v>
      </c>
      <c r="N654" s="66" t="s">
        <v>140</v>
      </c>
      <c r="O654" s="66" t="s">
        <v>687</v>
      </c>
      <c r="P654" s="34"/>
      <c r="Q654" s="34"/>
      <c r="R654" s="34"/>
      <c r="S654" s="34"/>
    </row>
    <row r="655" spans="1:19" ht="238">
      <c r="A655" s="34">
        <f t="shared" ref="A655:A686" si="13">ROW() - ROW($A$2) + 1</f>
        <v>654</v>
      </c>
      <c r="B655" s="14" t="s">
        <v>821</v>
      </c>
      <c r="C655" s="34" t="s">
        <v>4100</v>
      </c>
      <c r="D655" s="34" t="s">
        <v>4101</v>
      </c>
      <c r="E655" s="34" t="s">
        <v>4102</v>
      </c>
      <c r="F655" s="35" t="s">
        <v>3048</v>
      </c>
      <c r="G655" s="34" t="s">
        <v>4103</v>
      </c>
      <c r="H655" s="34" t="s">
        <v>4104</v>
      </c>
      <c r="I655" s="66" t="s">
        <v>4105</v>
      </c>
      <c r="J655" s="37" t="s">
        <v>4106</v>
      </c>
      <c r="K655" s="69" t="s">
        <v>872</v>
      </c>
      <c r="L655" s="66" t="s">
        <v>4107</v>
      </c>
      <c r="M655" s="2" t="s">
        <v>4108</v>
      </c>
      <c r="N655" s="66" t="s">
        <v>24</v>
      </c>
      <c r="O655" s="66" t="s">
        <v>3531</v>
      </c>
      <c r="P655" s="34"/>
      <c r="Q655" s="34"/>
      <c r="R655" s="34"/>
      <c r="S655" s="34"/>
    </row>
    <row r="656" spans="1:19" ht="70">
      <c r="A656" s="34">
        <f t="shared" si="13"/>
        <v>655</v>
      </c>
      <c r="B656" s="14" t="s">
        <v>2265</v>
      </c>
      <c r="C656" s="34" t="s">
        <v>4109</v>
      </c>
      <c r="D656" s="34" t="s">
        <v>4110</v>
      </c>
      <c r="E656" s="34" t="s">
        <v>4111</v>
      </c>
      <c r="F656" s="35" t="s">
        <v>1258</v>
      </c>
      <c r="G656" s="34" t="s">
        <v>4112</v>
      </c>
      <c r="H656" s="34" t="s">
        <v>4113</v>
      </c>
      <c r="I656" s="66" t="s">
        <v>4114</v>
      </c>
      <c r="J656" s="35" t="s">
        <v>41</v>
      </c>
      <c r="K656" s="69" t="s">
        <v>56</v>
      </c>
      <c r="L656" s="66" t="s">
        <v>41</v>
      </c>
      <c r="M656" s="37" t="s">
        <v>4115</v>
      </c>
      <c r="N656" s="66" t="s">
        <v>140</v>
      </c>
      <c r="O656" s="66" t="s">
        <v>687</v>
      </c>
      <c r="P656" s="14"/>
      <c r="Q656" s="14"/>
      <c r="R656" s="14"/>
      <c r="S656" s="34"/>
    </row>
    <row r="657" spans="1:19" ht="84">
      <c r="A657" s="34">
        <f t="shared" si="13"/>
        <v>656</v>
      </c>
      <c r="B657" s="14" t="s">
        <v>2265</v>
      </c>
      <c r="C657" s="34" t="s">
        <v>4116</v>
      </c>
      <c r="D657" s="34" t="s">
        <v>4117</v>
      </c>
      <c r="E657" s="34" t="s">
        <v>4118</v>
      </c>
      <c r="F657" s="35" t="s">
        <v>1254</v>
      </c>
      <c r="G657" s="34" t="s">
        <v>4119</v>
      </c>
      <c r="H657" s="34" t="s">
        <v>4120</v>
      </c>
      <c r="I657" s="66" t="s">
        <v>4121</v>
      </c>
      <c r="J657" s="35" t="s">
        <v>41</v>
      </c>
      <c r="K657" s="69" t="s">
        <v>169</v>
      </c>
      <c r="L657" s="66" t="s">
        <v>41</v>
      </c>
      <c r="M657" s="37" t="s">
        <v>4122</v>
      </c>
      <c r="N657" s="66" t="s">
        <v>140</v>
      </c>
      <c r="O657" s="66" t="s">
        <v>687</v>
      </c>
      <c r="P657" s="14"/>
      <c r="Q657" s="14"/>
      <c r="R657" s="14"/>
      <c r="S657" s="34"/>
    </row>
    <row r="658" spans="1:19" ht="98">
      <c r="A658" s="34">
        <f t="shared" si="13"/>
        <v>657</v>
      </c>
      <c r="B658" s="14" t="s">
        <v>3719</v>
      </c>
      <c r="C658" s="34" t="s">
        <v>4123</v>
      </c>
      <c r="D658" s="34" t="s">
        <v>4124</v>
      </c>
      <c r="E658" s="34" t="s">
        <v>4125</v>
      </c>
      <c r="F658" s="35" t="s">
        <v>3738</v>
      </c>
      <c r="G658" s="34" t="s">
        <v>4126</v>
      </c>
      <c r="H658" s="34" t="s">
        <v>4127</v>
      </c>
      <c r="I658" s="66" t="s">
        <v>4128</v>
      </c>
      <c r="J658" s="35" t="s">
        <v>41</v>
      </c>
      <c r="K658" s="69" t="s">
        <v>4129</v>
      </c>
      <c r="L658" s="66" t="s">
        <v>41</v>
      </c>
      <c r="M658" s="37" t="s">
        <v>4130</v>
      </c>
      <c r="N658" s="66" t="s">
        <v>140</v>
      </c>
      <c r="O658" s="66" t="s">
        <v>352</v>
      </c>
      <c r="P658" s="34"/>
      <c r="Q658" s="34"/>
      <c r="R658" s="34"/>
      <c r="S658" s="34"/>
    </row>
    <row r="659" spans="1:19" ht="112">
      <c r="A659" s="34">
        <f t="shared" si="13"/>
        <v>658</v>
      </c>
      <c r="B659" s="14" t="s">
        <v>3719</v>
      </c>
      <c r="C659" s="34" t="s">
        <v>4131</v>
      </c>
      <c r="D659" s="34" t="s">
        <v>4132</v>
      </c>
      <c r="E659" s="34" t="s">
        <v>4133</v>
      </c>
      <c r="F659" s="35" t="s">
        <v>67</v>
      </c>
      <c r="G659" s="34" t="s">
        <v>4134</v>
      </c>
      <c r="H659" s="34" t="s">
        <v>4135</v>
      </c>
      <c r="I659" s="66" t="s">
        <v>4128</v>
      </c>
      <c r="J659" s="35" t="s">
        <v>41</v>
      </c>
      <c r="K659" s="69" t="s">
        <v>4129</v>
      </c>
      <c r="L659" s="66" t="s">
        <v>41</v>
      </c>
      <c r="M659" s="37" t="s">
        <v>4136</v>
      </c>
      <c r="N659" s="66" t="s">
        <v>140</v>
      </c>
      <c r="O659" s="66" t="s">
        <v>352</v>
      </c>
      <c r="P659" s="34"/>
      <c r="Q659" s="34"/>
      <c r="R659" s="34"/>
      <c r="S659" s="34"/>
    </row>
    <row r="660" spans="1:19" ht="84">
      <c r="A660" s="34">
        <f t="shared" si="13"/>
        <v>659</v>
      </c>
      <c r="B660" s="14" t="s">
        <v>3719</v>
      </c>
      <c r="C660" s="34" t="s">
        <v>3735</v>
      </c>
      <c r="D660" s="34" t="s">
        <v>4137</v>
      </c>
      <c r="E660" s="34" t="s">
        <v>4138</v>
      </c>
      <c r="F660" s="35" t="s">
        <v>3048</v>
      </c>
      <c r="G660" s="34" t="s">
        <v>4139</v>
      </c>
      <c r="H660" s="34" t="s">
        <v>4140</v>
      </c>
      <c r="I660" s="66" t="s">
        <v>4141</v>
      </c>
      <c r="J660" s="35" t="s">
        <v>41</v>
      </c>
      <c r="K660" s="69" t="s">
        <v>4129</v>
      </c>
      <c r="L660" s="66" t="s">
        <v>41</v>
      </c>
      <c r="M660" s="37" t="s">
        <v>4142</v>
      </c>
      <c r="N660" s="66" t="s">
        <v>140</v>
      </c>
      <c r="O660" s="66" t="s">
        <v>352</v>
      </c>
      <c r="P660" s="34"/>
      <c r="Q660" s="34"/>
      <c r="R660" s="34"/>
      <c r="S660" s="34"/>
    </row>
    <row r="661" spans="1:19" ht="98">
      <c r="A661" s="34">
        <f t="shared" si="13"/>
        <v>660</v>
      </c>
      <c r="B661" s="14" t="s">
        <v>3719</v>
      </c>
      <c r="C661" s="34" t="s">
        <v>216</v>
      </c>
      <c r="D661" s="34" t="s">
        <v>4143</v>
      </c>
      <c r="E661" s="34" t="s">
        <v>4144</v>
      </c>
      <c r="F661" s="35" t="s">
        <v>1251</v>
      </c>
      <c r="G661" s="34" t="s">
        <v>4145</v>
      </c>
      <c r="H661" s="34" t="s">
        <v>4146</v>
      </c>
      <c r="I661" s="66" t="s">
        <v>540</v>
      </c>
      <c r="J661" s="35" t="s">
        <v>41</v>
      </c>
      <c r="K661" s="69" t="s">
        <v>4129</v>
      </c>
      <c r="L661" s="66" t="s">
        <v>41</v>
      </c>
      <c r="M661" s="37" t="s">
        <v>4147</v>
      </c>
      <c r="N661" s="66" t="s">
        <v>140</v>
      </c>
      <c r="O661" s="66" t="s">
        <v>352</v>
      </c>
      <c r="P661" s="34"/>
      <c r="Q661" s="34"/>
      <c r="R661" s="34"/>
      <c r="S661" s="34"/>
    </row>
    <row r="662" spans="1:19" ht="70">
      <c r="A662" s="34">
        <f t="shared" si="13"/>
        <v>661</v>
      </c>
      <c r="B662" s="14" t="s">
        <v>3719</v>
      </c>
      <c r="C662" s="34" t="s">
        <v>4148</v>
      </c>
      <c r="D662" s="34" t="s">
        <v>4149</v>
      </c>
      <c r="E662" s="34" t="s">
        <v>4150</v>
      </c>
      <c r="F662" s="35" t="s">
        <v>4151</v>
      </c>
      <c r="G662" s="34" t="s">
        <v>4152</v>
      </c>
      <c r="H662" s="34" t="s">
        <v>4153</v>
      </c>
      <c r="I662" s="66" t="s">
        <v>20</v>
      </c>
      <c r="J662" s="35" t="s">
        <v>41</v>
      </c>
      <c r="K662" s="69" t="s">
        <v>4129</v>
      </c>
      <c r="L662" s="66" t="s">
        <v>41</v>
      </c>
      <c r="M662" s="37" t="s">
        <v>4154</v>
      </c>
      <c r="N662" s="66" t="s">
        <v>140</v>
      </c>
      <c r="O662" s="66" t="s">
        <v>352</v>
      </c>
      <c r="P662" s="34"/>
      <c r="Q662" s="34"/>
      <c r="R662" s="34"/>
      <c r="S662" s="34"/>
    </row>
    <row r="663" spans="1:19" ht="84">
      <c r="A663" s="34">
        <f t="shared" si="13"/>
        <v>662</v>
      </c>
      <c r="B663" s="14" t="s">
        <v>3719</v>
      </c>
      <c r="C663" s="34" t="s">
        <v>4155</v>
      </c>
      <c r="D663" s="34" t="s">
        <v>4156</v>
      </c>
      <c r="E663" s="34" t="s">
        <v>4157</v>
      </c>
      <c r="F663" s="35" t="s">
        <v>1251</v>
      </c>
      <c r="G663" s="34" t="s">
        <v>3730</v>
      </c>
      <c r="H663" s="34" t="s">
        <v>4158</v>
      </c>
      <c r="I663" s="66" t="s">
        <v>1314</v>
      </c>
      <c r="J663" s="37" t="s">
        <v>4159</v>
      </c>
      <c r="K663" s="69" t="s">
        <v>872</v>
      </c>
      <c r="L663" s="66" t="s">
        <v>4160</v>
      </c>
      <c r="M663" s="37" t="s">
        <v>4161</v>
      </c>
      <c r="N663" s="66" t="s">
        <v>24</v>
      </c>
      <c r="O663" s="66" t="s">
        <v>352</v>
      </c>
      <c r="P663" s="34"/>
      <c r="Q663" s="34"/>
      <c r="R663" s="34"/>
      <c r="S663" s="34"/>
    </row>
    <row r="664" spans="1:19" ht="182">
      <c r="A664" s="34">
        <f t="shared" si="13"/>
        <v>663</v>
      </c>
      <c r="B664" s="14" t="s">
        <v>3719</v>
      </c>
      <c r="C664" s="34" t="s">
        <v>3735</v>
      </c>
      <c r="D664" s="34" t="s">
        <v>4162</v>
      </c>
      <c r="E664" s="34" t="s">
        <v>4163</v>
      </c>
      <c r="F664" s="35" t="s">
        <v>67</v>
      </c>
      <c r="G664" s="34" t="s">
        <v>4164</v>
      </c>
      <c r="H664" s="34" t="s">
        <v>4165</v>
      </c>
      <c r="I664" s="66" t="s">
        <v>168</v>
      </c>
      <c r="J664" s="37" t="s">
        <v>4166</v>
      </c>
      <c r="K664" s="69" t="s">
        <v>872</v>
      </c>
      <c r="L664" s="66" t="s">
        <v>4167</v>
      </c>
      <c r="M664" s="37" t="s">
        <v>4168</v>
      </c>
      <c r="N664" s="66" t="s">
        <v>24</v>
      </c>
      <c r="O664" s="66" t="s">
        <v>352</v>
      </c>
      <c r="P664" s="34"/>
      <c r="Q664" s="34"/>
      <c r="R664" s="34"/>
      <c r="S664" s="34"/>
    </row>
    <row r="665" spans="1:19" ht="84">
      <c r="A665" s="34">
        <f t="shared" si="13"/>
        <v>664</v>
      </c>
      <c r="B665" s="14" t="s">
        <v>4169</v>
      </c>
      <c r="C665" s="34" t="s">
        <v>4170</v>
      </c>
      <c r="D665" s="34" t="s">
        <v>4171</v>
      </c>
      <c r="E665" s="17" t="s">
        <v>4172</v>
      </c>
      <c r="F665" s="35" t="s">
        <v>4173</v>
      </c>
      <c r="G665" s="34" t="s">
        <v>4174</v>
      </c>
      <c r="H665" s="34" t="s">
        <v>4175</v>
      </c>
      <c r="I665" s="66" t="s">
        <v>4176</v>
      </c>
      <c r="J665" s="37" t="s">
        <v>4177</v>
      </c>
      <c r="K665" s="69" t="s">
        <v>872</v>
      </c>
      <c r="L665" s="66" t="s">
        <v>4178</v>
      </c>
      <c r="M665" s="2" t="s">
        <v>4179</v>
      </c>
      <c r="N665" s="66" t="s">
        <v>24</v>
      </c>
      <c r="O665" s="66" t="s">
        <v>3531</v>
      </c>
      <c r="P665" s="34"/>
      <c r="Q665" s="34"/>
      <c r="R665" s="34" t="s">
        <v>4180</v>
      </c>
      <c r="S665" s="34" t="s">
        <v>4181</v>
      </c>
    </row>
    <row r="666" spans="1:19" ht="70">
      <c r="A666" s="34">
        <f t="shared" si="13"/>
        <v>665</v>
      </c>
      <c r="B666" s="14" t="s">
        <v>2265</v>
      </c>
      <c r="C666" s="34" t="s">
        <v>3506</v>
      </c>
      <c r="D666" s="34" t="s">
        <v>4182</v>
      </c>
      <c r="E666" s="34" t="s">
        <v>4183</v>
      </c>
      <c r="F666" s="35" t="s">
        <v>1251</v>
      </c>
      <c r="G666" s="34" t="s">
        <v>4184</v>
      </c>
      <c r="H666" s="34" t="s">
        <v>4185</v>
      </c>
      <c r="I666" s="66" t="s">
        <v>4186</v>
      </c>
      <c r="J666" s="35" t="s">
        <v>41</v>
      </c>
      <c r="K666" s="69" t="s">
        <v>56</v>
      </c>
      <c r="L666" s="66" t="s">
        <v>41</v>
      </c>
      <c r="M666" s="37" t="s">
        <v>4187</v>
      </c>
      <c r="N666" s="66" t="s">
        <v>140</v>
      </c>
      <c r="O666" s="66" t="s">
        <v>687</v>
      </c>
      <c r="P666" s="34"/>
      <c r="Q666" s="34"/>
      <c r="R666" s="34"/>
      <c r="S666" s="34"/>
    </row>
    <row r="667" spans="1:19" ht="224">
      <c r="A667" s="34">
        <f t="shared" si="13"/>
        <v>666</v>
      </c>
      <c r="B667" s="14" t="s">
        <v>4169</v>
      </c>
      <c r="C667" s="34" t="s">
        <v>4188</v>
      </c>
      <c r="D667" s="34" t="s">
        <v>4189</v>
      </c>
      <c r="E667" s="17" t="s">
        <v>4190</v>
      </c>
      <c r="F667" s="35" t="s">
        <v>3324</v>
      </c>
      <c r="G667" s="34" t="s">
        <v>4191</v>
      </c>
      <c r="H667" s="34" t="s">
        <v>4192</v>
      </c>
      <c r="I667" s="66" t="s">
        <v>4105</v>
      </c>
      <c r="J667" s="53" t="s">
        <v>4193</v>
      </c>
      <c r="K667" s="69" t="s">
        <v>56</v>
      </c>
      <c r="L667" s="66" t="s">
        <v>4194</v>
      </c>
      <c r="M667" s="2" t="s">
        <v>4195</v>
      </c>
      <c r="N667" s="66" t="s">
        <v>24</v>
      </c>
      <c r="O667" s="66" t="s">
        <v>3531</v>
      </c>
      <c r="P667" s="34"/>
      <c r="Q667" s="34"/>
      <c r="R667" s="34" t="s">
        <v>4196</v>
      </c>
      <c r="S667" s="34" t="s">
        <v>4181</v>
      </c>
    </row>
    <row r="668" spans="1:19" ht="282">
      <c r="A668" s="34">
        <f t="shared" si="13"/>
        <v>667</v>
      </c>
      <c r="B668" s="14" t="s">
        <v>4169</v>
      </c>
      <c r="C668" s="34" t="s">
        <v>104</v>
      </c>
      <c r="D668" s="34" t="s">
        <v>4197</v>
      </c>
      <c r="E668" s="17" t="s">
        <v>4198</v>
      </c>
      <c r="F668" s="35" t="s">
        <v>4199</v>
      </c>
      <c r="G668" s="34" t="s">
        <v>4200</v>
      </c>
      <c r="H668" s="34" t="s">
        <v>4201</v>
      </c>
      <c r="I668" s="66" t="s">
        <v>4202</v>
      </c>
      <c r="J668" s="53" t="s">
        <v>4203</v>
      </c>
      <c r="K668" s="69" t="s">
        <v>872</v>
      </c>
      <c r="L668" s="66" t="s">
        <v>4204</v>
      </c>
      <c r="M668" s="2" t="s">
        <v>4205</v>
      </c>
      <c r="N668" s="66" t="s">
        <v>24</v>
      </c>
      <c r="O668" s="66" t="s">
        <v>3531</v>
      </c>
      <c r="P668" s="34"/>
      <c r="Q668" s="34"/>
      <c r="R668" s="34" t="s">
        <v>4196</v>
      </c>
      <c r="S668" s="34" t="s">
        <v>4181</v>
      </c>
    </row>
    <row r="669" spans="1:19" ht="224">
      <c r="A669" s="34">
        <f t="shared" si="13"/>
        <v>668</v>
      </c>
      <c r="B669" s="14" t="s">
        <v>4169</v>
      </c>
      <c r="C669" s="34" t="s">
        <v>4206</v>
      </c>
      <c r="D669" s="34" t="s">
        <v>4207</v>
      </c>
      <c r="E669" s="17" t="s">
        <v>4208</v>
      </c>
      <c r="F669" s="35" t="s">
        <v>4199</v>
      </c>
      <c r="G669" s="34" t="s">
        <v>4209</v>
      </c>
      <c r="H669" s="34" t="s">
        <v>4210</v>
      </c>
      <c r="I669" s="66" t="s">
        <v>4202</v>
      </c>
      <c r="J669" s="53" t="s">
        <v>4211</v>
      </c>
      <c r="K669" s="69" t="s">
        <v>4212</v>
      </c>
      <c r="L669" s="66" t="s">
        <v>4213</v>
      </c>
      <c r="M669" s="2" t="s">
        <v>4214</v>
      </c>
      <c r="N669" s="66" t="s">
        <v>24</v>
      </c>
      <c r="O669" s="66" t="s">
        <v>3531</v>
      </c>
      <c r="P669" s="34"/>
      <c r="Q669" s="34"/>
      <c r="R669" s="34" t="s">
        <v>4196</v>
      </c>
      <c r="S669" s="34" t="s">
        <v>4181</v>
      </c>
    </row>
    <row r="670" spans="1:19" ht="98">
      <c r="A670" s="34">
        <f t="shared" si="13"/>
        <v>669</v>
      </c>
      <c r="B670" s="14" t="s">
        <v>2265</v>
      </c>
      <c r="C670" s="34" t="s">
        <v>4215</v>
      </c>
      <c r="D670" s="34" t="s">
        <v>4216</v>
      </c>
      <c r="E670" s="34" t="s">
        <v>4217</v>
      </c>
      <c r="F670" s="35" t="s">
        <v>1258</v>
      </c>
      <c r="G670" s="34" t="s">
        <v>4218</v>
      </c>
      <c r="H670" s="34" t="s">
        <v>4219</v>
      </c>
      <c r="I670" s="66" t="s">
        <v>168</v>
      </c>
      <c r="J670" s="54" t="s">
        <v>41</v>
      </c>
      <c r="K670" s="69" t="s">
        <v>22</v>
      </c>
      <c r="L670" s="66" t="s">
        <v>4220</v>
      </c>
      <c r="M670" s="37" t="s">
        <v>4221</v>
      </c>
      <c r="N670" s="66" t="s">
        <v>140</v>
      </c>
      <c r="O670" s="66" t="s">
        <v>687</v>
      </c>
      <c r="P670" s="34"/>
      <c r="Q670" s="34"/>
      <c r="R670" s="34"/>
      <c r="S670" s="34"/>
    </row>
    <row r="671" spans="1:19" ht="112">
      <c r="A671" s="34">
        <f t="shared" si="13"/>
        <v>670</v>
      </c>
      <c r="B671" s="14" t="s">
        <v>2265</v>
      </c>
      <c r="C671" s="34" t="s">
        <v>4222</v>
      </c>
      <c r="D671" s="34" t="s">
        <v>4223</v>
      </c>
      <c r="E671" s="34" t="s">
        <v>4224</v>
      </c>
      <c r="F671" s="35" t="s">
        <v>1251</v>
      </c>
      <c r="G671" s="34" t="s">
        <v>4225</v>
      </c>
      <c r="H671" s="34" t="s">
        <v>4226</v>
      </c>
      <c r="I671" s="66" t="s">
        <v>168</v>
      </c>
      <c r="J671" s="54" t="s">
        <v>41</v>
      </c>
      <c r="K671" s="69" t="s">
        <v>56</v>
      </c>
      <c r="L671" s="66" t="s">
        <v>4227</v>
      </c>
      <c r="M671" s="37" t="s">
        <v>4228</v>
      </c>
      <c r="N671" s="66" t="s">
        <v>140</v>
      </c>
      <c r="O671" s="66" t="s">
        <v>687</v>
      </c>
      <c r="P671" s="34"/>
      <c r="Q671" s="34"/>
      <c r="R671" s="34"/>
      <c r="S671" s="34"/>
    </row>
    <row r="672" spans="1:19" ht="84">
      <c r="A672" s="34">
        <f t="shared" si="13"/>
        <v>671</v>
      </c>
      <c r="B672" s="14" t="s">
        <v>2265</v>
      </c>
      <c r="C672" s="34" t="s">
        <v>4229</v>
      </c>
      <c r="D672" s="34" t="s">
        <v>4230</v>
      </c>
      <c r="E672" s="34" t="s">
        <v>4231</v>
      </c>
      <c r="F672" s="35" t="s">
        <v>1251</v>
      </c>
      <c r="G672" s="34" t="s">
        <v>4232</v>
      </c>
      <c r="H672" s="34" t="s">
        <v>4233</v>
      </c>
      <c r="I672" s="66" t="s">
        <v>40</v>
      </c>
      <c r="J672" s="54" t="s">
        <v>41</v>
      </c>
      <c r="K672" s="69" t="s">
        <v>56</v>
      </c>
      <c r="L672" s="66" t="s">
        <v>4234</v>
      </c>
      <c r="M672" s="37" t="s">
        <v>4235</v>
      </c>
      <c r="N672" s="66" t="s">
        <v>140</v>
      </c>
      <c r="O672" s="66" t="s">
        <v>687</v>
      </c>
      <c r="P672" s="34"/>
      <c r="Q672" s="34"/>
      <c r="R672" s="34"/>
      <c r="S672" s="34"/>
    </row>
    <row r="673" spans="1:19" ht="70">
      <c r="A673" s="34">
        <f t="shared" si="13"/>
        <v>672</v>
      </c>
      <c r="B673" s="14" t="s">
        <v>2265</v>
      </c>
      <c r="C673" s="34" t="s">
        <v>4236</v>
      </c>
      <c r="D673" s="34" t="s">
        <v>4237</v>
      </c>
      <c r="E673" s="34" t="s">
        <v>4238</v>
      </c>
      <c r="F673" s="35" t="s">
        <v>1254</v>
      </c>
      <c r="G673" s="34" t="s">
        <v>4239</v>
      </c>
      <c r="H673" s="34" t="s">
        <v>4240</v>
      </c>
      <c r="I673" s="66" t="s">
        <v>168</v>
      </c>
      <c r="J673" s="54" t="s">
        <v>41</v>
      </c>
      <c r="K673" s="69" t="s">
        <v>56</v>
      </c>
      <c r="L673" s="66" t="s">
        <v>4241</v>
      </c>
      <c r="M673" s="37" t="s">
        <v>4242</v>
      </c>
      <c r="N673" s="66" t="s">
        <v>140</v>
      </c>
      <c r="O673" s="66" t="s">
        <v>687</v>
      </c>
      <c r="P673" s="34"/>
      <c r="Q673" s="34"/>
      <c r="R673" s="34"/>
      <c r="S673" s="34"/>
    </row>
    <row r="674" spans="1:19" ht="70.5">
      <c r="A674" s="34">
        <f t="shared" si="13"/>
        <v>673</v>
      </c>
      <c r="B674" s="14" t="s">
        <v>2265</v>
      </c>
      <c r="C674" s="34" t="s">
        <v>4243</v>
      </c>
      <c r="D674" s="34" t="s">
        <v>4244</v>
      </c>
      <c r="E674" s="34" t="s">
        <v>4245</v>
      </c>
      <c r="F674" s="35" t="s">
        <v>1254</v>
      </c>
      <c r="G674" s="34" t="s">
        <v>4246</v>
      </c>
      <c r="H674" s="34" t="s">
        <v>4247</v>
      </c>
      <c r="I674" s="66" t="s">
        <v>287</v>
      </c>
      <c r="J674" s="54" t="s">
        <v>41</v>
      </c>
      <c r="K674" s="69" t="s">
        <v>169</v>
      </c>
      <c r="L674" s="66" t="s">
        <v>4248</v>
      </c>
      <c r="M674" s="37" t="s">
        <v>4249</v>
      </c>
      <c r="N674" s="66" t="s">
        <v>140</v>
      </c>
      <c r="O674" s="66" t="s">
        <v>687</v>
      </c>
      <c r="P674" s="34"/>
      <c r="Q674" s="34"/>
      <c r="R674" s="34"/>
      <c r="S674" s="34"/>
    </row>
    <row r="675" spans="1:19" ht="84">
      <c r="A675" s="34">
        <f t="shared" si="13"/>
        <v>674</v>
      </c>
      <c r="B675" s="14" t="s">
        <v>2265</v>
      </c>
      <c r="C675" s="34" t="s">
        <v>4250</v>
      </c>
      <c r="D675" s="34" t="s">
        <v>4251</v>
      </c>
      <c r="E675" s="34" t="s">
        <v>4252</v>
      </c>
      <c r="F675" s="35" t="s">
        <v>1251</v>
      </c>
      <c r="G675" s="34" t="s">
        <v>4253</v>
      </c>
      <c r="H675" s="34" t="s">
        <v>4254</v>
      </c>
      <c r="I675" s="66" t="s">
        <v>168</v>
      </c>
      <c r="J675" s="54" t="s">
        <v>41</v>
      </c>
      <c r="K675" s="69" t="s">
        <v>56</v>
      </c>
      <c r="L675" s="66" t="s">
        <v>4255</v>
      </c>
      <c r="M675" s="37" t="s">
        <v>4256</v>
      </c>
      <c r="N675" s="66" t="s">
        <v>140</v>
      </c>
      <c r="O675" s="66" t="s">
        <v>687</v>
      </c>
      <c r="P675" s="34"/>
      <c r="Q675" s="34"/>
      <c r="R675" s="34"/>
      <c r="S675" s="34"/>
    </row>
    <row r="676" spans="1:19" ht="70">
      <c r="A676" s="34">
        <f t="shared" si="13"/>
        <v>675</v>
      </c>
      <c r="B676" s="14" t="s">
        <v>2265</v>
      </c>
      <c r="C676" s="34" t="s">
        <v>4257</v>
      </c>
      <c r="D676" s="34" t="s">
        <v>4258</v>
      </c>
      <c r="E676" s="34" t="s">
        <v>4259</v>
      </c>
      <c r="F676" s="35" t="s">
        <v>1254</v>
      </c>
      <c r="G676" s="34" t="s">
        <v>4260</v>
      </c>
      <c r="H676" s="34" t="s">
        <v>4261</v>
      </c>
      <c r="I676" s="66" t="s">
        <v>40</v>
      </c>
      <c r="J676" s="54" t="s">
        <v>41</v>
      </c>
      <c r="K676" s="69" t="s">
        <v>56</v>
      </c>
      <c r="L676" s="66" t="s">
        <v>4262</v>
      </c>
      <c r="M676" s="37" t="s">
        <v>4263</v>
      </c>
      <c r="N676" s="66" t="s">
        <v>140</v>
      </c>
      <c r="O676" s="66" t="s">
        <v>687</v>
      </c>
      <c r="P676" s="34"/>
      <c r="Q676" s="34"/>
      <c r="R676" s="34"/>
      <c r="S676" s="34"/>
    </row>
    <row r="677" spans="1:19" ht="56">
      <c r="A677" s="34">
        <f t="shared" si="13"/>
        <v>676</v>
      </c>
      <c r="B677" s="14" t="s">
        <v>2265</v>
      </c>
      <c r="C677" s="34" t="s">
        <v>4264</v>
      </c>
      <c r="D677" s="34" t="s">
        <v>4265</v>
      </c>
      <c r="E677" s="34" t="s">
        <v>4266</v>
      </c>
      <c r="F677" s="35" t="s">
        <v>1258</v>
      </c>
      <c r="G677" s="34" t="s">
        <v>4267</v>
      </c>
      <c r="H677" s="34" t="s">
        <v>4268</v>
      </c>
      <c r="I677" s="66" t="s">
        <v>168</v>
      </c>
      <c r="J677" s="54" t="s">
        <v>41</v>
      </c>
      <c r="K677" s="69" t="s">
        <v>22</v>
      </c>
      <c r="L677" s="66" t="s">
        <v>4269</v>
      </c>
      <c r="M677" s="37" t="s">
        <v>4270</v>
      </c>
      <c r="N677" s="66" t="s">
        <v>140</v>
      </c>
      <c r="O677" s="66" t="s">
        <v>687</v>
      </c>
      <c r="P677" s="34"/>
      <c r="Q677" s="34"/>
      <c r="R677" s="34"/>
      <c r="S677" s="34"/>
    </row>
    <row r="678" spans="1:19" ht="70">
      <c r="A678" s="34">
        <f t="shared" si="13"/>
        <v>677</v>
      </c>
      <c r="B678" s="14" t="s">
        <v>2265</v>
      </c>
      <c r="C678" s="34" t="s">
        <v>4271</v>
      </c>
      <c r="D678" s="34" t="s">
        <v>4272</v>
      </c>
      <c r="E678" s="34" t="s">
        <v>4273</v>
      </c>
      <c r="F678" s="35" t="s">
        <v>1254</v>
      </c>
      <c r="G678" s="34" t="s">
        <v>4274</v>
      </c>
      <c r="H678" s="34" t="s">
        <v>4275</v>
      </c>
      <c r="I678" s="66" t="s">
        <v>287</v>
      </c>
      <c r="J678" s="54" t="s">
        <v>41</v>
      </c>
      <c r="K678" s="69" t="s">
        <v>169</v>
      </c>
      <c r="L678" s="66" t="s">
        <v>4276</v>
      </c>
      <c r="M678" s="37" t="s">
        <v>4277</v>
      </c>
      <c r="N678" s="66" t="s">
        <v>140</v>
      </c>
      <c r="O678" s="66" t="s">
        <v>687</v>
      </c>
      <c r="P678" s="34"/>
      <c r="Q678" s="34"/>
      <c r="R678" s="34"/>
      <c r="S678" s="34"/>
    </row>
    <row r="679" spans="1:19" ht="70">
      <c r="A679" s="34">
        <f t="shared" si="13"/>
        <v>678</v>
      </c>
      <c r="B679" s="14" t="s">
        <v>2265</v>
      </c>
      <c r="C679" s="34" t="s">
        <v>4278</v>
      </c>
      <c r="D679" s="34" t="s">
        <v>4279</v>
      </c>
      <c r="E679" s="34" t="s">
        <v>4280</v>
      </c>
      <c r="F679" s="35" t="s">
        <v>1251</v>
      </c>
      <c r="G679" s="34" t="s">
        <v>4281</v>
      </c>
      <c r="H679" s="34" t="s">
        <v>4282</v>
      </c>
      <c r="I679" s="66" t="s">
        <v>40</v>
      </c>
      <c r="J679" s="54" t="s">
        <v>41</v>
      </c>
      <c r="K679" s="69" t="s">
        <v>56</v>
      </c>
      <c r="L679" s="66" t="s">
        <v>4283</v>
      </c>
      <c r="M679" s="37" t="s">
        <v>4284</v>
      </c>
      <c r="N679" s="66" t="s">
        <v>140</v>
      </c>
      <c r="O679" s="66" t="s">
        <v>687</v>
      </c>
      <c r="P679" s="34"/>
      <c r="Q679" s="34"/>
      <c r="R679" s="34"/>
      <c r="S679" s="34"/>
    </row>
    <row r="680" spans="1:19" ht="56">
      <c r="A680" s="34">
        <f t="shared" si="13"/>
        <v>679</v>
      </c>
      <c r="B680" s="14" t="s">
        <v>2265</v>
      </c>
      <c r="C680" s="34" t="s">
        <v>4285</v>
      </c>
      <c r="D680" s="34" t="s">
        <v>4286</v>
      </c>
      <c r="E680" s="34" t="s">
        <v>4287</v>
      </c>
      <c r="F680" s="35" t="s">
        <v>1258</v>
      </c>
      <c r="G680" s="34" t="s">
        <v>4288</v>
      </c>
      <c r="H680" s="34" t="s">
        <v>4289</v>
      </c>
      <c r="I680" s="66" t="s">
        <v>168</v>
      </c>
      <c r="J680" s="54" t="s">
        <v>41</v>
      </c>
      <c r="K680" s="69" t="s">
        <v>22</v>
      </c>
      <c r="L680" s="66" t="s">
        <v>4290</v>
      </c>
      <c r="M680" s="37" t="s">
        <v>4291</v>
      </c>
      <c r="N680" s="66" t="s">
        <v>140</v>
      </c>
      <c r="O680" s="66" t="s">
        <v>687</v>
      </c>
      <c r="P680" s="34"/>
      <c r="Q680" s="34"/>
      <c r="R680" s="34"/>
      <c r="S680" s="34"/>
    </row>
    <row r="681" spans="1:19" ht="56">
      <c r="A681" s="34">
        <f t="shared" si="13"/>
        <v>680</v>
      </c>
      <c r="B681" s="14" t="s">
        <v>2265</v>
      </c>
      <c r="C681" s="34" t="s">
        <v>4292</v>
      </c>
      <c r="D681" s="34" t="s">
        <v>4293</v>
      </c>
      <c r="E681" s="34" t="s">
        <v>4294</v>
      </c>
      <c r="F681" s="35" t="s">
        <v>1254</v>
      </c>
      <c r="G681" s="34" t="s">
        <v>4295</v>
      </c>
      <c r="H681" s="34" t="s">
        <v>4296</v>
      </c>
      <c r="I681" s="66" t="s">
        <v>168</v>
      </c>
      <c r="J681" s="54" t="s">
        <v>41</v>
      </c>
      <c r="K681" s="69" t="s">
        <v>169</v>
      </c>
      <c r="L681" s="66" t="s">
        <v>4297</v>
      </c>
      <c r="M681" s="37" t="s">
        <v>4298</v>
      </c>
      <c r="N681" s="66" t="s">
        <v>140</v>
      </c>
      <c r="O681" s="66" t="s">
        <v>687</v>
      </c>
      <c r="P681" s="34"/>
      <c r="Q681" s="34"/>
      <c r="R681" s="34"/>
      <c r="S681" s="34"/>
    </row>
    <row r="682" spans="1:19" ht="56">
      <c r="A682" s="34">
        <f t="shared" si="13"/>
        <v>681</v>
      </c>
      <c r="B682" s="14" t="s">
        <v>2265</v>
      </c>
      <c r="C682" s="34" t="s">
        <v>4299</v>
      </c>
      <c r="D682" s="34" t="s">
        <v>4300</v>
      </c>
      <c r="E682" s="34" t="s">
        <v>4301</v>
      </c>
      <c r="F682" s="35" t="s">
        <v>1254</v>
      </c>
      <c r="G682" s="34" t="s">
        <v>4302</v>
      </c>
      <c r="H682" s="34" t="s">
        <v>4303</v>
      </c>
      <c r="I682" s="66" t="s">
        <v>287</v>
      </c>
      <c r="J682" s="54" t="s">
        <v>41</v>
      </c>
      <c r="K682" s="69" t="s">
        <v>169</v>
      </c>
      <c r="L682" s="66" t="s">
        <v>4304</v>
      </c>
      <c r="M682" s="37" t="s">
        <v>4305</v>
      </c>
      <c r="N682" s="66" t="s">
        <v>140</v>
      </c>
      <c r="O682" s="66" t="s">
        <v>687</v>
      </c>
      <c r="P682" s="34"/>
      <c r="Q682" s="34"/>
      <c r="R682" s="34"/>
      <c r="S682" s="34"/>
    </row>
    <row r="683" spans="1:19" ht="98">
      <c r="A683" s="34">
        <f t="shared" si="13"/>
        <v>682</v>
      </c>
      <c r="B683" s="14" t="s">
        <v>2265</v>
      </c>
      <c r="C683" s="34" t="s">
        <v>4306</v>
      </c>
      <c r="D683" s="34" t="s">
        <v>4307</v>
      </c>
      <c r="E683" s="34" t="s">
        <v>4308</v>
      </c>
      <c r="F683" s="35" t="s">
        <v>1251</v>
      </c>
      <c r="G683" s="34" t="s">
        <v>4309</v>
      </c>
      <c r="H683" s="34" t="s">
        <v>4310</v>
      </c>
      <c r="I683" s="66" t="s">
        <v>287</v>
      </c>
      <c r="J683" s="54" t="s">
        <v>41</v>
      </c>
      <c r="K683" s="69" t="s">
        <v>56</v>
      </c>
      <c r="L683" s="66" t="s">
        <v>4311</v>
      </c>
      <c r="M683" s="37" t="s">
        <v>4312</v>
      </c>
      <c r="N683" s="66" t="s">
        <v>140</v>
      </c>
      <c r="O683" s="66" t="s">
        <v>687</v>
      </c>
      <c r="P683" s="34"/>
      <c r="Q683" s="34"/>
      <c r="R683" s="34"/>
      <c r="S683" s="34"/>
    </row>
    <row r="684" spans="1:19" ht="70">
      <c r="A684" s="34">
        <f t="shared" si="13"/>
        <v>683</v>
      </c>
      <c r="B684" s="14" t="s">
        <v>2265</v>
      </c>
      <c r="C684" s="34" t="s">
        <v>1240</v>
      </c>
      <c r="D684" s="34" t="s">
        <v>4313</v>
      </c>
      <c r="E684" s="34" t="s">
        <v>4314</v>
      </c>
      <c r="F684" s="35" t="s">
        <v>1254</v>
      </c>
      <c r="G684" s="34" t="s">
        <v>4315</v>
      </c>
      <c r="H684" s="34" t="s">
        <v>4316</v>
      </c>
      <c r="I684" s="66" t="s">
        <v>287</v>
      </c>
      <c r="J684" s="54" t="s">
        <v>41</v>
      </c>
      <c r="K684" s="69" t="s">
        <v>169</v>
      </c>
      <c r="L684" s="66" t="s">
        <v>4317</v>
      </c>
      <c r="M684" s="37" t="s">
        <v>4318</v>
      </c>
      <c r="N684" s="66" t="s">
        <v>140</v>
      </c>
      <c r="O684" s="66" t="s">
        <v>687</v>
      </c>
      <c r="P684" s="34"/>
      <c r="Q684" s="34"/>
      <c r="R684" s="34"/>
      <c r="S684" s="34"/>
    </row>
    <row r="685" spans="1:19" ht="70">
      <c r="A685" s="34">
        <f t="shared" si="13"/>
        <v>684</v>
      </c>
      <c r="B685" s="14" t="s">
        <v>2265</v>
      </c>
      <c r="C685" s="34" t="s">
        <v>4319</v>
      </c>
      <c r="D685" s="34" t="s">
        <v>4320</v>
      </c>
      <c r="E685" s="34" t="s">
        <v>4321</v>
      </c>
      <c r="F685" s="35" t="s">
        <v>1251</v>
      </c>
      <c r="G685" s="34" t="s">
        <v>4322</v>
      </c>
      <c r="H685" s="34" t="s">
        <v>4323</v>
      </c>
      <c r="I685" s="66" t="s">
        <v>40</v>
      </c>
      <c r="J685" s="54" t="s">
        <v>41</v>
      </c>
      <c r="K685" s="69" t="s">
        <v>56</v>
      </c>
      <c r="L685" s="66" t="s">
        <v>4324</v>
      </c>
      <c r="M685" s="37" t="s">
        <v>4325</v>
      </c>
      <c r="N685" s="66" t="s">
        <v>140</v>
      </c>
      <c r="O685" s="66" t="s">
        <v>687</v>
      </c>
      <c r="P685" s="34"/>
      <c r="Q685" s="34"/>
      <c r="R685" s="34"/>
      <c r="S685" s="34"/>
    </row>
    <row r="686" spans="1:19" ht="224">
      <c r="A686" s="34">
        <f t="shared" si="13"/>
        <v>685</v>
      </c>
      <c r="B686" s="14" t="s">
        <v>2265</v>
      </c>
      <c r="C686" s="34" t="s">
        <v>4326</v>
      </c>
      <c r="D686" s="34" t="s">
        <v>4327</v>
      </c>
      <c r="E686" s="34" t="s">
        <v>4328</v>
      </c>
      <c r="F686" s="35" t="s">
        <v>1251</v>
      </c>
      <c r="G686" s="34" t="s">
        <v>4329</v>
      </c>
      <c r="H686" s="34" t="s">
        <v>4330</v>
      </c>
      <c r="I686" s="66" t="s">
        <v>287</v>
      </c>
      <c r="J686" s="54" t="s">
        <v>41</v>
      </c>
      <c r="K686" s="69" t="s">
        <v>56</v>
      </c>
      <c r="L686" s="66" t="s">
        <v>4331</v>
      </c>
      <c r="M686" s="37" t="s">
        <v>4332</v>
      </c>
      <c r="N686" s="66" t="s">
        <v>140</v>
      </c>
      <c r="O686" s="66" t="s">
        <v>687</v>
      </c>
      <c r="P686" s="34"/>
      <c r="Q686" s="34"/>
      <c r="R686" s="34"/>
      <c r="S686" s="34"/>
    </row>
    <row r="687" spans="1:19" ht="84">
      <c r="A687" s="34">
        <f t="shared" ref="A687:A718" si="14">ROW() - ROW($A$2) + 1</f>
        <v>686</v>
      </c>
      <c r="B687" s="14" t="s">
        <v>2265</v>
      </c>
      <c r="C687" s="34" t="s">
        <v>4333</v>
      </c>
      <c r="D687" s="34" t="s">
        <v>4334</v>
      </c>
      <c r="E687" s="34" t="s">
        <v>4335</v>
      </c>
      <c r="F687" s="35" t="s">
        <v>1251</v>
      </c>
      <c r="G687" s="34" t="s">
        <v>4336</v>
      </c>
      <c r="H687" s="34" t="s">
        <v>4337</v>
      </c>
      <c r="I687" s="66" t="s">
        <v>168</v>
      </c>
      <c r="J687" s="54" t="s">
        <v>41</v>
      </c>
      <c r="K687" s="69" t="s">
        <v>56</v>
      </c>
      <c r="L687" s="66" t="s">
        <v>4338</v>
      </c>
      <c r="M687" s="37" t="s">
        <v>4339</v>
      </c>
      <c r="N687" s="66" t="s">
        <v>140</v>
      </c>
      <c r="O687" s="66" t="s">
        <v>687</v>
      </c>
      <c r="P687" s="34"/>
      <c r="Q687" s="34"/>
      <c r="R687" s="34"/>
      <c r="S687" s="34"/>
    </row>
    <row r="688" spans="1:19" ht="140">
      <c r="A688" s="34">
        <f t="shared" si="14"/>
        <v>687</v>
      </c>
      <c r="B688" s="14" t="s">
        <v>2265</v>
      </c>
      <c r="C688" s="34" t="s">
        <v>4340</v>
      </c>
      <c r="D688" s="34" t="s">
        <v>4341</v>
      </c>
      <c r="E688" s="34" t="s">
        <v>4342</v>
      </c>
      <c r="F688" s="35" t="s">
        <v>1258</v>
      </c>
      <c r="G688" s="34" t="s">
        <v>4343</v>
      </c>
      <c r="H688" s="34" t="s">
        <v>4344</v>
      </c>
      <c r="I688" s="66" t="s">
        <v>168</v>
      </c>
      <c r="J688" s="54" t="s">
        <v>41</v>
      </c>
      <c r="K688" s="69" t="s">
        <v>22</v>
      </c>
      <c r="L688" s="66" t="s">
        <v>4345</v>
      </c>
      <c r="M688" s="37" t="s">
        <v>4346</v>
      </c>
      <c r="N688" s="66" t="s">
        <v>140</v>
      </c>
      <c r="O688" s="66" t="s">
        <v>687</v>
      </c>
      <c r="P688" s="34"/>
      <c r="Q688" s="34"/>
      <c r="R688" s="34"/>
      <c r="S688" s="34"/>
    </row>
    <row r="689" spans="1:19" ht="70">
      <c r="A689" s="34">
        <f t="shared" si="14"/>
        <v>688</v>
      </c>
      <c r="B689" s="14" t="s">
        <v>2265</v>
      </c>
      <c r="C689" s="34" t="s">
        <v>4347</v>
      </c>
      <c r="D689" s="34" t="s">
        <v>4348</v>
      </c>
      <c r="E689" s="34" t="s">
        <v>4349</v>
      </c>
      <c r="F689" s="35" t="s">
        <v>1251</v>
      </c>
      <c r="G689" s="34" t="s">
        <v>4350</v>
      </c>
      <c r="H689" s="34" t="s">
        <v>4351</v>
      </c>
      <c r="I689" s="66" t="s">
        <v>287</v>
      </c>
      <c r="J689" s="54" t="s">
        <v>41</v>
      </c>
      <c r="K689" s="69" t="s">
        <v>56</v>
      </c>
      <c r="L689" s="66" t="s">
        <v>4352</v>
      </c>
      <c r="M689" s="37" t="s">
        <v>4353</v>
      </c>
      <c r="N689" s="66" t="s">
        <v>140</v>
      </c>
      <c r="O689" s="66" t="s">
        <v>687</v>
      </c>
      <c r="P689" s="34"/>
      <c r="Q689" s="34"/>
      <c r="R689" s="34"/>
      <c r="S689" s="34"/>
    </row>
    <row r="690" spans="1:19" ht="84">
      <c r="A690" s="34">
        <f t="shared" si="14"/>
        <v>689</v>
      </c>
      <c r="B690" s="14" t="s">
        <v>2265</v>
      </c>
      <c r="C690" s="34" t="s">
        <v>4354</v>
      </c>
      <c r="D690" s="34" t="s">
        <v>4355</v>
      </c>
      <c r="E690" s="34" t="s">
        <v>4356</v>
      </c>
      <c r="F690" s="35" t="s">
        <v>1254</v>
      </c>
      <c r="G690" s="34" t="s">
        <v>4357</v>
      </c>
      <c r="H690" s="34" t="s">
        <v>4358</v>
      </c>
      <c r="I690" s="66" t="s">
        <v>287</v>
      </c>
      <c r="J690" s="54" t="s">
        <v>41</v>
      </c>
      <c r="K690" s="69" t="s">
        <v>169</v>
      </c>
      <c r="L690" s="66" t="s">
        <v>4359</v>
      </c>
      <c r="M690" s="37" t="s">
        <v>4360</v>
      </c>
      <c r="N690" s="66" t="s">
        <v>140</v>
      </c>
      <c r="O690" s="66" t="s">
        <v>687</v>
      </c>
      <c r="P690" s="34"/>
      <c r="Q690" s="34"/>
      <c r="R690" s="34"/>
      <c r="S690" s="34"/>
    </row>
    <row r="691" spans="1:19" ht="84">
      <c r="A691" s="34">
        <f t="shared" si="14"/>
        <v>690</v>
      </c>
      <c r="B691" s="14" t="s">
        <v>2265</v>
      </c>
      <c r="C691" s="34" t="s">
        <v>4361</v>
      </c>
      <c r="D691" s="34" t="s">
        <v>4362</v>
      </c>
      <c r="E691" s="34" t="s">
        <v>4363</v>
      </c>
      <c r="F691" s="35" t="s">
        <v>1258</v>
      </c>
      <c r="G691" s="34" t="s">
        <v>4364</v>
      </c>
      <c r="H691" s="34" t="s">
        <v>4365</v>
      </c>
      <c r="I691" s="66" t="s">
        <v>168</v>
      </c>
      <c r="J691" s="54" t="s">
        <v>41</v>
      </c>
      <c r="K691" s="69" t="s">
        <v>22</v>
      </c>
      <c r="L691" s="66" t="s">
        <v>4366</v>
      </c>
      <c r="M691" s="37" t="s">
        <v>4367</v>
      </c>
      <c r="N691" s="66" t="s">
        <v>140</v>
      </c>
      <c r="O691" s="66" t="s">
        <v>687</v>
      </c>
      <c r="P691" s="34"/>
      <c r="Q691" s="34"/>
      <c r="R691" s="34"/>
      <c r="S691" s="34"/>
    </row>
    <row r="692" spans="1:19" ht="70">
      <c r="A692" s="34">
        <f t="shared" si="14"/>
        <v>691</v>
      </c>
      <c r="B692" s="14" t="s">
        <v>2265</v>
      </c>
      <c r="C692" s="34" t="s">
        <v>4368</v>
      </c>
      <c r="D692" s="34" t="s">
        <v>4369</v>
      </c>
      <c r="E692" s="34" t="s">
        <v>4370</v>
      </c>
      <c r="F692" s="35" t="s">
        <v>1251</v>
      </c>
      <c r="G692" s="34" t="s">
        <v>4371</v>
      </c>
      <c r="H692" s="34" t="s">
        <v>4372</v>
      </c>
      <c r="I692" s="66" t="s">
        <v>40</v>
      </c>
      <c r="J692" s="54" t="s">
        <v>41</v>
      </c>
      <c r="K692" s="69" t="s">
        <v>22</v>
      </c>
      <c r="L692" s="66" t="s">
        <v>41</v>
      </c>
      <c r="M692" s="37" t="s">
        <v>4373</v>
      </c>
      <c r="N692" s="66" t="s">
        <v>140</v>
      </c>
      <c r="O692" s="66" t="s">
        <v>687</v>
      </c>
      <c r="P692" s="34"/>
      <c r="Q692" s="34"/>
      <c r="R692" s="34"/>
      <c r="S692" s="34"/>
    </row>
    <row r="693" spans="1:19" ht="70">
      <c r="A693" s="34">
        <f t="shared" si="14"/>
        <v>692</v>
      </c>
      <c r="B693" s="14" t="s">
        <v>2265</v>
      </c>
      <c r="C693" s="34" t="s">
        <v>132</v>
      </c>
      <c r="D693" s="34" t="s">
        <v>4374</v>
      </c>
      <c r="E693" s="34" t="s">
        <v>4375</v>
      </c>
      <c r="F693" s="35" t="s">
        <v>1258</v>
      </c>
      <c r="G693" s="34" t="s">
        <v>4376</v>
      </c>
      <c r="H693" s="34" t="s">
        <v>4377</v>
      </c>
      <c r="I693" s="66" t="s">
        <v>287</v>
      </c>
      <c r="J693" s="54" t="s">
        <v>41</v>
      </c>
      <c r="K693" s="69" t="s">
        <v>22</v>
      </c>
      <c r="L693" s="66" t="s">
        <v>41</v>
      </c>
      <c r="M693" s="37" t="s">
        <v>4378</v>
      </c>
      <c r="N693" s="66" t="s">
        <v>140</v>
      </c>
      <c r="O693" s="66" t="s">
        <v>687</v>
      </c>
      <c r="P693" s="34"/>
      <c r="Q693" s="34"/>
      <c r="R693" s="34"/>
      <c r="S693" s="34"/>
    </row>
    <row r="694" spans="1:19" ht="70">
      <c r="A694" s="34">
        <f t="shared" si="14"/>
        <v>693</v>
      </c>
      <c r="B694" s="14" t="s">
        <v>2265</v>
      </c>
      <c r="C694" s="34" t="s">
        <v>15</v>
      </c>
      <c r="D694" s="34" t="s">
        <v>4379</v>
      </c>
      <c r="E694" s="34" t="s">
        <v>4380</v>
      </c>
      <c r="F694" s="35" t="s">
        <v>1251</v>
      </c>
      <c r="G694" s="34" t="s">
        <v>4381</v>
      </c>
      <c r="H694" s="34" t="s">
        <v>4382</v>
      </c>
      <c r="I694" s="66" t="s">
        <v>4383</v>
      </c>
      <c r="J694" s="54" t="s">
        <v>41</v>
      </c>
      <c r="K694" s="69" t="s">
        <v>22</v>
      </c>
      <c r="L694" s="66" t="s">
        <v>41</v>
      </c>
      <c r="M694" s="37" t="s">
        <v>4384</v>
      </c>
      <c r="N694" s="66" t="s">
        <v>140</v>
      </c>
      <c r="O694" s="66" t="s">
        <v>687</v>
      </c>
      <c r="P694" s="34"/>
      <c r="Q694" s="34"/>
      <c r="R694" s="34"/>
      <c r="S694" s="34"/>
    </row>
    <row r="695" spans="1:19" ht="308">
      <c r="A695" s="34">
        <f t="shared" si="14"/>
        <v>694</v>
      </c>
      <c r="B695" s="14" t="s">
        <v>2265</v>
      </c>
      <c r="C695" s="34" t="s">
        <v>25</v>
      </c>
      <c r="D695" s="34" t="s">
        <v>4385</v>
      </c>
      <c r="E695" s="34" t="s">
        <v>4386</v>
      </c>
      <c r="F695" s="35" t="s">
        <v>1251</v>
      </c>
      <c r="G695" s="34" t="s">
        <v>4387</v>
      </c>
      <c r="H695" s="34" t="s">
        <v>4388</v>
      </c>
      <c r="I695" s="66" t="s">
        <v>40</v>
      </c>
      <c r="J695" s="54" t="s">
        <v>41</v>
      </c>
      <c r="K695" s="69" t="s">
        <v>22</v>
      </c>
      <c r="L695" s="66" t="s">
        <v>41</v>
      </c>
      <c r="M695" s="37" t="s">
        <v>4389</v>
      </c>
      <c r="N695" s="66" t="s">
        <v>140</v>
      </c>
      <c r="O695" s="66" t="s">
        <v>687</v>
      </c>
      <c r="P695" s="34"/>
      <c r="Q695" s="34"/>
      <c r="R695" s="34"/>
      <c r="S695" s="34"/>
    </row>
    <row r="696" spans="1:19" ht="70">
      <c r="A696" s="34">
        <f t="shared" si="14"/>
        <v>695</v>
      </c>
      <c r="B696" s="14" t="s">
        <v>2265</v>
      </c>
      <c r="C696" s="34" t="s">
        <v>4390</v>
      </c>
      <c r="D696" s="34" t="s">
        <v>4391</v>
      </c>
      <c r="E696" s="34" t="s">
        <v>4392</v>
      </c>
      <c r="F696" s="35" t="s">
        <v>1251</v>
      </c>
      <c r="G696" s="34" t="s">
        <v>4393</v>
      </c>
      <c r="H696" s="34" t="s">
        <v>4394</v>
      </c>
      <c r="I696" s="66" t="s">
        <v>287</v>
      </c>
      <c r="J696" s="35" t="s">
        <v>41</v>
      </c>
      <c r="K696" s="69" t="s">
        <v>56</v>
      </c>
      <c r="L696" s="66" t="s">
        <v>41</v>
      </c>
      <c r="M696" s="37" t="s">
        <v>4395</v>
      </c>
      <c r="N696" s="66" t="s">
        <v>140</v>
      </c>
      <c r="O696" s="66" t="s">
        <v>687</v>
      </c>
      <c r="P696" s="34"/>
      <c r="Q696" s="34"/>
      <c r="R696" s="34"/>
      <c r="S696" s="34"/>
    </row>
    <row r="697" spans="1:19" ht="70">
      <c r="A697" s="34">
        <f t="shared" si="14"/>
        <v>696</v>
      </c>
      <c r="B697" s="14" t="s">
        <v>2265</v>
      </c>
      <c r="C697" s="34" t="s">
        <v>15</v>
      </c>
      <c r="D697" s="34" t="s">
        <v>4396</v>
      </c>
      <c r="E697" s="34" t="s">
        <v>4397</v>
      </c>
      <c r="F697" s="35" t="s">
        <v>1251</v>
      </c>
      <c r="G697" s="34" t="s">
        <v>4398</v>
      </c>
      <c r="H697" s="34" t="s">
        <v>4399</v>
      </c>
      <c r="I697" s="66" t="s">
        <v>40</v>
      </c>
      <c r="J697" s="35" t="s">
        <v>41</v>
      </c>
      <c r="K697" s="69" t="s">
        <v>22</v>
      </c>
      <c r="L697" s="66" t="s">
        <v>41</v>
      </c>
      <c r="M697" s="37" t="s">
        <v>4400</v>
      </c>
      <c r="N697" s="66" t="s">
        <v>140</v>
      </c>
      <c r="O697" s="66" t="s">
        <v>687</v>
      </c>
      <c r="P697" s="34"/>
      <c r="Q697" s="34"/>
      <c r="R697" s="34"/>
      <c r="S697" s="34"/>
    </row>
    <row r="698" spans="1:19" ht="56">
      <c r="A698" s="34">
        <f t="shared" si="14"/>
        <v>697</v>
      </c>
      <c r="B698" s="14" t="s">
        <v>2265</v>
      </c>
      <c r="C698" s="34" t="s">
        <v>52</v>
      </c>
      <c r="D698" s="34" t="s">
        <v>4401</v>
      </c>
      <c r="E698" s="34" t="s">
        <v>4402</v>
      </c>
      <c r="F698" s="35" t="s">
        <v>1258</v>
      </c>
      <c r="G698" s="34" t="s">
        <v>4403</v>
      </c>
      <c r="H698" s="34" t="s">
        <v>4404</v>
      </c>
      <c r="I698" s="66" t="s">
        <v>40</v>
      </c>
      <c r="J698" s="35" t="s">
        <v>41</v>
      </c>
      <c r="K698" s="69" t="s">
        <v>22</v>
      </c>
      <c r="L698" s="66" t="s">
        <v>41</v>
      </c>
      <c r="M698" s="37" t="s">
        <v>4405</v>
      </c>
      <c r="N698" s="66" t="s">
        <v>140</v>
      </c>
      <c r="O698" s="66" t="s">
        <v>687</v>
      </c>
      <c r="P698" s="34"/>
      <c r="Q698" s="34"/>
      <c r="R698" s="34"/>
      <c r="S698" s="34"/>
    </row>
    <row r="699" spans="1:19" ht="56">
      <c r="A699" s="34">
        <f t="shared" si="14"/>
        <v>698</v>
      </c>
      <c r="B699" s="14" t="s">
        <v>2265</v>
      </c>
      <c r="C699" s="34" t="s">
        <v>104</v>
      </c>
      <c r="D699" s="34" t="s">
        <v>4406</v>
      </c>
      <c r="E699" s="34" t="s">
        <v>4407</v>
      </c>
      <c r="F699" s="35" t="s">
        <v>1258</v>
      </c>
      <c r="G699" s="34" t="s">
        <v>4408</v>
      </c>
      <c r="H699" s="34" t="s">
        <v>4409</v>
      </c>
      <c r="I699" s="66" t="s">
        <v>287</v>
      </c>
      <c r="J699" s="35" t="s">
        <v>41</v>
      </c>
      <c r="K699" s="69" t="s">
        <v>22</v>
      </c>
      <c r="L699" s="66" t="s">
        <v>41</v>
      </c>
      <c r="M699" s="37" t="s">
        <v>4410</v>
      </c>
      <c r="N699" s="66" t="s">
        <v>140</v>
      </c>
      <c r="O699" s="66" t="s">
        <v>687</v>
      </c>
      <c r="P699" s="34"/>
      <c r="Q699" s="34"/>
      <c r="R699" s="34"/>
      <c r="S699" s="34"/>
    </row>
    <row r="700" spans="1:19" ht="56">
      <c r="A700" s="34">
        <f t="shared" si="14"/>
        <v>699</v>
      </c>
      <c r="B700" s="14" t="s">
        <v>2265</v>
      </c>
      <c r="C700" s="34" t="s">
        <v>1240</v>
      </c>
      <c r="D700" s="34" t="s">
        <v>4411</v>
      </c>
      <c r="E700" s="34" t="s">
        <v>4412</v>
      </c>
      <c r="F700" s="35" t="s">
        <v>1251</v>
      </c>
      <c r="G700" s="34" t="s">
        <v>4413</v>
      </c>
      <c r="H700" s="34" t="s">
        <v>4414</v>
      </c>
      <c r="I700" s="66" t="s">
        <v>40</v>
      </c>
      <c r="J700" s="35" t="s">
        <v>41</v>
      </c>
      <c r="K700" s="69" t="s">
        <v>22</v>
      </c>
      <c r="L700" s="66" t="s">
        <v>41</v>
      </c>
      <c r="M700" s="37" t="s">
        <v>4415</v>
      </c>
      <c r="N700" s="66" t="s">
        <v>140</v>
      </c>
      <c r="O700" s="66" t="s">
        <v>687</v>
      </c>
      <c r="P700" s="34"/>
      <c r="Q700" s="34"/>
      <c r="R700" s="34"/>
      <c r="S700" s="34"/>
    </row>
    <row r="701" spans="1:19" ht="56">
      <c r="A701" s="34">
        <f t="shared" si="14"/>
        <v>700</v>
      </c>
      <c r="B701" s="14" t="s">
        <v>2265</v>
      </c>
      <c r="C701" s="34" t="s">
        <v>4416</v>
      </c>
      <c r="D701" s="34" t="s">
        <v>4417</v>
      </c>
      <c r="E701" s="34" t="s">
        <v>4418</v>
      </c>
      <c r="F701" s="35" t="s">
        <v>1258</v>
      </c>
      <c r="G701" s="34" t="s">
        <v>4419</v>
      </c>
      <c r="H701" s="34" t="s">
        <v>4420</v>
      </c>
      <c r="I701" s="66" t="s">
        <v>40</v>
      </c>
      <c r="J701" s="35" t="s">
        <v>41</v>
      </c>
      <c r="K701" s="69" t="s">
        <v>22</v>
      </c>
      <c r="L701" s="66" t="s">
        <v>41</v>
      </c>
      <c r="M701" s="37" t="s">
        <v>4421</v>
      </c>
      <c r="N701" s="66" t="s">
        <v>140</v>
      </c>
      <c r="O701" s="66" t="s">
        <v>687</v>
      </c>
      <c r="P701" s="34"/>
      <c r="Q701" s="34"/>
      <c r="R701" s="34"/>
      <c r="S701" s="34"/>
    </row>
    <row r="702" spans="1:19" ht="112">
      <c r="A702" s="34">
        <f t="shared" si="14"/>
        <v>701</v>
      </c>
      <c r="B702" s="14" t="s">
        <v>2265</v>
      </c>
      <c r="C702" s="34" t="s">
        <v>25</v>
      </c>
      <c r="D702" s="34" t="s">
        <v>4422</v>
      </c>
      <c r="E702" s="34" t="s">
        <v>4423</v>
      </c>
      <c r="F702" s="35" t="s">
        <v>1254</v>
      </c>
      <c r="G702" s="34" t="s">
        <v>4424</v>
      </c>
      <c r="H702" s="34" t="s">
        <v>4425</v>
      </c>
      <c r="I702" s="66" t="s">
        <v>168</v>
      </c>
      <c r="J702" s="35" t="s">
        <v>41</v>
      </c>
      <c r="K702" s="69" t="s">
        <v>56</v>
      </c>
      <c r="L702" s="66" t="s">
        <v>41</v>
      </c>
      <c r="M702" s="37" t="s">
        <v>4426</v>
      </c>
      <c r="N702" s="66" t="s">
        <v>140</v>
      </c>
      <c r="O702" s="66" t="s">
        <v>687</v>
      </c>
      <c r="P702" s="34"/>
      <c r="Q702" s="34"/>
      <c r="R702" s="34"/>
      <c r="S702" s="34"/>
    </row>
    <row r="703" spans="1:19" ht="98">
      <c r="A703" s="34">
        <f t="shared" si="14"/>
        <v>702</v>
      </c>
      <c r="B703" s="14" t="s">
        <v>2265</v>
      </c>
      <c r="C703" s="34" t="s">
        <v>3575</v>
      </c>
      <c r="D703" s="34" t="s">
        <v>4427</v>
      </c>
      <c r="E703" s="34" t="s">
        <v>4428</v>
      </c>
      <c r="F703" s="35" t="s">
        <v>1251</v>
      </c>
      <c r="G703" s="34" t="s">
        <v>4429</v>
      </c>
      <c r="H703" s="34" t="s">
        <v>4430</v>
      </c>
      <c r="I703" s="66" t="s">
        <v>40</v>
      </c>
      <c r="J703" s="35" t="s">
        <v>41</v>
      </c>
      <c r="K703" s="69" t="s">
        <v>56</v>
      </c>
      <c r="L703" s="66" t="s">
        <v>41</v>
      </c>
      <c r="M703" s="37" t="s">
        <v>4431</v>
      </c>
      <c r="N703" s="66" t="s">
        <v>140</v>
      </c>
      <c r="O703" s="66" t="s">
        <v>687</v>
      </c>
      <c r="P703" s="34"/>
      <c r="Q703" s="34"/>
      <c r="R703" s="34"/>
      <c r="S703" s="34"/>
    </row>
    <row r="704" spans="1:19" ht="112">
      <c r="A704" s="34">
        <f t="shared" si="14"/>
        <v>703</v>
      </c>
      <c r="B704" s="14" t="s">
        <v>2265</v>
      </c>
      <c r="C704" s="34" t="s">
        <v>4432</v>
      </c>
      <c r="D704" s="34" t="s">
        <v>4433</v>
      </c>
      <c r="E704" s="34" t="s">
        <v>4434</v>
      </c>
      <c r="F704" s="35" t="s">
        <v>1254</v>
      </c>
      <c r="G704" s="34" t="s">
        <v>4435</v>
      </c>
      <c r="H704" s="34" t="s">
        <v>4436</v>
      </c>
      <c r="I704" s="66" t="s">
        <v>4437</v>
      </c>
      <c r="J704" s="35" t="s">
        <v>41</v>
      </c>
      <c r="K704" s="69" t="s">
        <v>56</v>
      </c>
      <c r="L704" s="66" t="s">
        <v>41</v>
      </c>
      <c r="M704" s="37" t="s">
        <v>4438</v>
      </c>
      <c r="N704" s="66" t="s">
        <v>140</v>
      </c>
      <c r="O704" s="66" t="s">
        <v>687</v>
      </c>
      <c r="P704" s="34"/>
      <c r="Q704" s="34"/>
      <c r="R704" s="34"/>
      <c r="S704" s="34"/>
    </row>
    <row r="705" spans="1:19" ht="98">
      <c r="A705" s="34">
        <f t="shared" si="14"/>
        <v>704</v>
      </c>
      <c r="B705" s="14" t="s">
        <v>2265</v>
      </c>
      <c r="C705" s="34" t="s">
        <v>388</v>
      </c>
      <c r="D705" s="34" t="s">
        <v>4439</v>
      </c>
      <c r="E705" s="34" t="s">
        <v>4440</v>
      </c>
      <c r="F705" s="35" t="s">
        <v>1251</v>
      </c>
      <c r="G705" s="34" t="s">
        <v>4441</v>
      </c>
      <c r="H705" s="34" t="s">
        <v>4442</v>
      </c>
      <c r="I705" s="66" t="s">
        <v>4443</v>
      </c>
      <c r="J705" s="35" t="s">
        <v>41</v>
      </c>
      <c r="K705" s="69" t="s">
        <v>56</v>
      </c>
      <c r="L705" s="66" t="s">
        <v>41</v>
      </c>
      <c r="M705" s="37" t="s">
        <v>4444</v>
      </c>
      <c r="N705" s="66" t="s">
        <v>140</v>
      </c>
      <c r="O705" s="66" t="s">
        <v>687</v>
      </c>
      <c r="P705" s="34"/>
      <c r="Q705" s="34"/>
      <c r="R705" s="34"/>
      <c r="S705" s="34"/>
    </row>
    <row r="706" spans="1:19" ht="98">
      <c r="A706" s="34">
        <f t="shared" si="14"/>
        <v>705</v>
      </c>
      <c r="B706" s="14" t="s">
        <v>2265</v>
      </c>
      <c r="C706" s="34" t="s">
        <v>4445</v>
      </c>
      <c r="D706" s="34" t="s">
        <v>4446</v>
      </c>
      <c r="E706" s="34" t="s">
        <v>4447</v>
      </c>
      <c r="F706" s="35" t="s">
        <v>1254</v>
      </c>
      <c r="G706" s="34" t="s">
        <v>4448</v>
      </c>
      <c r="H706" s="34" t="s">
        <v>4449</v>
      </c>
      <c r="I706" s="66" t="s">
        <v>4450</v>
      </c>
      <c r="J706" s="35" t="s">
        <v>41</v>
      </c>
      <c r="K706" s="69" t="s">
        <v>56</v>
      </c>
      <c r="L706" s="66" t="s">
        <v>41</v>
      </c>
      <c r="M706" s="37" t="s">
        <v>4451</v>
      </c>
      <c r="N706" s="66" t="s">
        <v>140</v>
      </c>
      <c r="O706" s="66" t="s">
        <v>687</v>
      </c>
      <c r="P706" s="34"/>
      <c r="Q706" s="34"/>
      <c r="R706" s="34"/>
      <c r="S706" s="34"/>
    </row>
    <row r="707" spans="1:19" ht="56">
      <c r="A707" s="34">
        <f t="shared" si="14"/>
        <v>706</v>
      </c>
      <c r="B707" s="14" t="s">
        <v>4452</v>
      </c>
      <c r="C707" s="34" t="s">
        <v>4453</v>
      </c>
      <c r="D707" s="34" t="s">
        <v>4454</v>
      </c>
      <c r="E707" s="34" t="s">
        <v>4455</v>
      </c>
      <c r="F707" s="35" t="s">
        <v>1251</v>
      </c>
      <c r="G707" s="34" t="s">
        <v>4456</v>
      </c>
      <c r="H707" s="34" t="s">
        <v>4457</v>
      </c>
      <c r="I707" s="66" t="s">
        <v>4458</v>
      </c>
      <c r="J707" s="35" t="s">
        <v>41</v>
      </c>
      <c r="K707" s="69" t="s">
        <v>22</v>
      </c>
      <c r="L707" s="66" t="s">
        <v>41</v>
      </c>
      <c r="M707" s="37" t="s">
        <v>4459</v>
      </c>
      <c r="N707" s="66" t="s">
        <v>140</v>
      </c>
      <c r="O707" s="66" t="s">
        <v>687</v>
      </c>
      <c r="P707" s="34"/>
      <c r="Q707" s="34"/>
      <c r="R707" s="34"/>
      <c r="S707" s="34"/>
    </row>
    <row r="708" spans="1:19" ht="56">
      <c r="A708" s="34">
        <f t="shared" si="14"/>
        <v>707</v>
      </c>
      <c r="B708" s="14" t="s">
        <v>4452</v>
      </c>
      <c r="C708" s="34" t="s">
        <v>4460</v>
      </c>
      <c r="D708" s="34" t="s">
        <v>4461</v>
      </c>
      <c r="E708" s="34" t="s">
        <v>4462</v>
      </c>
      <c r="F708" s="35" t="s">
        <v>1251</v>
      </c>
      <c r="G708" s="34" t="s">
        <v>4463</v>
      </c>
      <c r="H708" s="34" t="s">
        <v>4464</v>
      </c>
      <c r="I708" s="66" t="s">
        <v>4465</v>
      </c>
      <c r="J708" s="35" t="s">
        <v>41</v>
      </c>
      <c r="K708" s="69" t="s">
        <v>56</v>
      </c>
      <c r="L708" s="66" t="s">
        <v>41</v>
      </c>
      <c r="M708" s="37" t="s">
        <v>4466</v>
      </c>
      <c r="N708" s="66" t="s">
        <v>140</v>
      </c>
      <c r="O708" s="66" t="s">
        <v>687</v>
      </c>
      <c r="P708" s="34"/>
      <c r="Q708" s="34"/>
      <c r="R708" s="34"/>
      <c r="S708" s="34"/>
    </row>
    <row r="709" spans="1:19" ht="56">
      <c r="A709" s="34">
        <f t="shared" si="14"/>
        <v>708</v>
      </c>
      <c r="B709" s="14" t="s">
        <v>4452</v>
      </c>
      <c r="C709" s="34" t="s">
        <v>4467</v>
      </c>
      <c r="D709" s="34" t="s">
        <v>4468</v>
      </c>
      <c r="E709" s="34" t="s">
        <v>4469</v>
      </c>
      <c r="F709" s="35" t="s">
        <v>1254</v>
      </c>
      <c r="G709" s="34" t="s">
        <v>4470</v>
      </c>
      <c r="H709" s="34" t="s">
        <v>4471</v>
      </c>
      <c r="I709" s="66" t="s">
        <v>4472</v>
      </c>
      <c r="J709" s="35" t="s">
        <v>41</v>
      </c>
      <c r="K709" s="69" t="s">
        <v>56</v>
      </c>
      <c r="L709" s="66" t="s">
        <v>41</v>
      </c>
      <c r="M709" s="37" t="s">
        <v>4473</v>
      </c>
      <c r="N709" s="66" t="s">
        <v>140</v>
      </c>
      <c r="O709" s="66" t="s">
        <v>687</v>
      </c>
      <c r="P709" s="34"/>
      <c r="Q709" s="34"/>
      <c r="R709" s="34"/>
      <c r="S709" s="34"/>
    </row>
    <row r="710" spans="1:19" ht="56">
      <c r="A710" s="34">
        <f t="shared" si="14"/>
        <v>709</v>
      </c>
      <c r="B710" s="14" t="s">
        <v>4452</v>
      </c>
      <c r="C710" s="34" t="s">
        <v>15</v>
      </c>
      <c r="D710" s="34" t="s">
        <v>4474</v>
      </c>
      <c r="E710" s="34" t="s">
        <v>4475</v>
      </c>
      <c r="F710" s="35" t="s">
        <v>1251</v>
      </c>
      <c r="G710" s="34" t="s">
        <v>4476</v>
      </c>
      <c r="H710" s="34" t="s">
        <v>4477</v>
      </c>
      <c r="I710" s="66" t="s">
        <v>4478</v>
      </c>
      <c r="J710" s="35" t="s">
        <v>41</v>
      </c>
      <c r="K710" s="69" t="s">
        <v>22</v>
      </c>
      <c r="L710" s="66" t="s">
        <v>41</v>
      </c>
      <c r="M710" s="37" t="s">
        <v>4479</v>
      </c>
      <c r="N710" s="66" t="s">
        <v>140</v>
      </c>
      <c r="O710" s="66" t="s">
        <v>687</v>
      </c>
      <c r="P710" s="34"/>
      <c r="Q710" s="34"/>
      <c r="R710" s="34"/>
      <c r="S710" s="34"/>
    </row>
    <row r="711" spans="1:19" ht="70">
      <c r="A711" s="34">
        <f t="shared" si="14"/>
        <v>710</v>
      </c>
      <c r="B711" s="14" t="s">
        <v>4452</v>
      </c>
      <c r="C711" s="34" t="s">
        <v>3354</v>
      </c>
      <c r="D711" s="34" t="s">
        <v>4480</v>
      </c>
      <c r="E711" s="34" t="s">
        <v>4481</v>
      </c>
      <c r="F711" s="35" t="s">
        <v>1254</v>
      </c>
      <c r="G711" s="34" t="s">
        <v>4482</v>
      </c>
      <c r="H711" s="34" t="s">
        <v>4483</v>
      </c>
      <c r="I711" s="66" t="s">
        <v>4484</v>
      </c>
      <c r="J711" s="35" t="s">
        <v>41</v>
      </c>
      <c r="K711" s="69" t="s">
        <v>22</v>
      </c>
      <c r="L711" s="66" t="s">
        <v>41</v>
      </c>
      <c r="M711" s="37" t="s">
        <v>4485</v>
      </c>
      <c r="N711" s="66" t="s">
        <v>140</v>
      </c>
      <c r="O711" s="66" t="s">
        <v>687</v>
      </c>
      <c r="P711" s="34"/>
      <c r="Q711" s="34"/>
      <c r="R711" s="34"/>
      <c r="S711" s="34"/>
    </row>
    <row r="712" spans="1:19" ht="56">
      <c r="A712" s="34">
        <f t="shared" si="14"/>
        <v>711</v>
      </c>
      <c r="B712" s="14" t="s">
        <v>4452</v>
      </c>
      <c r="C712" s="34" t="s">
        <v>4486</v>
      </c>
      <c r="D712" s="34" t="s">
        <v>4487</v>
      </c>
      <c r="E712" s="34" t="s">
        <v>4488</v>
      </c>
      <c r="F712" s="35" t="s">
        <v>1254</v>
      </c>
      <c r="G712" s="34" t="s">
        <v>4489</v>
      </c>
      <c r="H712" s="34" t="s">
        <v>4490</v>
      </c>
      <c r="I712" s="66" t="s">
        <v>4491</v>
      </c>
      <c r="J712" s="35" t="s">
        <v>41</v>
      </c>
      <c r="K712" s="69" t="s">
        <v>56</v>
      </c>
      <c r="L712" s="66" t="s">
        <v>41</v>
      </c>
      <c r="M712" s="37" t="s">
        <v>4492</v>
      </c>
      <c r="N712" s="66" t="s">
        <v>140</v>
      </c>
      <c r="O712" s="66" t="s">
        <v>687</v>
      </c>
      <c r="P712" s="34"/>
      <c r="Q712" s="34"/>
      <c r="R712" s="34"/>
      <c r="S712" s="34"/>
    </row>
    <row r="713" spans="1:19" ht="56">
      <c r="A713" s="34">
        <f t="shared" si="14"/>
        <v>712</v>
      </c>
      <c r="B713" s="14" t="s">
        <v>4452</v>
      </c>
      <c r="C713" s="34" t="s">
        <v>4493</v>
      </c>
      <c r="D713" s="34" t="s">
        <v>4494</v>
      </c>
      <c r="E713" s="34" t="s">
        <v>4495</v>
      </c>
      <c r="F713" s="35" t="s">
        <v>1251</v>
      </c>
      <c r="G713" s="34" t="s">
        <v>4496</v>
      </c>
      <c r="H713" s="34" t="s">
        <v>4497</v>
      </c>
      <c r="I713" s="66" t="s">
        <v>4498</v>
      </c>
      <c r="J713" s="35" t="s">
        <v>41</v>
      </c>
      <c r="K713" s="69" t="s">
        <v>22</v>
      </c>
      <c r="L713" s="66" t="s">
        <v>41</v>
      </c>
      <c r="M713" s="37" t="s">
        <v>4499</v>
      </c>
      <c r="N713" s="66" t="s">
        <v>140</v>
      </c>
      <c r="O713" s="66" t="s">
        <v>687</v>
      </c>
      <c r="P713" s="34"/>
      <c r="Q713" s="34"/>
      <c r="R713" s="34"/>
      <c r="S713" s="34"/>
    </row>
    <row r="714" spans="1:19" ht="56">
      <c r="A714" s="34">
        <f t="shared" si="14"/>
        <v>713</v>
      </c>
      <c r="B714" s="14" t="s">
        <v>4452</v>
      </c>
      <c r="C714" s="34" t="s">
        <v>953</v>
      </c>
      <c r="D714" s="34" t="s">
        <v>4500</v>
      </c>
      <c r="E714" s="34" t="s">
        <v>4501</v>
      </c>
      <c r="F714" s="35" t="s">
        <v>1254</v>
      </c>
      <c r="G714" s="34" t="s">
        <v>4502</v>
      </c>
      <c r="H714" s="34" t="s">
        <v>4503</v>
      </c>
      <c r="I714" s="66" t="s">
        <v>4478</v>
      </c>
      <c r="J714" s="35" t="s">
        <v>41</v>
      </c>
      <c r="K714" s="69" t="s">
        <v>56</v>
      </c>
      <c r="L714" s="66" t="s">
        <v>41</v>
      </c>
      <c r="M714" s="37" t="s">
        <v>4504</v>
      </c>
      <c r="N714" s="66" t="s">
        <v>140</v>
      </c>
      <c r="O714" s="66" t="s">
        <v>687</v>
      </c>
      <c r="P714" s="34"/>
      <c r="Q714" s="34"/>
      <c r="R714" s="34"/>
      <c r="S714" s="34"/>
    </row>
    <row r="715" spans="1:19" ht="56">
      <c r="A715" s="34">
        <f t="shared" si="14"/>
        <v>714</v>
      </c>
      <c r="B715" s="14" t="s">
        <v>4452</v>
      </c>
      <c r="C715" s="34" t="s">
        <v>388</v>
      </c>
      <c r="D715" s="34" t="s">
        <v>4505</v>
      </c>
      <c r="E715" s="34" t="s">
        <v>4506</v>
      </c>
      <c r="F715" s="35" t="s">
        <v>1258</v>
      </c>
      <c r="G715" s="34" t="s">
        <v>4507</v>
      </c>
      <c r="H715" s="34" t="s">
        <v>4508</v>
      </c>
      <c r="I715" s="66" t="s">
        <v>4509</v>
      </c>
      <c r="J715" s="35" t="s">
        <v>41</v>
      </c>
      <c r="K715" s="69" t="s">
        <v>22</v>
      </c>
      <c r="L715" s="66" t="s">
        <v>41</v>
      </c>
      <c r="M715" s="37" t="s">
        <v>4510</v>
      </c>
      <c r="N715" s="66" t="s">
        <v>140</v>
      </c>
      <c r="O715" s="66" t="s">
        <v>687</v>
      </c>
      <c r="P715" s="34"/>
      <c r="Q715" s="34"/>
      <c r="R715" s="34"/>
      <c r="S715" s="34"/>
    </row>
    <row r="716" spans="1:19" ht="56">
      <c r="A716" s="34">
        <f t="shared" si="14"/>
        <v>715</v>
      </c>
      <c r="B716" s="14" t="s">
        <v>4452</v>
      </c>
      <c r="C716" s="34" t="s">
        <v>4511</v>
      </c>
      <c r="D716" s="34" t="s">
        <v>4512</v>
      </c>
      <c r="E716" s="34" t="s">
        <v>4513</v>
      </c>
      <c r="F716" s="35" t="s">
        <v>1251</v>
      </c>
      <c r="G716" s="34" t="s">
        <v>4514</v>
      </c>
      <c r="H716" s="34" t="s">
        <v>4515</v>
      </c>
      <c r="I716" s="66" t="s">
        <v>4516</v>
      </c>
      <c r="J716" s="35" t="s">
        <v>41</v>
      </c>
      <c r="K716" s="69" t="s">
        <v>56</v>
      </c>
      <c r="L716" s="66" t="s">
        <v>41</v>
      </c>
      <c r="M716" s="37" t="s">
        <v>4517</v>
      </c>
      <c r="N716" s="66" t="s">
        <v>140</v>
      </c>
      <c r="O716" s="66" t="s">
        <v>687</v>
      </c>
      <c r="P716" s="34"/>
      <c r="Q716" s="34"/>
      <c r="R716" s="34"/>
      <c r="S716" s="34"/>
    </row>
    <row r="717" spans="1:19" ht="42">
      <c r="A717" s="34">
        <f t="shared" si="14"/>
        <v>716</v>
      </c>
      <c r="B717" s="14" t="s">
        <v>4452</v>
      </c>
      <c r="C717" s="14" t="s">
        <v>4518</v>
      </c>
      <c r="D717" s="34" t="s">
        <v>4519</v>
      </c>
      <c r="E717" s="34" t="s">
        <v>4520</v>
      </c>
      <c r="F717" s="34" t="s">
        <v>1251</v>
      </c>
      <c r="G717" s="35" t="s">
        <v>4521</v>
      </c>
      <c r="H717" s="34" t="s">
        <v>4522</v>
      </c>
      <c r="I717" s="66" t="s">
        <v>4523</v>
      </c>
      <c r="J717" s="35" t="s">
        <v>41</v>
      </c>
      <c r="K717" s="69" t="s">
        <v>56</v>
      </c>
      <c r="L717" s="66" t="s">
        <v>41</v>
      </c>
      <c r="M717" s="37" t="s">
        <v>4524</v>
      </c>
      <c r="N717" s="66" t="s">
        <v>140</v>
      </c>
      <c r="O717" s="66" t="s">
        <v>687</v>
      </c>
      <c r="P717" s="34"/>
      <c r="Q717" s="34"/>
      <c r="R717" s="34"/>
      <c r="S717" s="34"/>
    </row>
    <row r="718" spans="1:19" ht="56">
      <c r="A718" s="34">
        <f t="shared" si="14"/>
        <v>717</v>
      </c>
      <c r="B718" s="14" t="s">
        <v>4452</v>
      </c>
      <c r="C718" s="14" t="s">
        <v>4525</v>
      </c>
      <c r="D718" s="34" t="s">
        <v>4526</v>
      </c>
      <c r="E718" s="34" t="s">
        <v>4527</v>
      </c>
      <c r="F718" s="34" t="s">
        <v>1254</v>
      </c>
      <c r="G718" s="35" t="s">
        <v>4528</v>
      </c>
      <c r="H718" s="34" t="s">
        <v>4529</v>
      </c>
      <c r="I718" s="66" t="s">
        <v>4530</v>
      </c>
      <c r="J718" s="35" t="s">
        <v>41</v>
      </c>
      <c r="K718" s="69" t="s">
        <v>169</v>
      </c>
      <c r="L718" s="66" t="s">
        <v>41</v>
      </c>
      <c r="M718" s="37" t="s">
        <v>4531</v>
      </c>
      <c r="N718" s="66" t="s">
        <v>140</v>
      </c>
      <c r="O718" s="66" t="s">
        <v>687</v>
      </c>
      <c r="P718" s="34"/>
      <c r="Q718" s="34"/>
      <c r="R718" s="34"/>
      <c r="S718" s="34"/>
    </row>
    <row r="719" spans="1:19" ht="56">
      <c r="A719" s="34">
        <f t="shared" ref="A719:A750" si="15">ROW() - ROW($A$2) + 1</f>
        <v>718</v>
      </c>
      <c r="B719" s="14" t="s">
        <v>4452</v>
      </c>
      <c r="C719" s="14" t="s">
        <v>4532</v>
      </c>
      <c r="D719" s="34" t="s">
        <v>4533</v>
      </c>
      <c r="E719" s="34" t="s">
        <v>4534</v>
      </c>
      <c r="F719" s="34" t="s">
        <v>1254</v>
      </c>
      <c r="G719" s="35" t="s">
        <v>4535</v>
      </c>
      <c r="H719" s="34" t="s">
        <v>4536</v>
      </c>
      <c r="I719" s="66" t="s">
        <v>4537</v>
      </c>
      <c r="J719" s="35" t="s">
        <v>41</v>
      </c>
      <c r="K719" s="69" t="s">
        <v>56</v>
      </c>
      <c r="L719" s="66" t="s">
        <v>41</v>
      </c>
      <c r="M719" s="37" t="s">
        <v>4538</v>
      </c>
      <c r="N719" s="66" t="s">
        <v>140</v>
      </c>
      <c r="O719" s="66" t="s">
        <v>687</v>
      </c>
      <c r="P719" s="34"/>
      <c r="Q719" s="34"/>
      <c r="R719" s="34"/>
      <c r="S719" s="34"/>
    </row>
    <row r="720" spans="1:19" ht="56">
      <c r="A720" s="34">
        <f t="shared" si="15"/>
        <v>719</v>
      </c>
      <c r="B720" s="14" t="s">
        <v>4452</v>
      </c>
      <c r="C720" s="14" t="s">
        <v>4539</v>
      </c>
      <c r="D720" s="34" t="s">
        <v>4540</v>
      </c>
      <c r="E720" s="34" t="s">
        <v>4541</v>
      </c>
      <c r="F720" s="34" t="s">
        <v>1251</v>
      </c>
      <c r="G720" s="35" t="s">
        <v>4542</v>
      </c>
      <c r="H720" s="34" t="s">
        <v>4543</v>
      </c>
      <c r="I720" s="66" t="s">
        <v>4544</v>
      </c>
      <c r="J720" s="35" t="s">
        <v>41</v>
      </c>
      <c r="K720" s="69" t="s">
        <v>22</v>
      </c>
      <c r="L720" s="66" t="s">
        <v>41</v>
      </c>
      <c r="M720" s="37" t="s">
        <v>4545</v>
      </c>
      <c r="N720" s="66" t="s">
        <v>140</v>
      </c>
      <c r="O720" s="66" t="s">
        <v>687</v>
      </c>
      <c r="P720" s="34"/>
      <c r="Q720" s="34"/>
      <c r="R720" s="34"/>
      <c r="S720" s="34"/>
    </row>
    <row r="721" spans="1:19" ht="56">
      <c r="A721" s="34">
        <f t="shared" si="15"/>
        <v>720</v>
      </c>
      <c r="B721" s="14" t="s">
        <v>4452</v>
      </c>
      <c r="C721" s="14" t="s">
        <v>4546</v>
      </c>
      <c r="D721" s="34" t="s">
        <v>4547</v>
      </c>
      <c r="E721" s="34" t="s">
        <v>4548</v>
      </c>
      <c r="F721" s="34" t="s">
        <v>1254</v>
      </c>
      <c r="G721" s="35" t="s">
        <v>4549</v>
      </c>
      <c r="H721" s="34" t="s">
        <v>4550</v>
      </c>
      <c r="I721" s="66" t="s">
        <v>4484</v>
      </c>
      <c r="J721" s="35" t="s">
        <v>41</v>
      </c>
      <c r="K721" s="69" t="s">
        <v>169</v>
      </c>
      <c r="L721" s="66" t="s">
        <v>41</v>
      </c>
      <c r="M721" s="37" t="s">
        <v>4551</v>
      </c>
      <c r="N721" s="66" t="s">
        <v>140</v>
      </c>
      <c r="O721" s="66" t="s">
        <v>687</v>
      </c>
      <c r="P721" s="34"/>
      <c r="Q721" s="34"/>
      <c r="R721" s="34"/>
      <c r="S721" s="34"/>
    </row>
    <row r="722" spans="1:19" ht="56">
      <c r="A722" s="34">
        <f t="shared" si="15"/>
        <v>721</v>
      </c>
      <c r="B722" s="14" t="s">
        <v>4452</v>
      </c>
      <c r="C722" s="14" t="s">
        <v>15</v>
      </c>
      <c r="D722" s="34" t="s">
        <v>4552</v>
      </c>
      <c r="E722" s="34" t="s">
        <v>4553</v>
      </c>
      <c r="F722" s="34" t="s">
        <v>1251</v>
      </c>
      <c r="G722" s="35" t="s">
        <v>4554</v>
      </c>
      <c r="H722" s="34" t="s">
        <v>4555</v>
      </c>
      <c r="I722" s="66" t="s">
        <v>4478</v>
      </c>
      <c r="J722" s="35" t="s">
        <v>41</v>
      </c>
      <c r="K722" s="69" t="s">
        <v>56</v>
      </c>
      <c r="L722" s="66" t="s">
        <v>41</v>
      </c>
      <c r="M722" s="37" t="s">
        <v>4556</v>
      </c>
      <c r="N722" s="66" t="s">
        <v>140</v>
      </c>
      <c r="O722" s="66" t="s">
        <v>687</v>
      </c>
      <c r="P722" s="34"/>
      <c r="Q722" s="34"/>
      <c r="R722" s="34"/>
      <c r="S722" s="34"/>
    </row>
    <row r="723" spans="1:19" ht="56">
      <c r="A723" s="34">
        <f t="shared" si="15"/>
        <v>722</v>
      </c>
      <c r="B723" s="14" t="s">
        <v>4452</v>
      </c>
      <c r="C723" s="14" t="s">
        <v>4557</v>
      </c>
      <c r="D723" s="34" t="s">
        <v>4558</v>
      </c>
      <c r="E723" s="34" t="s">
        <v>4559</v>
      </c>
      <c r="F723" s="34" t="s">
        <v>1254</v>
      </c>
      <c r="G723" s="35" t="s">
        <v>4560</v>
      </c>
      <c r="H723" s="34" t="s">
        <v>4561</v>
      </c>
      <c r="I723" s="66" t="s">
        <v>4562</v>
      </c>
      <c r="J723" s="35" t="s">
        <v>41</v>
      </c>
      <c r="K723" s="69" t="s">
        <v>56</v>
      </c>
      <c r="L723" s="66" t="s">
        <v>41</v>
      </c>
      <c r="M723" s="37" t="s">
        <v>4563</v>
      </c>
      <c r="N723" s="66" t="s">
        <v>140</v>
      </c>
      <c r="O723" s="66" t="s">
        <v>687</v>
      </c>
      <c r="P723" s="34"/>
      <c r="Q723" s="34"/>
      <c r="R723" s="34"/>
      <c r="S723" s="34"/>
    </row>
    <row r="724" spans="1:19" ht="42">
      <c r="A724" s="34">
        <f t="shared" si="15"/>
        <v>723</v>
      </c>
      <c r="B724" s="14" t="s">
        <v>4452</v>
      </c>
      <c r="C724" s="14" t="s">
        <v>4564</v>
      </c>
      <c r="D724" s="34" t="s">
        <v>4565</v>
      </c>
      <c r="E724" s="34" t="s">
        <v>4566</v>
      </c>
      <c r="F724" s="34" t="s">
        <v>1251</v>
      </c>
      <c r="G724" s="35" t="s">
        <v>4567</v>
      </c>
      <c r="H724" s="34" t="s">
        <v>4568</v>
      </c>
      <c r="I724" s="66" t="s">
        <v>4569</v>
      </c>
      <c r="J724" s="35" t="s">
        <v>41</v>
      </c>
      <c r="K724" s="69" t="s">
        <v>56</v>
      </c>
      <c r="L724" s="66" t="s">
        <v>41</v>
      </c>
      <c r="M724" s="37" t="s">
        <v>4570</v>
      </c>
      <c r="N724" s="66" t="s">
        <v>140</v>
      </c>
      <c r="O724" s="66" t="s">
        <v>687</v>
      </c>
      <c r="P724" s="34"/>
      <c r="Q724" s="34"/>
      <c r="R724" s="34"/>
      <c r="S724" s="34"/>
    </row>
    <row r="725" spans="1:19" ht="42">
      <c r="A725" s="34">
        <f t="shared" si="15"/>
        <v>724</v>
      </c>
      <c r="B725" s="14" t="s">
        <v>4452</v>
      </c>
      <c r="C725" s="14" t="s">
        <v>4571</v>
      </c>
      <c r="D725" s="34" t="s">
        <v>4572</v>
      </c>
      <c r="E725" s="34" t="s">
        <v>4573</v>
      </c>
      <c r="F725" s="34" t="s">
        <v>1251</v>
      </c>
      <c r="G725" s="35" t="s">
        <v>4574</v>
      </c>
      <c r="H725" s="34" t="s">
        <v>4575</v>
      </c>
      <c r="I725" s="66" t="s">
        <v>1128</v>
      </c>
      <c r="J725" s="35" t="s">
        <v>41</v>
      </c>
      <c r="K725" s="69" t="s">
        <v>22</v>
      </c>
      <c r="L725" s="66" t="s">
        <v>41</v>
      </c>
      <c r="M725" s="37" t="s">
        <v>4576</v>
      </c>
      <c r="N725" s="66" t="s">
        <v>140</v>
      </c>
      <c r="O725" s="66" t="s">
        <v>687</v>
      </c>
      <c r="P725" s="34"/>
      <c r="Q725" s="34"/>
      <c r="R725" s="34"/>
      <c r="S725" s="34"/>
    </row>
    <row r="726" spans="1:19" ht="56">
      <c r="A726" s="34">
        <f t="shared" si="15"/>
        <v>725</v>
      </c>
      <c r="B726" s="14" t="s">
        <v>4452</v>
      </c>
      <c r="C726" s="14" t="s">
        <v>4577</v>
      </c>
      <c r="D726" s="34" t="s">
        <v>4578</v>
      </c>
      <c r="E726" s="34" t="s">
        <v>4579</v>
      </c>
      <c r="F726" s="34" t="s">
        <v>1254</v>
      </c>
      <c r="G726" s="35" t="s">
        <v>4580</v>
      </c>
      <c r="H726" s="34" t="s">
        <v>4581</v>
      </c>
      <c r="I726" s="35" t="s">
        <v>4582</v>
      </c>
      <c r="J726" s="35" t="s">
        <v>41</v>
      </c>
      <c r="K726" s="35" t="s">
        <v>169</v>
      </c>
      <c r="L726" s="35" t="s">
        <v>41</v>
      </c>
      <c r="M726" s="37" t="s">
        <v>4583</v>
      </c>
      <c r="N726" s="34" t="s">
        <v>140</v>
      </c>
      <c r="O726" s="34" t="s">
        <v>687</v>
      </c>
      <c r="P726" s="34"/>
      <c r="Q726" s="34"/>
      <c r="R726" s="34"/>
      <c r="S726" s="34"/>
    </row>
    <row r="727" spans="1:19" ht="70">
      <c r="A727" s="34">
        <f t="shared" si="15"/>
        <v>726</v>
      </c>
      <c r="B727" s="14" t="s">
        <v>4452</v>
      </c>
      <c r="C727" s="14" t="s">
        <v>104</v>
      </c>
      <c r="D727" s="34" t="s">
        <v>4584</v>
      </c>
      <c r="E727" s="34" t="s">
        <v>4585</v>
      </c>
      <c r="F727" s="34" t="s">
        <v>1254</v>
      </c>
      <c r="G727" s="35" t="s">
        <v>4586</v>
      </c>
      <c r="H727" s="34" t="s">
        <v>4587</v>
      </c>
      <c r="I727" s="66" t="s">
        <v>4472</v>
      </c>
      <c r="J727" s="35" t="s">
        <v>41</v>
      </c>
      <c r="K727" s="69" t="s">
        <v>56</v>
      </c>
      <c r="L727" s="66" t="s">
        <v>41</v>
      </c>
      <c r="M727" s="37" t="s">
        <v>4588</v>
      </c>
      <c r="N727" s="66" t="s">
        <v>140</v>
      </c>
      <c r="O727" s="66" t="s">
        <v>687</v>
      </c>
      <c r="P727" s="34"/>
      <c r="Q727" s="34"/>
      <c r="R727" s="34"/>
      <c r="S727" s="34"/>
    </row>
    <row r="728" spans="1:19" ht="42">
      <c r="A728" s="34">
        <f t="shared" si="15"/>
        <v>727</v>
      </c>
      <c r="B728" s="14" t="s">
        <v>4452</v>
      </c>
      <c r="C728" s="14" t="s">
        <v>3354</v>
      </c>
      <c r="D728" s="34" t="s">
        <v>4589</v>
      </c>
      <c r="E728" s="34" t="s">
        <v>4590</v>
      </c>
      <c r="F728" s="34" t="s">
        <v>1251</v>
      </c>
      <c r="G728" s="35" t="s">
        <v>4591</v>
      </c>
      <c r="H728" s="34" t="s">
        <v>4592</v>
      </c>
      <c r="I728" s="66" t="s">
        <v>4593</v>
      </c>
      <c r="J728" s="35" t="s">
        <v>41</v>
      </c>
      <c r="K728" s="69" t="s">
        <v>22</v>
      </c>
      <c r="L728" s="66" t="s">
        <v>41</v>
      </c>
      <c r="M728" s="37" t="s">
        <v>4594</v>
      </c>
      <c r="N728" s="66" t="s">
        <v>140</v>
      </c>
      <c r="O728" s="66" t="s">
        <v>687</v>
      </c>
      <c r="P728" s="34"/>
      <c r="Q728" s="34"/>
      <c r="R728" s="34"/>
      <c r="S728" s="34"/>
    </row>
    <row r="729" spans="1:19" ht="56">
      <c r="A729" s="34">
        <f t="shared" si="15"/>
        <v>728</v>
      </c>
      <c r="B729" s="14" t="s">
        <v>4452</v>
      </c>
      <c r="C729" s="14" t="s">
        <v>4595</v>
      </c>
      <c r="D729" s="34" t="s">
        <v>4596</v>
      </c>
      <c r="E729" s="34" t="s">
        <v>4597</v>
      </c>
      <c r="F729" s="34" t="s">
        <v>1254</v>
      </c>
      <c r="G729" s="35" t="s">
        <v>4598</v>
      </c>
      <c r="H729" s="34" t="s">
        <v>4599</v>
      </c>
      <c r="I729" s="66" t="s">
        <v>4600</v>
      </c>
      <c r="J729" s="35" t="s">
        <v>41</v>
      </c>
      <c r="K729" s="69" t="s">
        <v>56</v>
      </c>
      <c r="L729" s="66" t="s">
        <v>41</v>
      </c>
      <c r="M729" s="37" t="s">
        <v>4601</v>
      </c>
      <c r="N729" s="66" t="s">
        <v>140</v>
      </c>
      <c r="O729" s="66" t="s">
        <v>687</v>
      </c>
      <c r="P729" s="34"/>
      <c r="Q729" s="34"/>
      <c r="R729" s="34"/>
      <c r="S729" s="34"/>
    </row>
    <row r="730" spans="1:19" ht="56">
      <c r="A730" s="34">
        <f t="shared" si="15"/>
        <v>729</v>
      </c>
      <c r="B730" s="14" t="s">
        <v>4452</v>
      </c>
      <c r="C730" s="14" t="s">
        <v>52</v>
      </c>
      <c r="D730" s="34" t="s">
        <v>4602</v>
      </c>
      <c r="E730" s="34" t="s">
        <v>4603</v>
      </c>
      <c r="F730" s="34" t="s">
        <v>1251</v>
      </c>
      <c r="G730" s="35" t="s">
        <v>4604</v>
      </c>
      <c r="H730" s="34" t="s">
        <v>4605</v>
      </c>
      <c r="I730" s="66" t="s">
        <v>4606</v>
      </c>
      <c r="J730" s="35" t="s">
        <v>41</v>
      </c>
      <c r="K730" s="69" t="s">
        <v>22</v>
      </c>
      <c r="L730" s="66" t="s">
        <v>41</v>
      </c>
      <c r="M730" s="37" t="s">
        <v>4607</v>
      </c>
      <c r="N730" s="66" t="s">
        <v>140</v>
      </c>
      <c r="O730" s="66" t="s">
        <v>687</v>
      </c>
      <c r="P730" s="34"/>
      <c r="Q730" s="34"/>
      <c r="R730" s="34"/>
      <c r="S730" s="34"/>
    </row>
    <row r="731" spans="1:19" ht="238">
      <c r="A731" s="34">
        <f t="shared" si="15"/>
        <v>730</v>
      </c>
      <c r="B731" s="14" t="s">
        <v>4608</v>
      </c>
      <c r="C731" s="34" t="s">
        <v>4609</v>
      </c>
      <c r="D731" s="34" t="s">
        <v>4610</v>
      </c>
      <c r="E731" s="35" t="s">
        <v>4611</v>
      </c>
      <c r="F731" s="35" t="s">
        <v>4612</v>
      </c>
      <c r="G731" s="34" t="s">
        <v>4613</v>
      </c>
      <c r="H731" s="34" t="s">
        <v>4614</v>
      </c>
      <c r="I731" s="66" t="s">
        <v>618</v>
      </c>
      <c r="J731" s="35" t="s">
        <v>41</v>
      </c>
      <c r="K731" s="69" t="s">
        <v>169</v>
      </c>
      <c r="L731" s="66" t="s">
        <v>41</v>
      </c>
      <c r="M731" s="37" t="s">
        <v>4615</v>
      </c>
      <c r="N731" s="66" t="s">
        <v>140</v>
      </c>
      <c r="O731" s="66" t="s">
        <v>4616</v>
      </c>
      <c r="P731" s="34"/>
      <c r="Q731" s="34"/>
      <c r="R731" s="34"/>
      <c r="S731" s="34"/>
    </row>
    <row r="732" spans="1:19" ht="238">
      <c r="A732" s="34">
        <f t="shared" si="15"/>
        <v>731</v>
      </c>
      <c r="B732" s="14" t="s">
        <v>4608</v>
      </c>
      <c r="C732" s="34" t="s">
        <v>4617</v>
      </c>
      <c r="D732" s="34" t="s">
        <v>4618</v>
      </c>
      <c r="E732" s="35" t="s">
        <v>4619</v>
      </c>
      <c r="F732" s="35" t="s">
        <v>4467</v>
      </c>
      <c r="G732" s="34" t="s">
        <v>4620</v>
      </c>
      <c r="H732" s="34" t="s">
        <v>4621</v>
      </c>
      <c r="I732" s="66" t="s">
        <v>4622</v>
      </c>
      <c r="J732" s="35" t="s">
        <v>41</v>
      </c>
      <c r="K732" s="69" t="s">
        <v>56</v>
      </c>
      <c r="L732" s="66" t="s">
        <v>41</v>
      </c>
      <c r="M732" s="37" t="s">
        <v>4623</v>
      </c>
      <c r="N732" s="66" t="s">
        <v>140</v>
      </c>
      <c r="O732" s="66" t="s">
        <v>4616</v>
      </c>
      <c r="P732" s="34"/>
      <c r="Q732" s="34"/>
      <c r="R732" s="34"/>
      <c r="S732" s="34"/>
    </row>
    <row r="733" spans="1:19" ht="112">
      <c r="A733" s="34">
        <f t="shared" si="15"/>
        <v>732</v>
      </c>
      <c r="B733" s="14" t="s">
        <v>4608</v>
      </c>
      <c r="C733" s="34" t="s">
        <v>4624</v>
      </c>
      <c r="D733" s="34" t="s">
        <v>4625</v>
      </c>
      <c r="E733" s="34" t="s">
        <v>4626</v>
      </c>
      <c r="F733" s="35" t="s">
        <v>4627</v>
      </c>
      <c r="G733" s="34" t="s">
        <v>4628</v>
      </c>
      <c r="H733" s="34" t="s">
        <v>4629</v>
      </c>
      <c r="I733" s="66" t="s">
        <v>4622</v>
      </c>
      <c r="J733" s="35" t="s">
        <v>41</v>
      </c>
      <c r="K733" s="69" t="s">
        <v>56</v>
      </c>
      <c r="L733" s="66" t="s">
        <v>4630</v>
      </c>
      <c r="M733" s="37" t="s">
        <v>4631</v>
      </c>
      <c r="N733" s="66" t="s">
        <v>140</v>
      </c>
      <c r="O733" s="66" t="s">
        <v>4616</v>
      </c>
      <c r="P733" s="34"/>
      <c r="Q733" s="34"/>
      <c r="R733" s="34"/>
      <c r="S733" s="34"/>
    </row>
    <row r="734" spans="1:19" ht="98">
      <c r="A734" s="34">
        <f t="shared" si="15"/>
        <v>733</v>
      </c>
      <c r="B734" s="14" t="s">
        <v>4608</v>
      </c>
      <c r="C734" s="34" t="s">
        <v>4632</v>
      </c>
      <c r="D734" s="34" t="s">
        <v>4633</v>
      </c>
      <c r="E734" s="34" t="s">
        <v>4634</v>
      </c>
      <c r="F734" s="35" t="s">
        <v>4635</v>
      </c>
      <c r="G734" s="34" t="s">
        <v>4636</v>
      </c>
      <c r="H734" s="34" t="s">
        <v>4637</v>
      </c>
      <c r="I734" s="66" t="s">
        <v>4622</v>
      </c>
      <c r="J734" s="35" t="s">
        <v>41</v>
      </c>
      <c r="K734" s="69" t="s">
        <v>56</v>
      </c>
      <c r="L734" s="66" t="s">
        <v>41</v>
      </c>
      <c r="M734" s="37" t="s">
        <v>4638</v>
      </c>
      <c r="N734" s="66" t="s">
        <v>140</v>
      </c>
      <c r="O734" s="66" t="s">
        <v>4616</v>
      </c>
      <c r="P734" s="34"/>
      <c r="Q734" s="34"/>
      <c r="R734" s="34"/>
      <c r="S734" s="34"/>
    </row>
    <row r="735" spans="1:19" ht="84">
      <c r="A735" s="34">
        <f t="shared" si="15"/>
        <v>734</v>
      </c>
      <c r="B735" s="14" t="s">
        <v>4608</v>
      </c>
      <c r="C735" s="34" t="s">
        <v>4639</v>
      </c>
      <c r="D735" s="34" t="s">
        <v>4640</v>
      </c>
      <c r="E735" s="34" t="s">
        <v>4641</v>
      </c>
      <c r="F735" s="35" t="s">
        <v>4518</v>
      </c>
      <c r="G735" s="34" t="s">
        <v>4642</v>
      </c>
      <c r="H735" s="34" t="s">
        <v>4643</v>
      </c>
      <c r="I735" s="66" t="s">
        <v>1260</v>
      </c>
      <c r="J735" s="35" t="s">
        <v>41</v>
      </c>
      <c r="K735" s="69" t="s">
        <v>42</v>
      </c>
      <c r="L735" s="66" t="s">
        <v>4644</v>
      </c>
      <c r="M735" s="37" t="s">
        <v>4645</v>
      </c>
      <c r="N735" s="66" t="s">
        <v>140</v>
      </c>
      <c r="O735" s="66" t="s">
        <v>4616</v>
      </c>
      <c r="P735" s="34"/>
      <c r="Q735" s="34"/>
      <c r="R735" s="34"/>
      <c r="S735" s="34"/>
    </row>
    <row r="736" spans="1:19" ht="112">
      <c r="A736" s="34">
        <f t="shared" si="15"/>
        <v>735</v>
      </c>
      <c r="B736" s="14" t="s">
        <v>4608</v>
      </c>
      <c r="C736" s="34" t="s">
        <v>1238</v>
      </c>
      <c r="D736" s="34" t="s">
        <v>4646</v>
      </c>
      <c r="E736" s="34" t="s">
        <v>4647</v>
      </c>
      <c r="F736" s="35" t="s">
        <v>4648</v>
      </c>
      <c r="G736" s="34" t="s">
        <v>4649</v>
      </c>
      <c r="H736" s="34" t="s">
        <v>4650</v>
      </c>
      <c r="I736" s="66" t="s">
        <v>865</v>
      </c>
      <c r="J736" s="35" t="s">
        <v>41</v>
      </c>
      <c r="K736" s="69" t="s">
        <v>56</v>
      </c>
      <c r="L736" s="66" t="s">
        <v>41</v>
      </c>
      <c r="M736" s="37" t="s">
        <v>4651</v>
      </c>
      <c r="N736" s="66" t="s">
        <v>140</v>
      </c>
      <c r="O736" s="66" t="s">
        <v>4616</v>
      </c>
      <c r="P736" s="34"/>
      <c r="Q736" s="34"/>
      <c r="R736" s="34"/>
      <c r="S736" s="34"/>
    </row>
    <row r="737" spans="1:19" ht="84">
      <c r="A737" s="34">
        <f t="shared" si="15"/>
        <v>736</v>
      </c>
      <c r="B737" s="14" t="s">
        <v>4608</v>
      </c>
      <c r="C737" s="34" t="s">
        <v>4652</v>
      </c>
      <c r="D737" s="34" t="s">
        <v>4653</v>
      </c>
      <c r="E737" s="34" t="s">
        <v>4654</v>
      </c>
      <c r="F737" s="35" t="s">
        <v>4655</v>
      </c>
      <c r="G737" s="34" t="s">
        <v>4656</v>
      </c>
      <c r="H737" s="34" t="s">
        <v>4657</v>
      </c>
      <c r="I737" s="66" t="s">
        <v>287</v>
      </c>
      <c r="J737" s="35" t="s">
        <v>41</v>
      </c>
      <c r="K737" s="69" t="s">
        <v>56</v>
      </c>
      <c r="L737" s="66" t="s">
        <v>41</v>
      </c>
      <c r="M737" s="37" t="s">
        <v>4658</v>
      </c>
      <c r="N737" s="66" t="s">
        <v>140</v>
      </c>
      <c r="O737" s="66" t="s">
        <v>4616</v>
      </c>
      <c r="P737" s="34"/>
      <c r="Q737" s="34"/>
      <c r="R737" s="34"/>
      <c r="S737" s="34"/>
    </row>
    <row r="738" spans="1:19" ht="98">
      <c r="A738" s="34">
        <f t="shared" si="15"/>
        <v>737</v>
      </c>
      <c r="B738" s="14" t="s">
        <v>4608</v>
      </c>
      <c r="C738" s="34" t="s">
        <v>4659</v>
      </c>
      <c r="D738" s="34" t="s">
        <v>4660</v>
      </c>
      <c r="E738" s="34" t="s">
        <v>4661</v>
      </c>
      <c r="F738" s="35" t="s">
        <v>4662</v>
      </c>
      <c r="G738" s="34" t="s">
        <v>4663</v>
      </c>
      <c r="H738" s="34" t="s">
        <v>4664</v>
      </c>
      <c r="I738" s="66" t="s">
        <v>168</v>
      </c>
      <c r="J738" s="35" t="s">
        <v>41</v>
      </c>
      <c r="K738" s="69" t="s">
        <v>169</v>
      </c>
      <c r="L738" s="66" t="s">
        <v>4665</v>
      </c>
      <c r="M738" s="37" t="s">
        <v>4666</v>
      </c>
      <c r="N738" s="66" t="s">
        <v>140</v>
      </c>
      <c r="O738" s="66" t="s">
        <v>4616</v>
      </c>
      <c r="P738" s="34"/>
      <c r="Q738" s="34"/>
      <c r="R738" s="34"/>
      <c r="S738" s="34"/>
    </row>
    <row r="739" spans="1:19" ht="84">
      <c r="A739" s="34">
        <f t="shared" si="15"/>
        <v>738</v>
      </c>
      <c r="B739" s="14" t="s">
        <v>4608</v>
      </c>
      <c r="C739" s="34" t="s">
        <v>1242</v>
      </c>
      <c r="D739" s="34" t="s">
        <v>4667</v>
      </c>
      <c r="E739" s="34" t="s">
        <v>4668</v>
      </c>
      <c r="F739" s="35" t="s">
        <v>4669</v>
      </c>
      <c r="G739" s="34" t="s">
        <v>4670</v>
      </c>
      <c r="H739" s="34" t="s">
        <v>4671</v>
      </c>
      <c r="I739" s="66" t="s">
        <v>4672</v>
      </c>
      <c r="J739" s="35" t="s">
        <v>41</v>
      </c>
      <c r="K739" s="69" t="s">
        <v>42</v>
      </c>
      <c r="L739" s="66" t="s">
        <v>41</v>
      </c>
      <c r="M739" s="37" t="s">
        <v>4673</v>
      </c>
      <c r="N739" s="66" t="s">
        <v>140</v>
      </c>
      <c r="O739" s="66" t="s">
        <v>4616</v>
      </c>
      <c r="P739" s="34"/>
      <c r="Q739" s="34"/>
      <c r="R739" s="34"/>
      <c r="S739" s="34"/>
    </row>
    <row r="740" spans="1:19" ht="112">
      <c r="A740" s="34">
        <f t="shared" si="15"/>
        <v>739</v>
      </c>
      <c r="B740" s="14" t="s">
        <v>4608</v>
      </c>
      <c r="C740" s="34" t="s">
        <v>3104</v>
      </c>
      <c r="D740" s="34" t="s">
        <v>4674</v>
      </c>
      <c r="E740" s="34" t="s">
        <v>4675</v>
      </c>
      <c r="F740" s="35" t="s">
        <v>4676</v>
      </c>
      <c r="G740" s="34" t="s">
        <v>4677</v>
      </c>
      <c r="H740" s="34" t="s">
        <v>4678</v>
      </c>
      <c r="I740" s="66" t="s">
        <v>40</v>
      </c>
      <c r="J740" s="35" t="s">
        <v>41</v>
      </c>
      <c r="K740" s="69" t="s">
        <v>56</v>
      </c>
      <c r="L740" s="66" t="s">
        <v>4679</v>
      </c>
      <c r="M740" s="37" t="s">
        <v>4680</v>
      </c>
      <c r="N740" s="66" t="s">
        <v>140</v>
      </c>
      <c r="O740" s="66" t="s">
        <v>4616</v>
      </c>
      <c r="P740" s="34"/>
      <c r="Q740" s="34"/>
      <c r="R740" s="34"/>
      <c r="S740" s="34"/>
    </row>
    <row r="741" spans="1:19" s="17" customFormat="1" ht="238">
      <c r="A741" s="34">
        <f t="shared" si="15"/>
        <v>740</v>
      </c>
      <c r="B741" s="34" t="s">
        <v>2683</v>
      </c>
      <c r="C741" s="34" t="s">
        <v>3993</v>
      </c>
      <c r="D741" s="34" t="s">
        <v>4681</v>
      </c>
      <c r="E741" s="34" t="s">
        <v>4682</v>
      </c>
      <c r="F741" s="34" t="s">
        <v>1639</v>
      </c>
      <c r="G741" s="34" t="s">
        <v>4683</v>
      </c>
      <c r="H741" s="34" t="s">
        <v>4684</v>
      </c>
      <c r="I741" s="66" t="s">
        <v>865</v>
      </c>
      <c r="J741" s="37" t="s">
        <v>4685</v>
      </c>
      <c r="K741" s="69"/>
      <c r="L741" s="66"/>
      <c r="M741" s="37" t="s">
        <v>4686</v>
      </c>
      <c r="N741" s="66" t="s">
        <v>24</v>
      </c>
      <c r="O741" s="66" t="s">
        <v>165</v>
      </c>
      <c r="P741" s="34"/>
      <c r="Q741" s="34"/>
      <c r="R741" s="34"/>
      <c r="S741" s="34"/>
    </row>
    <row r="742" spans="1:19" s="17" customFormat="1" ht="224">
      <c r="A742" s="34">
        <f t="shared" si="15"/>
        <v>741</v>
      </c>
      <c r="B742" s="34" t="s">
        <v>2683</v>
      </c>
      <c r="C742" s="34" t="s">
        <v>3993</v>
      </c>
      <c r="D742" s="34" t="s">
        <v>4687</v>
      </c>
      <c r="E742" s="34" t="s">
        <v>4688</v>
      </c>
      <c r="F742" s="34" t="s">
        <v>1647</v>
      </c>
      <c r="G742" s="34" t="s">
        <v>4689</v>
      </c>
      <c r="H742" s="34" t="s">
        <v>4690</v>
      </c>
      <c r="I742" s="66" t="s">
        <v>865</v>
      </c>
      <c r="J742" s="37" t="s">
        <v>4691</v>
      </c>
      <c r="K742" s="69" t="s">
        <v>872</v>
      </c>
      <c r="L742" s="66" t="s">
        <v>4692</v>
      </c>
      <c r="M742" s="37" t="s">
        <v>4693</v>
      </c>
      <c r="N742" s="66" t="s">
        <v>24</v>
      </c>
      <c r="O742" s="66" t="s">
        <v>165</v>
      </c>
      <c r="P742" s="34"/>
      <c r="Q742" s="34"/>
      <c r="R742" s="34"/>
      <c r="S742" s="34"/>
    </row>
    <row r="743" spans="1:19" s="17" customFormat="1" ht="224">
      <c r="A743" s="34">
        <f t="shared" si="15"/>
        <v>742</v>
      </c>
      <c r="B743" s="34" t="s">
        <v>2683</v>
      </c>
      <c r="C743" s="34" t="s">
        <v>1240</v>
      </c>
      <c r="D743" s="34" t="s">
        <v>4694</v>
      </c>
      <c r="E743" s="34" t="s">
        <v>4695</v>
      </c>
      <c r="F743" s="34" t="s">
        <v>1639</v>
      </c>
      <c r="G743" s="34" t="s">
        <v>4696</v>
      </c>
      <c r="H743" s="34" t="s">
        <v>4697</v>
      </c>
      <c r="I743" s="66" t="s">
        <v>858</v>
      </c>
      <c r="J743" s="37" t="s">
        <v>4698</v>
      </c>
      <c r="K743" s="69" t="s">
        <v>872</v>
      </c>
      <c r="L743" s="66" t="s">
        <v>4699</v>
      </c>
      <c r="M743" s="37" t="s">
        <v>4700</v>
      </c>
      <c r="N743" s="66" t="s">
        <v>24</v>
      </c>
      <c r="O743" s="66" t="s">
        <v>165</v>
      </c>
      <c r="P743" s="34"/>
      <c r="Q743" s="34"/>
      <c r="R743" s="34"/>
      <c r="S743" s="34"/>
    </row>
    <row r="744" spans="1:19" s="17" customFormat="1" ht="210">
      <c r="A744" s="34">
        <f t="shared" si="15"/>
        <v>743</v>
      </c>
      <c r="B744" s="34" t="s">
        <v>2683</v>
      </c>
      <c r="C744" s="34" t="s">
        <v>1240</v>
      </c>
      <c r="D744" s="34" t="s">
        <v>4701</v>
      </c>
      <c r="E744" s="34" t="s">
        <v>4702</v>
      </c>
      <c r="F744" s="34" t="s">
        <v>3115</v>
      </c>
      <c r="G744" s="34" t="s">
        <v>4703</v>
      </c>
      <c r="H744" s="34" t="s">
        <v>4704</v>
      </c>
      <c r="I744" s="66" t="s">
        <v>4705</v>
      </c>
      <c r="J744" s="37" t="s">
        <v>4698</v>
      </c>
      <c r="K744" s="69" t="s">
        <v>3129</v>
      </c>
      <c r="L744" s="66" t="s">
        <v>4699</v>
      </c>
      <c r="M744" s="37" t="s">
        <v>4706</v>
      </c>
      <c r="N744" s="66" t="s">
        <v>24</v>
      </c>
      <c r="O744" s="66" t="s">
        <v>165</v>
      </c>
      <c r="P744" s="34"/>
      <c r="Q744" s="34"/>
      <c r="R744" s="34"/>
      <c r="S744" s="34"/>
    </row>
    <row r="745" spans="1:19" s="17" customFormat="1" ht="182">
      <c r="A745" s="34">
        <f t="shared" si="15"/>
        <v>744</v>
      </c>
      <c r="B745" s="34" t="s">
        <v>2683</v>
      </c>
      <c r="C745" s="34" t="s">
        <v>1240</v>
      </c>
      <c r="D745" s="34" t="s">
        <v>4707</v>
      </c>
      <c r="E745" s="34" t="s">
        <v>4708</v>
      </c>
      <c r="F745" s="34" t="s">
        <v>3134</v>
      </c>
      <c r="G745" s="34" t="s">
        <v>4709</v>
      </c>
      <c r="H745" s="34" t="s">
        <v>4710</v>
      </c>
      <c r="I745" s="66" t="s">
        <v>4711</v>
      </c>
      <c r="J745" s="34" t="s">
        <v>4712</v>
      </c>
      <c r="K745" s="69" t="s">
        <v>2990</v>
      </c>
      <c r="L745" s="66" t="s">
        <v>4713</v>
      </c>
      <c r="M745" s="37" t="s">
        <v>4714</v>
      </c>
      <c r="N745" s="66" t="s">
        <v>24</v>
      </c>
      <c r="O745" s="66" t="s">
        <v>165</v>
      </c>
      <c r="P745" s="34"/>
      <c r="Q745" s="34"/>
      <c r="R745" s="34"/>
      <c r="S745" s="34"/>
    </row>
    <row r="746" spans="1:19" s="17" customFormat="1" ht="182">
      <c r="A746" s="34">
        <f t="shared" si="15"/>
        <v>745</v>
      </c>
      <c r="B746" s="34" t="s">
        <v>2683</v>
      </c>
      <c r="C746" s="34" t="s">
        <v>1240</v>
      </c>
      <c r="D746" s="34" t="s">
        <v>4715</v>
      </c>
      <c r="E746" s="34" t="s">
        <v>4716</v>
      </c>
      <c r="F746" s="34" t="s">
        <v>3125</v>
      </c>
      <c r="G746" s="34" t="s">
        <v>4717</v>
      </c>
      <c r="H746" s="34" t="s">
        <v>4718</v>
      </c>
      <c r="I746" s="66" t="s">
        <v>4719</v>
      </c>
      <c r="J746" s="34" t="s">
        <v>4712</v>
      </c>
      <c r="K746" s="69" t="s">
        <v>3120</v>
      </c>
      <c r="L746" s="66" t="s">
        <v>4713</v>
      </c>
      <c r="M746" s="37" t="s">
        <v>4720</v>
      </c>
      <c r="N746" s="66" t="s">
        <v>24</v>
      </c>
      <c r="O746" s="66" t="s">
        <v>165</v>
      </c>
      <c r="P746" s="34"/>
      <c r="Q746" s="34"/>
      <c r="R746" s="34"/>
      <c r="S746" s="34"/>
    </row>
    <row r="747" spans="1:19" s="17" customFormat="1" ht="168">
      <c r="A747" s="34">
        <f t="shared" si="15"/>
        <v>746</v>
      </c>
      <c r="B747" s="34" t="s">
        <v>2683</v>
      </c>
      <c r="C747" s="34" t="s">
        <v>1240</v>
      </c>
      <c r="D747" s="34" t="s">
        <v>4721</v>
      </c>
      <c r="E747" s="34" t="s">
        <v>4722</v>
      </c>
      <c r="F747" s="34" t="s">
        <v>3115</v>
      </c>
      <c r="G747" s="34" t="s">
        <v>4723</v>
      </c>
      <c r="H747" s="34" t="s">
        <v>4724</v>
      </c>
      <c r="I747" s="66" t="s">
        <v>4711</v>
      </c>
      <c r="J747" s="34" t="s">
        <v>4712</v>
      </c>
      <c r="K747" s="69" t="s">
        <v>3120</v>
      </c>
      <c r="L747" s="66" t="s">
        <v>4713</v>
      </c>
      <c r="M747" s="37" t="s">
        <v>4725</v>
      </c>
      <c r="N747" s="66" t="s">
        <v>24</v>
      </c>
      <c r="O747" s="66" t="s">
        <v>165</v>
      </c>
      <c r="P747" s="34"/>
      <c r="Q747" s="34"/>
      <c r="R747" s="34"/>
      <c r="S747" s="34"/>
    </row>
    <row r="748" spans="1:19" s="17" customFormat="1" ht="182">
      <c r="A748" s="34">
        <f t="shared" si="15"/>
        <v>747</v>
      </c>
      <c r="B748" s="34" t="s">
        <v>2683</v>
      </c>
      <c r="C748" s="34" t="s">
        <v>1240</v>
      </c>
      <c r="D748" s="34" t="s">
        <v>4726</v>
      </c>
      <c r="E748" s="34" t="s">
        <v>4727</v>
      </c>
      <c r="F748" s="34" t="s">
        <v>3125</v>
      </c>
      <c r="G748" s="34" t="s">
        <v>4728</v>
      </c>
      <c r="H748" s="34" t="s">
        <v>4729</v>
      </c>
      <c r="I748" s="66" t="s">
        <v>4705</v>
      </c>
      <c r="J748" s="37" t="s">
        <v>4730</v>
      </c>
      <c r="K748" s="69" t="s">
        <v>3129</v>
      </c>
      <c r="L748" s="66" t="s">
        <v>4731</v>
      </c>
      <c r="M748" s="37" t="s">
        <v>4732</v>
      </c>
      <c r="N748" s="66" t="s">
        <v>24</v>
      </c>
      <c r="O748" s="66" t="s">
        <v>165</v>
      </c>
      <c r="P748" s="34"/>
      <c r="Q748" s="34"/>
      <c r="R748" s="34"/>
      <c r="S748" s="34"/>
    </row>
    <row r="749" spans="1:19" s="17" customFormat="1" ht="196">
      <c r="A749" s="34">
        <f t="shared" si="15"/>
        <v>748</v>
      </c>
      <c r="B749" s="34" t="s">
        <v>2683</v>
      </c>
      <c r="C749" s="34" t="s">
        <v>1240</v>
      </c>
      <c r="D749" s="34" t="s">
        <v>4733</v>
      </c>
      <c r="E749" s="34" t="s">
        <v>4734</v>
      </c>
      <c r="F749" s="34" t="s">
        <v>1647</v>
      </c>
      <c r="G749" s="34" t="s">
        <v>4735</v>
      </c>
      <c r="H749" s="34" t="s">
        <v>4736</v>
      </c>
      <c r="I749" s="66" t="s">
        <v>858</v>
      </c>
      <c r="J749" s="37" t="s">
        <v>4737</v>
      </c>
      <c r="K749" s="69" t="s">
        <v>872</v>
      </c>
      <c r="L749" s="66" t="s">
        <v>4738</v>
      </c>
      <c r="M749" s="37" t="s">
        <v>4739</v>
      </c>
      <c r="N749" s="66" t="s">
        <v>24</v>
      </c>
      <c r="O749" s="66" t="s">
        <v>165</v>
      </c>
      <c r="P749" s="34"/>
      <c r="Q749" s="34"/>
      <c r="R749" s="34"/>
      <c r="S749" s="34"/>
    </row>
    <row r="750" spans="1:19" s="17" customFormat="1" ht="154">
      <c r="A750" s="34">
        <f t="shared" si="15"/>
        <v>749</v>
      </c>
      <c r="B750" s="34" t="s">
        <v>2683</v>
      </c>
      <c r="C750" s="34" t="s">
        <v>1240</v>
      </c>
      <c r="D750" s="34" t="s">
        <v>4740</v>
      </c>
      <c r="E750" s="34" t="s">
        <v>4741</v>
      </c>
      <c r="F750" s="34" t="s">
        <v>1639</v>
      </c>
      <c r="G750" s="34" t="s">
        <v>4742</v>
      </c>
      <c r="H750" s="34" t="s">
        <v>4743</v>
      </c>
      <c r="I750" s="66" t="s">
        <v>162</v>
      </c>
      <c r="J750" s="34" t="s">
        <v>41</v>
      </c>
      <c r="K750" s="69" t="s">
        <v>56</v>
      </c>
      <c r="L750" s="66" t="s">
        <v>41</v>
      </c>
      <c r="M750" s="37" t="s">
        <v>4744</v>
      </c>
      <c r="N750" s="66" t="s">
        <v>24</v>
      </c>
      <c r="O750" s="66" t="s">
        <v>165</v>
      </c>
      <c r="P750" s="34"/>
      <c r="Q750" s="34"/>
      <c r="R750" s="34"/>
      <c r="S750" s="34"/>
    </row>
    <row r="751" spans="1:19" s="17" customFormat="1" ht="154">
      <c r="A751" s="34">
        <f t="shared" ref="A751:A772" si="16">ROW() - ROW($A$2) + 1</f>
        <v>750</v>
      </c>
      <c r="B751" s="34" t="s">
        <v>2683</v>
      </c>
      <c r="C751" s="34" t="s">
        <v>1240</v>
      </c>
      <c r="D751" s="34" t="s">
        <v>4745</v>
      </c>
      <c r="E751" s="34" t="s">
        <v>4746</v>
      </c>
      <c r="F751" s="34" t="s">
        <v>1639</v>
      </c>
      <c r="G751" s="34" t="s">
        <v>4747</v>
      </c>
      <c r="H751" s="34" t="s">
        <v>4748</v>
      </c>
      <c r="I751" s="66" t="s">
        <v>162</v>
      </c>
      <c r="J751" s="34" t="s">
        <v>41</v>
      </c>
      <c r="K751" s="69" t="s">
        <v>56</v>
      </c>
      <c r="L751" s="66" t="s">
        <v>41</v>
      </c>
      <c r="M751" s="37" t="s">
        <v>4749</v>
      </c>
      <c r="N751" s="66" t="s">
        <v>24</v>
      </c>
      <c r="O751" s="66" t="s">
        <v>165</v>
      </c>
      <c r="P751" s="34"/>
      <c r="Q751" s="34"/>
      <c r="R751" s="34"/>
      <c r="S751" s="34"/>
    </row>
    <row r="752" spans="1:19" s="17" customFormat="1" ht="154">
      <c r="A752" s="34">
        <f t="shared" si="16"/>
        <v>751</v>
      </c>
      <c r="B752" s="34" t="s">
        <v>2683</v>
      </c>
      <c r="C752" s="34" t="s">
        <v>1495</v>
      </c>
      <c r="D752" s="34" t="s">
        <v>4750</v>
      </c>
      <c r="E752" s="34" t="s">
        <v>4751</v>
      </c>
      <c r="F752" s="34" t="s">
        <v>1655</v>
      </c>
      <c r="G752" s="34" t="s">
        <v>4752</v>
      </c>
      <c r="H752" s="34" t="s">
        <v>4753</v>
      </c>
      <c r="I752" s="66" t="s">
        <v>162</v>
      </c>
      <c r="J752" s="34" t="s">
        <v>41</v>
      </c>
      <c r="K752" s="69" t="s">
        <v>56</v>
      </c>
      <c r="L752" s="66" t="s">
        <v>41</v>
      </c>
      <c r="M752" s="37" t="s">
        <v>4754</v>
      </c>
      <c r="N752" s="66" t="s">
        <v>24</v>
      </c>
      <c r="O752" s="66" t="s">
        <v>165</v>
      </c>
      <c r="P752" s="34"/>
      <c r="Q752" s="34"/>
      <c r="R752" s="34"/>
      <c r="S752" s="34"/>
    </row>
    <row r="753" spans="1:19" s="17" customFormat="1" ht="168">
      <c r="A753" s="34">
        <f t="shared" si="16"/>
        <v>752</v>
      </c>
      <c r="B753" s="34" t="s">
        <v>2683</v>
      </c>
      <c r="C753" s="34" t="s">
        <v>1495</v>
      </c>
      <c r="D753" s="34" t="s">
        <v>4755</v>
      </c>
      <c r="E753" s="34" t="s">
        <v>4756</v>
      </c>
      <c r="F753" s="34" t="s">
        <v>1639</v>
      </c>
      <c r="G753" s="34" t="s">
        <v>4757</v>
      </c>
      <c r="H753" s="34" t="s">
        <v>4758</v>
      </c>
      <c r="I753" s="66" t="s">
        <v>865</v>
      </c>
      <c r="J753" s="34" t="s">
        <v>41</v>
      </c>
      <c r="K753" s="69" t="s">
        <v>56</v>
      </c>
      <c r="L753" s="66" t="s">
        <v>41</v>
      </c>
      <c r="M753" s="37" t="s">
        <v>4759</v>
      </c>
      <c r="N753" s="66" t="s">
        <v>24</v>
      </c>
      <c r="O753" s="66" t="s">
        <v>165</v>
      </c>
      <c r="P753" s="34"/>
      <c r="Q753" s="34"/>
      <c r="R753" s="34"/>
      <c r="S753" s="34"/>
    </row>
    <row r="754" spans="1:19" s="17" customFormat="1" ht="140">
      <c r="A754" s="34">
        <f t="shared" si="16"/>
        <v>753</v>
      </c>
      <c r="B754" s="34" t="s">
        <v>2683</v>
      </c>
      <c r="C754" s="34" t="s">
        <v>1495</v>
      </c>
      <c r="D754" s="34" t="s">
        <v>4760</v>
      </c>
      <c r="E754" s="34" t="s">
        <v>4761</v>
      </c>
      <c r="F754" s="34" t="s">
        <v>1639</v>
      </c>
      <c r="G754" s="34" t="s">
        <v>4762</v>
      </c>
      <c r="H754" s="34" t="s">
        <v>4763</v>
      </c>
      <c r="I754" s="66" t="s">
        <v>858</v>
      </c>
      <c r="J754" s="37" t="s">
        <v>4764</v>
      </c>
      <c r="K754" s="69" t="s">
        <v>872</v>
      </c>
      <c r="L754" s="66" t="s">
        <v>4765</v>
      </c>
      <c r="M754" s="37" t="s">
        <v>4766</v>
      </c>
      <c r="N754" s="66" t="s">
        <v>24</v>
      </c>
      <c r="O754" s="66" t="s">
        <v>165</v>
      </c>
      <c r="P754" s="34"/>
      <c r="Q754" s="34"/>
      <c r="R754" s="34"/>
      <c r="S754" s="34"/>
    </row>
    <row r="755" spans="1:19" s="17" customFormat="1" ht="126">
      <c r="A755" s="34">
        <f t="shared" si="16"/>
        <v>754</v>
      </c>
      <c r="B755" s="34" t="s">
        <v>2683</v>
      </c>
      <c r="C755" s="34" t="s">
        <v>1495</v>
      </c>
      <c r="D755" s="34" t="s">
        <v>4767</v>
      </c>
      <c r="E755" s="34" t="s">
        <v>4768</v>
      </c>
      <c r="F755" s="34" t="s">
        <v>1647</v>
      </c>
      <c r="G755" s="34" t="s">
        <v>4769</v>
      </c>
      <c r="H755" s="34" t="s">
        <v>4770</v>
      </c>
      <c r="I755" s="66" t="s">
        <v>162</v>
      </c>
      <c r="J755" s="34" t="s">
        <v>41</v>
      </c>
      <c r="K755" s="69" t="s">
        <v>22</v>
      </c>
      <c r="L755" s="66" t="s">
        <v>41</v>
      </c>
      <c r="M755" s="37" t="s">
        <v>4771</v>
      </c>
      <c r="N755" s="66" t="s">
        <v>24</v>
      </c>
      <c r="O755" s="66" t="s">
        <v>165</v>
      </c>
      <c r="P755" s="34"/>
      <c r="Q755" s="34"/>
      <c r="R755" s="34"/>
      <c r="S755" s="34"/>
    </row>
    <row r="756" spans="1:19" s="17" customFormat="1" ht="126">
      <c r="A756" s="34">
        <f t="shared" si="16"/>
        <v>755</v>
      </c>
      <c r="B756" s="34" t="s">
        <v>2683</v>
      </c>
      <c r="C756" s="34" t="s">
        <v>1495</v>
      </c>
      <c r="D756" s="34" t="s">
        <v>4772</v>
      </c>
      <c r="E756" s="34" t="s">
        <v>4773</v>
      </c>
      <c r="F756" s="34" t="s">
        <v>1639</v>
      </c>
      <c r="G756" s="34" t="s">
        <v>4774</v>
      </c>
      <c r="H756" s="34" t="s">
        <v>4775</v>
      </c>
      <c r="I756" s="66" t="s">
        <v>858</v>
      </c>
      <c r="J756" s="37" t="s">
        <v>4776</v>
      </c>
      <c r="K756" s="69" t="s">
        <v>872</v>
      </c>
      <c r="L756" s="66" t="s">
        <v>4777</v>
      </c>
      <c r="M756" s="37" t="s">
        <v>4778</v>
      </c>
      <c r="N756" s="66" t="s">
        <v>24</v>
      </c>
      <c r="O756" s="66" t="s">
        <v>165</v>
      </c>
      <c r="P756" s="34"/>
      <c r="Q756" s="34"/>
      <c r="R756" s="34"/>
      <c r="S756" s="34"/>
    </row>
    <row r="757" spans="1:19" s="17" customFormat="1" ht="126">
      <c r="A757" s="34">
        <f t="shared" si="16"/>
        <v>756</v>
      </c>
      <c r="B757" s="34" t="s">
        <v>2683</v>
      </c>
      <c r="C757" s="34" t="s">
        <v>1495</v>
      </c>
      <c r="D757" s="34" t="s">
        <v>4779</v>
      </c>
      <c r="E757" s="34" t="s">
        <v>4780</v>
      </c>
      <c r="F757" s="34" t="s">
        <v>1639</v>
      </c>
      <c r="G757" s="34" t="s">
        <v>4781</v>
      </c>
      <c r="H757" s="34" t="s">
        <v>4782</v>
      </c>
      <c r="I757" s="66" t="s">
        <v>162</v>
      </c>
      <c r="J757" s="34" t="s">
        <v>41</v>
      </c>
      <c r="K757" s="69" t="s">
        <v>56</v>
      </c>
      <c r="L757" s="66" t="s">
        <v>41</v>
      </c>
      <c r="M757" s="37" t="s">
        <v>4783</v>
      </c>
      <c r="N757" s="66" t="s">
        <v>24</v>
      </c>
      <c r="O757" s="66" t="s">
        <v>165</v>
      </c>
      <c r="P757" s="34"/>
      <c r="Q757" s="34"/>
      <c r="R757" s="34"/>
      <c r="S757" s="34"/>
    </row>
    <row r="758" spans="1:19" s="17" customFormat="1" ht="126">
      <c r="A758" s="34">
        <f t="shared" si="16"/>
        <v>757</v>
      </c>
      <c r="B758" s="34" t="s">
        <v>2683</v>
      </c>
      <c r="C758" s="34" t="s">
        <v>1495</v>
      </c>
      <c r="D758" s="34" t="s">
        <v>4784</v>
      </c>
      <c r="E758" s="34" t="s">
        <v>4785</v>
      </c>
      <c r="F758" s="34" t="s">
        <v>1655</v>
      </c>
      <c r="G758" s="34" t="s">
        <v>4786</v>
      </c>
      <c r="H758" s="34" t="s">
        <v>4787</v>
      </c>
      <c r="I758" s="66" t="s">
        <v>865</v>
      </c>
      <c r="J758" s="37" t="s">
        <v>4788</v>
      </c>
      <c r="K758" s="69" t="s">
        <v>56</v>
      </c>
      <c r="L758" s="66" t="s">
        <v>4789</v>
      </c>
      <c r="M758" s="37" t="s">
        <v>4790</v>
      </c>
      <c r="N758" s="66" t="s">
        <v>24</v>
      </c>
      <c r="O758" s="66" t="s">
        <v>165</v>
      </c>
      <c r="P758" s="34"/>
      <c r="Q758" s="34"/>
      <c r="R758" s="34"/>
      <c r="S758" s="34"/>
    </row>
    <row r="759" spans="1:19" s="17" customFormat="1" ht="168">
      <c r="A759" s="34">
        <f t="shared" si="16"/>
        <v>758</v>
      </c>
      <c r="B759" s="34" t="s">
        <v>2683</v>
      </c>
      <c r="C759" s="34" t="s">
        <v>1495</v>
      </c>
      <c r="D759" s="34" t="s">
        <v>4791</v>
      </c>
      <c r="E759" s="34" t="s">
        <v>4792</v>
      </c>
      <c r="F759" s="34" t="s">
        <v>1655</v>
      </c>
      <c r="G759" s="34" t="s">
        <v>4793</v>
      </c>
      <c r="H759" s="34" t="s">
        <v>4794</v>
      </c>
      <c r="I759" s="66" t="s">
        <v>162</v>
      </c>
      <c r="J759" s="34" t="s">
        <v>41</v>
      </c>
      <c r="K759" s="69" t="s">
        <v>22</v>
      </c>
      <c r="L759" s="66" t="s">
        <v>41</v>
      </c>
      <c r="M759" s="37" t="s">
        <v>4795</v>
      </c>
      <c r="N759" s="66" t="s">
        <v>24</v>
      </c>
      <c r="O759" s="66" t="s">
        <v>165</v>
      </c>
      <c r="P759" s="34"/>
      <c r="Q759" s="34"/>
      <c r="R759" s="34"/>
      <c r="S759" s="34"/>
    </row>
    <row r="760" spans="1:19" s="17" customFormat="1" ht="154">
      <c r="A760" s="34">
        <f t="shared" si="16"/>
        <v>759</v>
      </c>
      <c r="B760" s="34" t="s">
        <v>2683</v>
      </c>
      <c r="C760" s="34" t="s">
        <v>1495</v>
      </c>
      <c r="D760" s="34" t="s">
        <v>4796</v>
      </c>
      <c r="E760" s="34" t="s">
        <v>4797</v>
      </c>
      <c r="F760" s="34" t="s">
        <v>1647</v>
      </c>
      <c r="G760" s="34" t="s">
        <v>4798</v>
      </c>
      <c r="H760" s="34" t="s">
        <v>4799</v>
      </c>
      <c r="I760" s="66" t="s">
        <v>858</v>
      </c>
      <c r="J760" s="37" t="s">
        <v>4800</v>
      </c>
      <c r="K760" s="69" t="s">
        <v>872</v>
      </c>
      <c r="L760" s="66" t="s">
        <v>4801</v>
      </c>
      <c r="M760" s="37" t="s">
        <v>4802</v>
      </c>
      <c r="N760" s="66" t="s">
        <v>24</v>
      </c>
      <c r="O760" s="66" t="s">
        <v>165</v>
      </c>
      <c r="P760" s="34"/>
      <c r="Q760" s="34"/>
      <c r="R760" s="34"/>
      <c r="S760" s="34"/>
    </row>
    <row r="761" spans="1:19" s="17" customFormat="1" ht="154">
      <c r="A761" s="34">
        <f t="shared" si="16"/>
        <v>760</v>
      </c>
      <c r="B761" s="34" t="s">
        <v>2683</v>
      </c>
      <c r="C761" s="34" t="s">
        <v>1495</v>
      </c>
      <c r="D761" s="34" t="s">
        <v>4803</v>
      </c>
      <c r="E761" s="34" t="s">
        <v>4804</v>
      </c>
      <c r="F761" s="34" t="s">
        <v>1639</v>
      </c>
      <c r="G761" s="34" t="s">
        <v>4805</v>
      </c>
      <c r="H761" s="34" t="s">
        <v>4806</v>
      </c>
      <c r="I761" s="66" t="s">
        <v>162</v>
      </c>
      <c r="J761" s="34" t="s">
        <v>41</v>
      </c>
      <c r="K761" s="69" t="s">
        <v>56</v>
      </c>
      <c r="L761" s="66" t="s">
        <v>41</v>
      </c>
      <c r="M761" s="37" t="s">
        <v>4807</v>
      </c>
      <c r="N761" s="66" t="s">
        <v>24</v>
      </c>
      <c r="O761" s="66" t="s">
        <v>165</v>
      </c>
      <c r="P761" s="34"/>
      <c r="Q761" s="34"/>
      <c r="R761" s="34"/>
      <c r="S761" s="34"/>
    </row>
    <row r="762" spans="1:19" s="17" customFormat="1" ht="140">
      <c r="A762" s="34">
        <f t="shared" si="16"/>
        <v>761</v>
      </c>
      <c r="B762" s="34" t="s">
        <v>2683</v>
      </c>
      <c r="C762" s="34" t="s">
        <v>4808</v>
      </c>
      <c r="D762" s="34" t="s">
        <v>4809</v>
      </c>
      <c r="E762" s="34" t="s">
        <v>4810</v>
      </c>
      <c r="F762" s="34" t="s">
        <v>1639</v>
      </c>
      <c r="G762" s="34" t="s">
        <v>4811</v>
      </c>
      <c r="H762" s="34" t="s">
        <v>4812</v>
      </c>
      <c r="I762" s="66" t="s">
        <v>162</v>
      </c>
      <c r="J762" s="34" t="s">
        <v>41</v>
      </c>
      <c r="K762" s="69" t="s">
        <v>56</v>
      </c>
      <c r="L762" s="66" t="s">
        <v>41</v>
      </c>
      <c r="M762" s="37" t="s">
        <v>4813</v>
      </c>
      <c r="N762" s="66" t="s">
        <v>24</v>
      </c>
      <c r="O762" s="66" t="s">
        <v>165</v>
      </c>
      <c r="P762" s="34"/>
      <c r="Q762" s="34"/>
      <c r="R762" s="34"/>
      <c r="S762" s="34"/>
    </row>
    <row r="763" spans="1:19" s="17" customFormat="1" ht="140">
      <c r="A763" s="34">
        <f t="shared" si="16"/>
        <v>762</v>
      </c>
      <c r="B763" s="34" t="s">
        <v>2683</v>
      </c>
      <c r="C763" s="34" t="s">
        <v>4808</v>
      </c>
      <c r="D763" s="34" t="s">
        <v>4814</v>
      </c>
      <c r="E763" s="34" t="s">
        <v>4815</v>
      </c>
      <c r="F763" s="34" t="s">
        <v>1655</v>
      </c>
      <c r="G763" s="34" t="s">
        <v>4816</v>
      </c>
      <c r="H763" s="34" t="s">
        <v>4817</v>
      </c>
      <c r="I763" s="66" t="s">
        <v>865</v>
      </c>
      <c r="J763" s="34" t="s">
        <v>41</v>
      </c>
      <c r="K763" s="69" t="s">
        <v>56</v>
      </c>
      <c r="L763" s="66" t="s">
        <v>41</v>
      </c>
      <c r="M763" s="37" t="s">
        <v>4818</v>
      </c>
      <c r="N763" s="66" t="s">
        <v>24</v>
      </c>
      <c r="O763" s="66" t="s">
        <v>165</v>
      </c>
      <c r="P763" s="34"/>
      <c r="Q763" s="34"/>
      <c r="R763" s="34"/>
      <c r="S763" s="34"/>
    </row>
    <row r="764" spans="1:19" s="17" customFormat="1" ht="154">
      <c r="A764" s="34">
        <f t="shared" si="16"/>
        <v>763</v>
      </c>
      <c r="B764" s="34" t="s">
        <v>2683</v>
      </c>
      <c r="C764" s="34" t="s">
        <v>4808</v>
      </c>
      <c r="D764" s="34" t="s">
        <v>4819</v>
      </c>
      <c r="E764" s="34" t="s">
        <v>4820</v>
      </c>
      <c r="F764" s="34" t="s">
        <v>1639</v>
      </c>
      <c r="G764" s="34" t="s">
        <v>4821</v>
      </c>
      <c r="H764" s="34" t="s">
        <v>4822</v>
      </c>
      <c r="I764" s="66" t="s">
        <v>858</v>
      </c>
      <c r="J764" s="37" t="s">
        <v>4823</v>
      </c>
      <c r="K764" s="69" t="s">
        <v>872</v>
      </c>
      <c r="L764" s="66" t="s">
        <v>4824</v>
      </c>
      <c r="M764" s="37" t="s">
        <v>4825</v>
      </c>
      <c r="N764" s="66" t="s">
        <v>24</v>
      </c>
      <c r="O764" s="66" t="s">
        <v>165</v>
      </c>
      <c r="P764" s="34"/>
      <c r="Q764" s="34"/>
      <c r="R764" s="34"/>
      <c r="S764" s="34"/>
    </row>
    <row r="765" spans="1:19" s="17" customFormat="1" ht="154">
      <c r="A765" s="34">
        <f t="shared" si="16"/>
        <v>764</v>
      </c>
      <c r="B765" s="34" t="s">
        <v>2683</v>
      </c>
      <c r="C765" s="34" t="s">
        <v>4808</v>
      </c>
      <c r="D765" s="34" t="s">
        <v>4826</v>
      </c>
      <c r="E765" s="34" t="s">
        <v>4827</v>
      </c>
      <c r="F765" s="34" t="s">
        <v>1639</v>
      </c>
      <c r="G765" s="34" t="s">
        <v>4828</v>
      </c>
      <c r="H765" s="34" t="s">
        <v>4829</v>
      </c>
      <c r="I765" s="66" t="s">
        <v>162</v>
      </c>
      <c r="J765" s="34" t="s">
        <v>41</v>
      </c>
      <c r="K765" s="69" t="s">
        <v>56</v>
      </c>
      <c r="L765" s="66" t="s">
        <v>41</v>
      </c>
      <c r="M765" s="37" t="s">
        <v>4830</v>
      </c>
      <c r="N765" s="66" t="s">
        <v>24</v>
      </c>
      <c r="O765" s="66" t="s">
        <v>165</v>
      </c>
      <c r="P765" s="34"/>
      <c r="Q765" s="34"/>
      <c r="R765" s="34"/>
      <c r="S765" s="34"/>
    </row>
    <row r="766" spans="1:19" s="17" customFormat="1" ht="154">
      <c r="A766" s="34">
        <f t="shared" si="16"/>
        <v>765</v>
      </c>
      <c r="B766" s="34" t="s">
        <v>2683</v>
      </c>
      <c r="C766" s="34" t="s">
        <v>4808</v>
      </c>
      <c r="D766" s="34" t="s">
        <v>4831</v>
      </c>
      <c r="E766" s="34" t="s">
        <v>4832</v>
      </c>
      <c r="F766" s="34" t="s">
        <v>1647</v>
      </c>
      <c r="G766" s="34" t="s">
        <v>4833</v>
      </c>
      <c r="H766" s="34" t="s">
        <v>4834</v>
      </c>
      <c r="I766" s="66" t="s">
        <v>865</v>
      </c>
      <c r="J766" s="37" t="s">
        <v>4835</v>
      </c>
      <c r="K766" s="69" t="s">
        <v>872</v>
      </c>
      <c r="L766" s="66" t="s">
        <v>4836</v>
      </c>
      <c r="M766" s="37" t="s">
        <v>4837</v>
      </c>
      <c r="N766" s="66" t="s">
        <v>24</v>
      </c>
      <c r="O766" s="66" t="s">
        <v>165</v>
      </c>
      <c r="P766" s="34"/>
      <c r="Q766" s="34"/>
      <c r="R766" s="34"/>
      <c r="S766" s="34"/>
    </row>
    <row r="767" spans="1:19" s="17" customFormat="1" ht="112">
      <c r="A767" s="34">
        <f t="shared" si="16"/>
        <v>766</v>
      </c>
      <c r="B767" s="34" t="s">
        <v>2683</v>
      </c>
      <c r="C767" s="34" t="s">
        <v>4808</v>
      </c>
      <c r="D767" s="34" t="s">
        <v>1243</v>
      </c>
      <c r="E767" s="34" t="s">
        <v>4838</v>
      </c>
      <c r="F767" s="34" t="s">
        <v>1655</v>
      </c>
      <c r="G767" s="34" t="s">
        <v>4839</v>
      </c>
      <c r="H767" s="34" t="s">
        <v>4840</v>
      </c>
      <c r="I767" s="66" t="s">
        <v>865</v>
      </c>
      <c r="J767" s="37" t="s">
        <v>4841</v>
      </c>
      <c r="K767" s="69" t="s">
        <v>872</v>
      </c>
      <c r="L767" s="66" t="s">
        <v>4842</v>
      </c>
      <c r="M767" s="37" t="s">
        <v>4843</v>
      </c>
      <c r="N767" s="66" t="s">
        <v>24</v>
      </c>
      <c r="O767" s="66" t="s">
        <v>165</v>
      </c>
      <c r="P767" s="34"/>
      <c r="Q767" s="34"/>
      <c r="R767" s="34"/>
      <c r="S767" s="34"/>
    </row>
    <row r="768" spans="1:19" s="17" customFormat="1" ht="126">
      <c r="A768" s="34">
        <f t="shared" si="16"/>
        <v>767</v>
      </c>
      <c r="B768" s="34" t="s">
        <v>2683</v>
      </c>
      <c r="C768" s="34" t="s">
        <v>4808</v>
      </c>
      <c r="D768" s="34" t="s">
        <v>4844</v>
      </c>
      <c r="E768" s="34" t="s">
        <v>4845</v>
      </c>
      <c r="F768" s="34" t="s">
        <v>1655</v>
      </c>
      <c r="G768" s="34" t="s">
        <v>4846</v>
      </c>
      <c r="H768" s="34" t="s">
        <v>4847</v>
      </c>
      <c r="I768" s="66" t="s">
        <v>162</v>
      </c>
      <c r="J768" s="34" t="s">
        <v>41</v>
      </c>
      <c r="K768" s="69" t="s">
        <v>22</v>
      </c>
      <c r="L768" s="66" t="s">
        <v>41</v>
      </c>
      <c r="M768" s="37" t="s">
        <v>4848</v>
      </c>
      <c r="N768" s="66" t="s">
        <v>24</v>
      </c>
      <c r="O768" s="66" t="s">
        <v>165</v>
      </c>
      <c r="P768" s="34"/>
      <c r="Q768" s="34"/>
      <c r="R768" s="34"/>
      <c r="S768" s="34"/>
    </row>
    <row r="769" spans="1:19" s="17" customFormat="1" ht="154">
      <c r="A769" s="34">
        <f t="shared" si="16"/>
        <v>768</v>
      </c>
      <c r="B769" s="34" t="s">
        <v>2683</v>
      </c>
      <c r="C769" s="34" t="s">
        <v>4808</v>
      </c>
      <c r="D769" s="34" t="s">
        <v>4849</v>
      </c>
      <c r="E769" s="34" t="s">
        <v>4850</v>
      </c>
      <c r="F769" s="34" t="s">
        <v>1647</v>
      </c>
      <c r="G769" s="34" t="s">
        <v>4851</v>
      </c>
      <c r="H769" s="34" t="s">
        <v>4852</v>
      </c>
      <c r="I769" s="66" t="s">
        <v>162</v>
      </c>
      <c r="J769" s="34" t="s">
        <v>41</v>
      </c>
      <c r="K769" s="69" t="s">
        <v>56</v>
      </c>
      <c r="L769" s="66" t="s">
        <v>41</v>
      </c>
      <c r="M769" s="37" t="s">
        <v>4853</v>
      </c>
      <c r="N769" s="66" t="s">
        <v>24</v>
      </c>
      <c r="O769" s="66" t="s">
        <v>165</v>
      </c>
      <c r="P769" s="34"/>
      <c r="Q769" s="34"/>
      <c r="R769" s="34"/>
      <c r="S769" s="34"/>
    </row>
    <row r="770" spans="1:19" s="17" customFormat="1" ht="154">
      <c r="A770" s="34">
        <f t="shared" si="16"/>
        <v>769</v>
      </c>
      <c r="B770" s="34" t="s">
        <v>2683</v>
      </c>
      <c r="C770" s="34" t="s">
        <v>1242</v>
      </c>
      <c r="D770" s="34" t="s">
        <v>4854</v>
      </c>
      <c r="E770" s="34" t="s">
        <v>4855</v>
      </c>
      <c r="F770" s="34" t="s">
        <v>1647</v>
      </c>
      <c r="G770" s="34" t="s">
        <v>4856</v>
      </c>
      <c r="H770" s="34" t="s">
        <v>4857</v>
      </c>
      <c r="I770" s="66" t="s">
        <v>858</v>
      </c>
      <c r="J770" s="37" t="s">
        <v>4858</v>
      </c>
      <c r="K770" s="69" t="s">
        <v>872</v>
      </c>
      <c r="L770" s="66" t="s">
        <v>4859</v>
      </c>
      <c r="M770" s="37" t="s">
        <v>4860</v>
      </c>
      <c r="N770" s="66" t="s">
        <v>24</v>
      </c>
      <c r="O770" s="66" t="s">
        <v>165</v>
      </c>
      <c r="P770" s="34"/>
      <c r="Q770" s="34"/>
      <c r="R770" s="34"/>
      <c r="S770" s="34"/>
    </row>
    <row r="771" spans="1:19" s="17" customFormat="1" ht="126">
      <c r="A771" s="34">
        <f t="shared" si="16"/>
        <v>770</v>
      </c>
      <c r="B771" s="34" t="s">
        <v>2683</v>
      </c>
      <c r="C771" s="34" t="s">
        <v>1242</v>
      </c>
      <c r="D771" s="34" t="s">
        <v>4861</v>
      </c>
      <c r="E771" s="34" t="s">
        <v>4862</v>
      </c>
      <c r="F771" s="34" t="s">
        <v>1647</v>
      </c>
      <c r="G771" s="34" t="s">
        <v>4863</v>
      </c>
      <c r="H771" s="34" t="s">
        <v>4864</v>
      </c>
      <c r="I771" s="66" t="s">
        <v>162</v>
      </c>
      <c r="J771" s="34" t="s">
        <v>41</v>
      </c>
      <c r="K771" s="69" t="s">
        <v>56</v>
      </c>
      <c r="L771" s="66" t="s">
        <v>41</v>
      </c>
      <c r="M771" s="37" t="s">
        <v>4865</v>
      </c>
      <c r="N771" s="66" t="s">
        <v>24</v>
      </c>
      <c r="O771" s="66" t="s">
        <v>165</v>
      </c>
      <c r="P771" s="34"/>
      <c r="Q771" s="34"/>
      <c r="R771" s="34"/>
      <c r="S771" s="34"/>
    </row>
    <row r="772" spans="1:19" s="17" customFormat="1" ht="140">
      <c r="A772" s="34">
        <f t="shared" si="16"/>
        <v>771</v>
      </c>
      <c r="B772" s="34" t="s">
        <v>2683</v>
      </c>
      <c r="C772" s="34" t="s">
        <v>1242</v>
      </c>
      <c r="D772" s="34" t="s">
        <v>4866</v>
      </c>
      <c r="E772" s="34" t="s">
        <v>4867</v>
      </c>
      <c r="F772" s="34" t="s">
        <v>1639</v>
      </c>
      <c r="G772" s="34" t="s">
        <v>4868</v>
      </c>
      <c r="H772" s="34" t="s">
        <v>4869</v>
      </c>
      <c r="I772" s="66" t="s">
        <v>865</v>
      </c>
      <c r="J772" s="37" t="s">
        <v>4870</v>
      </c>
      <c r="K772" s="69" t="s">
        <v>872</v>
      </c>
      <c r="L772" s="66" t="s">
        <v>4871</v>
      </c>
      <c r="M772" s="37" t="s">
        <v>4872</v>
      </c>
      <c r="N772" s="66" t="s">
        <v>24</v>
      </c>
      <c r="O772" s="66" t="s">
        <v>165</v>
      </c>
      <c r="P772" s="34"/>
      <c r="Q772" s="34"/>
      <c r="R772" s="34"/>
      <c r="S772" s="34"/>
    </row>
    <row r="773" spans="1:19" s="12" customFormat="1" ht="70">
      <c r="A773" s="1">
        <v>773</v>
      </c>
      <c r="B773" s="108" t="s">
        <v>3711</v>
      </c>
      <c r="C773" s="109" t="s">
        <v>4873</v>
      </c>
      <c r="D773" s="1" t="s">
        <v>4874</v>
      </c>
      <c r="E773" s="34" t="s">
        <v>4875</v>
      </c>
      <c r="F773" s="35" t="s">
        <v>1369</v>
      </c>
      <c r="G773" s="34" t="s">
        <v>4876</v>
      </c>
      <c r="H773" s="34" t="s">
        <v>4877</v>
      </c>
      <c r="I773" s="66" t="s">
        <v>168</v>
      </c>
      <c r="J773" s="35" t="s">
        <v>41</v>
      </c>
      <c r="K773" s="69" t="s">
        <v>42</v>
      </c>
      <c r="L773" s="66" t="s">
        <v>4878</v>
      </c>
      <c r="M773" s="37" t="s">
        <v>4879</v>
      </c>
      <c r="N773" s="66" t="s">
        <v>64</v>
      </c>
      <c r="O773" s="66" t="s">
        <v>34</v>
      </c>
      <c r="P773" s="34"/>
      <c r="Q773" s="34"/>
      <c r="R773" s="34"/>
      <c r="S773" s="34"/>
    </row>
    <row r="774" spans="1:19" s="12" customFormat="1" ht="56">
      <c r="A774" s="34">
        <v>774</v>
      </c>
      <c r="B774" s="14" t="s">
        <v>3711</v>
      </c>
      <c r="C774" s="34" t="s">
        <v>4880</v>
      </c>
      <c r="D774" s="34" t="s">
        <v>4881</v>
      </c>
      <c r="E774" s="34" t="s">
        <v>4882</v>
      </c>
      <c r="F774" s="35" t="s">
        <v>1426</v>
      </c>
      <c r="G774" s="34" t="s">
        <v>4883</v>
      </c>
      <c r="H774" s="34" t="s">
        <v>4884</v>
      </c>
      <c r="I774" s="66" t="s">
        <v>1260</v>
      </c>
      <c r="J774" s="35" t="s">
        <v>41</v>
      </c>
      <c r="K774" s="69" t="s">
        <v>56</v>
      </c>
      <c r="L774" s="66" t="s">
        <v>4878</v>
      </c>
      <c r="M774" s="53" t="s">
        <v>4879</v>
      </c>
      <c r="N774" s="66" t="s">
        <v>64</v>
      </c>
      <c r="O774" s="66" t="s">
        <v>34</v>
      </c>
      <c r="P774" s="34"/>
      <c r="Q774" s="34"/>
      <c r="R774" s="34"/>
      <c r="S774" s="34"/>
    </row>
    <row r="775" spans="1:19" s="12" customFormat="1" ht="70">
      <c r="A775" s="34">
        <v>775</v>
      </c>
      <c r="B775" s="14" t="s">
        <v>3711</v>
      </c>
      <c r="C775" s="48" t="s">
        <v>4885</v>
      </c>
      <c r="D775" s="34" t="s">
        <v>4886</v>
      </c>
      <c r="E775" s="34" t="s">
        <v>4887</v>
      </c>
      <c r="F775" s="35" t="s">
        <v>1426</v>
      </c>
      <c r="G775" s="34" t="s">
        <v>4888</v>
      </c>
      <c r="H775" s="34" t="s">
        <v>4889</v>
      </c>
      <c r="I775" s="66" t="s">
        <v>1260</v>
      </c>
      <c r="J775" s="35" t="s">
        <v>41</v>
      </c>
      <c r="K775" s="69" t="s">
        <v>56</v>
      </c>
      <c r="L775" s="66" t="s">
        <v>4878</v>
      </c>
      <c r="M775" s="53" t="s">
        <v>4890</v>
      </c>
      <c r="N775" s="66" t="s">
        <v>64</v>
      </c>
      <c r="O775" s="66" t="s">
        <v>34</v>
      </c>
      <c r="P775" s="34"/>
      <c r="Q775" s="34"/>
      <c r="R775" s="34"/>
      <c r="S775" s="34"/>
    </row>
    <row r="776" spans="1:19" s="12" customFormat="1" ht="70">
      <c r="A776" s="34">
        <v>776</v>
      </c>
      <c r="B776" s="14" t="s">
        <v>3711</v>
      </c>
      <c r="C776" s="48" t="s">
        <v>4891</v>
      </c>
      <c r="D776" s="34" t="s">
        <v>4892</v>
      </c>
      <c r="E776" s="34" t="s">
        <v>4893</v>
      </c>
      <c r="F776" s="35" t="s">
        <v>1369</v>
      </c>
      <c r="G776" s="34" t="s">
        <v>4894</v>
      </c>
      <c r="H776" s="34" t="s">
        <v>4895</v>
      </c>
      <c r="I776" s="66" t="s">
        <v>68</v>
      </c>
      <c r="J776" s="35" t="s">
        <v>41</v>
      </c>
      <c r="K776" s="69" t="s">
        <v>56</v>
      </c>
      <c r="L776" s="66" t="s">
        <v>4878</v>
      </c>
      <c r="M776" s="37" t="s">
        <v>4896</v>
      </c>
      <c r="N776" s="66" t="s">
        <v>24</v>
      </c>
      <c r="O776" s="66" t="s">
        <v>34</v>
      </c>
      <c r="P776" s="34"/>
      <c r="Q776" s="34"/>
      <c r="R776" s="34"/>
      <c r="S776" s="34"/>
    </row>
    <row r="777" spans="1:19" s="12" customFormat="1" ht="70">
      <c r="A777" s="34">
        <v>777</v>
      </c>
      <c r="B777" s="14" t="s">
        <v>3711</v>
      </c>
      <c r="C777" s="34" t="s">
        <v>4897</v>
      </c>
      <c r="D777" s="34" t="s">
        <v>4898</v>
      </c>
      <c r="E777" s="34" t="s">
        <v>4899</v>
      </c>
      <c r="F777" s="35" t="s">
        <v>1258</v>
      </c>
      <c r="G777" s="34" t="s">
        <v>4900</v>
      </c>
      <c r="H777" s="34" t="s">
        <v>4901</v>
      </c>
      <c r="I777" s="66" t="s">
        <v>1260</v>
      </c>
      <c r="J777" s="35" t="s">
        <v>41</v>
      </c>
      <c r="K777" s="69" t="s">
        <v>42</v>
      </c>
      <c r="L777" s="66" t="s">
        <v>4878</v>
      </c>
      <c r="M777" s="53" t="s">
        <v>4897</v>
      </c>
      <c r="N777" s="66" t="s">
        <v>64</v>
      </c>
      <c r="O777" s="66" t="s">
        <v>34</v>
      </c>
      <c r="P777" s="34"/>
      <c r="Q777" s="34"/>
      <c r="R777" s="34"/>
      <c r="S777" s="34"/>
    </row>
    <row r="778" spans="1:19" s="12" customFormat="1" ht="224">
      <c r="A778" s="34">
        <v>778</v>
      </c>
      <c r="B778" s="14" t="s">
        <v>3711</v>
      </c>
      <c r="C778" s="34" t="s">
        <v>4902</v>
      </c>
      <c r="D778" s="34" t="s">
        <v>4903</v>
      </c>
      <c r="E778" s="34" t="s">
        <v>4904</v>
      </c>
      <c r="F778" s="35" t="s">
        <v>1258</v>
      </c>
      <c r="G778" s="34" t="s">
        <v>4905</v>
      </c>
      <c r="H778" s="34" t="s">
        <v>4906</v>
      </c>
      <c r="I778" s="66" t="s">
        <v>40</v>
      </c>
      <c r="J778" s="35" t="s">
        <v>41</v>
      </c>
      <c r="K778" s="69" t="s">
        <v>56</v>
      </c>
      <c r="L778" s="66" t="s">
        <v>4878</v>
      </c>
      <c r="M778" s="37" t="s">
        <v>4902</v>
      </c>
      <c r="N778" s="66" t="s">
        <v>64</v>
      </c>
      <c r="O778" s="66" t="s">
        <v>34</v>
      </c>
      <c r="P778" s="34"/>
      <c r="Q778" s="34"/>
      <c r="R778" s="34"/>
      <c r="S778" s="34"/>
    </row>
    <row r="779" spans="1:19" s="12" customFormat="1" ht="70">
      <c r="A779" s="34">
        <v>779</v>
      </c>
      <c r="B779" s="14" t="s">
        <v>3711</v>
      </c>
      <c r="C779" s="34" t="s">
        <v>4907</v>
      </c>
      <c r="D779" s="34" t="s">
        <v>4908</v>
      </c>
      <c r="E779" s="34" t="s">
        <v>4909</v>
      </c>
      <c r="F779" s="35" t="s">
        <v>1258</v>
      </c>
      <c r="G779" s="34" t="s">
        <v>4910</v>
      </c>
      <c r="H779" s="34" t="s">
        <v>4911</v>
      </c>
      <c r="I779" s="66" t="s">
        <v>1260</v>
      </c>
      <c r="J779" s="35" t="s">
        <v>41</v>
      </c>
      <c r="K779" s="69" t="s">
        <v>42</v>
      </c>
      <c r="L779" s="66" t="s">
        <v>4878</v>
      </c>
      <c r="M779" s="37" t="s">
        <v>4912</v>
      </c>
      <c r="N779" s="66" t="s">
        <v>64</v>
      </c>
      <c r="O779" s="66" t="s">
        <v>34</v>
      </c>
      <c r="P779" s="34"/>
      <c r="Q779" s="34"/>
      <c r="R779" s="34"/>
      <c r="S779" s="34"/>
    </row>
    <row r="780" spans="1:19" s="12" customFormat="1" ht="70">
      <c r="A780" s="34">
        <v>780</v>
      </c>
      <c r="B780" s="14" t="s">
        <v>3711</v>
      </c>
      <c r="C780" s="34" t="s">
        <v>4913</v>
      </c>
      <c r="D780" s="34" t="s">
        <v>4914</v>
      </c>
      <c r="E780" s="34" t="s">
        <v>4915</v>
      </c>
      <c r="F780" s="35" t="s">
        <v>1369</v>
      </c>
      <c r="G780" s="34" t="s">
        <v>4916</v>
      </c>
      <c r="H780" s="34" t="s">
        <v>4917</v>
      </c>
      <c r="I780" s="66" t="s">
        <v>68</v>
      </c>
      <c r="J780" s="35" t="s">
        <v>41</v>
      </c>
      <c r="K780" s="69" t="s">
        <v>56</v>
      </c>
      <c r="L780" s="66" t="s">
        <v>4878</v>
      </c>
      <c r="M780" s="37" t="s">
        <v>4918</v>
      </c>
      <c r="N780" s="66" t="s">
        <v>24</v>
      </c>
      <c r="O780" s="66" t="s">
        <v>34</v>
      </c>
      <c r="P780" s="34"/>
      <c r="Q780" s="34"/>
      <c r="R780" s="34"/>
      <c r="S780" s="34"/>
    </row>
    <row r="781" spans="1:19" s="12" customFormat="1" ht="56">
      <c r="A781" s="34">
        <v>781</v>
      </c>
      <c r="B781" s="14" t="s">
        <v>3711</v>
      </c>
      <c r="C781" s="34" t="s">
        <v>4919</v>
      </c>
      <c r="D781" s="34" t="s">
        <v>4920</v>
      </c>
      <c r="E781" s="34" t="s">
        <v>4921</v>
      </c>
      <c r="F781" s="35" t="s">
        <v>1369</v>
      </c>
      <c r="G781" s="34" t="s">
        <v>4922</v>
      </c>
      <c r="H781" s="34" t="s">
        <v>4923</v>
      </c>
      <c r="I781" s="66" t="s">
        <v>4924</v>
      </c>
      <c r="J781" s="35" t="s">
        <v>41</v>
      </c>
      <c r="K781" s="69" t="s">
        <v>42</v>
      </c>
      <c r="L781" s="66" t="s">
        <v>4878</v>
      </c>
      <c r="M781" s="37" t="s">
        <v>4925</v>
      </c>
      <c r="N781" s="66" t="s">
        <v>24</v>
      </c>
      <c r="O781" s="66" t="s">
        <v>34</v>
      </c>
      <c r="P781" s="34" t="s">
        <v>3499</v>
      </c>
      <c r="Q781" s="105"/>
      <c r="R781" s="34" t="s">
        <v>4926</v>
      </c>
      <c r="S781" s="34"/>
    </row>
    <row r="782" spans="1:19" s="12" customFormat="1" ht="70">
      <c r="A782" s="34">
        <v>782</v>
      </c>
      <c r="B782" s="14" t="s">
        <v>3711</v>
      </c>
      <c r="C782" s="34" t="s">
        <v>4927</v>
      </c>
      <c r="D782" s="34" t="s">
        <v>4928</v>
      </c>
      <c r="E782" s="34" t="s">
        <v>4929</v>
      </c>
      <c r="F782" s="35" t="s">
        <v>1426</v>
      </c>
      <c r="G782" s="34" t="s">
        <v>4930</v>
      </c>
      <c r="H782" s="34" t="s">
        <v>4931</v>
      </c>
      <c r="I782" s="66" t="s">
        <v>1260</v>
      </c>
      <c r="J782" s="53" t="s">
        <v>4932</v>
      </c>
      <c r="K782" s="69" t="s">
        <v>42</v>
      </c>
      <c r="L782" s="66" t="s">
        <v>4932</v>
      </c>
      <c r="M782" s="53" t="s">
        <v>4933</v>
      </c>
      <c r="N782" s="66" t="s">
        <v>64</v>
      </c>
      <c r="O782" s="66" t="s">
        <v>34</v>
      </c>
      <c r="P782" s="34" t="s">
        <v>3499</v>
      </c>
      <c r="Q782" s="105"/>
      <c r="R782" s="34" t="s">
        <v>4934</v>
      </c>
      <c r="S782" s="34"/>
    </row>
    <row r="783" spans="1:19" ht="182">
      <c r="A783" s="34">
        <f t="shared" ref="A783:A846" si="17">ROW() - ROW($A$2) + 1</f>
        <v>782</v>
      </c>
      <c r="B783" s="56" t="s">
        <v>4935</v>
      </c>
      <c r="C783" s="6" t="s">
        <v>4936</v>
      </c>
      <c r="D783" s="56" t="s">
        <v>4937</v>
      </c>
      <c r="E783" s="56" t="s">
        <v>4938</v>
      </c>
      <c r="F783" s="6" t="s">
        <v>1251</v>
      </c>
      <c r="G783" s="56" t="s">
        <v>4939</v>
      </c>
      <c r="H783" s="56" t="s">
        <v>4940</v>
      </c>
      <c r="I783" s="66" t="s">
        <v>40</v>
      </c>
      <c r="J783" s="35" t="s">
        <v>41</v>
      </c>
      <c r="K783" s="69" t="s">
        <v>22</v>
      </c>
      <c r="L783" s="78" t="s">
        <v>41</v>
      </c>
      <c r="M783" s="37" t="s">
        <v>4941</v>
      </c>
      <c r="N783" s="78" t="s">
        <v>140</v>
      </c>
      <c r="O783" s="66" t="s">
        <v>687</v>
      </c>
      <c r="P783" s="34"/>
      <c r="Q783" s="34"/>
      <c r="R783" s="34"/>
      <c r="S783" s="34"/>
    </row>
    <row r="784" spans="1:19" ht="196">
      <c r="A784" s="34">
        <f t="shared" si="17"/>
        <v>783</v>
      </c>
      <c r="B784" s="14" t="s">
        <v>4942</v>
      </c>
      <c r="C784" s="34" t="s">
        <v>104</v>
      </c>
      <c r="D784" s="34" t="s">
        <v>4943</v>
      </c>
      <c r="E784" s="34" t="s">
        <v>4944</v>
      </c>
      <c r="F784" s="35" t="s">
        <v>1251</v>
      </c>
      <c r="G784" s="34" t="s">
        <v>4945</v>
      </c>
      <c r="H784" s="34" t="s">
        <v>4946</v>
      </c>
      <c r="I784" s="66" t="s">
        <v>40</v>
      </c>
      <c r="J784" s="35" t="s">
        <v>41</v>
      </c>
      <c r="K784" s="69" t="s">
        <v>56</v>
      </c>
      <c r="L784" s="66" t="s">
        <v>41</v>
      </c>
      <c r="M784" s="37" t="s">
        <v>4947</v>
      </c>
      <c r="N784" s="66" t="s">
        <v>140</v>
      </c>
      <c r="O784" s="66" t="s">
        <v>687</v>
      </c>
      <c r="P784" s="34"/>
      <c r="Q784" s="34"/>
      <c r="R784" s="34"/>
      <c r="S784" s="34"/>
    </row>
    <row r="785" spans="1:19" ht="182">
      <c r="A785" s="34">
        <f t="shared" si="17"/>
        <v>784</v>
      </c>
      <c r="B785" s="14" t="s">
        <v>4948</v>
      </c>
      <c r="C785" s="34" t="s">
        <v>4949</v>
      </c>
      <c r="D785" s="34" t="s">
        <v>4950</v>
      </c>
      <c r="E785" s="34" t="s">
        <v>4951</v>
      </c>
      <c r="F785" s="35" t="s">
        <v>1254</v>
      </c>
      <c r="G785" s="34" t="s">
        <v>4952</v>
      </c>
      <c r="H785" s="34" t="s">
        <v>4953</v>
      </c>
      <c r="I785" s="66" t="s">
        <v>1318</v>
      </c>
      <c r="J785" s="66" t="s">
        <v>41</v>
      </c>
      <c r="K785" s="69" t="s">
        <v>169</v>
      </c>
      <c r="L785" s="66" t="s">
        <v>41</v>
      </c>
      <c r="M785" s="37" t="s">
        <v>4954</v>
      </c>
      <c r="N785" s="66" t="s">
        <v>140</v>
      </c>
      <c r="O785" s="66" t="s">
        <v>687</v>
      </c>
      <c r="P785" s="34"/>
      <c r="Q785" s="34"/>
      <c r="R785" s="34"/>
      <c r="S785" s="34"/>
    </row>
    <row r="786" spans="1:19" ht="196">
      <c r="A786" s="34">
        <f t="shared" si="17"/>
        <v>785</v>
      </c>
      <c r="B786" s="14" t="s">
        <v>4955</v>
      </c>
      <c r="C786" s="34" t="s">
        <v>579</v>
      </c>
      <c r="D786" s="34" t="s">
        <v>4956</v>
      </c>
      <c r="E786" s="34" t="s">
        <v>4957</v>
      </c>
      <c r="F786" s="35" t="s">
        <v>1251</v>
      </c>
      <c r="G786" s="34" t="s">
        <v>4958</v>
      </c>
      <c r="H786" s="34" t="s">
        <v>4959</v>
      </c>
      <c r="I786" s="66" t="s">
        <v>1318</v>
      </c>
      <c r="J786" s="66" t="s">
        <v>41</v>
      </c>
      <c r="K786" s="69" t="s">
        <v>22</v>
      </c>
      <c r="L786" s="66" t="s">
        <v>41</v>
      </c>
      <c r="M786" s="37" t="s">
        <v>4960</v>
      </c>
      <c r="N786" s="66" t="s">
        <v>140</v>
      </c>
      <c r="O786" s="66" t="s">
        <v>687</v>
      </c>
      <c r="P786" s="34"/>
      <c r="Q786" s="34"/>
      <c r="R786" s="34"/>
      <c r="S786" s="34"/>
    </row>
    <row r="787" spans="1:19" ht="182">
      <c r="A787" s="60">
        <f t="shared" si="17"/>
        <v>786</v>
      </c>
      <c r="B787" s="61" t="s">
        <v>4961</v>
      </c>
      <c r="C787" s="60" t="s">
        <v>4546</v>
      </c>
      <c r="D787" s="60" t="s">
        <v>4962</v>
      </c>
      <c r="E787" s="60" t="s">
        <v>4963</v>
      </c>
      <c r="F787" s="62" t="s">
        <v>1254</v>
      </c>
      <c r="G787" s="60" t="s">
        <v>4964</v>
      </c>
      <c r="H787" s="60" t="s">
        <v>4965</v>
      </c>
      <c r="I787" s="66" t="s">
        <v>1318</v>
      </c>
      <c r="J787" s="66" t="s">
        <v>41</v>
      </c>
      <c r="K787" s="69" t="s">
        <v>169</v>
      </c>
      <c r="L787" s="66" t="s">
        <v>41</v>
      </c>
      <c r="M787" s="37" t="s">
        <v>4966</v>
      </c>
      <c r="N787" s="66" t="s">
        <v>140</v>
      </c>
      <c r="O787" s="66" t="s">
        <v>687</v>
      </c>
      <c r="P787" s="34"/>
      <c r="Q787" s="34"/>
      <c r="R787" s="34"/>
      <c r="S787" s="34"/>
    </row>
    <row r="788" spans="1:19" ht="196">
      <c r="A788" s="34">
        <f t="shared" si="17"/>
        <v>787</v>
      </c>
      <c r="B788" s="14" t="s">
        <v>4961</v>
      </c>
      <c r="C788" s="6" t="s">
        <v>104</v>
      </c>
      <c r="D788" s="6" t="s">
        <v>4967</v>
      </c>
      <c r="E788" s="56" t="s">
        <v>4968</v>
      </c>
      <c r="F788" s="6" t="s">
        <v>1251</v>
      </c>
      <c r="G788" s="56" t="s">
        <v>4969</v>
      </c>
      <c r="H788" s="56" t="s">
        <v>4970</v>
      </c>
      <c r="I788" s="66" t="s">
        <v>4971</v>
      </c>
      <c r="J788" s="66" t="s">
        <v>41</v>
      </c>
      <c r="K788" s="69" t="s">
        <v>56</v>
      </c>
      <c r="L788" s="66" t="s">
        <v>41</v>
      </c>
      <c r="M788" s="37" t="s">
        <v>4972</v>
      </c>
      <c r="N788" s="66" t="s">
        <v>140</v>
      </c>
      <c r="O788" s="66" t="s">
        <v>687</v>
      </c>
      <c r="P788" s="34"/>
      <c r="Q788" s="34"/>
      <c r="R788" s="34"/>
      <c r="S788" s="34"/>
    </row>
    <row r="789" spans="1:19" ht="196">
      <c r="A789" s="63">
        <f t="shared" si="17"/>
        <v>788</v>
      </c>
      <c r="B789" s="64" t="s">
        <v>4961</v>
      </c>
      <c r="C789" s="63" t="s">
        <v>1241</v>
      </c>
      <c r="D789" s="63" t="s">
        <v>4973</v>
      </c>
      <c r="E789" s="63" t="s">
        <v>4974</v>
      </c>
      <c r="F789" s="65" t="s">
        <v>1254</v>
      </c>
      <c r="G789" s="63" t="s">
        <v>4975</v>
      </c>
      <c r="H789" s="63" t="s">
        <v>4976</v>
      </c>
      <c r="I789" s="66" t="s">
        <v>4977</v>
      </c>
      <c r="J789" s="66" t="s">
        <v>41</v>
      </c>
      <c r="K789" s="69" t="s">
        <v>169</v>
      </c>
      <c r="L789" s="66" t="s">
        <v>41</v>
      </c>
      <c r="M789" s="37" t="s">
        <v>4978</v>
      </c>
      <c r="N789" s="66" t="s">
        <v>140</v>
      </c>
      <c r="O789" s="66" t="s">
        <v>687</v>
      </c>
      <c r="P789" s="34"/>
      <c r="Q789" s="34"/>
      <c r="R789" s="34"/>
      <c r="S789" s="34"/>
    </row>
    <row r="790" spans="1:19" ht="196">
      <c r="A790" s="34">
        <f t="shared" si="17"/>
        <v>789</v>
      </c>
      <c r="B790" s="14" t="s">
        <v>4961</v>
      </c>
      <c r="C790" s="34" t="s">
        <v>15</v>
      </c>
      <c r="D790" s="34" t="s">
        <v>4979</v>
      </c>
      <c r="E790" s="34" t="s">
        <v>4980</v>
      </c>
      <c r="F790" s="35" t="s">
        <v>1251</v>
      </c>
      <c r="G790" s="34" t="s">
        <v>4981</v>
      </c>
      <c r="H790" s="34" t="s">
        <v>4982</v>
      </c>
      <c r="I790" s="66" t="s">
        <v>68</v>
      </c>
      <c r="J790" s="66" t="s">
        <v>41</v>
      </c>
      <c r="K790" s="69" t="s">
        <v>22</v>
      </c>
      <c r="L790" s="66" t="s">
        <v>41</v>
      </c>
      <c r="M790" s="37" t="s">
        <v>4983</v>
      </c>
      <c r="N790" s="66" t="s">
        <v>140</v>
      </c>
      <c r="O790" s="66" t="s">
        <v>687</v>
      </c>
      <c r="P790" s="34"/>
      <c r="Q790" s="34"/>
      <c r="R790" s="34"/>
      <c r="S790" s="34"/>
    </row>
    <row r="791" spans="1:19" ht="210">
      <c r="A791" s="34">
        <f t="shared" si="17"/>
        <v>790</v>
      </c>
      <c r="B791" s="14" t="s">
        <v>4961</v>
      </c>
      <c r="C791" s="60" t="s">
        <v>2149</v>
      </c>
      <c r="D791" s="60" t="s">
        <v>4984</v>
      </c>
      <c r="E791" s="60" t="s">
        <v>4985</v>
      </c>
      <c r="F791" s="62" t="s">
        <v>1254</v>
      </c>
      <c r="G791" s="60" t="s">
        <v>4986</v>
      </c>
      <c r="H791" s="60" t="s">
        <v>4987</v>
      </c>
      <c r="I791" s="57" t="s">
        <v>68</v>
      </c>
      <c r="J791" s="57" t="s">
        <v>41</v>
      </c>
      <c r="K791" s="69" t="s">
        <v>56</v>
      </c>
      <c r="L791" s="66" t="s">
        <v>41</v>
      </c>
      <c r="M791" s="37" t="s">
        <v>4988</v>
      </c>
      <c r="N791" s="66" t="s">
        <v>140</v>
      </c>
      <c r="O791" s="66" t="s">
        <v>687</v>
      </c>
      <c r="P791" s="34"/>
      <c r="Q791" s="34"/>
      <c r="R791" s="34"/>
      <c r="S791" s="34"/>
    </row>
    <row r="792" spans="1:19" ht="196">
      <c r="A792" s="34">
        <f t="shared" si="17"/>
        <v>791</v>
      </c>
      <c r="B792" s="67" t="s">
        <v>4961</v>
      </c>
      <c r="C792" s="6" t="s">
        <v>1242</v>
      </c>
      <c r="D792" s="6" t="s">
        <v>4989</v>
      </c>
      <c r="E792" s="56" t="s">
        <v>4990</v>
      </c>
      <c r="F792" s="6" t="s">
        <v>1254</v>
      </c>
      <c r="G792" s="56" t="s">
        <v>4991</v>
      </c>
      <c r="H792" s="56" t="s">
        <v>4992</v>
      </c>
      <c r="I792" s="6" t="s">
        <v>68</v>
      </c>
      <c r="J792" s="57" t="s">
        <v>41</v>
      </c>
      <c r="K792" s="69" t="s">
        <v>56</v>
      </c>
      <c r="L792" s="66"/>
      <c r="M792" s="37" t="s">
        <v>4993</v>
      </c>
      <c r="N792" s="66" t="s">
        <v>140</v>
      </c>
      <c r="O792" s="66" t="s">
        <v>687</v>
      </c>
      <c r="P792" s="34"/>
      <c r="Q792" s="34"/>
      <c r="R792" s="34"/>
      <c r="S792" s="34"/>
    </row>
    <row r="793" spans="1:19" ht="196">
      <c r="A793" s="34">
        <f t="shared" si="17"/>
        <v>792</v>
      </c>
      <c r="B793" s="67" t="s">
        <v>4961</v>
      </c>
      <c r="C793" s="34" t="s">
        <v>1241</v>
      </c>
      <c r="D793" s="34" t="s">
        <v>4994</v>
      </c>
      <c r="E793" s="34" t="s">
        <v>4995</v>
      </c>
      <c r="F793" s="35" t="s">
        <v>1251</v>
      </c>
      <c r="G793" s="34" t="s">
        <v>4996</v>
      </c>
      <c r="H793" s="34" t="s">
        <v>4997</v>
      </c>
      <c r="I793" s="35" t="s">
        <v>4971</v>
      </c>
      <c r="J793" s="57" t="s">
        <v>41</v>
      </c>
      <c r="K793" s="69" t="s">
        <v>169</v>
      </c>
      <c r="L793" s="57" t="s">
        <v>41</v>
      </c>
      <c r="M793" s="37" t="s">
        <v>4998</v>
      </c>
      <c r="N793" s="66" t="s">
        <v>140</v>
      </c>
      <c r="O793" s="66" t="s">
        <v>687</v>
      </c>
      <c r="P793" s="34"/>
      <c r="Q793" s="34"/>
      <c r="R793" s="34"/>
      <c r="S793" s="34"/>
    </row>
    <row r="794" spans="1:19" ht="196">
      <c r="A794" s="34">
        <f t="shared" si="17"/>
        <v>793</v>
      </c>
      <c r="B794" s="67" t="s">
        <v>4961</v>
      </c>
      <c r="C794" s="34" t="s">
        <v>15</v>
      </c>
      <c r="D794" s="34" t="s">
        <v>4999</v>
      </c>
      <c r="E794" s="34" t="s">
        <v>5000</v>
      </c>
      <c r="F794" s="35" t="s">
        <v>1254</v>
      </c>
      <c r="G794" s="34" t="s">
        <v>5001</v>
      </c>
      <c r="H794" s="34" t="s">
        <v>5002</v>
      </c>
      <c r="I794" s="35" t="s">
        <v>5003</v>
      </c>
      <c r="J794" s="57" t="s">
        <v>41</v>
      </c>
      <c r="K794" s="69" t="s">
        <v>56</v>
      </c>
      <c r="L794" s="57" t="s">
        <v>41</v>
      </c>
      <c r="M794" s="37" t="s">
        <v>5004</v>
      </c>
      <c r="N794" s="66" t="s">
        <v>140</v>
      </c>
      <c r="O794" s="66" t="s">
        <v>687</v>
      </c>
      <c r="P794" s="34"/>
      <c r="Q794" s="34"/>
      <c r="R794" s="34"/>
      <c r="S794" s="34"/>
    </row>
    <row r="795" spans="1:19" ht="196">
      <c r="A795" s="34">
        <f t="shared" si="17"/>
        <v>794</v>
      </c>
      <c r="B795" s="67" t="s">
        <v>4961</v>
      </c>
      <c r="C795" s="34" t="s">
        <v>3354</v>
      </c>
      <c r="D795" s="34" t="s">
        <v>5005</v>
      </c>
      <c r="E795" s="34" t="s">
        <v>5006</v>
      </c>
      <c r="F795" s="62" t="s">
        <v>1251</v>
      </c>
      <c r="G795" s="60" t="s">
        <v>5007</v>
      </c>
      <c r="H795" s="60" t="s">
        <v>5008</v>
      </c>
      <c r="I795" s="62" t="s">
        <v>5009</v>
      </c>
      <c r="J795" s="57" t="s">
        <v>41</v>
      </c>
      <c r="K795" s="69" t="s">
        <v>22</v>
      </c>
      <c r="L795" s="57" t="s">
        <v>41</v>
      </c>
      <c r="M795" s="37" t="s">
        <v>5010</v>
      </c>
      <c r="N795" s="66" t="s">
        <v>140</v>
      </c>
      <c r="O795" s="66" t="s">
        <v>687</v>
      </c>
      <c r="P795" s="34"/>
      <c r="Q795" s="34"/>
      <c r="R795" s="34"/>
      <c r="S795" s="34"/>
    </row>
    <row r="796" spans="1:19" ht="210">
      <c r="A796" s="34">
        <f t="shared" si="17"/>
        <v>795</v>
      </c>
      <c r="B796" s="67" t="s">
        <v>4961</v>
      </c>
      <c r="C796" s="34" t="s">
        <v>4546</v>
      </c>
      <c r="D796" s="34" t="s">
        <v>5011</v>
      </c>
      <c r="E796" s="68" t="s">
        <v>5012</v>
      </c>
      <c r="F796" s="35" t="s">
        <v>1254</v>
      </c>
      <c r="G796" s="34" t="s">
        <v>5013</v>
      </c>
      <c r="H796" s="34" t="s">
        <v>5014</v>
      </c>
      <c r="I796" s="35" t="s">
        <v>5015</v>
      </c>
      <c r="J796" s="66" t="s">
        <v>41</v>
      </c>
      <c r="K796" s="69" t="s">
        <v>169</v>
      </c>
      <c r="L796" s="57" t="s">
        <v>41</v>
      </c>
      <c r="M796" s="37" t="s">
        <v>5016</v>
      </c>
      <c r="N796" s="66" t="s">
        <v>140</v>
      </c>
      <c r="O796" s="66" t="s">
        <v>687</v>
      </c>
      <c r="P796" s="34"/>
      <c r="Q796" s="34"/>
      <c r="R796" s="34"/>
      <c r="S796" s="34"/>
    </row>
    <row r="797" spans="1:19" ht="168">
      <c r="A797" s="34">
        <f t="shared" si="17"/>
        <v>796</v>
      </c>
      <c r="B797" s="14" t="s">
        <v>4961</v>
      </c>
      <c r="C797" t="s">
        <v>104</v>
      </c>
      <c r="D797" s="17" t="s">
        <v>5017</v>
      </c>
      <c r="E797" s="17" t="s">
        <v>5018</v>
      </c>
      <c r="F797" s="6" t="s">
        <v>1251</v>
      </c>
      <c r="G797" s="56" t="s">
        <v>5019</v>
      </c>
      <c r="H797" s="56" t="s">
        <v>5020</v>
      </c>
      <c r="I797" s="6" t="s">
        <v>68</v>
      </c>
      <c r="J797" s="57" t="s">
        <v>41</v>
      </c>
      <c r="K797" s="69" t="s">
        <v>56</v>
      </c>
      <c r="L797" s="66"/>
      <c r="M797" s="37" t="s">
        <v>5021</v>
      </c>
      <c r="N797" s="66" t="s">
        <v>140</v>
      </c>
      <c r="O797" s="66" t="s">
        <v>687</v>
      </c>
      <c r="P797" s="34"/>
      <c r="Q797" s="34"/>
      <c r="R797" s="34"/>
      <c r="S797" s="34"/>
    </row>
    <row r="798" spans="1:19" ht="168">
      <c r="A798" s="34">
        <f t="shared" si="17"/>
        <v>797</v>
      </c>
      <c r="B798" s="14" t="s">
        <v>4961</v>
      </c>
      <c r="C798" s="34" t="s">
        <v>1241</v>
      </c>
      <c r="D798" s="34" t="s">
        <v>5022</v>
      </c>
      <c r="E798" s="34" t="s">
        <v>5023</v>
      </c>
      <c r="F798" s="65" t="s">
        <v>1254</v>
      </c>
      <c r="G798" s="63" t="s">
        <v>5024</v>
      </c>
      <c r="H798" s="63" t="s">
        <v>5025</v>
      </c>
      <c r="I798" s="65" t="s">
        <v>4977</v>
      </c>
      <c r="J798" s="57" t="s">
        <v>41</v>
      </c>
      <c r="K798" s="69" t="s">
        <v>169</v>
      </c>
      <c r="L798" s="57" t="s">
        <v>41</v>
      </c>
      <c r="M798" s="37" t="s">
        <v>5026</v>
      </c>
      <c r="N798" s="66" t="s">
        <v>140</v>
      </c>
      <c r="O798" s="66" t="s">
        <v>687</v>
      </c>
      <c r="P798" s="34"/>
      <c r="Q798" s="34"/>
      <c r="R798" s="34"/>
      <c r="S798" s="34"/>
    </row>
    <row r="799" spans="1:19" ht="168">
      <c r="A799" s="34">
        <f t="shared" si="17"/>
        <v>798</v>
      </c>
      <c r="B799" s="14" t="s">
        <v>4961</v>
      </c>
      <c r="C799" s="34" t="s">
        <v>15</v>
      </c>
      <c r="D799" s="34" t="s">
        <v>5027</v>
      </c>
      <c r="E799" s="34" t="s">
        <v>5028</v>
      </c>
      <c r="F799" s="35" t="s">
        <v>1251</v>
      </c>
      <c r="G799" s="34" t="s">
        <v>5029</v>
      </c>
      <c r="H799" s="34" t="s">
        <v>5030</v>
      </c>
      <c r="I799" s="35" t="s">
        <v>68</v>
      </c>
      <c r="J799" s="57" t="s">
        <v>41</v>
      </c>
      <c r="K799" s="69" t="s">
        <v>22</v>
      </c>
      <c r="L799" s="57" t="s">
        <v>41</v>
      </c>
      <c r="M799" s="37" t="s">
        <v>5031</v>
      </c>
      <c r="N799" s="66" t="s">
        <v>140</v>
      </c>
      <c r="O799" s="66" t="s">
        <v>687</v>
      </c>
      <c r="P799" s="34"/>
      <c r="Q799" s="34"/>
      <c r="R799" s="34"/>
      <c r="S799" s="34"/>
    </row>
    <row r="800" spans="1:19" ht="182">
      <c r="A800" s="34">
        <f t="shared" si="17"/>
        <v>799</v>
      </c>
      <c r="B800" s="14" t="s">
        <v>4961</v>
      </c>
      <c r="C800" s="34" t="s">
        <v>5032</v>
      </c>
      <c r="D800" s="34" t="s">
        <v>5033</v>
      </c>
      <c r="E800" s="34" t="s">
        <v>5034</v>
      </c>
      <c r="F800" s="35" t="s">
        <v>1254</v>
      </c>
      <c r="G800" s="34" t="s">
        <v>5035</v>
      </c>
      <c r="H800" s="34" t="s">
        <v>5036</v>
      </c>
      <c r="I800" s="35" t="s">
        <v>5037</v>
      </c>
      <c r="J800" s="57" t="s">
        <v>41</v>
      </c>
      <c r="K800" s="69" t="s">
        <v>169</v>
      </c>
      <c r="L800" s="57" t="s">
        <v>41</v>
      </c>
      <c r="M800" s="2" t="s">
        <v>5038</v>
      </c>
      <c r="N800" s="66" t="s">
        <v>140</v>
      </c>
      <c r="O800" s="66" t="s">
        <v>687</v>
      </c>
      <c r="P800" s="34"/>
      <c r="Q800" s="34"/>
      <c r="R800" s="34"/>
      <c r="S800" s="34"/>
    </row>
    <row r="801" spans="1:19" ht="154">
      <c r="A801" s="34">
        <f t="shared" si="17"/>
        <v>800</v>
      </c>
      <c r="B801" s="61" t="s">
        <v>4961</v>
      </c>
      <c r="C801" s="60" t="s">
        <v>3354</v>
      </c>
      <c r="D801" s="60" t="s">
        <v>5039</v>
      </c>
      <c r="E801" s="60" t="s">
        <v>5040</v>
      </c>
      <c r="F801" s="62" t="s">
        <v>1251</v>
      </c>
      <c r="G801" s="60" t="s">
        <v>5041</v>
      </c>
      <c r="H801" s="60" t="s">
        <v>5042</v>
      </c>
      <c r="I801" s="62" t="s">
        <v>68</v>
      </c>
      <c r="J801" s="57" t="s">
        <v>41</v>
      </c>
      <c r="K801" s="77" t="s">
        <v>22</v>
      </c>
      <c r="L801" s="57" t="s">
        <v>41</v>
      </c>
      <c r="M801" s="3" t="s">
        <v>5043</v>
      </c>
      <c r="N801" s="57" t="s">
        <v>140</v>
      </c>
      <c r="O801" s="57" t="s">
        <v>687</v>
      </c>
      <c r="P801" s="34"/>
      <c r="Q801" s="34"/>
      <c r="R801" s="34"/>
      <c r="S801" s="34"/>
    </row>
    <row r="802" spans="1:19">
      <c r="A802" s="68">
        <f t="shared" si="17"/>
        <v>801</v>
      </c>
      <c r="B802" s="6" t="s">
        <v>2683</v>
      </c>
      <c r="C802" s="56" t="s">
        <v>5044</v>
      </c>
      <c r="D802" s="6" t="s">
        <v>5045</v>
      </c>
      <c r="E802" s="6" t="s">
        <v>5046</v>
      </c>
      <c r="F802" s="6" t="s">
        <v>3115</v>
      </c>
      <c r="G802" s="6" t="s">
        <v>5047</v>
      </c>
      <c r="H802" s="6" t="s">
        <v>5048</v>
      </c>
      <c r="I802" s="6" t="s">
        <v>4705</v>
      </c>
      <c r="J802" s="74" t="s">
        <v>5049</v>
      </c>
      <c r="K802" s="6" t="s">
        <v>3129</v>
      </c>
      <c r="L802" s="6" t="s">
        <v>5050</v>
      </c>
      <c r="M802" s="75" t="s">
        <v>5051</v>
      </c>
      <c r="N802" s="6" t="s">
        <v>24</v>
      </c>
      <c r="O802" s="6" t="s">
        <v>165</v>
      </c>
      <c r="P802" s="76"/>
      <c r="Q802" s="34"/>
      <c r="R802" s="34"/>
      <c r="S802" s="34"/>
    </row>
    <row r="803" spans="1:19">
      <c r="A803" s="68">
        <f t="shared" si="17"/>
        <v>802</v>
      </c>
      <c r="B803" s="6" t="s">
        <v>2683</v>
      </c>
      <c r="C803" s="56" t="s">
        <v>5044</v>
      </c>
      <c r="D803" s="6" t="s">
        <v>5052</v>
      </c>
      <c r="E803" s="6" t="s">
        <v>5053</v>
      </c>
      <c r="F803" s="6" t="s">
        <v>3134</v>
      </c>
      <c r="G803" s="6" t="s">
        <v>5054</v>
      </c>
      <c r="H803" s="6" t="s">
        <v>5055</v>
      </c>
      <c r="I803" s="6" t="s">
        <v>4711</v>
      </c>
      <c r="J803" s="6" t="s">
        <v>5056</v>
      </c>
      <c r="K803" s="6" t="s">
        <v>3120</v>
      </c>
      <c r="L803" s="6" t="s">
        <v>5057</v>
      </c>
      <c r="M803" s="75" t="s">
        <v>5058</v>
      </c>
      <c r="N803" s="6" t="s">
        <v>24</v>
      </c>
      <c r="O803" s="6" t="s">
        <v>165</v>
      </c>
      <c r="P803" s="76"/>
      <c r="Q803" s="34"/>
      <c r="R803" s="34"/>
      <c r="S803" s="34"/>
    </row>
    <row r="804" spans="1:19">
      <c r="A804" s="68">
        <f t="shared" si="17"/>
        <v>803</v>
      </c>
      <c r="B804" s="6" t="s">
        <v>2683</v>
      </c>
      <c r="C804" s="56" t="s">
        <v>5044</v>
      </c>
      <c r="D804" s="6" t="s">
        <v>5059</v>
      </c>
      <c r="E804" s="6" t="s">
        <v>5060</v>
      </c>
      <c r="F804" s="6" t="s">
        <v>3125</v>
      </c>
      <c r="G804" s="6" t="s">
        <v>5061</v>
      </c>
      <c r="H804" s="6" t="s">
        <v>5062</v>
      </c>
      <c r="I804" s="6" t="s">
        <v>4719</v>
      </c>
      <c r="J804" s="74" t="s">
        <v>5063</v>
      </c>
      <c r="K804" s="6" t="s">
        <v>3129</v>
      </c>
      <c r="L804" s="6" t="s">
        <v>5064</v>
      </c>
      <c r="M804" s="75" t="s">
        <v>5065</v>
      </c>
      <c r="N804" s="6" t="s">
        <v>24</v>
      </c>
      <c r="O804" s="6" t="s">
        <v>165</v>
      </c>
      <c r="P804" s="76"/>
      <c r="Q804" s="34"/>
      <c r="R804" s="34"/>
      <c r="S804" s="34"/>
    </row>
    <row r="805" spans="1:19">
      <c r="A805" s="68">
        <f t="shared" si="17"/>
        <v>804</v>
      </c>
      <c r="B805" s="6" t="s">
        <v>2683</v>
      </c>
      <c r="C805" s="56" t="s">
        <v>5044</v>
      </c>
      <c r="D805" s="6" t="s">
        <v>5066</v>
      </c>
      <c r="E805" s="6" t="s">
        <v>5067</v>
      </c>
      <c r="F805" s="6" t="s">
        <v>3134</v>
      </c>
      <c r="G805" s="6" t="s">
        <v>5068</v>
      </c>
      <c r="H805" s="6" t="s">
        <v>5069</v>
      </c>
      <c r="I805" s="6" t="s">
        <v>4711</v>
      </c>
      <c r="J805" s="6" t="s">
        <v>5056</v>
      </c>
      <c r="K805" s="6" t="s">
        <v>3120</v>
      </c>
      <c r="L805" s="6" t="s">
        <v>5057</v>
      </c>
      <c r="M805" s="75" t="s">
        <v>5070</v>
      </c>
      <c r="N805" s="6" t="s">
        <v>24</v>
      </c>
      <c r="O805" s="6" t="s">
        <v>165</v>
      </c>
      <c r="P805" s="76"/>
      <c r="Q805" s="34"/>
      <c r="R805" s="34"/>
      <c r="S805" s="34"/>
    </row>
    <row r="806" spans="1:19">
      <c r="A806" s="68">
        <f t="shared" si="17"/>
        <v>805</v>
      </c>
      <c r="B806" s="6" t="s">
        <v>2683</v>
      </c>
      <c r="C806" s="56" t="s">
        <v>5044</v>
      </c>
      <c r="D806" s="6" t="s">
        <v>5071</v>
      </c>
      <c r="E806" s="6" t="s">
        <v>5072</v>
      </c>
      <c r="F806" s="6" t="s">
        <v>3115</v>
      </c>
      <c r="G806" s="6" t="s">
        <v>5073</v>
      </c>
      <c r="H806" s="6" t="s">
        <v>5074</v>
      </c>
      <c r="I806" s="6" t="s">
        <v>4719</v>
      </c>
      <c r="J806" s="6" t="s">
        <v>5056</v>
      </c>
      <c r="K806" s="6" t="s">
        <v>3120</v>
      </c>
      <c r="L806" s="6" t="s">
        <v>5057</v>
      </c>
      <c r="M806" s="75" t="s">
        <v>5075</v>
      </c>
      <c r="N806" s="6" t="s">
        <v>24</v>
      </c>
      <c r="O806" s="6" t="s">
        <v>165</v>
      </c>
      <c r="P806" s="76"/>
      <c r="Q806" s="34"/>
      <c r="R806" s="34"/>
      <c r="S806" s="34"/>
    </row>
    <row r="807" spans="1:19">
      <c r="A807" s="68">
        <f t="shared" si="17"/>
        <v>806</v>
      </c>
      <c r="B807" s="6" t="s">
        <v>2683</v>
      </c>
      <c r="C807" s="6" t="s">
        <v>346</v>
      </c>
      <c r="D807" s="6" t="s">
        <v>5076</v>
      </c>
      <c r="E807" s="6" t="s">
        <v>5077</v>
      </c>
      <c r="F807" s="6" t="s">
        <v>1639</v>
      </c>
      <c r="G807" s="6" t="s">
        <v>5078</v>
      </c>
      <c r="H807" s="6" t="s">
        <v>5079</v>
      </c>
      <c r="I807" s="6" t="s">
        <v>858</v>
      </c>
      <c r="J807" s="74" t="s">
        <v>5080</v>
      </c>
      <c r="K807" s="6" t="s">
        <v>872</v>
      </c>
      <c r="L807" s="6" t="s">
        <v>5081</v>
      </c>
      <c r="M807" s="75" t="s">
        <v>5082</v>
      </c>
      <c r="N807" s="6" t="s">
        <v>24</v>
      </c>
      <c r="O807" s="6" t="s">
        <v>165</v>
      </c>
      <c r="P807" s="76"/>
      <c r="Q807" s="34"/>
      <c r="R807" s="34"/>
      <c r="S807" s="34"/>
    </row>
    <row r="808" spans="1:19">
      <c r="A808" s="68">
        <f t="shared" si="17"/>
        <v>807</v>
      </c>
      <c r="B808" s="6" t="s">
        <v>2683</v>
      </c>
      <c r="C808" s="6" t="s">
        <v>346</v>
      </c>
      <c r="D808" s="6" t="s">
        <v>5083</v>
      </c>
      <c r="E808" s="6" t="s">
        <v>5084</v>
      </c>
      <c r="F808" s="6" t="s">
        <v>1655</v>
      </c>
      <c r="G808" s="6" t="s">
        <v>5085</v>
      </c>
      <c r="H808" s="6" t="s">
        <v>5086</v>
      </c>
      <c r="I808" s="6" t="s">
        <v>162</v>
      </c>
      <c r="J808" s="6" t="s">
        <v>41</v>
      </c>
      <c r="K808" s="6" t="s">
        <v>56</v>
      </c>
      <c r="L808" s="6" t="s">
        <v>41</v>
      </c>
      <c r="M808" s="75" t="s">
        <v>5087</v>
      </c>
      <c r="N808" s="6" t="s">
        <v>24</v>
      </c>
      <c r="O808" s="6" t="s">
        <v>165</v>
      </c>
      <c r="P808" s="76"/>
      <c r="Q808" s="34"/>
      <c r="R808" s="34"/>
      <c r="S808" s="34"/>
    </row>
    <row r="809" spans="1:19">
      <c r="A809" s="68">
        <f t="shared" si="17"/>
        <v>808</v>
      </c>
      <c r="B809" s="6" t="s">
        <v>2683</v>
      </c>
      <c r="C809" s="6" t="s">
        <v>346</v>
      </c>
      <c r="D809" s="6" t="s">
        <v>5088</v>
      </c>
      <c r="E809" s="6" t="s">
        <v>5089</v>
      </c>
      <c r="F809" s="6" t="s">
        <v>1639</v>
      </c>
      <c r="G809" s="6" t="s">
        <v>5090</v>
      </c>
      <c r="H809" s="6" t="s">
        <v>5091</v>
      </c>
      <c r="I809" s="6" t="s">
        <v>865</v>
      </c>
      <c r="J809" s="74" t="s">
        <v>5092</v>
      </c>
      <c r="K809" s="6" t="s">
        <v>872</v>
      </c>
      <c r="L809" s="6" t="s">
        <v>5093</v>
      </c>
      <c r="M809" s="75" t="s">
        <v>5094</v>
      </c>
      <c r="N809" s="6" t="s">
        <v>24</v>
      </c>
      <c r="O809" s="6" t="s">
        <v>165</v>
      </c>
      <c r="P809" s="76"/>
      <c r="Q809" s="34"/>
      <c r="R809" s="34"/>
      <c r="S809" s="34"/>
    </row>
    <row r="810" spans="1:19">
      <c r="A810" s="68">
        <f t="shared" si="17"/>
        <v>809</v>
      </c>
      <c r="B810" s="6" t="s">
        <v>2683</v>
      </c>
      <c r="C810" s="6" t="s">
        <v>346</v>
      </c>
      <c r="D810" s="6" t="s">
        <v>5095</v>
      </c>
      <c r="E810" s="6" t="s">
        <v>5096</v>
      </c>
      <c r="F810" s="6" t="s">
        <v>1647</v>
      </c>
      <c r="G810" s="6" t="s">
        <v>5097</v>
      </c>
      <c r="H810" s="6" t="s">
        <v>5098</v>
      </c>
      <c r="I810" s="6" t="s">
        <v>858</v>
      </c>
      <c r="J810" s="74" t="s">
        <v>5099</v>
      </c>
      <c r="K810" s="6" t="s">
        <v>872</v>
      </c>
      <c r="L810" s="6" t="s">
        <v>5100</v>
      </c>
      <c r="M810" s="75" t="s">
        <v>5101</v>
      </c>
      <c r="N810" s="6" t="s">
        <v>24</v>
      </c>
      <c r="O810" s="6" t="s">
        <v>165</v>
      </c>
      <c r="P810" s="76"/>
      <c r="Q810" s="34"/>
      <c r="R810" s="34"/>
      <c r="S810" s="34"/>
    </row>
    <row r="811" spans="1:19">
      <c r="A811" s="68">
        <f t="shared" si="17"/>
        <v>810</v>
      </c>
      <c r="B811" s="6" t="s">
        <v>2683</v>
      </c>
      <c r="C811" s="6" t="s">
        <v>346</v>
      </c>
      <c r="D811" s="6" t="s">
        <v>5102</v>
      </c>
      <c r="E811" s="6" t="s">
        <v>5103</v>
      </c>
      <c r="F811" s="6" t="s">
        <v>1647</v>
      </c>
      <c r="G811" s="6" t="s">
        <v>5104</v>
      </c>
      <c r="H811" s="6" t="s">
        <v>5105</v>
      </c>
      <c r="I811" s="6" t="s">
        <v>865</v>
      </c>
      <c r="J811" s="74" t="s">
        <v>5106</v>
      </c>
      <c r="K811" s="6" t="s">
        <v>872</v>
      </c>
      <c r="L811" s="6" t="s">
        <v>5107</v>
      </c>
      <c r="M811" s="75" t="s">
        <v>5108</v>
      </c>
      <c r="N811" s="6" t="s">
        <v>24</v>
      </c>
      <c r="O811" s="6" t="s">
        <v>165</v>
      </c>
      <c r="P811" s="76"/>
      <c r="Q811" s="34"/>
      <c r="R811" s="34"/>
      <c r="S811" s="34"/>
    </row>
    <row r="812" spans="1:19">
      <c r="A812" s="68">
        <f t="shared" si="17"/>
        <v>811</v>
      </c>
      <c r="B812" s="6" t="s">
        <v>2683</v>
      </c>
      <c r="C812" s="6" t="s">
        <v>5109</v>
      </c>
      <c r="D812" s="6" t="s">
        <v>5110</v>
      </c>
      <c r="E812" s="6" t="s">
        <v>5111</v>
      </c>
      <c r="F812" s="6" t="s">
        <v>1639</v>
      </c>
      <c r="G812" s="6" t="s">
        <v>5112</v>
      </c>
      <c r="H812" s="6" t="s">
        <v>5113</v>
      </c>
      <c r="I812" s="6" t="s">
        <v>865</v>
      </c>
      <c r="J812" s="74" t="s">
        <v>5114</v>
      </c>
      <c r="K812" s="6" t="s">
        <v>872</v>
      </c>
      <c r="L812" s="6" t="s">
        <v>5115</v>
      </c>
      <c r="M812" s="75" t="s">
        <v>5116</v>
      </c>
      <c r="N812" s="6" t="s">
        <v>24</v>
      </c>
      <c r="O812" s="6" t="s">
        <v>165</v>
      </c>
      <c r="P812" s="76"/>
      <c r="Q812" s="34"/>
      <c r="R812" s="34"/>
      <c r="S812" s="34"/>
    </row>
    <row r="813" spans="1:19">
      <c r="A813" s="68">
        <f t="shared" si="17"/>
        <v>812</v>
      </c>
      <c r="B813" s="6" t="s">
        <v>2683</v>
      </c>
      <c r="C813" s="6" t="s">
        <v>5109</v>
      </c>
      <c r="D813" s="6" t="s">
        <v>5117</v>
      </c>
      <c r="E813" s="6" t="s">
        <v>5118</v>
      </c>
      <c r="F813" s="6" t="s">
        <v>1655</v>
      </c>
      <c r="G813" s="6" t="s">
        <v>5119</v>
      </c>
      <c r="H813" s="6" t="s">
        <v>5120</v>
      </c>
      <c r="I813" s="6" t="s">
        <v>162</v>
      </c>
      <c r="J813" s="6" t="s">
        <v>41</v>
      </c>
      <c r="K813" s="6" t="s">
        <v>56</v>
      </c>
      <c r="L813" s="6" t="s">
        <v>41</v>
      </c>
      <c r="M813" s="75" t="s">
        <v>5121</v>
      </c>
      <c r="N813" s="6" t="s">
        <v>24</v>
      </c>
      <c r="O813" s="6" t="s">
        <v>165</v>
      </c>
      <c r="P813" s="76"/>
      <c r="Q813" s="34"/>
      <c r="R813" s="34"/>
      <c r="S813" s="34"/>
    </row>
    <row r="814" spans="1:19">
      <c r="A814" s="68">
        <f t="shared" si="17"/>
        <v>813</v>
      </c>
      <c r="B814" s="6" t="s">
        <v>2683</v>
      </c>
      <c r="C814" s="6" t="s">
        <v>5109</v>
      </c>
      <c r="D814" s="6" t="s">
        <v>5122</v>
      </c>
      <c r="E814" s="6" t="s">
        <v>5123</v>
      </c>
      <c r="F814" s="6" t="s">
        <v>1655</v>
      </c>
      <c r="G814" s="6" t="s">
        <v>5124</v>
      </c>
      <c r="H814" s="6" t="s">
        <v>5125</v>
      </c>
      <c r="I814" s="6" t="s">
        <v>162</v>
      </c>
      <c r="J814" s="6" t="s">
        <v>41</v>
      </c>
      <c r="K814" s="6" t="s">
        <v>22</v>
      </c>
      <c r="L814" s="6" t="s">
        <v>41</v>
      </c>
      <c r="M814" s="75" t="s">
        <v>5126</v>
      </c>
      <c r="N814" s="6" t="s">
        <v>24</v>
      </c>
      <c r="O814" s="6" t="s">
        <v>165</v>
      </c>
      <c r="P814" s="76"/>
      <c r="Q814" s="34"/>
      <c r="R814" s="34"/>
      <c r="S814" s="34"/>
    </row>
    <row r="815" spans="1:19">
      <c r="A815" s="68">
        <f t="shared" si="17"/>
        <v>814</v>
      </c>
      <c r="B815" s="6" t="s">
        <v>2683</v>
      </c>
      <c r="C815" s="6" t="s">
        <v>5109</v>
      </c>
      <c r="D815" s="6" t="s">
        <v>5127</v>
      </c>
      <c r="E815" s="6" t="s">
        <v>5128</v>
      </c>
      <c r="F815" s="6" t="s">
        <v>1639</v>
      </c>
      <c r="G815" s="6" t="s">
        <v>5129</v>
      </c>
      <c r="H815" s="6" t="s">
        <v>5130</v>
      </c>
      <c r="I815" s="6" t="s">
        <v>865</v>
      </c>
      <c r="J815" s="74" t="s">
        <v>5131</v>
      </c>
      <c r="K815" s="6" t="s">
        <v>872</v>
      </c>
      <c r="L815" s="6" t="s">
        <v>5132</v>
      </c>
      <c r="M815" s="75" t="s">
        <v>5133</v>
      </c>
      <c r="N815" s="6" t="s">
        <v>24</v>
      </c>
      <c r="O815" s="6" t="s">
        <v>165</v>
      </c>
      <c r="P815" s="76"/>
      <c r="Q815" s="34"/>
      <c r="R815" s="34"/>
      <c r="S815" s="34"/>
    </row>
    <row r="816" spans="1:19">
      <c r="A816" s="68">
        <f t="shared" si="17"/>
        <v>815</v>
      </c>
      <c r="B816" s="6" t="s">
        <v>2683</v>
      </c>
      <c r="C816" s="6" t="s">
        <v>5109</v>
      </c>
      <c r="D816" s="6" t="s">
        <v>5134</v>
      </c>
      <c r="E816" s="6" t="s">
        <v>5135</v>
      </c>
      <c r="F816" s="6" t="s">
        <v>1647</v>
      </c>
      <c r="G816" s="6" t="s">
        <v>5136</v>
      </c>
      <c r="H816" s="6" t="s">
        <v>5137</v>
      </c>
      <c r="I816" s="6" t="s">
        <v>858</v>
      </c>
      <c r="J816" s="74" t="s">
        <v>5138</v>
      </c>
      <c r="K816" s="6" t="s">
        <v>872</v>
      </c>
      <c r="L816" s="6" t="s">
        <v>5139</v>
      </c>
      <c r="M816" s="75" t="s">
        <v>5140</v>
      </c>
      <c r="N816" s="6" t="s">
        <v>24</v>
      </c>
      <c r="O816" s="6" t="s">
        <v>165</v>
      </c>
      <c r="P816" s="76"/>
      <c r="Q816" s="34"/>
      <c r="R816" s="34"/>
      <c r="S816" s="34"/>
    </row>
    <row r="817" spans="1:19">
      <c r="A817" s="68">
        <f t="shared" si="17"/>
        <v>816</v>
      </c>
      <c r="B817" s="6" t="s">
        <v>2683</v>
      </c>
      <c r="C817" s="6" t="s">
        <v>5141</v>
      </c>
      <c r="D817" s="6" t="s">
        <v>5142</v>
      </c>
      <c r="E817" s="6" t="s">
        <v>5143</v>
      </c>
      <c r="F817" s="6" t="s">
        <v>1647</v>
      </c>
      <c r="G817" s="6" t="s">
        <v>5144</v>
      </c>
      <c r="H817" s="6" t="s">
        <v>5145</v>
      </c>
      <c r="I817" s="6" t="s">
        <v>858</v>
      </c>
      <c r="J817" s="74" t="s">
        <v>5146</v>
      </c>
      <c r="K817" s="6" t="s">
        <v>872</v>
      </c>
      <c r="L817" s="6" t="s">
        <v>5147</v>
      </c>
      <c r="M817" s="75" t="s">
        <v>5148</v>
      </c>
      <c r="N817" s="6" t="s">
        <v>24</v>
      </c>
      <c r="O817" s="6" t="s">
        <v>165</v>
      </c>
      <c r="P817" s="76"/>
      <c r="Q817" s="34"/>
      <c r="R817" s="34"/>
      <c r="S817" s="34"/>
    </row>
    <row r="818" spans="1:19">
      <c r="A818" s="68">
        <f t="shared" si="17"/>
        <v>817</v>
      </c>
      <c r="B818" s="6" t="s">
        <v>2683</v>
      </c>
      <c r="C818" s="6" t="s">
        <v>5141</v>
      </c>
      <c r="D818" s="6" t="s">
        <v>5149</v>
      </c>
      <c r="E818" s="6" t="s">
        <v>5150</v>
      </c>
      <c r="F818" s="6" t="s">
        <v>1639</v>
      </c>
      <c r="G818" s="6" t="s">
        <v>5151</v>
      </c>
      <c r="H818" s="6" t="s">
        <v>5152</v>
      </c>
      <c r="I818" s="6" t="s">
        <v>865</v>
      </c>
      <c r="J818" s="74" t="s">
        <v>5153</v>
      </c>
      <c r="K818" s="6" t="s">
        <v>872</v>
      </c>
      <c r="L818" s="6" t="s">
        <v>5154</v>
      </c>
      <c r="M818" s="75" t="s">
        <v>5155</v>
      </c>
      <c r="N818" s="6" t="s">
        <v>24</v>
      </c>
      <c r="O818" s="6" t="s">
        <v>165</v>
      </c>
      <c r="P818" s="76"/>
      <c r="Q818" s="34"/>
      <c r="R818" s="34"/>
      <c r="S818" s="34"/>
    </row>
    <row r="819" spans="1:19">
      <c r="A819" s="68">
        <f t="shared" si="17"/>
        <v>818</v>
      </c>
      <c r="B819" s="6" t="s">
        <v>2683</v>
      </c>
      <c r="C819" s="6" t="s">
        <v>5141</v>
      </c>
      <c r="D819" s="6" t="s">
        <v>5156</v>
      </c>
      <c r="E819" s="6" t="s">
        <v>5157</v>
      </c>
      <c r="F819" s="6" t="s">
        <v>1655</v>
      </c>
      <c r="G819" s="6" t="s">
        <v>5158</v>
      </c>
      <c r="H819" s="6" t="s">
        <v>5159</v>
      </c>
      <c r="I819" s="6" t="s">
        <v>162</v>
      </c>
      <c r="J819" s="6" t="s">
        <v>41</v>
      </c>
      <c r="K819" s="6" t="s">
        <v>22</v>
      </c>
      <c r="L819" s="6" t="s">
        <v>41</v>
      </c>
      <c r="M819" s="75" t="s">
        <v>5160</v>
      </c>
      <c r="N819" s="6" t="s">
        <v>24</v>
      </c>
      <c r="O819" s="6" t="s">
        <v>165</v>
      </c>
      <c r="P819" s="76"/>
      <c r="Q819" s="34"/>
      <c r="R819" s="34"/>
      <c r="S819" s="34"/>
    </row>
    <row r="820" spans="1:19">
      <c r="A820" s="68">
        <f t="shared" si="17"/>
        <v>819</v>
      </c>
      <c r="B820" s="6" t="s">
        <v>2683</v>
      </c>
      <c r="C820" s="6" t="s">
        <v>5141</v>
      </c>
      <c r="D820" s="6" t="s">
        <v>5161</v>
      </c>
      <c r="E820" s="6" t="s">
        <v>5162</v>
      </c>
      <c r="F820" s="6" t="s">
        <v>1647</v>
      </c>
      <c r="G820" s="6" t="s">
        <v>5163</v>
      </c>
      <c r="H820" s="6" t="s">
        <v>5164</v>
      </c>
      <c r="I820" s="6" t="s">
        <v>865</v>
      </c>
      <c r="J820" s="74" t="s">
        <v>5165</v>
      </c>
      <c r="K820" s="6" t="s">
        <v>872</v>
      </c>
      <c r="L820" s="6" t="s">
        <v>5166</v>
      </c>
      <c r="M820" s="75" t="s">
        <v>5167</v>
      </c>
      <c r="N820" s="6" t="s">
        <v>24</v>
      </c>
      <c r="O820" s="6" t="s">
        <v>165</v>
      </c>
      <c r="P820" s="76"/>
      <c r="Q820" s="34"/>
      <c r="R820" s="34"/>
      <c r="S820" s="34"/>
    </row>
    <row r="821" spans="1:19">
      <c r="A821" s="68">
        <f t="shared" si="17"/>
        <v>820</v>
      </c>
      <c r="B821" s="6" t="s">
        <v>2683</v>
      </c>
      <c r="C821" s="6" t="s">
        <v>5141</v>
      </c>
      <c r="D821" s="6" t="s">
        <v>5168</v>
      </c>
      <c r="E821" s="6" t="s">
        <v>5169</v>
      </c>
      <c r="F821" s="6" t="s">
        <v>1639</v>
      </c>
      <c r="G821" s="6" t="s">
        <v>5170</v>
      </c>
      <c r="H821" s="6" t="s">
        <v>5171</v>
      </c>
      <c r="I821" s="6" t="s">
        <v>858</v>
      </c>
      <c r="J821" s="74" t="s">
        <v>5172</v>
      </c>
      <c r="K821" s="6" t="s">
        <v>872</v>
      </c>
      <c r="L821" s="6" t="s">
        <v>5173</v>
      </c>
      <c r="M821" s="75" t="s">
        <v>5174</v>
      </c>
      <c r="N821" s="6" t="s">
        <v>24</v>
      </c>
      <c r="O821" s="6" t="s">
        <v>165</v>
      </c>
      <c r="P821" s="76"/>
      <c r="Q821" s="34"/>
      <c r="R821" s="34"/>
      <c r="S821" s="34"/>
    </row>
    <row r="822" spans="1:19">
      <c r="A822" s="68">
        <f t="shared" si="17"/>
        <v>821</v>
      </c>
      <c r="B822" s="6" t="s">
        <v>2683</v>
      </c>
      <c r="C822" s="6" t="s">
        <v>5141</v>
      </c>
      <c r="D822" s="6" t="s">
        <v>5175</v>
      </c>
      <c r="E822" s="6" t="s">
        <v>5176</v>
      </c>
      <c r="F822" s="6" t="s">
        <v>1647</v>
      </c>
      <c r="G822" s="6" t="s">
        <v>5177</v>
      </c>
      <c r="H822" s="6" t="s">
        <v>5178</v>
      </c>
      <c r="I822" s="6" t="s">
        <v>858</v>
      </c>
      <c r="J822" s="74" t="s">
        <v>5179</v>
      </c>
      <c r="K822" s="6" t="s">
        <v>872</v>
      </c>
      <c r="L822" s="6" t="s">
        <v>5180</v>
      </c>
      <c r="M822" s="75" t="s">
        <v>5181</v>
      </c>
      <c r="N822" s="6" t="s">
        <v>24</v>
      </c>
      <c r="O822" s="6" t="s">
        <v>165</v>
      </c>
      <c r="P822" s="76"/>
      <c r="Q822" s="34"/>
      <c r="R822" s="34"/>
      <c r="S822" s="34"/>
    </row>
    <row r="823" spans="1:19">
      <c r="A823" s="68">
        <f t="shared" si="17"/>
        <v>822</v>
      </c>
      <c r="B823" s="6" t="s">
        <v>2683</v>
      </c>
      <c r="C823" s="6" t="s">
        <v>5182</v>
      </c>
      <c r="D823" s="6" t="s">
        <v>5183</v>
      </c>
      <c r="E823" s="6" t="s">
        <v>5184</v>
      </c>
      <c r="F823" s="6" t="s">
        <v>1639</v>
      </c>
      <c r="G823" s="6" t="s">
        <v>5185</v>
      </c>
      <c r="H823" s="6" t="s">
        <v>5186</v>
      </c>
      <c r="I823" s="6" t="s">
        <v>162</v>
      </c>
      <c r="J823" s="74" t="s">
        <v>5187</v>
      </c>
      <c r="K823" s="6" t="s">
        <v>56</v>
      </c>
      <c r="L823" s="6" t="s">
        <v>5188</v>
      </c>
      <c r="M823" s="75" t="s">
        <v>5189</v>
      </c>
      <c r="N823" s="6" t="s">
        <v>24</v>
      </c>
      <c r="O823" s="6" t="s">
        <v>165</v>
      </c>
      <c r="P823" s="76"/>
      <c r="Q823" s="34"/>
      <c r="R823" s="34"/>
      <c r="S823" s="34"/>
    </row>
    <row r="824" spans="1:19">
      <c r="A824" s="68">
        <f t="shared" si="17"/>
        <v>823</v>
      </c>
      <c r="B824" s="6" t="s">
        <v>2683</v>
      </c>
      <c r="C824" s="6" t="s">
        <v>5182</v>
      </c>
      <c r="D824" s="6" t="s">
        <v>5190</v>
      </c>
      <c r="E824" s="6" t="s">
        <v>5191</v>
      </c>
      <c r="F824" s="6" t="s">
        <v>1647</v>
      </c>
      <c r="G824" s="6" t="s">
        <v>5192</v>
      </c>
      <c r="H824" s="6" t="s">
        <v>5193</v>
      </c>
      <c r="I824" s="6" t="s">
        <v>858</v>
      </c>
      <c r="J824" s="74" t="s">
        <v>5194</v>
      </c>
      <c r="K824" s="6" t="s">
        <v>872</v>
      </c>
      <c r="L824" s="6" t="s">
        <v>5195</v>
      </c>
      <c r="M824" s="75" t="s">
        <v>5196</v>
      </c>
      <c r="N824" s="6" t="s">
        <v>24</v>
      </c>
      <c r="O824" s="6" t="s">
        <v>165</v>
      </c>
      <c r="P824" s="76"/>
      <c r="Q824" s="34"/>
      <c r="R824" s="34"/>
      <c r="S824" s="34"/>
    </row>
    <row r="825" spans="1:19">
      <c r="A825" s="68">
        <f t="shared" si="17"/>
        <v>824</v>
      </c>
      <c r="B825" s="6" t="s">
        <v>2683</v>
      </c>
      <c r="C825" s="6" t="s">
        <v>5182</v>
      </c>
      <c r="D825" s="6" t="s">
        <v>5197</v>
      </c>
      <c r="E825" s="6" t="s">
        <v>5198</v>
      </c>
      <c r="F825" s="6" t="s">
        <v>1647</v>
      </c>
      <c r="G825" s="6" t="s">
        <v>5199</v>
      </c>
      <c r="H825" s="6" t="s">
        <v>5200</v>
      </c>
      <c r="I825" s="6" t="s">
        <v>865</v>
      </c>
      <c r="J825" s="74" t="s">
        <v>5201</v>
      </c>
      <c r="K825" s="6" t="s">
        <v>872</v>
      </c>
      <c r="L825" s="6" t="s">
        <v>5202</v>
      </c>
      <c r="M825" s="75" t="s">
        <v>5203</v>
      </c>
      <c r="N825" s="6" t="s">
        <v>24</v>
      </c>
      <c r="O825" s="6" t="s">
        <v>165</v>
      </c>
      <c r="P825" s="76"/>
      <c r="Q825" s="34"/>
      <c r="R825" s="34"/>
      <c r="S825" s="34"/>
    </row>
    <row r="826" spans="1:19">
      <c r="A826" s="68">
        <f t="shared" si="17"/>
        <v>825</v>
      </c>
      <c r="B826" s="6" t="s">
        <v>2683</v>
      </c>
      <c r="C826" s="6" t="s">
        <v>5182</v>
      </c>
      <c r="D826" s="6" t="s">
        <v>5204</v>
      </c>
      <c r="E826" s="6" t="s">
        <v>5205</v>
      </c>
      <c r="F826" s="6" t="s">
        <v>1639</v>
      </c>
      <c r="G826" s="6" t="s">
        <v>5206</v>
      </c>
      <c r="H826" s="6" t="s">
        <v>5207</v>
      </c>
      <c r="I826" s="6" t="s">
        <v>858</v>
      </c>
      <c r="J826" s="74" t="s">
        <v>5208</v>
      </c>
      <c r="K826" s="6" t="s">
        <v>872</v>
      </c>
      <c r="L826" s="6" t="s">
        <v>5209</v>
      </c>
      <c r="M826" s="75" t="s">
        <v>5210</v>
      </c>
      <c r="N826" s="6" t="s">
        <v>24</v>
      </c>
      <c r="O826" s="6" t="s">
        <v>165</v>
      </c>
      <c r="P826" s="76"/>
      <c r="Q826" s="34"/>
      <c r="R826" s="34"/>
      <c r="S826" s="34"/>
    </row>
    <row r="827" spans="1:19">
      <c r="A827" s="68">
        <f t="shared" si="17"/>
        <v>826</v>
      </c>
      <c r="B827" s="6" t="s">
        <v>2683</v>
      </c>
      <c r="C827" s="6" t="s">
        <v>5182</v>
      </c>
      <c r="D827" s="6" t="s">
        <v>5211</v>
      </c>
      <c r="E827" s="6" t="s">
        <v>5212</v>
      </c>
      <c r="F827" s="6" t="s">
        <v>1647</v>
      </c>
      <c r="G827" s="6" t="s">
        <v>5213</v>
      </c>
      <c r="H827" s="6" t="s">
        <v>5214</v>
      </c>
      <c r="I827" s="6" t="s">
        <v>858</v>
      </c>
      <c r="J827" s="74" t="s">
        <v>5215</v>
      </c>
      <c r="K827" s="6" t="s">
        <v>872</v>
      </c>
      <c r="L827" s="6" t="s">
        <v>5216</v>
      </c>
      <c r="M827" s="75" t="s">
        <v>5217</v>
      </c>
      <c r="N827" s="6" t="s">
        <v>24</v>
      </c>
      <c r="O827" s="6" t="s">
        <v>165</v>
      </c>
      <c r="P827" s="76"/>
      <c r="Q827" s="34"/>
      <c r="R827" s="34"/>
      <c r="S827" s="34"/>
    </row>
    <row r="828" spans="1:19">
      <c r="A828" s="68">
        <f t="shared" si="17"/>
        <v>827</v>
      </c>
      <c r="B828" s="6" t="s">
        <v>2683</v>
      </c>
      <c r="C828" s="6" t="s">
        <v>5182</v>
      </c>
      <c r="D828" s="6" t="s">
        <v>5218</v>
      </c>
      <c r="E828" s="6" t="s">
        <v>5219</v>
      </c>
      <c r="F828" s="6" t="s">
        <v>1639</v>
      </c>
      <c r="G828" s="6" t="s">
        <v>5220</v>
      </c>
      <c r="H828" s="6" t="s">
        <v>5221</v>
      </c>
      <c r="I828" s="6" t="s">
        <v>865</v>
      </c>
      <c r="J828" s="74" t="s">
        <v>5222</v>
      </c>
      <c r="K828" s="6" t="s">
        <v>872</v>
      </c>
      <c r="L828" s="6" t="s">
        <v>5223</v>
      </c>
      <c r="M828" s="75" t="s">
        <v>5224</v>
      </c>
      <c r="N828" s="6" t="s">
        <v>24</v>
      </c>
      <c r="O828" s="6" t="s">
        <v>165</v>
      </c>
      <c r="P828" s="76"/>
      <c r="Q828" s="34"/>
      <c r="R828" s="34"/>
      <c r="S828" s="34"/>
    </row>
    <row r="829" spans="1:19">
      <c r="A829" s="68">
        <f t="shared" si="17"/>
        <v>828</v>
      </c>
      <c r="B829" s="6" t="s">
        <v>2683</v>
      </c>
      <c r="C829" s="6" t="s">
        <v>52</v>
      </c>
      <c r="D829" s="6" t="s">
        <v>5225</v>
      </c>
      <c r="E829" s="6" t="s">
        <v>5226</v>
      </c>
      <c r="F829" s="6" t="s">
        <v>1647</v>
      </c>
      <c r="G829" s="6" t="s">
        <v>5227</v>
      </c>
      <c r="H829" s="6" t="s">
        <v>5228</v>
      </c>
      <c r="I829" s="6" t="s">
        <v>858</v>
      </c>
      <c r="J829" s="74" t="s">
        <v>5229</v>
      </c>
      <c r="K829" s="6" t="s">
        <v>872</v>
      </c>
      <c r="L829" s="6" t="s">
        <v>5230</v>
      </c>
      <c r="M829" s="75" t="s">
        <v>5231</v>
      </c>
      <c r="N829" s="6" t="s">
        <v>24</v>
      </c>
      <c r="O829" s="6" t="s">
        <v>165</v>
      </c>
      <c r="P829" s="76"/>
      <c r="Q829" s="34"/>
      <c r="R829" s="34"/>
      <c r="S829" s="34"/>
    </row>
    <row r="830" spans="1:19">
      <c r="A830" s="68">
        <f t="shared" si="17"/>
        <v>829</v>
      </c>
      <c r="B830" s="6" t="s">
        <v>2683</v>
      </c>
      <c r="C830" s="6" t="s">
        <v>52</v>
      </c>
      <c r="D830" s="6" t="s">
        <v>5232</v>
      </c>
      <c r="E830" s="6" t="s">
        <v>5233</v>
      </c>
      <c r="F830" s="6" t="s">
        <v>1647</v>
      </c>
      <c r="G830" s="6" t="s">
        <v>5234</v>
      </c>
      <c r="H830" s="6" t="s">
        <v>5235</v>
      </c>
      <c r="I830" s="6" t="s">
        <v>162</v>
      </c>
      <c r="J830" s="6" t="s">
        <v>41</v>
      </c>
      <c r="K830" s="6" t="s">
        <v>56</v>
      </c>
      <c r="L830" s="6" t="s">
        <v>41</v>
      </c>
      <c r="M830" s="75" t="s">
        <v>5236</v>
      </c>
      <c r="N830" s="6" t="s">
        <v>24</v>
      </c>
      <c r="O830" s="6" t="s">
        <v>165</v>
      </c>
      <c r="P830" s="76"/>
      <c r="Q830" s="34"/>
      <c r="R830" s="34"/>
      <c r="S830" s="34"/>
    </row>
    <row r="831" spans="1:19">
      <c r="A831" s="68">
        <f t="shared" si="17"/>
        <v>830</v>
      </c>
      <c r="B831" s="6" t="s">
        <v>2683</v>
      </c>
      <c r="C831" s="6" t="s">
        <v>15</v>
      </c>
      <c r="D831" s="6" t="s">
        <v>5237</v>
      </c>
      <c r="E831" s="6" t="s">
        <v>5238</v>
      </c>
      <c r="F831" s="6" t="s">
        <v>1639</v>
      </c>
      <c r="G831" s="6" t="s">
        <v>5239</v>
      </c>
      <c r="H831" s="6" t="s">
        <v>5240</v>
      </c>
      <c r="I831" s="6" t="s">
        <v>865</v>
      </c>
      <c r="J831" s="74" t="s">
        <v>5241</v>
      </c>
      <c r="K831" s="6" t="s">
        <v>872</v>
      </c>
      <c r="L831" s="6" t="s">
        <v>4871</v>
      </c>
      <c r="M831" s="75" t="s">
        <v>5242</v>
      </c>
      <c r="N831" s="6" t="s">
        <v>24</v>
      </c>
      <c r="O831" s="6" t="s">
        <v>165</v>
      </c>
      <c r="P831" s="76"/>
      <c r="Q831" s="34"/>
      <c r="R831" s="34"/>
      <c r="S831" s="34"/>
    </row>
    <row r="832" spans="1:19">
      <c r="A832" s="68">
        <f t="shared" si="17"/>
        <v>831</v>
      </c>
      <c r="B832" s="6" t="s">
        <v>2683</v>
      </c>
      <c r="C832" s="6" t="s">
        <v>15</v>
      </c>
      <c r="D832" s="6" t="s">
        <v>5243</v>
      </c>
      <c r="E832" s="6" t="s">
        <v>5244</v>
      </c>
      <c r="F832" s="6" t="s">
        <v>1647</v>
      </c>
      <c r="G832" s="6" t="s">
        <v>5245</v>
      </c>
      <c r="H832" s="6" t="s">
        <v>5246</v>
      </c>
      <c r="I832" s="6" t="s">
        <v>858</v>
      </c>
      <c r="J832" s="74" t="s">
        <v>5247</v>
      </c>
      <c r="K832" s="6" t="s">
        <v>872</v>
      </c>
      <c r="L832" s="6" t="s">
        <v>5248</v>
      </c>
      <c r="M832" s="75" t="s">
        <v>5249</v>
      </c>
      <c r="N832" s="6" t="s">
        <v>24</v>
      </c>
      <c r="O832" s="6" t="s">
        <v>165</v>
      </c>
      <c r="P832" s="76"/>
      <c r="Q832" s="34"/>
      <c r="R832" s="34"/>
      <c r="S832" s="34"/>
    </row>
    <row r="833" spans="1:19" ht="154">
      <c r="A833" s="34">
        <f t="shared" si="17"/>
        <v>832</v>
      </c>
      <c r="B833" s="64" t="s">
        <v>4608</v>
      </c>
      <c r="C833" s="63" t="s">
        <v>5250</v>
      </c>
      <c r="D833" s="63" t="s">
        <v>5251</v>
      </c>
      <c r="E833" s="63" t="s">
        <v>5252</v>
      </c>
      <c r="F833" s="35" t="s">
        <v>4173</v>
      </c>
      <c r="G833" s="34" t="s">
        <v>5253</v>
      </c>
      <c r="H833" s="34" t="s">
        <v>5254</v>
      </c>
      <c r="I833" s="63" t="s">
        <v>5255</v>
      </c>
      <c r="J833" s="71" t="s">
        <v>5256</v>
      </c>
      <c r="K833" s="79" t="s">
        <v>872</v>
      </c>
      <c r="L833" s="80" t="s">
        <v>5257</v>
      </c>
      <c r="M833" s="4" t="s">
        <v>5258</v>
      </c>
      <c r="N833" s="78" t="s">
        <v>24</v>
      </c>
      <c r="O833" s="78" t="s">
        <v>352</v>
      </c>
      <c r="P833" s="34"/>
      <c r="Q833" s="34"/>
      <c r="R833" s="34"/>
      <c r="S833" s="34"/>
    </row>
    <row r="834" spans="1:19" ht="154">
      <c r="A834" s="34">
        <f t="shared" si="17"/>
        <v>833</v>
      </c>
      <c r="B834" s="64" t="s">
        <v>4608</v>
      </c>
      <c r="C834" s="34" t="s">
        <v>4617</v>
      </c>
      <c r="D834" s="34" t="s">
        <v>5259</v>
      </c>
      <c r="E834" s="34" t="s">
        <v>5260</v>
      </c>
      <c r="F834" s="35" t="s">
        <v>4173</v>
      </c>
      <c r="G834" s="34" t="s">
        <v>5261</v>
      </c>
      <c r="H834" s="34" t="s">
        <v>5262</v>
      </c>
      <c r="I834" s="34" t="s">
        <v>68</v>
      </c>
      <c r="J834" s="71" t="s">
        <v>5263</v>
      </c>
      <c r="K834" s="79" t="s">
        <v>872</v>
      </c>
      <c r="L834" s="81" t="s">
        <v>5264</v>
      </c>
      <c r="M834" s="2" t="s">
        <v>5265</v>
      </c>
      <c r="N834" s="78" t="s">
        <v>24</v>
      </c>
      <c r="O834" s="78" t="s">
        <v>352</v>
      </c>
      <c r="P834" s="34"/>
      <c r="Q834" s="34"/>
      <c r="R834" s="34"/>
      <c r="S834" s="34"/>
    </row>
    <row r="835" spans="1:19" ht="126">
      <c r="A835" s="34">
        <f t="shared" si="17"/>
        <v>834</v>
      </c>
      <c r="B835" s="64" t="s">
        <v>4608</v>
      </c>
      <c r="C835" s="34" t="s">
        <v>4624</v>
      </c>
      <c r="D835" s="34" t="s">
        <v>5266</v>
      </c>
      <c r="E835" s="34" t="s">
        <v>5267</v>
      </c>
      <c r="F835" s="35" t="s">
        <v>4173</v>
      </c>
      <c r="G835" s="34" t="s">
        <v>5268</v>
      </c>
      <c r="H835" s="34" t="s">
        <v>5269</v>
      </c>
      <c r="I835" s="34" t="s">
        <v>5270</v>
      </c>
      <c r="J835" s="71" t="s">
        <v>5271</v>
      </c>
      <c r="K835" s="79" t="s">
        <v>872</v>
      </c>
      <c r="L835" s="81" t="s">
        <v>5272</v>
      </c>
      <c r="M835" s="2" t="s">
        <v>5273</v>
      </c>
      <c r="N835" s="78" t="s">
        <v>24</v>
      </c>
      <c r="O835" s="78" t="s">
        <v>352</v>
      </c>
      <c r="P835" s="34"/>
      <c r="Q835" s="34"/>
      <c r="R835" s="34"/>
      <c r="S835" s="34"/>
    </row>
    <row r="836" spans="1:19" ht="140">
      <c r="A836" s="34">
        <f t="shared" si="17"/>
        <v>835</v>
      </c>
      <c r="B836" s="64" t="s">
        <v>4608</v>
      </c>
      <c r="C836" s="34" t="s">
        <v>358</v>
      </c>
      <c r="D836" s="34" t="s">
        <v>5274</v>
      </c>
      <c r="E836" s="34" t="s">
        <v>5275</v>
      </c>
      <c r="F836" s="35" t="s">
        <v>4173</v>
      </c>
      <c r="G836" s="34" t="s">
        <v>5276</v>
      </c>
      <c r="H836" s="34" t="s">
        <v>5277</v>
      </c>
      <c r="I836" s="34" t="s">
        <v>5009</v>
      </c>
      <c r="J836" s="19" t="s">
        <v>5278</v>
      </c>
      <c r="K836" s="69" t="s">
        <v>872</v>
      </c>
      <c r="L836" s="81" t="s">
        <v>5279</v>
      </c>
      <c r="M836" s="2" t="s">
        <v>5280</v>
      </c>
      <c r="N836" s="78" t="s">
        <v>24</v>
      </c>
      <c r="O836" s="78" t="s">
        <v>352</v>
      </c>
      <c r="P836" s="34"/>
      <c r="Q836" s="34"/>
      <c r="R836" s="34"/>
      <c r="S836" s="34"/>
    </row>
    <row r="837" spans="1:19" ht="140">
      <c r="A837" s="34">
        <f t="shared" si="17"/>
        <v>836</v>
      </c>
      <c r="B837" s="64" t="s">
        <v>4608</v>
      </c>
      <c r="C837" s="34" t="s">
        <v>1238</v>
      </c>
      <c r="D837" s="34" t="s">
        <v>5281</v>
      </c>
      <c r="E837" s="34" t="s">
        <v>5282</v>
      </c>
      <c r="F837" s="35" t="s">
        <v>4173</v>
      </c>
      <c r="G837" s="34" t="s">
        <v>5283</v>
      </c>
      <c r="H837" s="34" t="s">
        <v>5284</v>
      </c>
      <c r="I837" s="34" t="s">
        <v>540</v>
      </c>
      <c r="J837" s="19" t="s">
        <v>5285</v>
      </c>
      <c r="K837" s="69" t="s">
        <v>872</v>
      </c>
      <c r="L837" s="81" t="s">
        <v>5286</v>
      </c>
      <c r="M837" s="2" t="s">
        <v>5287</v>
      </c>
      <c r="N837" s="78" t="s">
        <v>24</v>
      </c>
      <c r="O837" s="78" t="s">
        <v>352</v>
      </c>
      <c r="P837" s="34"/>
      <c r="Q837" s="34"/>
      <c r="R837" s="34"/>
      <c r="S837" s="34"/>
    </row>
    <row r="838" spans="1:19" ht="126">
      <c r="A838" s="34">
        <f t="shared" si="17"/>
        <v>837</v>
      </c>
      <c r="B838" s="64" t="s">
        <v>4608</v>
      </c>
      <c r="C838" s="34" t="s">
        <v>132</v>
      </c>
      <c r="D838" s="34" t="s">
        <v>5288</v>
      </c>
      <c r="E838" s="34" t="s">
        <v>5289</v>
      </c>
      <c r="F838" s="35" t="s">
        <v>4173</v>
      </c>
      <c r="G838" s="34" t="s">
        <v>5290</v>
      </c>
      <c r="H838" s="34" t="s">
        <v>5291</v>
      </c>
      <c r="I838" s="34" t="s">
        <v>2655</v>
      </c>
      <c r="J838" s="2" t="s">
        <v>5292</v>
      </c>
      <c r="K838" s="69" t="s">
        <v>872</v>
      </c>
      <c r="L838" s="81" t="s">
        <v>5293</v>
      </c>
      <c r="M838" s="2" t="s">
        <v>5294</v>
      </c>
      <c r="N838" s="78" t="s">
        <v>24</v>
      </c>
      <c r="O838" s="78" t="s">
        <v>352</v>
      </c>
      <c r="P838" s="34"/>
      <c r="Q838" s="34"/>
      <c r="R838" s="34"/>
      <c r="S838" s="34"/>
    </row>
    <row r="839" spans="1:19" ht="126">
      <c r="A839" s="34">
        <f t="shared" si="17"/>
        <v>838</v>
      </c>
      <c r="B839" s="64" t="s">
        <v>4608</v>
      </c>
      <c r="C839" s="34" t="s">
        <v>5295</v>
      </c>
      <c r="D839" s="34" t="s">
        <v>5296</v>
      </c>
      <c r="E839" s="34" t="s">
        <v>5297</v>
      </c>
      <c r="F839" s="35" t="s">
        <v>4173</v>
      </c>
      <c r="G839" s="34" t="s">
        <v>5298</v>
      </c>
      <c r="H839" s="34" t="s">
        <v>5299</v>
      </c>
      <c r="I839" s="34" t="s">
        <v>4128</v>
      </c>
      <c r="J839" s="2" t="s">
        <v>5300</v>
      </c>
      <c r="K839" s="69" t="s">
        <v>872</v>
      </c>
      <c r="L839" s="81" t="s">
        <v>5301</v>
      </c>
      <c r="M839" s="2" t="s">
        <v>5302</v>
      </c>
      <c r="N839" s="78" t="s">
        <v>24</v>
      </c>
      <c r="O839" s="78" t="s">
        <v>352</v>
      </c>
      <c r="P839" s="34"/>
      <c r="Q839" s="34"/>
      <c r="R839" s="34"/>
      <c r="S839" s="34"/>
    </row>
    <row r="840" spans="1:19" ht="112">
      <c r="A840" s="34">
        <f t="shared" si="17"/>
        <v>839</v>
      </c>
      <c r="B840" s="64" t="s">
        <v>4608</v>
      </c>
      <c r="C840" s="34" t="s">
        <v>1242</v>
      </c>
      <c r="D840" s="34" t="s">
        <v>5303</v>
      </c>
      <c r="E840" s="34" t="s">
        <v>5304</v>
      </c>
      <c r="F840" s="35" t="s">
        <v>4173</v>
      </c>
      <c r="G840" s="34" t="s">
        <v>5305</v>
      </c>
      <c r="H840" s="34" t="s">
        <v>5306</v>
      </c>
      <c r="I840" s="34" t="s">
        <v>3377</v>
      </c>
      <c r="J840" s="2" t="s">
        <v>5307</v>
      </c>
      <c r="K840" s="69" t="s">
        <v>872</v>
      </c>
      <c r="L840" s="81" t="s">
        <v>5308</v>
      </c>
      <c r="M840" s="2" t="s">
        <v>5309</v>
      </c>
      <c r="N840" s="78" t="s">
        <v>24</v>
      </c>
      <c r="O840" s="78" t="s">
        <v>352</v>
      </c>
      <c r="P840" s="34"/>
      <c r="Q840" s="34"/>
      <c r="R840" s="34"/>
      <c r="S840" s="34"/>
    </row>
    <row r="841" spans="1:19" ht="112">
      <c r="A841" s="34">
        <f t="shared" si="17"/>
        <v>840</v>
      </c>
      <c r="B841" s="64" t="s">
        <v>4608</v>
      </c>
      <c r="C841" s="34" t="s">
        <v>5310</v>
      </c>
      <c r="D841" s="34" t="s">
        <v>5311</v>
      </c>
      <c r="E841" s="34" t="s">
        <v>5312</v>
      </c>
      <c r="F841" s="35" t="s">
        <v>4173</v>
      </c>
      <c r="G841" s="34" t="s">
        <v>5313</v>
      </c>
      <c r="H841" s="34" t="s">
        <v>5314</v>
      </c>
      <c r="I841" s="34" t="s">
        <v>423</v>
      </c>
      <c r="J841" s="2" t="s">
        <v>5315</v>
      </c>
      <c r="K841" s="69" t="s">
        <v>872</v>
      </c>
      <c r="L841" s="81" t="s">
        <v>5316</v>
      </c>
      <c r="M841" s="2" t="s">
        <v>5317</v>
      </c>
      <c r="N841" s="78" t="s">
        <v>24</v>
      </c>
      <c r="O841" s="78" t="s">
        <v>352</v>
      </c>
      <c r="P841" s="34"/>
      <c r="Q841" s="34"/>
      <c r="R841" s="34"/>
      <c r="S841" s="34"/>
    </row>
    <row r="842" spans="1:19" ht="112">
      <c r="A842" s="34">
        <f t="shared" si="17"/>
        <v>841</v>
      </c>
      <c r="B842" s="82" t="s">
        <v>4608</v>
      </c>
      <c r="C842" s="60" t="s">
        <v>3104</v>
      </c>
      <c r="D842" s="60" t="s">
        <v>5318</v>
      </c>
      <c r="E842" s="60" t="s">
        <v>5319</v>
      </c>
      <c r="F842" s="62" t="s">
        <v>4173</v>
      </c>
      <c r="G842" s="60" t="s">
        <v>5320</v>
      </c>
      <c r="H842" s="60" t="s">
        <v>5321</v>
      </c>
      <c r="I842" s="60" t="s">
        <v>5255</v>
      </c>
      <c r="J842" s="3" t="s">
        <v>5322</v>
      </c>
      <c r="K842" s="77" t="s">
        <v>872</v>
      </c>
      <c r="L842" s="59" t="s">
        <v>5323</v>
      </c>
      <c r="M842" s="3" t="s">
        <v>5324</v>
      </c>
      <c r="N842" s="83" t="s">
        <v>24</v>
      </c>
      <c r="O842" s="83" t="s">
        <v>352</v>
      </c>
      <c r="P842" s="34"/>
      <c r="Q842" s="34"/>
      <c r="R842" s="34"/>
      <c r="S842" s="34"/>
    </row>
    <row r="843" spans="1:19">
      <c r="A843" s="68">
        <f t="shared" si="17"/>
        <v>842</v>
      </c>
      <c r="B843" s="6" t="s">
        <v>2683</v>
      </c>
      <c r="C843" s="6" t="s">
        <v>5325</v>
      </c>
      <c r="D843" s="6" t="s">
        <v>5326</v>
      </c>
      <c r="E843" s="6" t="s">
        <v>5327</v>
      </c>
      <c r="F843" s="6" t="s">
        <v>1655</v>
      </c>
      <c r="G843" s="6" t="s">
        <v>5328</v>
      </c>
      <c r="H843" s="6" t="s">
        <v>5329</v>
      </c>
      <c r="I843" s="6" t="s">
        <v>162</v>
      </c>
      <c r="J843" s="6" t="s">
        <v>41</v>
      </c>
      <c r="K843" s="6" t="s">
        <v>22</v>
      </c>
      <c r="L843" s="6" t="s">
        <v>41</v>
      </c>
      <c r="M843" s="75" t="s">
        <v>5330</v>
      </c>
      <c r="N843" s="6" t="s">
        <v>24</v>
      </c>
      <c r="O843" s="6" t="s">
        <v>165</v>
      </c>
      <c r="P843" s="76"/>
      <c r="Q843" s="34"/>
      <c r="R843" s="34"/>
      <c r="S843" s="34"/>
    </row>
    <row r="844" spans="1:19">
      <c r="A844" s="68">
        <f t="shared" si="17"/>
        <v>843</v>
      </c>
      <c r="B844" s="6" t="s">
        <v>2683</v>
      </c>
      <c r="C844" s="6" t="s">
        <v>5325</v>
      </c>
      <c r="D844" s="6" t="s">
        <v>5331</v>
      </c>
      <c r="E844" s="6" t="s">
        <v>5332</v>
      </c>
      <c r="F844" s="6" t="s">
        <v>1639</v>
      </c>
      <c r="G844" s="6" t="s">
        <v>5333</v>
      </c>
      <c r="H844" s="6" t="s">
        <v>5334</v>
      </c>
      <c r="I844" s="6" t="s">
        <v>865</v>
      </c>
      <c r="J844" s="6" t="s">
        <v>41</v>
      </c>
      <c r="K844" s="6" t="s">
        <v>56</v>
      </c>
      <c r="L844" s="6" t="s">
        <v>41</v>
      </c>
      <c r="M844" s="75" t="s">
        <v>5335</v>
      </c>
      <c r="N844" s="6" t="s">
        <v>24</v>
      </c>
      <c r="O844" s="6" t="s">
        <v>165</v>
      </c>
      <c r="P844" s="76"/>
      <c r="Q844" s="34"/>
      <c r="R844" s="34"/>
      <c r="S844" s="34"/>
    </row>
    <row r="845" spans="1:19">
      <c r="A845" s="68">
        <f t="shared" si="17"/>
        <v>844</v>
      </c>
      <c r="B845" s="6" t="s">
        <v>2683</v>
      </c>
      <c r="C845" s="6" t="s">
        <v>5325</v>
      </c>
      <c r="D845" s="6" t="s">
        <v>5336</v>
      </c>
      <c r="E845" s="6" t="s">
        <v>5337</v>
      </c>
      <c r="F845" s="6" t="s">
        <v>1647</v>
      </c>
      <c r="G845" s="6" t="s">
        <v>5338</v>
      </c>
      <c r="H845" s="6" t="s">
        <v>5339</v>
      </c>
      <c r="I845" s="6" t="s">
        <v>858</v>
      </c>
      <c r="J845" s="74" t="s">
        <v>5340</v>
      </c>
      <c r="K845" s="6" t="s">
        <v>872</v>
      </c>
      <c r="L845" s="6" t="s">
        <v>5341</v>
      </c>
      <c r="M845" s="75" t="s">
        <v>5342</v>
      </c>
      <c r="N845" s="6" t="s">
        <v>24</v>
      </c>
      <c r="O845" s="6" t="s">
        <v>165</v>
      </c>
      <c r="P845" s="76"/>
      <c r="Q845" s="34"/>
      <c r="R845" s="34"/>
      <c r="S845" s="34"/>
    </row>
    <row r="846" spans="1:19">
      <c r="A846" s="68">
        <f t="shared" si="17"/>
        <v>845</v>
      </c>
      <c r="B846" s="6" t="s">
        <v>2683</v>
      </c>
      <c r="C846" s="6" t="s">
        <v>5325</v>
      </c>
      <c r="D846" s="6" t="s">
        <v>5343</v>
      </c>
      <c r="E846" s="6" t="s">
        <v>5344</v>
      </c>
      <c r="F846" s="6" t="s">
        <v>1639</v>
      </c>
      <c r="G846" s="6" t="s">
        <v>5345</v>
      </c>
      <c r="H846" s="6" t="s">
        <v>5346</v>
      </c>
      <c r="I846" s="6" t="s">
        <v>162</v>
      </c>
      <c r="J846" s="6" t="s">
        <v>41</v>
      </c>
      <c r="K846" s="6" t="s">
        <v>56</v>
      </c>
      <c r="L846" s="6" t="s">
        <v>41</v>
      </c>
      <c r="M846" s="75" t="s">
        <v>5347</v>
      </c>
      <c r="N846" s="6" t="s">
        <v>24</v>
      </c>
      <c r="O846" s="6" t="s">
        <v>165</v>
      </c>
      <c r="P846" s="76"/>
      <c r="Q846" s="34"/>
      <c r="R846" s="34"/>
      <c r="S846" s="34"/>
    </row>
    <row r="847" spans="1:19">
      <c r="A847" s="68">
        <f t="shared" ref="A847:A910" si="18">ROW() - ROW($A$2) + 1</f>
        <v>846</v>
      </c>
      <c r="B847" s="6" t="s">
        <v>2683</v>
      </c>
      <c r="C847" s="6" t="s">
        <v>5325</v>
      </c>
      <c r="D847" s="6" t="s">
        <v>5348</v>
      </c>
      <c r="E847" s="6" t="s">
        <v>5349</v>
      </c>
      <c r="F847" s="6" t="s">
        <v>1647</v>
      </c>
      <c r="G847" s="6" t="s">
        <v>5350</v>
      </c>
      <c r="H847" s="6" t="s">
        <v>5351</v>
      </c>
      <c r="I847" s="6" t="s">
        <v>858</v>
      </c>
      <c r="J847" s="74" t="s">
        <v>5340</v>
      </c>
      <c r="K847" s="6" t="s">
        <v>872</v>
      </c>
      <c r="L847" s="6" t="s">
        <v>5341</v>
      </c>
      <c r="M847" s="75" t="s">
        <v>5352</v>
      </c>
      <c r="N847" s="6" t="s">
        <v>24</v>
      </c>
      <c r="O847" s="6" t="s">
        <v>165</v>
      </c>
      <c r="P847" s="76"/>
      <c r="Q847" s="34"/>
      <c r="R847" s="34"/>
      <c r="S847" s="34"/>
    </row>
    <row r="848" spans="1:19">
      <c r="A848" s="68">
        <f t="shared" si="18"/>
        <v>847</v>
      </c>
      <c r="B848" s="6" t="s">
        <v>2683</v>
      </c>
      <c r="C848" s="6" t="s">
        <v>5353</v>
      </c>
      <c r="D848" s="6" t="s">
        <v>5354</v>
      </c>
      <c r="E848" s="6" t="s">
        <v>5355</v>
      </c>
      <c r="F848" s="6" t="s">
        <v>1655</v>
      </c>
      <c r="G848" s="6" t="s">
        <v>5356</v>
      </c>
      <c r="H848" s="6" t="s">
        <v>5357</v>
      </c>
      <c r="I848" s="6" t="s">
        <v>162</v>
      </c>
      <c r="J848" s="6" t="s">
        <v>41</v>
      </c>
      <c r="K848" s="6" t="s">
        <v>56</v>
      </c>
      <c r="L848" s="6" t="s">
        <v>41</v>
      </c>
      <c r="M848" s="75" t="s">
        <v>5358</v>
      </c>
      <c r="N848" s="6" t="s">
        <v>24</v>
      </c>
      <c r="O848" s="6" t="s">
        <v>165</v>
      </c>
      <c r="P848" s="76"/>
      <c r="Q848" s="34"/>
      <c r="R848" s="34"/>
      <c r="S848" s="34"/>
    </row>
    <row r="849" spans="1:19">
      <c r="A849" s="68">
        <f t="shared" si="18"/>
        <v>848</v>
      </c>
      <c r="B849" s="6" t="s">
        <v>2683</v>
      </c>
      <c r="C849" s="6" t="s">
        <v>5353</v>
      </c>
      <c r="D849" s="6" t="s">
        <v>5359</v>
      </c>
      <c r="E849" s="6" t="s">
        <v>5360</v>
      </c>
      <c r="F849" s="6" t="s">
        <v>1647</v>
      </c>
      <c r="G849" s="6" t="s">
        <v>5361</v>
      </c>
      <c r="H849" s="6" t="s">
        <v>5362</v>
      </c>
      <c r="I849" s="6" t="s">
        <v>858</v>
      </c>
      <c r="J849" s="74" t="s">
        <v>5363</v>
      </c>
      <c r="K849" s="6" t="s">
        <v>872</v>
      </c>
      <c r="L849" s="6" t="s">
        <v>5364</v>
      </c>
      <c r="M849" s="75" t="s">
        <v>5365</v>
      </c>
      <c r="N849" s="6" t="s">
        <v>24</v>
      </c>
      <c r="O849" s="6" t="s">
        <v>165</v>
      </c>
      <c r="P849" s="76"/>
      <c r="Q849" s="34"/>
      <c r="R849" s="34"/>
      <c r="S849" s="34"/>
    </row>
    <row r="850" spans="1:19">
      <c r="A850" s="68">
        <f t="shared" si="18"/>
        <v>849</v>
      </c>
      <c r="B850" s="6" t="s">
        <v>2683</v>
      </c>
      <c r="C850" s="6" t="s">
        <v>5353</v>
      </c>
      <c r="D850" s="6" t="s">
        <v>5366</v>
      </c>
      <c r="E850" s="6" t="s">
        <v>5367</v>
      </c>
      <c r="F850" s="6" t="s">
        <v>1639</v>
      </c>
      <c r="G850" s="6" t="s">
        <v>5368</v>
      </c>
      <c r="H850" s="6" t="s">
        <v>5369</v>
      </c>
      <c r="I850" s="6" t="s">
        <v>865</v>
      </c>
      <c r="J850" s="74" t="s">
        <v>5370</v>
      </c>
      <c r="K850" s="6" t="s">
        <v>56</v>
      </c>
      <c r="L850" s="6" t="s">
        <v>5371</v>
      </c>
      <c r="M850" s="75" t="s">
        <v>5372</v>
      </c>
      <c r="N850" s="6" t="s">
        <v>24</v>
      </c>
      <c r="O850" s="6" t="s">
        <v>165</v>
      </c>
      <c r="P850" s="76"/>
      <c r="Q850" s="34"/>
      <c r="R850" s="34"/>
      <c r="S850" s="34"/>
    </row>
    <row r="851" spans="1:19">
      <c r="A851" s="68">
        <f t="shared" si="18"/>
        <v>850</v>
      </c>
      <c r="B851" s="6" t="s">
        <v>2683</v>
      </c>
      <c r="C851" s="6" t="s">
        <v>5353</v>
      </c>
      <c r="D851" s="6" t="s">
        <v>5373</v>
      </c>
      <c r="E851" s="6" t="s">
        <v>5374</v>
      </c>
      <c r="F851" s="6" t="s">
        <v>1639</v>
      </c>
      <c r="G851" s="6" t="s">
        <v>5375</v>
      </c>
      <c r="H851" s="6" t="s">
        <v>5376</v>
      </c>
      <c r="I851" s="6" t="s">
        <v>865</v>
      </c>
      <c r="J851" s="74" t="s">
        <v>5377</v>
      </c>
      <c r="K851" s="6" t="s">
        <v>872</v>
      </c>
      <c r="L851" s="6" t="s">
        <v>5378</v>
      </c>
      <c r="M851" s="75" t="s">
        <v>5379</v>
      </c>
      <c r="N851" s="6" t="s">
        <v>24</v>
      </c>
      <c r="O851" s="6" t="s">
        <v>165</v>
      </c>
      <c r="P851" s="76"/>
      <c r="Q851" s="34"/>
      <c r="R851" s="34"/>
      <c r="S851" s="34"/>
    </row>
    <row r="852" spans="1:19">
      <c r="A852" s="68">
        <f t="shared" si="18"/>
        <v>851</v>
      </c>
      <c r="B852" s="6" t="s">
        <v>2683</v>
      </c>
      <c r="C852" s="6" t="s">
        <v>5353</v>
      </c>
      <c r="D852" s="6" t="s">
        <v>5380</v>
      </c>
      <c r="E852" s="6" t="s">
        <v>5381</v>
      </c>
      <c r="F852" s="6" t="s">
        <v>1655</v>
      </c>
      <c r="G852" s="6" t="s">
        <v>5382</v>
      </c>
      <c r="H852" s="6" t="s">
        <v>5383</v>
      </c>
      <c r="I852" s="6" t="s">
        <v>162</v>
      </c>
      <c r="J852" s="6" t="s">
        <v>41</v>
      </c>
      <c r="K852" s="6" t="s">
        <v>22</v>
      </c>
      <c r="L852" s="6" t="s">
        <v>41</v>
      </c>
      <c r="M852" s="75" t="s">
        <v>5384</v>
      </c>
      <c r="N852" s="6" t="s">
        <v>24</v>
      </c>
      <c r="O852" s="6" t="s">
        <v>165</v>
      </c>
      <c r="P852" s="76"/>
      <c r="Q852" s="34"/>
      <c r="R852" s="34"/>
      <c r="S852" s="34"/>
    </row>
    <row r="853" spans="1:19">
      <c r="A853" s="68">
        <f t="shared" si="18"/>
        <v>852</v>
      </c>
      <c r="B853" s="6" t="s">
        <v>2683</v>
      </c>
      <c r="C853" s="6" t="s">
        <v>1128</v>
      </c>
      <c r="D853" s="6" t="s">
        <v>5385</v>
      </c>
      <c r="E853" s="6" t="s">
        <v>5386</v>
      </c>
      <c r="F853" s="6" t="s">
        <v>1639</v>
      </c>
      <c r="G853" s="6" t="s">
        <v>5387</v>
      </c>
      <c r="H853" s="6" t="s">
        <v>5388</v>
      </c>
      <c r="I853" s="6" t="s">
        <v>865</v>
      </c>
      <c r="J853" s="74" t="s">
        <v>5389</v>
      </c>
      <c r="K853" s="6" t="s">
        <v>872</v>
      </c>
      <c r="L853" s="6" t="s">
        <v>5390</v>
      </c>
      <c r="M853" s="75" t="s">
        <v>5391</v>
      </c>
      <c r="N853" s="6" t="s">
        <v>24</v>
      </c>
      <c r="O853" s="6" t="s">
        <v>165</v>
      </c>
      <c r="P853" s="76"/>
      <c r="Q853" s="34"/>
      <c r="R853" s="34"/>
      <c r="S853" s="34"/>
    </row>
    <row r="854" spans="1:19">
      <c r="A854" s="68">
        <f t="shared" si="18"/>
        <v>853</v>
      </c>
      <c r="B854" s="6" t="s">
        <v>2683</v>
      </c>
      <c r="C854" s="6" t="s">
        <v>1128</v>
      </c>
      <c r="D854" s="6" t="s">
        <v>5392</v>
      </c>
      <c r="E854" s="6" t="s">
        <v>5393</v>
      </c>
      <c r="F854" s="6" t="s">
        <v>1655</v>
      </c>
      <c r="G854" s="6" t="s">
        <v>5394</v>
      </c>
      <c r="H854" s="6" t="s">
        <v>5395</v>
      </c>
      <c r="I854" s="6" t="s">
        <v>865</v>
      </c>
      <c r="J854" s="6" t="s">
        <v>41</v>
      </c>
      <c r="K854" s="6" t="s">
        <v>56</v>
      </c>
      <c r="L854" s="6" t="s">
        <v>41</v>
      </c>
      <c r="M854" s="75" t="s">
        <v>5396</v>
      </c>
      <c r="N854" s="6" t="s">
        <v>24</v>
      </c>
      <c r="O854" s="6" t="s">
        <v>165</v>
      </c>
      <c r="P854" s="76"/>
      <c r="Q854" s="34"/>
      <c r="R854" s="34"/>
      <c r="S854" s="34"/>
    </row>
    <row r="855" spans="1:19">
      <c r="A855" s="68">
        <f t="shared" si="18"/>
        <v>854</v>
      </c>
      <c r="B855" s="6" t="s">
        <v>2683</v>
      </c>
      <c r="C855" s="6" t="s">
        <v>1128</v>
      </c>
      <c r="D855" s="6" t="s">
        <v>5397</v>
      </c>
      <c r="E855" s="6" t="s">
        <v>5398</v>
      </c>
      <c r="F855" s="6" t="s">
        <v>1647</v>
      </c>
      <c r="G855" s="6" t="s">
        <v>5399</v>
      </c>
      <c r="H855" s="6" t="s">
        <v>5400</v>
      </c>
      <c r="I855" s="6" t="s">
        <v>858</v>
      </c>
      <c r="J855" s="74" t="s">
        <v>5401</v>
      </c>
      <c r="K855" s="6" t="s">
        <v>872</v>
      </c>
      <c r="L855" s="6" t="s">
        <v>5402</v>
      </c>
      <c r="M855" s="75" t="s">
        <v>5403</v>
      </c>
      <c r="N855" s="6" t="s">
        <v>24</v>
      </c>
      <c r="O855" s="6" t="s">
        <v>165</v>
      </c>
      <c r="P855" s="76"/>
      <c r="Q855" s="34"/>
      <c r="R855" s="34"/>
      <c r="S855" s="34"/>
    </row>
    <row r="856" spans="1:19">
      <c r="A856" s="68">
        <f t="shared" si="18"/>
        <v>855</v>
      </c>
      <c r="B856" s="6" t="s">
        <v>2683</v>
      </c>
      <c r="C856" s="6" t="s">
        <v>1128</v>
      </c>
      <c r="D856" s="6" t="s">
        <v>5404</v>
      </c>
      <c r="E856" s="6" t="s">
        <v>5405</v>
      </c>
      <c r="F856" s="6" t="s">
        <v>1639</v>
      </c>
      <c r="G856" s="6" t="s">
        <v>5406</v>
      </c>
      <c r="H856" s="6" t="s">
        <v>5407</v>
      </c>
      <c r="I856" s="6" t="s">
        <v>162</v>
      </c>
      <c r="J856" s="74" t="s">
        <v>5408</v>
      </c>
      <c r="K856" s="6" t="s">
        <v>56</v>
      </c>
      <c r="L856" s="6" t="s">
        <v>5409</v>
      </c>
      <c r="M856" s="75" t="s">
        <v>5410</v>
      </c>
      <c r="N856" s="6" t="s">
        <v>24</v>
      </c>
      <c r="O856" s="6" t="s">
        <v>165</v>
      </c>
      <c r="P856" s="76"/>
      <c r="Q856" s="34"/>
      <c r="R856" s="34"/>
      <c r="S856" s="34"/>
    </row>
    <row r="857" spans="1:19">
      <c r="A857" s="68">
        <f t="shared" si="18"/>
        <v>856</v>
      </c>
      <c r="B857" s="6" t="s">
        <v>2683</v>
      </c>
      <c r="C857" s="6" t="s">
        <v>1128</v>
      </c>
      <c r="D857" s="6" t="s">
        <v>5411</v>
      </c>
      <c r="E857" s="6" t="s">
        <v>5412</v>
      </c>
      <c r="F857" s="6" t="s">
        <v>1647</v>
      </c>
      <c r="G857" s="6" t="s">
        <v>5413</v>
      </c>
      <c r="H857" s="6" t="s">
        <v>5414</v>
      </c>
      <c r="I857" s="6" t="s">
        <v>858</v>
      </c>
      <c r="J857" s="74" t="s">
        <v>5415</v>
      </c>
      <c r="K857" s="6" t="s">
        <v>872</v>
      </c>
      <c r="L857" s="6" t="s">
        <v>5416</v>
      </c>
      <c r="M857" s="75" t="s">
        <v>5417</v>
      </c>
      <c r="N857" s="6" t="s">
        <v>24</v>
      </c>
      <c r="O857" s="6" t="s">
        <v>165</v>
      </c>
      <c r="P857" s="76"/>
      <c r="Q857" s="34"/>
      <c r="R857" s="34"/>
      <c r="S857" s="34"/>
    </row>
    <row r="858" spans="1:19">
      <c r="A858" s="68">
        <f t="shared" si="18"/>
        <v>857</v>
      </c>
      <c r="B858" s="6" t="s">
        <v>2683</v>
      </c>
      <c r="C858" s="6" t="s">
        <v>5418</v>
      </c>
      <c r="D858" s="6" t="s">
        <v>5419</v>
      </c>
      <c r="E858" s="6" t="s">
        <v>5420</v>
      </c>
      <c r="F858" s="6" t="s">
        <v>1639</v>
      </c>
      <c r="G858" s="6" t="s">
        <v>5421</v>
      </c>
      <c r="H858" s="6" t="s">
        <v>5422</v>
      </c>
      <c r="I858" s="6" t="s">
        <v>865</v>
      </c>
      <c r="J858" s="74" t="s">
        <v>5423</v>
      </c>
      <c r="K858" s="6" t="s">
        <v>56</v>
      </c>
      <c r="L858" s="6" t="s">
        <v>5424</v>
      </c>
      <c r="M858" s="75" t="s">
        <v>5425</v>
      </c>
      <c r="N858" s="6" t="s">
        <v>24</v>
      </c>
      <c r="O858" s="6" t="s">
        <v>165</v>
      </c>
      <c r="P858" s="76"/>
      <c r="Q858" s="34"/>
      <c r="R858" s="34"/>
      <c r="S858" s="34"/>
    </row>
    <row r="859" spans="1:19">
      <c r="A859" s="68">
        <f t="shared" si="18"/>
        <v>858</v>
      </c>
      <c r="B859" s="6" t="s">
        <v>2683</v>
      </c>
      <c r="C859" s="6" t="s">
        <v>5418</v>
      </c>
      <c r="D859" s="6" t="s">
        <v>5426</v>
      </c>
      <c r="E859" s="6" t="s">
        <v>5427</v>
      </c>
      <c r="F859" s="6" t="s">
        <v>1647</v>
      </c>
      <c r="G859" s="6" t="s">
        <v>5428</v>
      </c>
      <c r="H859" s="6" t="s">
        <v>5429</v>
      </c>
      <c r="I859" s="6" t="s">
        <v>865</v>
      </c>
      <c r="J859" s="75" t="s">
        <v>5430</v>
      </c>
      <c r="K859" s="6" t="s">
        <v>872</v>
      </c>
      <c r="L859" s="6" t="s">
        <v>5431</v>
      </c>
      <c r="M859" s="75" t="s">
        <v>5432</v>
      </c>
      <c r="N859" s="6" t="s">
        <v>24</v>
      </c>
      <c r="O859" s="6" t="s">
        <v>165</v>
      </c>
      <c r="P859" s="76"/>
      <c r="Q859" s="34"/>
      <c r="R859" s="34"/>
      <c r="S859" s="34"/>
    </row>
    <row r="860" spans="1:19">
      <c r="A860" s="68">
        <f t="shared" si="18"/>
        <v>859</v>
      </c>
      <c r="B860" s="6" t="s">
        <v>2683</v>
      </c>
      <c r="C860" s="6" t="s">
        <v>5418</v>
      </c>
      <c r="D860" s="6" t="s">
        <v>5433</v>
      </c>
      <c r="E860" s="6" t="s">
        <v>5434</v>
      </c>
      <c r="F860" s="6" t="s">
        <v>1655</v>
      </c>
      <c r="G860" s="6" t="s">
        <v>5435</v>
      </c>
      <c r="H860" s="6" t="s">
        <v>5436</v>
      </c>
      <c r="I860" s="6" t="s">
        <v>162</v>
      </c>
      <c r="J860" s="6" t="s">
        <v>41</v>
      </c>
      <c r="K860" s="6" t="s">
        <v>22</v>
      </c>
      <c r="L860" s="6" t="s">
        <v>41</v>
      </c>
      <c r="M860" s="75" t="s">
        <v>5437</v>
      </c>
      <c r="N860" s="6" t="s">
        <v>24</v>
      </c>
      <c r="O860" s="6" t="s">
        <v>165</v>
      </c>
      <c r="P860" s="76"/>
      <c r="Q860" s="34"/>
      <c r="R860" s="34"/>
      <c r="S860" s="34"/>
    </row>
    <row r="861" spans="1:19">
      <c r="A861" s="68">
        <f t="shared" si="18"/>
        <v>860</v>
      </c>
      <c r="B861" s="6" t="s">
        <v>2683</v>
      </c>
      <c r="C861" s="6" t="s">
        <v>5418</v>
      </c>
      <c r="D861" s="6" t="s">
        <v>5438</v>
      </c>
      <c r="E861" s="6" t="s">
        <v>5439</v>
      </c>
      <c r="F861" s="6" t="s">
        <v>1647</v>
      </c>
      <c r="G861" s="6" t="s">
        <v>5440</v>
      </c>
      <c r="H861" s="6" t="s">
        <v>5441</v>
      </c>
      <c r="I861" s="6" t="s">
        <v>858</v>
      </c>
      <c r="J861" s="74" t="s">
        <v>5442</v>
      </c>
      <c r="K861" s="6" t="s">
        <v>872</v>
      </c>
      <c r="L861" s="6" t="s">
        <v>5443</v>
      </c>
      <c r="M861" s="75" t="s">
        <v>5444</v>
      </c>
      <c r="N861" s="6" t="s">
        <v>24</v>
      </c>
      <c r="O861" s="6" t="s">
        <v>165</v>
      </c>
      <c r="P861" s="76"/>
      <c r="Q861" s="34"/>
      <c r="R861" s="34"/>
      <c r="S861" s="34"/>
    </row>
    <row r="862" spans="1:19">
      <c r="A862" s="68">
        <f t="shared" si="18"/>
        <v>861</v>
      </c>
      <c r="B862" s="6" t="s">
        <v>2683</v>
      </c>
      <c r="C862" s="6" t="s">
        <v>5418</v>
      </c>
      <c r="D862" s="6" t="s">
        <v>5445</v>
      </c>
      <c r="E862" s="6" t="s">
        <v>5446</v>
      </c>
      <c r="F862" s="6" t="s">
        <v>1647</v>
      </c>
      <c r="G862" s="6" t="s">
        <v>5447</v>
      </c>
      <c r="H862" s="6" t="s">
        <v>5448</v>
      </c>
      <c r="I862" s="6" t="s">
        <v>858</v>
      </c>
      <c r="J862" s="74" t="s">
        <v>5449</v>
      </c>
      <c r="K862" s="6" t="s">
        <v>872</v>
      </c>
      <c r="L862" s="6" t="s">
        <v>5450</v>
      </c>
      <c r="M862" s="75" t="s">
        <v>5451</v>
      </c>
      <c r="N862" s="6" t="s">
        <v>24</v>
      </c>
      <c r="O862" s="6" t="s">
        <v>165</v>
      </c>
      <c r="P862" s="76"/>
      <c r="Q862" s="34"/>
      <c r="R862" s="34"/>
      <c r="S862" s="34"/>
    </row>
    <row r="863" spans="1:19">
      <c r="A863" s="68">
        <f t="shared" si="18"/>
        <v>862</v>
      </c>
      <c r="B863" s="6" t="s">
        <v>2683</v>
      </c>
      <c r="C863" s="6" t="s">
        <v>5452</v>
      </c>
      <c r="D863" s="6" t="s">
        <v>5453</v>
      </c>
      <c r="E863" s="6" t="s">
        <v>5454</v>
      </c>
      <c r="F863" s="6" t="s">
        <v>1647</v>
      </c>
      <c r="G863" s="6" t="s">
        <v>5455</v>
      </c>
      <c r="H863" s="6" t="s">
        <v>5456</v>
      </c>
      <c r="I863" s="6" t="s">
        <v>858</v>
      </c>
      <c r="J863" s="6" t="s">
        <v>41</v>
      </c>
      <c r="K863" s="6" t="s">
        <v>872</v>
      </c>
      <c r="L863" s="6" t="s">
        <v>41</v>
      </c>
      <c r="M863" s="75" t="s">
        <v>5457</v>
      </c>
      <c r="N863" s="6" t="s">
        <v>24</v>
      </c>
      <c r="O863" s="6" t="s">
        <v>165</v>
      </c>
      <c r="P863" s="76"/>
      <c r="Q863" s="34"/>
      <c r="R863" s="34"/>
      <c r="S863" s="34"/>
    </row>
    <row r="864" spans="1:19">
      <c r="A864" s="68">
        <f t="shared" si="18"/>
        <v>863</v>
      </c>
      <c r="B864" s="6" t="s">
        <v>2683</v>
      </c>
      <c r="C864" s="6" t="s">
        <v>5452</v>
      </c>
      <c r="D864" s="6" t="s">
        <v>5458</v>
      </c>
      <c r="E864" s="6" t="s">
        <v>5459</v>
      </c>
      <c r="F864" s="6" t="s">
        <v>1639</v>
      </c>
      <c r="G864" s="6" t="s">
        <v>5460</v>
      </c>
      <c r="H864" s="6" t="s">
        <v>5461</v>
      </c>
      <c r="I864" s="6" t="s">
        <v>865</v>
      </c>
      <c r="J864" s="6" t="s">
        <v>41</v>
      </c>
      <c r="K864" s="6" t="s">
        <v>56</v>
      </c>
      <c r="L864" s="6" t="s">
        <v>41</v>
      </c>
      <c r="M864" s="75" t="s">
        <v>5462</v>
      </c>
      <c r="N864" s="6" t="s">
        <v>24</v>
      </c>
      <c r="O864" s="6" t="s">
        <v>165</v>
      </c>
      <c r="P864" s="76"/>
      <c r="Q864" s="34"/>
      <c r="R864" s="34"/>
      <c r="S864" s="34"/>
    </row>
    <row r="865" spans="1:19">
      <c r="A865" s="68">
        <f t="shared" si="18"/>
        <v>864</v>
      </c>
      <c r="B865" s="6" t="s">
        <v>2683</v>
      </c>
      <c r="C865" s="6" t="s">
        <v>5452</v>
      </c>
      <c r="D865" s="6" t="s">
        <v>5463</v>
      </c>
      <c r="E865" s="6" t="s">
        <v>5464</v>
      </c>
      <c r="F865" s="6" t="s">
        <v>1655</v>
      </c>
      <c r="G865" s="6" t="s">
        <v>5465</v>
      </c>
      <c r="H865" s="6" t="s">
        <v>5466</v>
      </c>
      <c r="I865" s="6" t="s">
        <v>162</v>
      </c>
      <c r="J865" s="6" t="s">
        <v>41</v>
      </c>
      <c r="K865" s="6" t="s">
        <v>22</v>
      </c>
      <c r="L865" s="6" t="s">
        <v>41</v>
      </c>
      <c r="M865" s="75" t="s">
        <v>5467</v>
      </c>
      <c r="N865" s="6" t="s">
        <v>24</v>
      </c>
      <c r="O865" s="6" t="s">
        <v>165</v>
      </c>
      <c r="P865" s="76"/>
      <c r="Q865" s="34"/>
      <c r="R865" s="34"/>
      <c r="S865" s="34"/>
    </row>
    <row r="866" spans="1:19">
      <c r="A866" s="68">
        <f t="shared" si="18"/>
        <v>865</v>
      </c>
      <c r="B866" s="6" t="s">
        <v>2683</v>
      </c>
      <c r="C866" s="6" t="s">
        <v>5452</v>
      </c>
      <c r="D866" s="6" t="s">
        <v>5468</v>
      </c>
      <c r="E866" s="6" t="s">
        <v>5469</v>
      </c>
      <c r="F866" s="6" t="s">
        <v>1647</v>
      </c>
      <c r="G866" s="6" t="s">
        <v>5470</v>
      </c>
      <c r="H866" s="6" t="s">
        <v>5471</v>
      </c>
      <c r="I866" s="6" t="s">
        <v>858</v>
      </c>
      <c r="J866" s="6" t="s">
        <v>41</v>
      </c>
      <c r="K866" s="6" t="s">
        <v>872</v>
      </c>
      <c r="L866" s="6" t="s">
        <v>41</v>
      </c>
      <c r="M866" s="75" t="s">
        <v>5472</v>
      </c>
      <c r="N866" s="6" t="s">
        <v>24</v>
      </c>
      <c r="O866" s="6" t="s">
        <v>165</v>
      </c>
      <c r="P866" s="76"/>
      <c r="Q866" s="34"/>
      <c r="R866" s="34"/>
      <c r="S866" s="34"/>
    </row>
    <row r="867" spans="1:19">
      <c r="A867" s="68">
        <f t="shared" si="18"/>
        <v>866</v>
      </c>
      <c r="B867" s="6" t="s">
        <v>2683</v>
      </c>
      <c r="C867" s="6" t="s">
        <v>391</v>
      </c>
      <c r="D867" s="6" t="s">
        <v>5473</v>
      </c>
      <c r="E867" s="6" t="s">
        <v>5474</v>
      </c>
      <c r="F867" s="6" t="s">
        <v>1655</v>
      </c>
      <c r="G867" s="6" t="s">
        <v>5475</v>
      </c>
      <c r="H867" s="6" t="s">
        <v>5476</v>
      </c>
      <c r="I867" s="6" t="s">
        <v>162</v>
      </c>
      <c r="J867" s="6" t="s">
        <v>41</v>
      </c>
      <c r="K867" s="6" t="s">
        <v>22</v>
      </c>
      <c r="L867" s="6" t="s">
        <v>41</v>
      </c>
      <c r="M867" s="75" t="s">
        <v>5477</v>
      </c>
      <c r="N867" s="6" t="s">
        <v>24</v>
      </c>
      <c r="O867" s="6" t="s">
        <v>165</v>
      </c>
      <c r="P867" s="76"/>
      <c r="Q867" s="34"/>
      <c r="R867" s="34"/>
      <c r="S867" s="34"/>
    </row>
    <row r="868" spans="1:19">
      <c r="A868" s="68">
        <f t="shared" si="18"/>
        <v>867</v>
      </c>
      <c r="B868" s="6" t="s">
        <v>2683</v>
      </c>
      <c r="C868" s="6" t="s">
        <v>391</v>
      </c>
      <c r="D868" s="6" t="s">
        <v>5478</v>
      </c>
      <c r="E868" s="6" t="s">
        <v>5479</v>
      </c>
      <c r="F868" s="6" t="s">
        <v>1639</v>
      </c>
      <c r="G868" s="6" t="s">
        <v>5480</v>
      </c>
      <c r="H868" s="6" t="s">
        <v>5481</v>
      </c>
      <c r="I868" s="6" t="s">
        <v>865</v>
      </c>
      <c r="J868" s="6" t="s">
        <v>41</v>
      </c>
      <c r="K868" s="6" t="s">
        <v>56</v>
      </c>
      <c r="L868" s="6" t="s">
        <v>41</v>
      </c>
      <c r="M868" s="75" t="s">
        <v>5482</v>
      </c>
      <c r="N868" s="6" t="s">
        <v>24</v>
      </c>
      <c r="O868" s="6" t="s">
        <v>165</v>
      </c>
      <c r="P868" s="76"/>
      <c r="Q868" s="34"/>
      <c r="R868" s="34"/>
      <c r="S868" s="34"/>
    </row>
    <row r="869" spans="1:19">
      <c r="A869" s="68">
        <f t="shared" si="18"/>
        <v>868</v>
      </c>
      <c r="B869" s="6" t="s">
        <v>2683</v>
      </c>
      <c r="C869" s="6" t="s">
        <v>391</v>
      </c>
      <c r="D869" s="6" t="s">
        <v>5483</v>
      </c>
      <c r="E869" s="6" t="s">
        <v>5484</v>
      </c>
      <c r="F869" s="6" t="s">
        <v>1647</v>
      </c>
      <c r="G869" s="6" t="s">
        <v>5485</v>
      </c>
      <c r="H869" s="6" t="s">
        <v>5486</v>
      </c>
      <c r="I869" s="6" t="s">
        <v>858</v>
      </c>
      <c r="J869" s="6" t="s">
        <v>41</v>
      </c>
      <c r="K869" s="6" t="s">
        <v>872</v>
      </c>
      <c r="L869" s="6" t="s">
        <v>41</v>
      </c>
      <c r="M869" s="75" t="s">
        <v>5487</v>
      </c>
      <c r="N869" s="6" t="s">
        <v>24</v>
      </c>
      <c r="O869" s="6" t="s">
        <v>165</v>
      </c>
      <c r="P869" s="76"/>
      <c r="Q869" s="34"/>
      <c r="R869" s="34"/>
      <c r="S869" s="34"/>
    </row>
    <row r="870" spans="1:19">
      <c r="A870" s="68">
        <f t="shared" si="18"/>
        <v>869</v>
      </c>
      <c r="B870" s="6" t="s">
        <v>2683</v>
      </c>
      <c r="C870" s="6" t="s">
        <v>391</v>
      </c>
      <c r="D870" s="6" t="s">
        <v>5488</v>
      </c>
      <c r="E870" s="6" t="s">
        <v>5489</v>
      </c>
      <c r="F870" s="6" t="s">
        <v>1647</v>
      </c>
      <c r="G870" s="6" t="s">
        <v>5490</v>
      </c>
      <c r="H870" s="6" t="s">
        <v>5491</v>
      </c>
      <c r="I870" s="6" t="s">
        <v>865</v>
      </c>
      <c r="J870" s="6" t="s">
        <v>41</v>
      </c>
      <c r="K870" s="6" t="s">
        <v>872</v>
      </c>
      <c r="L870" s="6" t="s">
        <v>41</v>
      </c>
      <c r="M870" s="75" t="s">
        <v>5492</v>
      </c>
      <c r="N870" s="6" t="s">
        <v>24</v>
      </c>
      <c r="O870" s="6" t="s">
        <v>165</v>
      </c>
      <c r="P870" s="76"/>
      <c r="Q870" s="34"/>
      <c r="R870" s="34"/>
      <c r="S870" s="34"/>
    </row>
    <row r="871" spans="1:19">
      <c r="A871" s="68">
        <f t="shared" si="18"/>
        <v>870</v>
      </c>
      <c r="B871" s="6" t="s">
        <v>2683</v>
      </c>
      <c r="C871" s="6" t="s">
        <v>5493</v>
      </c>
      <c r="D871" s="6" t="s">
        <v>5494</v>
      </c>
      <c r="E871" s="6" t="s">
        <v>5495</v>
      </c>
      <c r="F871" s="6" t="s">
        <v>1647</v>
      </c>
      <c r="G871" s="6" t="s">
        <v>5496</v>
      </c>
      <c r="H871" s="6" t="s">
        <v>5497</v>
      </c>
      <c r="I871" s="6" t="s">
        <v>858</v>
      </c>
      <c r="J871" s="6" t="s">
        <v>41</v>
      </c>
      <c r="K871" s="6" t="s">
        <v>872</v>
      </c>
      <c r="L871" s="6" t="s">
        <v>41</v>
      </c>
      <c r="M871" s="75" t="s">
        <v>5498</v>
      </c>
      <c r="N871" s="6" t="s">
        <v>24</v>
      </c>
      <c r="O871" s="6" t="s">
        <v>165</v>
      </c>
      <c r="P871" s="76"/>
      <c r="Q871" s="34"/>
      <c r="R871" s="34"/>
      <c r="S871" s="34"/>
    </row>
    <row r="872" spans="1:19">
      <c r="A872" s="68">
        <f t="shared" si="18"/>
        <v>871</v>
      </c>
      <c r="B872" s="6" t="s">
        <v>2683</v>
      </c>
      <c r="C872" s="6" t="s">
        <v>5493</v>
      </c>
      <c r="D872" s="6" t="s">
        <v>5499</v>
      </c>
      <c r="E872" s="6" t="s">
        <v>5500</v>
      </c>
      <c r="F872" s="6" t="s">
        <v>1639</v>
      </c>
      <c r="G872" s="6" t="s">
        <v>5501</v>
      </c>
      <c r="H872" s="6" t="s">
        <v>5502</v>
      </c>
      <c r="I872" s="6" t="s">
        <v>865</v>
      </c>
      <c r="J872" s="6" t="s">
        <v>41</v>
      </c>
      <c r="K872" s="6" t="s">
        <v>56</v>
      </c>
      <c r="L872" s="6" t="s">
        <v>41</v>
      </c>
      <c r="M872" s="75" t="s">
        <v>5503</v>
      </c>
      <c r="N872" s="6" t="s">
        <v>24</v>
      </c>
      <c r="O872" s="6" t="s">
        <v>165</v>
      </c>
      <c r="P872" s="76"/>
      <c r="Q872" s="34"/>
      <c r="R872" s="34"/>
      <c r="S872" s="34"/>
    </row>
    <row r="873" spans="1:19">
      <c r="A873" s="68">
        <f t="shared" si="18"/>
        <v>872</v>
      </c>
      <c r="B873" s="6" t="s">
        <v>2683</v>
      </c>
      <c r="C873" s="6" t="s">
        <v>5493</v>
      </c>
      <c r="D873" s="6" t="s">
        <v>5504</v>
      </c>
      <c r="E873" s="6" t="s">
        <v>5505</v>
      </c>
      <c r="F873" s="6" t="s">
        <v>1647</v>
      </c>
      <c r="G873" s="6" t="s">
        <v>5506</v>
      </c>
      <c r="H873" s="6" t="s">
        <v>5507</v>
      </c>
      <c r="I873" s="6" t="s">
        <v>865</v>
      </c>
      <c r="J873" s="6" t="s">
        <v>41</v>
      </c>
      <c r="K873" s="6" t="s">
        <v>872</v>
      </c>
      <c r="L873" s="6" t="s">
        <v>41</v>
      </c>
      <c r="M873" s="75" t="s">
        <v>5508</v>
      </c>
      <c r="N873" s="6" t="s">
        <v>24</v>
      </c>
      <c r="O873" s="6" t="s">
        <v>165</v>
      </c>
      <c r="P873" s="76"/>
      <c r="Q873" s="34"/>
      <c r="R873" s="34"/>
      <c r="S873" s="34"/>
    </row>
    <row r="874" spans="1:19">
      <c r="A874" s="68">
        <f t="shared" si="18"/>
        <v>873</v>
      </c>
      <c r="B874" s="6" t="s">
        <v>2683</v>
      </c>
      <c r="C874" s="6" t="s">
        <v>5509</v>
      </c>
      <c r="D874" s="6" t="s">
        <v>5510</v>
      </c>
      <c r="E874" s="6" t="s">
        <v>5511</v>
      </c>
      <c r="F874" s="6" t="s">
        <v>1639</v>
      </c>
      <c r="G874" s="6" t="s">
        <v>5512</v>
      </c>
      <c r="H874" s="6" t="s">
        <v>5513</v>
      </c>
      <c r="I874" s="6" t="s">
        <v>858</v>
      </c>
      <c r="J874" s="6" t="s">
        <v>41</v>
      </c>
      <c r="K874" s="6" t="s">
        <v>56</v>
      </c>
      <c r="L874" s="6" t="s">
        <v>41</v>
      </c>
      <c r="M874" s="75" t="s">
        <v>5514</v>
      </c>
      <c r="N874" s="6" t="s">
        <v>24</v>
      </c>
      <c r="O874" s="6" t="s">
        <v>165</v>
      </c>
      <c r="P874" s="76"/>
      <c r="Q874" s="34"/>
      <c r="R874" s="34"/>
      <c r="S874" s="34"/>
    </row>
    <row r="875" spans="1:19">
      <c r="A875" s="68">
        <f t="shared" si="18"/>
        <v>874</v>
      </c>
      <c r="B875" s="6" t="s">
        <v>2683</v>
      </c>
      <c r="C875" s="6" t="s">
        <v>5509</v>
      </c>
      <c r="D875" s="6" t="s">
        <v>5515</v>
      </c>
      <c r="E875" s="6" t="s">
        <v>5516</v>
      </c>
      <c r="F875" s="6" t="s">
        <v>1647</v>
      </c>
      <c r="G875" s="6" t="s">
        <v>5517</v>
      </c>
      <c r="H875" s="6" t="s">
        <v>5518</v>
      </c>
      <c r="I875" s="6" t="s">
        <v>162</v>
      </c>
      <c r="J875" s="6" t="s">
        <v>41</v>
      </c>
      <c r="K875" s="6" t="s">
        <v>872</v>
      </c>
      <c r="L875" s="6" t="s">
        <v>41</v>
      </c>
      <c r="M875" s="75" t="s">
        <v>5519</v>
      </c>
      <c r="N875" s="6" t="s">
        <v>24</v>
      </c>
      <c r="O875" s="6" t="s">
        <v>165</v>
      </c>
      <c r="P875" s="76"/>
      <c r="Q875" s="34"/>
      <c r="R875" s="34"/>
      <c r="S875" s="34"/>
    </row>
    <row r="876" spans="1:19" ht="56">
      <c r="A876" s="68">
        <f t="shared" si="18"/>
        <v>875</v>
      </c>
      <c r="B876" s="6" t="s">
        <v>2683</v>
      </c>
      <c r="C876" s="6" t="s">
        <v>5520</v>
      </c>
      <c r="D876" s="6" t="s">
        <v>5521</v>
      </c>
      <c r="E876" s="6" t="s">
        <v>5522</v>
      </c>
      <c r="F876" s="6" t="s">
        <v>1655</v>
      </c>
      <c r="G876" s="6" t="s">
        <v>5523</v>
      </c>
      <c r="H876" s="56" t="s">
        <v>5524</v>
      </c>
      <c r="I876" s="6" t="s">
        <v>162</v>
      </c>
      <c r="J876" s="6" t="s">
        <v>41</v>
      </c>
      <c r="K876" s="6" t="s">
        <v>22</v>
      </c>
      <c r="L876" s="6" t="s">
        <v>41</v>
      </c>
      <c r="M876" s="75" t="s">
        <v>5525</v>
      </c>
      <c r="N876" s="6" t="s">
        <v>24</v>
      </c>
      <c r="O876" s="6" t="s">
        <v>165</v>
      </c>
      <c r="P876" s="76"/>
      <c r="Q876" s="34"/>
      <c r="R876" s="34"/>
      <c r="S876" s="34"/>
    </row>
    <row r="877" spans="1:19">
      <c r="A877" s="68">
        <f t="shared" si="18"/>
        <v>876</v>
      </c>
      <c r="B877" s="6" t="s">
        <v>2683</v>
      </c>
      <c r="C877" s="6" t="s">
        <v>5520</v>
      </c>
      <c r="D877" s="6" t="s">
        <v>5526</v>
      </c>
      <c r="E877" s="6" t="s">
        <v>5527</v>
      </c>
      <c r="F877" s="6" t="s">
        <v>1639</v>
      </c>
      <c r="G877" s="6" t="s">
        <v>5528</v>
      </c>
      <c r="H877" s="6" t="s">
        <v>5529</v>
      </c>
      <c r="I877" s="6" t="s">
        <v>865</v>
      </c>
      <c r="J877" s="6" t="s">
        <v>41</v>
      </c>
      <c r="K877" s="6" t="s">
        <v>56</v>
      </c>
      <c r="L877" s="6" t="s">
        <v>41</v>
      </c>
      <c r="M877" s="75" t="s">
        <v>5530</v>
      </c>
      <c r="N877" s="6" t="s">
        <v>24</v>
      </c>
      <c r="O877" s="6" t="s">
        <v>165</v>
      </c>
      <c r="P877" s="76"/>
      <c r="Q877" s="34"/>
      <c r="R877" s="34"/>
      <c r="S877" s="34"/>
    </row>
    <row r="878" spans="1:19">
      <c r="A878" s="68">
        <f t="shared" si="18"/>
        <v>877</v>
      </c>
      <c r="B878" s="6" t="s">
        <v>2683</v>
      </c>
      <c r="C878" s="6" t="s">
        <v>5531</v>
      </c>
      <c r="D878" s="6" t="s">
        <v>5532</v>
      </c>
      <c r="E878" s="6" t="s">
        <v>5533</v>
      </c>
      <c r="F878" s="6" t="s">
        <v>1647</v>
      </c>
      <c r="G878" s="6" t="s">
        <v>5534</v>
      </c>
      <c r="H878" s="6" t="s">
        <v>5535</v>
      </c>
      <c r="I878" s="6" t="s">
        <v>858</v>
      </c>
      <c r="J878" s="6" t="s">
        <v>41</v>
      </c>
      <c r="K878" s="6" t="s">
        <v>56</v>
      </c>
      <c r="L878" s="6" t="s">
        <v>41</v>
      </c>
      <c r="M878" s="75" t="s">
        <v>5536</v>
      </c>
      <c r="N878" s="6" t="s">
        <v>24</v>
      </c>
      <c r="O878" s="6" t="s">
        <v>165</v>
      </c>
      <c r="P878" s="76"/>
      <c r="Q878" s="34"/>
      <c r="R878" s="34"/>
      <c r="S878" s="34"/>
    </row>
    <row r="879" spans="1:19">
      <c r="A879" s="68">
        <f t="shared" si="18"/>
        <v>878</v>
      </c>
      <c r="B879" s="6" t="s">
        <v>2683</v>
      </c>
      <c r="C879" s="85" t="s">
        <v>5537</v>
      </c>
      <c r="D879" s="85" t="s">
        <v>5538</v>
      </c>
      <c r="E879" s="85" t="s">
        <v>5539</v>
      </c>
      <c r="F879" s="85" t="s">
        <v>1639</v>
      </c>
      <c r="G879" s="85" t="s">
        <v>5540</v>
      </c>
      <c r="H879" s="85" t="s">
        <v>5541</v>
      </c>
      <c r="I879" s="85" t="s">
        <v>865</v>
      </c>
      <c r="J879" s="6" t="s">
        <v>41</v>
      </c>
      <c r="K879" s="6" t="s">
        <v>56</v>
      </c>
      <c r="L879" s="6" t="s">
        <v>41</v>
      </c>
      <c r="M879" s="75" t="s">
        <v>5542</v>
      </c>
      <c r="N879" s="6" t="s">
        <v>24</v>
      </c>
      <c r="O879" s="6" t="s">
        <v>165</v>
      </c>
      <c r="P879" s="76"/>
      <c r="Q879" s="34"/>
      <c r="R879" s="34"/>
      <c r="S879" s="34"/>
    </row>
    <row r="880" spans="1:19" ht="145">
      <c r="A880" s="34">
        <f t="shared" si="18"/>
        <v>879</v>
      </c>
      <c r="B880" s="86" t="s">
        <v>4608</v>
      </c>
      <c r="C880" s="5" t="s">
        <v>5543</v>
      </c>
      <c r="D880" s="5" t="s">
        <v>5544</v>
      </c>
      <c r="E880" s="8" t="s">
        <v>5545</v>
      </c>
      <c r="F880" s="5" t="s">
        <v>1655</v>
      </c>
      <c r="G880" s="34" t="s">
        <v>5546</v>
      </c>
      <c r="H880" s="1" t="s">
        <v>5547</v>
      </c>
      <c r="I880" s="5" t="s">
        <v>1260</v>
      </c>
      <c r="J880" s="5" t="s">
        <v>41</v>
      </c>
      <c r="K880" s="79" t="s">
        <v>22</v>
      </c>
      <c r="L880" s="5" t="s">
        <v>41</v>
      </c>
      <c r="M880" s="4" t="s">
        <v>5548</v>
      </c>
      <c r="N880" s="78" t="s">
        <v>140</v>
      </c>
      <c r="O880" s="78" t="s">
        <v>352</v>
      </c>
      <c r="P880" s="34"/>
      <c r="Q880" s="34"/>
      <c r="R880" s="34"/>
      <c r="S880" s="34"/>
    </row>
    <row r="881" spans="1:19" ht="116">
      <c r="A881" s="34">
        <f t="shared" si="18"/>
        <v>880</v>
      </c>
      <c r="B881" s="87" t="s">
        <v>4608</v>
      </c>
      <c r="C881" s="5" t="s">
        <v>5493</v>
      </c>
      <c r="D881" s="5" t="s">
        <v>5549</v>
      </c>
      <c r="E881" s="8" t="s">
        <v>5550</v>
      </c>
      <c r="F881" s="35" t="s">
        <v>1426</v>
      </c>
      <c r="G881" s="34" t="s">
        <v>5551</v>
      </c>
      <c r="H881" s="1" t="s">
        <v>5552</v>
      </c>
      <c r="I881" s="5" t="s">
        <v>4128</v>
      </c>
      <c r="J881" s="5" t="s">
        <v>41</v>
      </c>
      <c r="K881" s="79" t="s">
        <v>22</v>
      </c>
      <c r="L881" s="5" t="s">
        <v>41</v>
      </c>
      <c r="M881" s="2" t="s">
        <v>5553</v>
      </c>
      <c r="N881" s="78" t="s">
        <v>140</v>
      </c>
      <c r="O881" s="84" t="s">
        <v>352</v>
      </c>
      <c r="P881" s="34"/>
      <c r="Q881" s="34"/>
      <c r="R881" s="34"/>
      <c r="S881" s="34"/>
    </row>
    <row r="882" spans="1:19" ht="130.5">
      <c r="A882" s="34">
        <f t="shared" si="18"/>
        <v>881</v>
      </c>
      <c r="B882" s="87" t="s">
        <v>4608</v>
      </c>
      <c r="C882" s="5" t="s">
        <v>2043</v>
      </c>
      <c r="D882" s="5" t="s">
        <v>5554</v>
      </c>
      <c r="E882" s="8" t="s">
        <v>5555</v>
      </c>
      <c r="F882" s="35" t="s">
        <v>1426</v>
      </c>
      <c r="G882" s="34" t="s">
        <v>5556</v>
      </c>
      <c r="H882" s="1" t="s">
        <v>5557</v>
      </c>
      <c r="I882" s="5" t="s">
        <v>5255</v>
      </c>
      <c r="J882" s="5" t="s">
        <v>41</v>
      </c>
      <c r="K882" s="79" t="s">
        <v>22</v>
      </c>
      <c r="L882" s="5" t="s">
        <v>41</v>
      </c>
      <c r="M882" s="2" t="s">
        <v>5558</v>
      </c>
      <c r="N882" s="78" t="s">
        <v>140</v>
      </c>
      <c r="O882" s="84" t="s">
        <v>352</v>
      </c>
      <c r="P882" s="34"/>
      <c r="Q882" s="34"/>
      <c r="R882" s="34"/>
      <c r="S882" s="34"/>
    </row>
    <row r="883" spans="1:19" ht="116">
      <c r="A883" s="34">
        <f t="shared" si="18"/>
        <v>882</v>
      </c>
      <c r="B883" s="87" t="s">
        <v>4608</v>
      </c>
      <c r="C883" s="5" t="s">
        <v>25</v>
      </c>
      <c r="D883" s="5" t="s">
        <v>5559</v>
      </c>
      <c r="E883" s="8" t="s">
        <v>5560</v>
      </c>
      <c r="F883" s="35" t="s">
        <v>1655</v>
      </c>
      <c r="G883" s="34" t="s">
        <v>5561</v>
      </c>
      <c r="H883" s="1" t="s">
        <v>5562</v>
      </c>
      <c r="I883" s="5" t="s">
        <v>68</v>
      </c>
      <c r="J883" s="5" t="s">
        <v>41</v>
      </c>
      <c r="K883" s="79" t="s">
        <v>22</v>
      </c>
      <c r="L883" s="5" t="s">
        <v>41</v>
      </c>
      <c r="M883" s="2" t="s">
        <v>5563</v>
      </c>
      <c r="N883" s="78" t="s">
        <v>140</v>
      </c>
      <c r="O883" s="84" t="s">
        <v>352</v>
      </c>
      <c r="P883" s="34"/>
      <c r="Q883" s="34"/>
      <c r="R883" s="34"/>
      <c r="S883" s="34"/>
    </row>
    <row r="884" spans="1:19" ht="116">
      <c r="A884" s="34">
        <f t="shared" si="18"/>
        <v>883</v>
      </c>
      <c r="B884" s="87" t="s">
        <v>4608</v>
      </c>
      <c r="C884" s="5" t="s">
        <v>358</v>
      </c>
      <c r="D884" s="5" t="s">
        <v>5564</v>
      </c>
      <c r="E884" s="8" t="s">
        <v>5565</v>
      </c>
      <c r="F884" s="35" t="s">
        <v>1655</v>
      </c>
      <c r="G884" s="34" t="s">
        <v>5566</v>
      </c>
      <c r="H884" s="1" t="s">
        <v>5567</v>
      </c>
      <c r="I884" s="5" t="s">
        <v>5009</v>
      </c>
      <c r="J884" s="5" t="s">
        <v>41</v>
      </c>
      <c r="K884" s="79" t="s">
        <v>22</v>
      </c>
      <c r="L884" s="5" t="s">
        <v>41</v>
      </c>
      <c r="M884" s="2" t="s">
        <v>5568</v>
      </c>
      <c r="N884" s="78" t="s">
        <v>140</v>
      </c>
      <c r="O884" s="84" t="s">
        <v>352</v>
      </c>
      <c r="P884" s="34"/>
      <c r="Q884" s="34"/>
      <c r="R884" s="34"/>
      <c r="S884" s="34"/>
    </row>
    <row r="885" spans="1:19" ht="101.5">
      <c r="A885" s="34">
        <f t="shared" si="18"/>
        <v>884</v>
      </c>
      <c r="B885" s="87" t="s">
        <v>4608</v>
      </c>
      <c r="C885" s="5" t="s">
        <v>104</v>
      </c>
      <c r="D885" s="5" t="s">
        <v>5569</v>
      </c>
      <c r="E885" s="8" t="s">
        <v>5570</v>
      </c>
      <c r="F885" s="35" t="s">
        <v>1655</v>
      </c>
      <c r="G885" s="34" t="s">
        <v>5571</v>
      </c>
      <c r="H885" s="1" t="s">
        <v>5572</v>
      </c>
      <c r="I885" s="5" t="s">
        <v>423</v>
      </c>
      <c r="J885" s="5" t="s">
        <v>41</v>
      </c>
      <c r="K885" s="79" t="s">
        <v>22</v>
      </c>
      <c r="L885" s="5" t="s">
        <v>41</v>
      </c>
      <c r="M885" s="2" t="s">
        <v>5573</v>
      </c>
      <c r="N885" s="78" t="s">
        <v>140</v>
      </c>
      <c r="O885" s="84" t="s">
        <v>352</v>
      </c>
      <c r="P885" s="34"/>
      <c r="Q885" s="34"/>
      <c r="R885" s="34"/>
      <c r="S885" s="34"/>
    </row>
    <row r="886" spans="1:19" ht="130.5">
      <c r="A886" s="34">
        <f t="shared" si="18"/>
        <v>885</v>
      </c>
      <c r="B886" s="87" t="s">
        <v>4608</v>
      </c>
      <c r="C886" s="5" t="s">
        <v>4659</v>
      </c>
      <c r="D886" s="5" t="s">
        <v>5574</v>
      </c>
      <c r="E886" s="8" t="s">
        <v>5575</v>
      </c>
      <c r="F886" s="35" t="s">
        <v>1655</v>
      </c>
      <c r="G886" s="34" t="s">
        <v>5576</v>
      </c>
      <c r="H886" s="1" t="s">
        <v>5577</v>
      </c>
      <c r="I886" s="5" t="s">
        <v>5270</v>
      </c>
      <c r="J886" s="5" t="s">
        <v>41</v>
      </c>
      <c r="K886" s="79" t="s">
        <v>22</v>
      </c>
      <c r="L886" s="5" t="s">
        <v>41</v>
      </c>
      <c r="M886" s="2" t="s">
        <v>5578</v>
      </c>
      <c r="N886" s="78" t="s">
        <v>140</v>
      </c>
      <c r="O886" s="84" t="s">
        <v>352</v>
      </c>
      <c r="P886" s="34"/>
      <c r="Q886" s="34"/>
      <c r="R886" s="34"/>
      <c r="S886" s="34"/>
    </row>
    <row r="887" spans="1:19" ht="101.5">
      <c r="A887" s="34">
        <f t="shared" si="18"/>
        <v>886</v>
      </c>
      <c r="B887" s="87" t="s">
        <v>4608</v>
      </c>
      <c r="C887" s="5" t="s">
        <v>15</v>
      </c>
      <c r="D887" s="5" t="s">
        <v>5579</v>
      </c>
      <c r="E887" s="8" t="s">
        <v>5580</v>
      </c>
      <c r="F887" s="35" t="s">
        <v>1655</v>
      </c>
      <c r="G887" s="34" t="s">
        <v>5581</v>
      </c>
      <c r="H887" s="1" t="s">
        <v>5582</v>
      </c>
      <c r="I887" s="5" t="s">
        <v>2655</v>
      </c>
      <c r="J887" s="5" t="s">
        <v>41</v>
      </c>
      <c r="K887" s="79" t="s">
        <v>22</v>
      </c>
      <c r="L887" s="5" t="s">
        <v>41</v>
      </c>
      <c r="M887" s="2" t="s">
        <v>5583</v>
      </c>
      <c r="N887" s="78" t="s">
        <v>140</v>
      </c>
      <c r="O887" s="84" t="s">
        <v>352</v>
      </c>
      <c r="P887" s="34"/>
      <c r="Q887" s="34"/>
      <c r="R887" s="34"/>
      <c r="S887" s="34"/>
    </row>
    <row r="888" spans="1:19" ht="101.5">
      <c r="A888" s="34">
        <f t="shared" si="18"/>
        <v>887</v>
      </c>
      <c r="B888" s="87" t="s">
        <v>4608</v>
      </c>
      <c r="C888" s="5" t="s">
        <v>5584</v>
      </c>
      <c r="D888" s="5" t="s">
        <v>5585</v>
      </c>
      <c r="E888" s="8" t="s">
        <v>5586</v>
      </c>
      <c r="F888" s="35" t="s">
        <v>1655</v>
      </c>
      <c r="G888" s="34" t="s">
        <v>5587</v>
      </c>
      <c r="H888" s="1" t="s">
        <v>5588</v>
      </c>
      <c r="I888" s="5" t="s">
        <v>540</v>
      </c>
      <c r="J888" s="5" t="s">
        <v>41</v>
      </c>
      <c r="K888" s="79" t="s">
        <v>22</v>
      </c>
      <c r="L888" s="5" t="s">
        <v>41</v>
      </c>
      <c r="M888" s="2" t="s">
        <v>5589</v>
      </c>
      <c r="N888" s="78" t="s">
        <v>140</v>
      </c>
      <c r="O888" s="84" t="s">
        <v>352</v>
      </c>
      <c r="P888" s="34"/>
      <c r="Q888" s="34"/>
      <c r="R888" s="34"/>
      <c r="S888" s="34"/>
    </row>
    <row r="889" spans="1:19" ht="101.5">
      <c r="A889" s="34">
        <f t="shared" si="18"/>
        <v>888</v>
      </c>
      <c r="B889" s="87" t="s">
        <v>4608</v>
      </c>
      <c r="C889" s="5" t="s">
        <v>5590</v>
      </c>
      <c r="D889" s="5" t="s">
        <v>5591</v>
      </c>
      <c r="E889" s="8" t="s">
        <v>5592</v>
      </c>
      <c r="F889" s="35" t="s">
        <v>1655</v>
      </c>
      <c r="G889" s="34" t="s">
        <v>5593</v>
      </c>
      <c r="H889" s="1" t="s">
        <v>5594</v>
      </c>
      <c r="I889" s="5" t="s">
        <v>3377</v>
      </c>
      <c r="J889" s="88" t="s">
        <v>5595</v>
      </c>
      <c r="K889" s="69" t="s">
        <v>56</v>
      </c>
      <c r="L889" s="66" t="s">
        <v>5596</v>
      </c>
      <c r="M889" s="2" t="s">
        <v>5597</v>
      </c>
      <c r="N889" s="78" t="s">
        <v>140</v>
      </c>
      <c r="O889" s="84" t="s">
        <v>352</v>
      </c>
      <c r="P889" s="34"/>
      <c r="Q889" s="34"/>
      <c r="R889" s="34"/>
      <c r="S889" s="34"/>
    </row>
    <row r="890" spans="1:19" ht="140">
      <c r="A890" s="34">
        <f t="shared" si="18"/>
        <v>889</v>
      </c>
      <c r="B890" s="87" t="s">
        <v>4608</v>
      </c>
      <c r="C890" s="63" t="s">
        <v>5598</v>
      </c>
      <c r="D890" s="63" t="s">
        <v>5599</v>
      </c>
      <c r="E890" s="63" t="s">
        <v>5600</v>
      </c>
      <c r="F890" s="65" t="s">
        <v>5601</v>
      </c>
      <c r="G890" s="63" t="s">
        <v>5602</v>
      </c>
      <c r="H890" s="63" t="s">
        <v>5603</v>
      </c>
      <c r="I890" s="78" t="s">
        <v>4128</v>
      </c>
      <c r="J890" s="7" t="s">
        <v>5604</v>
      </c>
      <c r="K890" s="79" t="s">
        <v>22</v>
      </c>
      <c r="L890" s="5" t="s">
        <v>5605</v>
      </c>
      <c r="M890" s="2" t="s">
        <v>5606</v>
      </c>
      <c r="N890" s="78" t="s">
        <v>140</v>
      </c>
      <c r="O890" s="84" t="s">
        <v>352</v>
      </c>
      <c r="P890" s="34"/>
      <c r="Q890" s="34"/>
      <c r="R890" s="34"/>
      <c r="S890" s="34"/>
    </row>
    <row r="891" spans="1:19" ht="126">
      <c r="A891" s="34">
        <f t="shared" si="18"/>
        <v>890</v>
      </c>
      <c r="B891" s="87" t="s">
        <v>4608</v>
      </c>
      <c r="C891" s="34" t="s">
        <v>5310</v>
      </c>
      <c r="D891" s="34" t="s">
        <v>5607</v>
      </c>
      <c r="E891" s="34" t="s">
        <v>5608</v>
      </c>
      <c r="F891" s="35" t="s">
        <v>5609</v>
      </c>
      <c r="G891" s="34" t="s">
        <v>5610</v>
      </c>
      <c r="H891" s="34" t="s">
        <v>5611</v>
      </c>
      <c r="I891" s="66" t="s">
        <v>68</v>
      </c>
      <c r="J891" s="5" t="s">
        <v>41</v>
      </c>
      <c r="K891" s="79" t="s">
        <v>22</v>
      </c>
      <c r="L891" s="5" t="s">
        <v>41</v>
      </c>
      <c r="M891" s="2" t="s">
        <v>5612</v>
      </c>
      <c r="N891" s="78" t="s">
        <v>140</v>
      </c>
      <c r="O891" s="84" t="s">
        <v>352</v>
      </c>
      <c r="P891" s="34"/>
      <c r="Q891" s="34"/>
      <c r="R891" s="34"/>
      <c r="S891" s="34"/>
    </row>
    <row r="892" spans="1:19" ht="126">
      <c r="A892" s="34">
        <f t="shared" si="18"/>
        <v>891</v>
      </c>
      <c r="B892" s="87" t="s">
        <v>4608</v>
      </c>
      <c r="C892" s="34" t="s">
        <v>132</v>
      </c>
      <c r="D892" s="34" t="s">
        <v>5613</v>
      </c>
      <c r="E892" s="34" t="s">
        <v>5614</v>
      </c>
      <c r="F892" s="35" t="s">
        <v>5615</v>
      </c>
      <c r="G892" s="34" t="s">
        <v>5616</v>
      </c>
      <c r="H892" s="34" t="s">
        <v>5617</v>
      </c>
      <c r="I892" s="66" t="s">
        <v>5255</v>
      </c>
      <c r="J892" s="5" t="s">
        <v>41</v>
      </c>
      <c r="K892" s="79" t="s">
        <v>22</v>
      </c>
      <c r="L892" s="5" t="s">
        <v>41</v>
      </c>
      <c r="M892" s="2" t="s">
        <v>5618</v>
      </c>
      <c r="N892" s="78" t="s">
        <v>140</v>
      </c>
      <c r="O892" s="84" t="s">
        <v>352</v>
      </c>
      <c r="P892" s="34"/>
      <c r="Q892" s="34"/>
      <c r="R892" s="34"/>
      <c r="S892" s="34"/>
    </row>
    <row r="893" spans="1:19" ht="126">
      <c r="A893" s="34">
        <f t="shared" si="18"/>
        <v>892</v>
      </c>
      <c r="B893" s="87" t="s">
        <v>4608</v>
      </c>
      <c r="C893" s="34" t="s">
        <v>5619</v>
      </c>
      <c r="D893" s="34" t="s">
        <v>5620</v>
      </c>
      <c r="E893" s="34" t="s">
        <v>5621</v>
      </c>
      <c r="F893" s="35" t="s">
        <v>4662</v>
      </c>
      <c r="G893" s="34" t="s">
        <v>5622</v>
      </c>
      <c r="H893" s="34" t="s">
        <v>5623</v>
      </c>
      <c r="I893" s="66" t="s">
        <v>5009</v>
      </c>
      <c r="J893" s="5" t="s">
        <v>41</v>
      </c>
      <c r="K893" s="79" t="s">
        <v>22</v>
      </c>
      <c r="L893" s="5" t="s">
        <v>41</v>
      </c>
      <c r="M893" s="2" t="s">
        <v>5624</v>
      </c>
      <c r="N893" s="78" t="s">
        <v>140</v>
      </c>
      <c r="O893" s="84" t="s">
        <v>352</v>
      </c>
      <c r="P893" s="34"/>
      <c r="Q893" s="34"/>
      <c r="R893" s="34"/>
      <c r="S893" s="34"/>
    </row>
    <row r="894" spans="1:19" ht="112">
      <c r="A894" s="34">
        <f t="shared" si="18"/>
        <v>893</v>
      </c>
      <c r="B894" s="87" t="s">
        <v>4608</v>
      </c>
      <c r="C894" s="34" t="s">
        <v>216</v>
      </c>
      <c r="D894" s="34" t="s">
        <v>5625</v>
      </c>
      <c r="E894" s="34" t="s">
        <v>5626</v>
      </c>
      <c r="F894" s="35" t="s">
        <v>5627</v>
      </c>
      <c r="G894" s="34" t="s">
        <v>5628</v>
      </c>
      <c r="H894" s="34" t="s">
        <v>5629</v>
      </c>
      <c r="I894" s="66" t="s">
        <v>540</v>
      </c>
      <c r="J894" s="5" t="s">
        <v>41</v>
      </c>
      <c r="K894" s="79" t="s">
        <v>22</v>
      </c>
      <c r="L894" s="5" t="s">
        <v>41</v>
      </c>
      <c r="M894" s="2" t="s">
        <v>5630</v>
      </c>
      <c r="N894" s="78" t="s">
        <v>140</v>
      </c>
      <c r="O894" s="84" t="s">
        <v>352</v>
      </c>
      <c r="P894" s="34"/>
      <c r="Q894" s="34"/>
      <c r="R894" s="34"/>
      <c r="S894" s="34"/>
    </row>
    <row r="895" spans="1:19" ht="126">
      <c r="A895" s="34">
        <f t="shared" si="18"/>
        <v>894</v>
      </c>
      <c r="B895" s="87" t="s">
        <v>4608</v>
      </c>
      <c r="C895" s="34" t="s">
        <v>5631</v>
      </c>
      <c r="D895" s="34" t="s">
        <v>5632</v>
      </c>
      <c r="E895" s="34" t="s">
        <v>5633</v>
      </c>
      <c r="F895" s="35" t="s">
        <v>5634</v>
      </c>
      <c r="G895" s="34" t="s">
        <v>5635</v>
      </c>
      <c r="H895" s="34" t="s">
        <v>5636</v>
      </c>
      <c r="I895" s="66" t="s">
        <v>2655</v>
      </c>
      <c r="J895" s="5" t="s">
        <v>41</v>
      </c>
      <c r="K895" s="79" t="s">
        <v>22</v>
      </c>
      <c r="L895" s="5" t="s">
        <v>41</v>
      </c>
      <c r="M895" s="2" t="s">
        <v>5637</v>
      </c>
      <c r="N895" s="78" t="s">
        <v>140</v>
      </c>
      <c r="O895" s="84" t="s">
        <v>352</v>
      </c>
      <c r="P895" s="34"/>
      <c r="Q895" s="34"/>
      <c r="R895" s="34"/>
      <c r="S895" s="34"/>
    </row>
    <row r="896" spans="1:19" ht="126">
      <c r="A896" s="34">
        <f t="shared" si="18"/>
        <v>895</v>
      </c>
      <c r="B896" s="87" t="s">
        <v>4608</v>
      </c>
      <c r="C896" s="34" t="s">
        <v>5638</v>
      </c>
      <c r="D896" s="34" t="s">
        <v>5639</v>
      </c>
      <c r="E896" s="34" t="s">
        <v>5640</v>
      </c>
      <c r="F896" s="35" t="s">
        <v>4525</v>
      </c>
      <c r="G896" s="34" t="s">
        <v>5641</v>
      </c>
      <c r="H896" s="34" t="s">
        <v>5642</v>
      </c>
      <c r="I896" s="66" t="s">
        <v>423</v>
      </c>
      <c r="J896" s="5" t="s">
        <v>41</v>
      </c>
      <c r="K896" s="79" t="s">
        <v>22</v>
      </c>
      <c r="L896" s="5" t="s">
        <v>41</v>
      </c>
      <c r="M896" s="2" t="s">
        <v>5643</v>
      </c>
      <c r="N896" s="78" t="s">
        <v>140</v>
      </c>
      <c r="O896" s="84" t="s">
        <v>352</v>
      </c>
      <c r="P896" s="34"/>
      <c r="Q896" s="34"/>
      <c r="R896" s="34"/>
      <c r="S896" s="34"/>
    </row>
    <row r="897" spans="1:19" ht="112">
      <c r="A897" s="34">
        <f t="shared" si="18"/>
        <v>896</v>
      </c>
      <c r="B897" s="87" t="s">
        <v>4608</v>
      </c>
      <c r="C897" s="34" t="s">
        <v>1241</v>
      </c>
      <c r="D897" s="34" t="s">
        <v>5644</v>
      </c>
      <c r="E897" s="34" t="s">
        <v>5645</v>
      </c>
      <c r="F897" s="35" t="s">
        <v>5646</v>
      </c>
      <c r="G897" s="34" t="s">
        <v>5647</v>
      </c>
      <c r="H897" s="34" t="s">
        <v>5648</v>
      </c>
      <c r="I897" s="66" t="s">
        <v>5270</v>
      </c>
      <c r="J897" s="5" t="s">
        <v>41</v>
      </c>
      <c r="K897" s="79" t="s">
        <v>22</v>
      </c>
      <c r="L897" s="5" t="s">
        <v>41</v>
      </c>
      <c r="M897" s="2" t="s">
        <v>5649</v>
      </c>
      <c r="N897" s="78" t="s">
        <v>140</v>
      </c>
      <c r="O897" s="84" t="s">
        <v>352</v>
      </c>
      <c r="P897" s="34"/>
      <c r="Q897" s="34"/>
      <c r="R897" s="34"/>
      <c r="S897" s="34"/>
    </row>
    <row r="898" spans="1:19" ht="112">
      <c r="A898" s="34">
        <f t="shared" si="18"/>
        <v>897</v>
      </c>
      <c r="B898" s="87" t="s">
        <v>4608</v>
      </c>
      <c r="C898" s="34" t="s">
        <v>358</v>
      </c>
      <c r="D898" s="34" t="s">
        <v>5650</v>
      </c>
      <c r="E898" s="34" t="s">
        <v>5651</v>
      </c>
      <c r="F898" s="35" t="s">
        <v>3354</v>
      </c>
      <c r="G898" s="34" t="s">
        <v>5652</v>
      </c>
      <c r="H898" s="34" t="s">
        <v>5653</v>
      </c>
      <c r="I898" s="66" t="s">
        <v>3377</v>
      </c>
      <c r="J898" s="5" t="s">
        <v>41</v>
      </c>
      <c r="K898" s="79" t="s">
        <v>22</v>
      </c>
      <c r="L898" s="5" t="s">
        <v>41</v>
      </c>
      <c r="M898" s="2" t="s">
        <v>5654</v>
      </c>
      <c r="N898" s="78" t="s">
        <v>140</v>
      </c>
      <c r="O898" s="84" t="s">
        <v>352</v>
      </c>
      <c r="P898" s="34"/>
      <c r="Q898" s="34"/>
      <c r="R898" s="34"/>
      <c r="S898" s="34"/>
    </row>
    <row r="899" spans="1:19" ht="112">
      <c r="A899" s="34">
        <f t="shared" si="18"/>
        <v>898</v>
      </c>
      <c r="B899" s="87" t="s">
        <v>4608</v>
      </c>
      <c r="C899" s="34" t="s">
        <v>104</v>
      </c>
      <c r="D899" s="34" t="s">
        <v>5655</v>
      </c>
      <c r="E899" s="34" t="s">
        <v>5656</v>
      </c>
      <c r="F899" s="35" t="s">
        <v>5657</v>
      </c>
      <c r="G899" s="34" t="s">
        <v>5658</v>
      </c>
      <c r="H899" s="34" t="s">
        <v>5659</v>
      </c>
      <c r="I899" s="66" t="s">
        <v>68</v>
      </c>
      <c r="J899" s="5" t="s">
        <v>41</v>
      </c>
      <c r="K899" s="79" t="s">
        <v>22</v>
      </c>
      <c r="L899" s="5" t="s">
        <v>41</v>
      </c>
      <c r="M899" s="2" t="s">
        <v>5660</v>
      </c>
      <c r="N899" s="78" t="s">
        <v>140</v>
      </c>
      <c r="O899" s="84" t="s">
        <v>352</v>
      </c>
      <c r="P899" s="34"/>
      <c r="Q899" s="34"/>
      <c r="R899" s="34"/>
      <c r="S899" s="34"/>
    </row>
    <row r="900" spans="1:19" ht="98">
      <c r="A900" s="34">
        <f t="shared" si="18"/>
        <v>899</v>
      </c>
      <c r="B900" s="87" t="s">
        <v>4608</v>
      </c>
      <c r="C900" s="34" t="s">
        <v>5661</v>
      </c>
      <c r="D900" s="34" t="s">
        <v>5662</v>
      </c>
      <c r="E900" s="34" t="s">
        <v>5663</v>
      </c>
      <c r="F900" s="35" t="s">
        <v>5664</v>
      </c>
      <c r="G900" s="34" t="s">
        <v>5665</v>
      </c>
      <c r="H900" s="34" t="s">
        <v>5666</v>
      </c>
      <c r="I900" s="66" t="s">
        <v>5255</v>
      </c>
      <c r="J900" s="5" t="s">
        <v>41</v>
      </c>
      <c r="K900" s="79" t="s">
        <v>22</v>
      </c>
      <c r="L900" s="5" t="s">
        <v>41</v>
      </c>
      <c r="M900" s="2" t="s">
        <v>5667</v>
      </c>
      <c r="N900" s="78" t="s">
        <v>140</v>
      </c>
      <c r="O900" s="84" t="s">
        <v>352</v>
      </c>
      <c r="P900" s="34"/>
      <c r="Q900" s="34"/>
      <c r="R900" s="34"/>
      <c r="S900" s="34"/>
    </row>
    <row r="901" spans="1:19" ht="124">
      <c r="A901" s="34">
        <f t="shared" si="18"/>
        <v>900</v>
      </c>
      <c r="B901" s="123" t="s">
        <v>5668</v>
      </c>
      <c r="C901" s="124" t="s">
        <v>737</v>
      </c>
      <c r="D901" s="124" t="s">
        <v>5669</v>
      </c>
      <c r="E901" s="125" t="s">
        <v>5670</v>
      </c>
      <c r="F901" s="124" t="s">
        <v>5671</v>
      </c>
      <c r="G901" s="125" t="s">
        <v>5672</v>
      </c>
      <c r="H901" s="113" t="s">
        <v>5673</v>
      </c>
      <c r="I901" s="123" t="s">
        <v>3234</v>
      </c>
      <c r="J901" s="71" t="s">
        <v>5674</v>
      </c>
      <c r="K901" s="123" t="s">
        <v>56</v>
      </c>
      <c r="L901" s="125" t="s">
        <v>5675</v>
      </c>
      <c r="M901" s="114" t="s">
        <v>5676</v>
      </c>
      <c r="N901" s="124" t="s">
        <v>24</v>
      </c>
      <c r="O901" s="30" t="s">
        <v>3499</v>
      </c>
    </row>
    <row r="902" spans="1:19" ht="72.5">
      <c r="A902" s="34">
        <f t="shared" si="18"/>
        <v>901</v>
      </c>
      <c r="B902" s="89" t="s">
        <v>5668</v>
      </c>
      <c r="C902" s="89" t="s">
        <v>737</v>
      </c>
      <c r="D902" s="89" t="s">
        <v>5677</v>
      </c>
      <c r="E902" s="90" t="s">
        <v>5678</v>
      </c>
      <c r="F902" s="89" t="s">
        <v>5679</v>
      </c>
      <c r="G902" s="90" t="s">
        <v>5680</v>
      </c>
      <c r="H902" s="90" t="s">
        <v>5681</v>
      </c>
      <c r="I902" s="89" t="s">
        <v>2666</v>
      </c>
      <c r="J902" s="71" t="s">
        <v>5682</v>
      </c>
      <c r="K902" s="89" t="s">
        <v>56</v>
      </c>
      <c r="L902" s="90" t="s">
        <v>5675</v>
      </c>
      <c r="M902" s="18" t="s">
        <v>5683</v>
      </c>
      <c r="N902" s="89" t="s">
        <v>24</v>
      </c>
      <c r="O902" s="124" t="s">
        <v>3499</v>
      </c>
      <c r="P902" s="91"/>
      <c r="Q902" s="124"/>
    </row>
    <row r="903" spans="1:19" ht="58">
      <c r="A903" s="34">
        <f t="shared" si="18"/>
        <v>902</v>
      </c>
      <c r="B903" s="89" t="s">
        <v>5668</v>
      </c>
      <c r="C903" s="89" t="s">
        <v>737</v>
      </c>
      <c r="D903" s="89" t="s">
        <v>5684</v>
      </c>
      <c r="E903" s="90" t="s">
        <v>5685</v>
      </c>
      <c r="F903" s="89" t="s">
        <v>5686</v>
      </c>
      <c r="G903" s="90" t="s">
        <v>5687</v>
      </c>
      <c r="H903" s="93" t="s">
        <v>5688</v>
      </c>
      <c r="I903" s="92" t="s">
        <v>5689</v>
      </c>
      <c r="J903" s="71" t="s">
        <v>5690</v>
      </c>
      <c r="K903" s="89" t="s">
        <v>56</v>
      </c>
      <c r="L903" s="90" t="s">
        <v>5675</v>
      </c>
      <c r="M903" s="18" t="s">
        <v>5691</v>
      </c>
      <c r="N903" s="89" t="s">
        <v>24</v>
      </c>
      <c r="O903" s="30" t="s">
        <v>3499</v>
      </c>
    </row>
    <row r="904" spans="1:19" ht="59">
      <c r="A904" s="34">
        <f t="shared" si="18"/>
        <v>903</v>
      </c>
      <c r="B904" s="89" t="s">
        <v>5668</v>
      </c>
      <c r="C904" s="89" t="s">
        <v>737</v>
      </c>
      <c r="D904" s="89" t="s">
        <v>5692</v>
      </c>
      <c r="E904" s="90" t="s">
        <v>5693</v>
      </c>
      <c r="F904" s="89" t="s">
        <v>5694</v>
      </c>
      <c r="G904" s="89" t="s">
        <v>5695</v>
      </c>
      <c r="H904" s="93" t="s">
        <v>5696</v>
      </c>
      <c r="I904" s="94" t="s">
        <v>5697</v>
      </c>
      <c r="J904" s="71" t="s">
        <v>5698</v>
      </c>
      <c r="K904" s="89" t="s">
        <v>56</v>
      </c>
      <c r="L904" s="90" t="s">
        <v>5675</v>
      </c>
      <c r="M904" s="18" t="s">
        <v>5699</v>
      </c>
      <c r="N904" s="89" t="s">
        <v>24</v>
      </c>
      <c r="O904" s="30" t="s">
        <v>3499</v>
      </c>
    </row>
    <row r="905" spans="1:19" ht="58">
      <c r="A905" s="34">
        <f t="shared" si="18"/>
        <v>904</v>
      </c>
      <c r="B905" s="89" t="s">
        <v>5668</v>
      </c>
      <c r="C905" s="89" t="s">
        <v>5700</v>
      </c>
      <c r="D905" s="89" t="s">
        <v>5701</v>
      </c>
      <c r="E905" s="90" t="s">
        <v>5702</v>
      </c>
      <c r="F905" s="89" t="s">
        <v>5703</v>
      </c>
      <c r="G905" s="90" t="s">
        <v>5704</v>
      </c>
      <c r="H905" s="95" t="s">
        <v>5705</v>
      </c>
      <c r="I905" s="92" t="s">
        <v>5706</v>
      </c>
      <c r="J905" s="71" t="s">
        <v>5707</v>
      </c>
      <c r="K905" s="89" t="s">
        <v>56</v>
      </c>
      <c r="L905" s="90" t="s">
        <v>5708</v>
      </c>
      <c r="M905" s="18" t="s">
        <v>5709</v>
      </c>
      <c r="N905" s="89" t="s">
        <v>24</v>
      </c>
      <c r="O905" s="30" t="s">
        <v>3499</v>
      </c>
    </row>
    <row r="906" spans="1:19" ht="184.5">
      <c r="A906" s="34">
        <f t="shared" si="18"/>
        <v>905</v>
      </c>
      <c r="B906" s="126" t="s">
        <v>5668</v>
      </c>
      <c r="C906" s="126" t="s">
        <v>5700</v>
      </c>
      <c r="D906" s="126" t="s">
        <v>5710</v>
      </c>
      <c r="E906" s="93" t="s">
        <v>5711</v>
      </c>
      <c r="F906" s="126" t="s">
        <v>5694</v>
      </c>
      <c r="G906" s="127" t="s">
        <v>5712</v>
      </c>
      <c r="H906" s="93" t="s">
        <v>5713</v>
      </c>
      <c r="I906" s="127" t="s">
        <v>5714</v>
      </c>
      <c r="J906" s="71" t="s">
        <v>5715</v>
      </c>
      <c r="K906" s="126" t="s">
        <v>56</v>
      </c>
      <c r="L906" s="127" t="s">
        <v>5708</v>
      </c>
      <c r="M906" s="115" t="s">
        <v>5716</v>
      </c>
      <c r="N906" s="126" t="s">
        <v>24</v>
      </c>
      <c r="O906" s="30" t="s">
        <v>3499</v>
      </c>
    </row>
    <row r="907" spans="1:19" ht="150">
      <c r="A907" s="34">
        <f t="shared" si="18"/>
        <v>906</v>
      </c>
      <c r="B907" s="126" t="s">
        <v>5668</v>
      </c>
      <c r="C907" s="126" t="s">
        <v>5700</v>
      </c>
      <c r="D907" s="126" t="s">
        <v>5717</v>
      </c>
      <c r="E907" s="93" t="s">
        <v>5718</v>
      </c>
      <c r="F907" s="126" t="s">
        <v>5703</v>
      </c>
      <c r="G907" s="127" t="s">
        <v>5704</v>
      </c>
      <c r="H907" s="93" t="s">
        <v>5719</v>
      </c>
      <c r="I907" s="128" t="s">
        <v>5720</v>
      </c>
      <c r="J907" s="71" t="s">
        <v>5721</v>
      </c>
      <c r="K907" s="126" t="s">
        <v>56</v>
      </c>
      <c r="L907" s="127" t="s">
        <v>5708</v>
      </c>
      <c r="M907" s="116" t="s">
        <v>5722</v>
      </c>
      <c r="N907" s="126" t="s">
        <v>24</v>
      </c>
      <c r="O907" s="30" t="s">
        <v>3499</v>
      </c>
    </row>
    <row r="908" spans="1:19" ht="138.5">
      <c r="A908" s="34">
        <f t="shared" si="18"/>
        <v>907</v>
      </c>
      <c r="B908" s="126" t="s">
        <v>5668</v>
      </c>
      <c r="C908" s="126" t="s">
        <v>5700</v>
      </c>
      <c r="D908" s="126" t="s">
        <v>5723</v>
      </c>
      <c r="E908" s="93" t="s">
        <v>5724</v>
      </c>
      <c r="F908" s="126" t="s">
        <v>5679</v>
      </c>
      <c r="G908" s="127" t="s">
        <v>5725</v>
      </c>
      <c r="H908" s="93" t="s">
        <v>5726</v>
      </c>
      <c r="I908" s="127" t="s">
        <v>5727</v>
      </c>
      <c r="J908" s="71" t="s">
        <v>5728</v>
      </c>
      <c r="K908" s="126" t="s">
        <v>872</v>
      </c>
      <c r="L908" s="127" t="s">
        <v>5708</v>
      </c>
      <c r="M908" s="115" t="s">
        <v>5729</v>
      </c>
      <c r="N908" s="126" t="s">
        <v>24</v>
      </c>
      <c r="O908" s="30" t="s">
        <v>3499</v>
      </c>
    </row>
    <row r="909" spans="1:19" ht="127">
      <c r="A909" s="34">
        <f t="shared" si="18"/>
        <v>908</v>
      </c>
      <c r="B909" s="90" t="s">
        <v>5730</v>
      </c>
      <c r="C909" s="89" t="s">
        <v>5731</v>
      </c>
      <c r="D909" s="90" t="s">
        <v>5732</v>
      </c>
      <c r="E909" s="93" t="s">
        <v>5733</v>
      </c>
      <c r="F909" s="89" t="s">
        <v>5734</v>
      </c>
      <c r="G909" s="90" t="s">
        <v>5735</v>
      </c>
      <c r="H909" s="93" t="s">
        <v>5736</v>
      </c>
      <c r="I909" s="90" t="s">
        <v>5737</v>
      </c>
      <c r="J909" s="71" t="s">
        <v>5738</v>
      </c>
      <c r="K909" s="89" t="s">
        <v>56</v>
      </c>
      <c r="L909" s="90" t="s">
        <v>5739</v>
      </c>
      <c r="M909" s="18" t="s">
        <v>5740</v>
      </c>
      <c r="N909" s="89" t="s">
        <v>24</v>
      </c>
      <c r="O909" s="30" t="s">
        <v>3499</v>
      </c>
    </row>
    <row r="910" spans="1:19" ht="161.5">
      <c r="A910" s="34">
        <f t="shared" si="18"/>
        <v>909</v>
      </c>
      <c r="B910" s="126" t="s">
        <v>5741</v>
      </c>
      <c r="C910" s="126" t="s">
        <v>5742</v>
      </c>
      <c r="D910" s="126" t="s">
        <v>5743</v>
      </c>
      <c r="E910" s="93" t="s">
        <v>5744</v>
      </c>
      <c r="F910" s="126" t="s">
        <v>5686</v>
      </c>
      <c r="G910" s="127" t="s">
        <v>5745</v>
      </c>
      <c r="H910" s="93" t="s">
        <v>5746</v>
      </c>
      <c r="I910" s="126" t="s">
        <v>5747</v>
      </c>
      <c r="J910" s="71" t="s">
        <v>5748</v>
      </c>
      <c r="K910" s="126" t="s">
        <v>56</v>
      </c>
      <c r="L910" s="127" t="s">
        <v>5749</v>
      </c>
      <c r="M910" s="115" t="s">
        <v>5750</v>
      </c>
      <c r="N910" s="126" t="s">
        <v>24</v>
      </c>
      <c r="O910" s="30" t="s">
        <v>3499</v>
      </c>
    </row>
    <row r="911" spans="1:19" ht="138.5">
      <c r="A911" s="34">
        <f t="shared" ref="A911:A974" si="19">ROW() - ROW($A$2) + 1</f>
        <v>910</v>
      </c>
      <c r="B911" s="126" t="s">
        <v>5741</v>
      </c>
      <c r="C911" s="126" t="s">
        <v>5742</v>
      </c>
      <c r="D911" s="126" t="s">
        <v>5751</v>
      </c>
      <c r="E911" s="112" t="s">
        <v>5752</v>
      </c>
      <c r="F911" s="126" t="s">
        <v>5694</v>
      </c>
      <c r="G911" s="127" t="s">
        <v>5753</v>
      </c>
      <c r="H911" s="112" t="s">
        <v>5754</v>
      </c>
      <c r="I911" s="126" t="s">
        <v>3234</v>
      </c>
      <c r="J911" s="111" t="s">
        <v>5755</v>
      </c>
      <c r="K911" s="126" t="s">
        <v>872</v>
      </c>
      <c r="L911" s="127" t="s">
        <v>5749</v>
      </c>
      <c r="M911" s="117" t="s">
        <v>5756</v>
      </c>
      <c r="N911" s="126" t="s">
        <v>24</v>
      </c>
      <c r="O911" s="30" t="s">
        <v>3499</v>
      </c>
      <c r="R911" s="110"/>
    </row>
    <row r="912" spans="1:19" ht="409.6">
      <c r="A912" s="34">
        <f t="shared" si="19"/>
        <v>911</v>
      </c>
      <c r="B912" s="89" t="s">
        <v>5741</v>
      </c>
      <c r="C912" s="89" t="s">
        <v>5742</v>
      </c>
      <c r="D912" s="89" t="s">
        <v>5757</v>
      </c>
      <c r="E912" s="90" t="s">
        <v>5758</v>
      </c>
      <c r="F912" s="89" t="s">
        <v>5671</v>
      </c>
      <c r="G912" s="90" t="s">
        <v>5759</v>
      </c>
      <c r="H912" s="18" t="s">
        <v>5760</v>
      </c>
      <c r="I912" s="118" t="s">
        <v>5761</v>
      </c>
      <c r="J912" s="19" t="s">
        <v>5762</v>
      </c>
      <c r="K912" s="89" t="s">
        <v>56</v>
      </c>
      <c r="L912" s="90" t="s">
        <v>5749</v>
      </c>
      <c r="M912" s="19" t="s">
        <v>5763</v>
      </c>
      <c r="N912" s="89" t="s">
        <v>24</v>
      </c>
      <c r="O912" s="30" t="s">
        <v>3499</v>
      </c>
      <c r="R912" s="110"/>
    </row>
    <row r="913" spans="1:18" ht="409.5">
      <c r="A913" s="34">
        <f t="shared" si="19"/>
        <v>912</v>
      </c>
      <c r="B913" s="89" t="s">
        <v>5741</v>
      </c>
      <c r="C913" s="89" t="s">
        <v>5764</v>
      </c>
      <c r="D913" s="89" t="s">
        <v>5765</v>
      </c>
      <c r="E913" s="90" t="s">
        <v>5766</v>
      </c>
      <c r="F913" s="89" t="s">
        <v>5679</v>
      </c>
      <c r="G913" s="90" t="s">
        <v>5767</v>
      </c>
      <c r="H913" s="90" t="s">
        <v>5768</v>
      </c>
      <c r="I913" s="89" t="s">
        <v>5761</v>
      </c>
      <c r="J913" s="19" t="s">
        <v>5769</v>
      </c>
      <c r="K913" s="89" t="s">
        <v>56</v>
      </c>
      <c r="L913" s="90" t="s">
        <v>5770</v>
      </c>
      <c r="M913" s="19" t="s">
        <v>5771</v>
      </c>
      <c r="N913" s="89" t="s">
        <v>24</v>
      </c>
      <c r="O913" s="30" t="s">
        <v>3499</v>
      </c>
      <c r="R913" s="110"/>
    </row>
    <row r="914" spans="1:18" ht="377">
      <c r="A914" s="34">
        <f t="shared" si="19"/>
        <v>913</v>
      </c>
      <c r="B914" s="89" t="s">
        <v>5741</v>
      </c>
      <c r="C914" s="89" t="s">
        <v>5764</v>
      </c>
      <c r="D914" s="89" t="s">
        <v>5772</v>
      </c>
      <c r="E914" s="90" t="s">
        <v>5773</v>
      </c>
      <c r="F914" s="89" t="s">
        <v>5694</v>
      </c>
      <c r="G914" s="90" t="s">
        <v>5774</v>
      </c>
      <c r="H914" s="90" t="s">
        <v>5775</v>
      </c>
      <c r="I914" s="89" t="s">
        <v>5776</v>
      </c>
      <c r="J914" s="19" t="s">
        <v>5777</v>
      </c>
      <c r="K914" s="89" t="s">
        <v>56</v>
      </c>
      <c r="L914" s="90" t="s">
        <v>5770</v>
      </c>
      <c r="M914" s="19" t="s">
        <v>5778</v>
      </c>
      <c r="N914" s="89" t="s">
        <v>24</v>
      </c>
      <c r="O914" s="30" t="s">
        <v>3499</v>
      </c>
      <c r="R914" s="110"/>
    </row>
    <row r="915" spans="1:18" ht="58">
      <c r="A915" s="34">
        <f t="shared" si="19"/>
        <v>914</v>
      </c>
      <c r="B915" s="89" t="s">
        <v>5741</v>
      </c>
      <c r="C915" s="89" t="s">
        <v>5764</v>
      </c>
      <c r="D915" s="89" t="s">
        <v>5779</v>
      </c>
      <c r="E915" s="90" t="s">
        <v>5780</v>
      </c>
      <c r="F915" s="89" t="s">
        <v>5679</v>
      </c>
      <c r="G915" s="90" t="s">
        <v>5767</v>
      </c>
      <c r="H915" s="90" t="s">
        <v>5781</v>
      </c>
      <c r="I915" s="89" t="s">
        <v>1318</v>
      </c>
      <c r="J915" s="19" t="s">
        <v>5782</v>
      </c>
      <c r="K915" s="89" t="s">
        <v>56</v>
      </c>
      <c r="L915" s="90" t="s">
        <v>5770</v>
      </c>
      <c r="M915" s="19" t="s">
        <v>5783</v>
      </c>
      <c r="N915" s="89" t="s">
        <v>24</v>
      </c>
      <c r="O915" s="30" t="s">
        <v>3499</v>
      </c>
      <c r="R915" s="110"/>
    </row>
    <row r="916" spans="1:18" ht="58">
      <c r="A916" s="34">
        <f t="shared" si="19"/>
        <v>915</v>
      </c>
      <c r="B916" s="89" t="s">
        <v>5741</v>
      </c>
      <c r="C916" s="89" t="s">
        <v>5764</v>
      </c>
      <c r="D916" s="89" t="s">
        <v>5784</v>
      </c>
      <c r="E916" s="90" t="s">
        <v>5785</v>
      </c>
      <c r="F916" s="89" t="s">
        <v>5679</v>
      </c>
      <c r="G916" s="90" t="s">
        <v>5767</v>
      </c>
      <c r="H916" s="90" t="s">
        <v>5786</v>
      </c>
      <c r="I916" s="89" t="s">
        <v>618</v>
      </c>
      <c r="J916" s="19" t="s">
        <v>5787</v>
      </c>
      <c r="K916" s="89" t="s">
        <v>56</v>
      </c>
      <c r="L916" s="90" t="s">
        <v>5770</v>
      </c>
      <c r="M916" s="19" t="s">
        <v>5788</v>
      </c>
      <c r="N916" s="89" t="s">
        <v>24</v>
      </c>
      <c r="O916" s="30" t="s">
        <v>3499</v>
      </c>
      <c r="R916" s="110"/>
    </row>
    <row r="917" spans="1:18" ht="113">
      <c r="A917" s="34">
        <f t="shared" si="19"/>
        <v>916</v>
      </c>
      <c r="B917" s="89" t="s">
        <v>5789</v>
      </c>
      <c r="C917" s="89" t="s">
        <v>3493</v>
      </c>
      <c r="D917" s="89" t="s">
        <v>5790</v>
      </c>
      <c r="E917" s="90" t="s">
        <v>5791</v>
      </c>
      <c r="F917" s="89" t="s">
        <v>5679</v>
      </c>
      <c r="G917" s="90" t="s">
        <v>5792</v>
      </c>
      <c r="H917" s="17" t="s">
        <v>5793</v>
      </c>
      <c r="I917" s="118" t="s">
        <v>5794</v>
      </c>
      <c r="J917" s="19" t="s">
        <v>5795</v>
      </c>
      <c r="K917" s="89" t="s">
        <v>56</v>
      </c>
      <c r="L917" s="90" t="s">
        <v>5796</v>
      </c>
      <c r="M917" s="19" t="s">
        <v>5797</v>
      </c>
      <c r="N917" s="89" t="s">
        <v>24</v>
      </c>
      <c r="O917" s="30" t="s">
        <v>3499</v>
      </c>
      <c r="R917" s="110"/>
    </row>
    <row r="918" spans="1:18" ht="232.5">
      <c r="A918" s="34">
        <f t="shared" si="19"/>
        <v>917</v>
      </c>
      <c r="B918" s="89" t="s">
        <v>5789</v>
      </c>
      <c r="C918" s="89" t="s">
        <v>3493</v>
      </c>
      <c r="D918" s="89" t="s">
        <v>5798</v>
      </c>
      <c r="E918" s="113" t="s">
        <v>5799</v>
      </c>
      <c r="F918" s="89" t="s">
        <v>5703</v>
      </c>
      <c r="G918" s="90" t="s">
        <v>5800</v>
      </c>
      <c r="H918" s="17" t="s">
        <v>5801</v>
      </c>
      <c r="I918" s="89" t="s">
        <v>3234</v>
      </c>
      <c r="J918" s="19" t="s">
        <v>5802</v>
      </c>
      <c r="K918" s="89" t="s">
        <v>872</v>
      </c>
      <c r="L918" s="90" t="s">
        <v>5796</v>
      </c>
      <c r="M918" s="19" t="s">
        <v>5803</v>
      </c>
      <c r="N918" s="89" t="s">
        <v>24</v>
      </c>
      <c r="O918" s="30" t="s">
        <v>3499</v>
      </c>
      <c r="R918" s="110"/>
    </row>
    <row r="919" spans="1:18" ht="58">
      <c r="A919" s="34">
        <f t="shared" si="19"/>
        <v>918</v>
      </c>
      <c r="B919" s="89" t="s">
        <v>5789</v>
      </c>
      <c r="C919" s="89" t="s">
        <v>3493</v>
      </c>
      <c r="D919" s="89" t="s">
        <v>5804</v>
      </c>
      <c r="E919" s="90" t="s">
        <v>5805</v>
      </c>
      <c r="F919" s="89" t="s">
        <v>5686</v>
      </c>
      <c r="G919" s="90" t="s">
        <v>5806</v>
      </c>
      <c r="H919" s="90" t="s">
        <v>5807</v>
      </c>
      <c r="I919" s="89" t="s">
        <v>1318</v>
      </c>
      <c r="J919" s="19" t="s">
        <v>5808</v>
      </c>
      <c r="K919" s="89" t="s">
        <v>56</v>
      </c>
      <c r="L919" s="90" t="s">
        <v>5796</v>
      </c>
      <c r="M919" s="19" t="s">
        <v>5809</v>
      </c>
      <c r="N919" s="89" t="s">
        <v>24</v>
      </c>
      <c r="O919" s="30" t="s">
        <v>3499</v>
      </c>
      <c r="R919" s="110"/>
    </row>
    <row r="920" spans="1:18" ht="217">
      <c r="A920" s="34">
        <f t="shared" si="19"/>
        <v>919</v>
      </c>
      <c r="B920" s="89" t="s">
        <v>5789</v>
      </c>
      <c r="C920" s="89" t="s">
        <v>3493</v>
      </c>
      <c r="D920" s="89" t="s">
        <v>5810</v>
      </c>
      <c r="E920" s="113" t="s">
        <v>5811</v>
      </c>
      <c r="F920" s="89" t="s">
        <v>5703</v>
      </c>
      <c r="G920" s="90" t="s">
        <v>5800</v>
      </c>
      <c r="H920" s="90" t="s">
        <v>5812</v>
      </c>
      <c r="I920" s="89" t="s">
        <v>618</v>
      </c>
      <c r="J920" s="19" t="s">
        <v>5813</v>
      </c>
      <c r="K920" s="89" t="s">
        <v>56</v>
      </c>
      <c r="L920" s="90" t="s">
        <v>5796</v>
      </c>
      <c r="M920" s="19" t="s">
        <v>5814</v>
      </c>
      <c r="N920" s="89" t="s">
        <v>24</v>
      </c>
      <c r="O920" s="30" t="s">
        <v>3499</v>
      </c>
      <c r="R920" s="110"/>
    </row>
    <row r="921" spans="1:18" ht="348">
      <c r="A921" s="34">
        <f t="shared" si="19"/>
        <v>920</v>
      </c>
      <c r="B921" s="89" t="s">
        <v>5789</v>
      </c>
      <c r="C921" s="89" t="s">
        <v>5815</v>
      </c>
      <c r="D921" s="89" t="s">
        <v>5816</v>
      </c>
      <c r="E921" s="90" t="s">
        <v>5817</v>
      </c>
      <c r="F921" s="89" t="s">
        <v>5671</v>
      </c>
      <c r="G921" s="90" t="s">
        <v>5818</v>
      </c>
      <c r="H921" s="119" t="s">
        <v>5819</v>
      </c>
      <c r="I921" s="90" t="s">
        <v>5820</v>
      </c>
      <c r="J921" s="19" t="s">
        <v>5821</v>
      </c>
      <c r="K921" s="89" t="s">
        <v>872</v>
      </c>
      <c r="L921" s="90" t="s">
        <v>5822</v>
      </c>
      <c r="M921" s="19" t="s">
        <v>5823</v>
      </c>
      <c r="N921" s="89" t="s">
        <v>24</v>
      </c>
      <c r="O921" s="30" t="s">
        <v>3499</v>
      </c>
      <c r="R921" s="110"/>
    </row>
    <row r="922" spans="1:18" ht="58">
      <c r="A922" s="34">
        <f t="shared" si="19"/>
        <v>921</v>
      </c>
      <c r="B922" s="89" t="s">
        <v>5789</v>
      </c>
      <c r="C922" s="89" t="s">
        <v>5815</v>
      </c>
      <c r="D922" s="89" t="s">
        <v>5824</v>
      </c>
      <c r="E922" s="90" t="s">
        <v>5825</v>
      </c>
      <c r="F922" s="89" t="s">
        <v>5694</v>
      </c>
      <c r="G922" s="90" t="s">
        <v>5826</v>
      </c>
      <c r="H922" s="90" t="s">
        <v>5827</v>
      </c>
      <c r="I922" s="89" t="s">
        <v>2666</v>
      </c>
      <c r="J922" s="19" t="s">
        <v>5828</v>
      </c>
      <c r="K922" s="89" t="s">
        <v>56</v>
      </c>
      <c r="L922" s="90" t="s">
        <v>5822</v>
      </c>
      <c r="M922" s="19" t="s">
        <v>5829</v>
      </c>
      <c r="N922" s="89" t="s">
        <v>24</v>
      </c>
      <c r="O922" s="30" t="s">
        <v>3499</v>
      </c>
      <c r="R922" s="110"/>
    </row>
    <row r="923" spans="1:18" ht="58">
      <c r="A923" s="34">
        <f t="shared" si="19"/>
        <v>922</v>
      </c>
      <c r="B923" s="89" t="s">
        <v>5789</v>
      </c>
      <c r="C923" s="89" t="s">
        <v>5815</v>
      </c>
      <c r="D923" s="89" t="s">
        <v>5830</v>
      </c>
      <c r="E923" s="90" t="s">
        <v>5831</v>
      </c>
      <c r="F923" s="89" t="s">
        <v>5694</v>
      </c>
      <c r="G923" s="90" t="s">
        <v>5826</v>
      </c>
      <c r="H923" s="90" t="s">
        <v>5832</v>
      </c>
      <c r="I923" s="89" t="s">
        <v>1318</v>
      </c>
      <c r="J923" s="19" t="s">
        <v>5833</v>
      </c>
      <c r="K923" s="89" t="s">
        <v>56</v>
      </c>
      <c r="L923" s="90" t="s">
        <v>5822</v>
      </c>
      <c r="M923" s="19" t="s">
        <v>5834</v>
      </c>
      <c r="N923" s="89" t="s">
        <v>24</v>
      </c>
      <c r="O923" s="30" t="s">
        <v>3499</v>
      </c>
      <c r="R923" s="110"/>
    </row>
    <row r="924" spans="1:18" ht="58">
      <c r="A924" s="34">
        <f t="shared" si="19"/>
        <v>923</v>
      </c>
      <c r="B924" s="89" t="s">
        <v>5789</v>
      </c>
      <c r="C924" s="89" t="s">
        <v>5815</v>
      </c>
      <c r="D924" s="89" t="s">
        <v>5835</v>
      </c>
      <c r="E924" s="90" t="s">
        <v>5836</v>
      </c>
      <c r="F924" s="89" t="s">
        <v>5686</v>
      </c>
      <c r="G924" s="90" t="s">
        <v>5837</v>
      </c>
      <c r="H924" s="90" t="s">
        <v>5838</v>
      </c>
      <c r="I924" s="89" t="s">
        <v>618</v>
      </c>
      <c r="J924" s="19" t="s">
        <v>5839</v>
      </c>
      <c r="K924" s="89" t="s">
        <v>56</v>
      </c>
      <c r="L924" s="90" t="s">
        <v>5822</v>
      </c>
      <c r="M924" s="19" t="s">
        <v>5840</v>
      </c>
      <c r="N924" s="89" t="s">
        <v>24</v>
      </c>
      <c r="O924" s="30" t="s">
        <v>3499</v>
      </c>
      <c r="R924" s="110"/>
    </row>
    <row r="925" spans="1:18" ht="98.5">
      <c r="A925" s="34">
        <f t="shared" si="19"/>
        <v>924</v>
      </c>
      <c r="B925" s="89" t="s">
        <v>5841</v>
      </c>
      <c r="C925" s="89" t="s">
        <v>744</v>
      </c>
      <c r="D925" s="89" t="s">
        <v>5842</v>
      </c>
      <c r="E925" s="90" t="s">
        <v>5843</v>
      </c>
      <c r="F925" s="89" t="s">
        <v>5679</v>
      </c>
      <c r="G925" s="90" t="s">
        <v>5844</v>
      </c>
      <c r="H925" s="119" t="s">
        <v>5845</v>
      </c>
      <c r="I925" t="s">
        <v>5846</v>
      </c>
      <c r="J925" s="19" t="s">
        <v>5847</v>
      </c>
      <c r="K925" s="89" t="s">
        <v>56</v>
      </c>
      <c r="L925" s="90" t="s">
        <v>5848</v>
      </c>
      <c r="M925" s="19" t="s">
        <v>5849</v>
      </c>
      <c r="N925" s="89" t="s">
        <v>24</v>
      </c>
      <c r="O925" s="30" t="s">
        <v>3499</v>
      </c>
      <c r="R925" s="110"/>
    </row>
    <row r="926" spans="1:18" ht="112.5">
      <c r="A926" s="34">
        <f t="shared" si="19"/>
        <v>925</v>
      </c>
      <c r="B926" s="89" t="s">
        <v>5841</v>
      </c>
      <c r="C926" s="89" t="s">
        <v>744</v>
      </c>
      <c r="D926" s="89" t="s">
        <v>5850</v>
      </c>
      <c r="E926" s="90" t="s">
        <v>5851</v>
      </c>
      <c r="F926" s="89" t="s">
        <v>5679</v>
      </c>
      <c r="G926" s="90" t="s">
        <v>5844</v>
      </c>
      <c r="H926" s="119" t="s">
        <v>5852</v>
      </c>
      <c r="I926" s="89" t="s">
        <v>5853</v>
      </c>
      <c r="J926" s="19" t="s">
        <v>5854</v>
      </c>
      <c r="K926" s="89" t="s">
        <v>56</v>
      </c>
      <c r="L926" s="90" t="s">
        <v>5848</v>
      </c>
      <c r="M926" s="19" t="s">
        <v>5855</v>
      </c>
      <c r="N926" s="89" t="s">
        <v>24</v>
      </c>
      <c r="O926" s="30" t="s">
        <v>3499</v>
      </c>
      <c r="R926" s="110"/>
    </row>
    <row r="927" spans="1:18" ht="58">
      <c r="A927" s="34">
        <f t="shared" si="19"/>
        <v>926</v>
      </c>
      <c r="B927" s="89" t="s">
        <v>5841</v>
      </c>
      <c r="C927" s="89" t="s">
        <v>744</v>
      </c>
      <c r="D927" s="89" t="s">
        <v>5856</v>
      </c>
      <c r="E927" s="90" t="s">
        <v>5857</v>
      </c>
      <c r="F927" s="89" t="s">
        <v>5686</v>
      </c>
      <c r="G927" s="90" t="s">
        <v>5858</v>
      </c>
      <c r="H927" s="90" t="s">
        <v>5859</v>
      </c>
      <c r="I927" s="89" t="s">
        <v>1318</v>
      </c>
      <c r="J927" s="19" t="s">
        <v>5860</v>
      </c>
      <c r="K927" s="89" t="s">
        <v>56</v>
      </c>
      <c r="L927" s="90" t="s">
        <v>5848</v>
      </c>
      <c r="M927" s="19" t="s">
        <v>5861</v>
      </c>
      <c r="N927" s="89" t="s">
        <v>24</v>
      </c>
      <c r="O927" s="30" t="s">
        <v>3499</v>
      </c>
      <c r="R927" s="110"/>
    </row>
    <row r="928" spans="1:18" ht="58">
      <c r="A928" s="34">
        <f t="shared" si="19"/>
        <v>927</v>
      </c>
      <c r="B928" s="89" t="s">
        <v>5841</v>
      </c>
      <c r="C928" s="89" t="s">
        <v>744</v>
      </c>
      <c r="D928" s="89" t="s">
        <v>5862</v>
      </c>
      <c r="E928" s="90" t="s">
        <v>5863</v>
      </c>
      <c r="F928" s="89" t="s">
        <v>5686</v>
      </c>
      <c r="G928" s="90" t="s">
        <v>5858</v>
      </c>
      <c r="H928" s="90" t="s">
        <v>5864</v>
      </c>
      <c r="I928" s="89" t="s">
        <v>618</v>
      </c>
      <c r="J928" s="19" t="s">
        <v>5865</v>
      </c>
      <c r="K928" s="89" t="s">
        <v>56</v>
      </c>
      <c r="L928" s="90" t="s">
        <v>5848</v>
      </c>
      <c r="M928" s="19" t="s">
        <v>5866</v>
      </c>
      <c r="N928" s="89" t="s">
        <v>24</v>
      </c>
      <c r="O928" s="30" t="s">
        <v>3499</v>
      </c>
      <c r="R928" s="110"/>
    </row>
    <row r="929" spans="1:19" ht="43.5">
      <c r="A929" s="34">
        <f t="shared" si="19"/>
        <v>928</v>
      </c>
      <c r="B929" s="89" t="s">
        <v>5841</v>
      </c>
      <c r="C929" s="89" t="s">
        <v>5867</v>
      </c>
      <c r="D929" s="89" t="s">
        <v>5868</v>
      </c>
      <c r="E929" s="90" t="s">
        <v>5869</v>
      </c>
      <c r="F929" s="89" t="s">
        <v>5679</v>
      </c>
      <c r="G929" s="90" t="s">
        <v>5870</v>
      </c>
      <c r="H929" s="90" t="s">
        <v>5871</v>
      </c>
      <c r="I929" s="89" t="s">
        <v>1260</v>
      </c>
      <c r="J929" s="19" t="s">
        <v>5872</v>
      </c>
      <c r="K929" s="89" t="s">
        <v>872</v>
      </c>
      <c r="L929" s="90" t="s">
        <v>5873</v>
      </c>
      <c r="M929" s="19" t="s">
        <v>5874</v>
      </c>
      <c r="N929" s="89" t="s">
        <v>24</v>
      </c>
      <c r="O929" s="30" t="s">
        <v>3499</v>
      </c>
      <c r="R929" s="110"/>
    </row>
    <row r="930" spans="1:19" ht="43.5">
      <c r="A930" s="34">
        <f t="shared" si="19"/>
        <v>929</v>
      </c>
      <c r="B930" s="89" t="s">
        <v>5841</v>
      </c>
      <c r="C930" s="89" t="s">
        <v>5867</v>
      </c>
      <c r="D930" s="89" t="s">
        <v>5875</v>
      </c>
      <c r="E930" s="90" t="s">
        <v>5876</v>
      </c>
      <c r="F930" s="89" t="s">
        <v>5703</v>
      </c>
      <c r="G930" s="90" t="s">
        <v>5877</v>
      </c>
      <c r="H930" s="17" t="s">
        <v>5878</v>
      </c>
      <c r="I930" s="89" t="s">
        <v>4176</v>
      </c>
      <c r="J930" s="18" t="s">
        <v>5879</v>
      </c>
      <c r="K930" s="89" t="s">
        <v>56</v>
      </c>
      <c r="L930" s="90" t="s">
        <v>5873</v>
      </c>
      <c r="M930" s="19" t="s">
        <v>5880</v>
      </c>
      <c r="N930" s="89" t="s">
        <v>24</v>
      </c>
      <c r="O930" s="30" t="s">
        <v>3499</v>
      </c>
      <c r="R930" s="110"/>
    </row>
    <row r="931" spans="1:19" ht="42">
      <c r="A931" s="34">
        <f t="shared" si="19"/>
        <v>930</v>
      </c>
      <c r="B931" s="61" t="s">
        <v>5881</v>
      </c>
      <c r="C931" s="60" t="s">
        <v>5882</v>
      </c>
      <c r="D931" s="60" t="s">
        <v>5883</v>
      </c>
      <c r="E931" t="s">
        <v>5884</v>
      </c>
      <c r="F931" s="62"/>
      <c r="G931" s="60" t="s">
        <v>5885</v>
      </c>
      <c r="H931" t="s">
        <v>5886</v>
      </c>
      <c r="I931" s="104" t="s">
        <v>618</v>
      </c>
      <c r="J931" s="103" t="s">
        <v>5887</v>
      </c>
      <c r="K931" s="77" t="s">
        <v>56</v>
      </c>
      <c r="L931" s="57" t="s">
        <v>5888</v>
      </c>
      <c r="M931" s="103" t="s">
        <v>5889</v>
      </c>
      <c r="N931" s="57" t="s">
        <v>24</v>
      </c>
      <c r="O931" s="57" t="s">
        <v>5890</v>
      </c>
      <c r="P931" s="34"/>
      <c r="Q931" s="34"/>
      <c r="R931" s="34"/>
      <c r="S931" s="34"/>
    </row>
    <row r="932" spans="1:19" ht="87">
      <c r="A932" s="68">
        <f t="shared" si="19"/>
        <v>931</v>
      </c>
      <c r="B932" s="10" t="s">
        <v>5881</v>
      </c>
      <c r="C932" s="10" t="s">
        <v>5882</v>
      </c>
      <c r="D932" s="8" t="s">
        <v>5891</v>
      </c>
      <c r="E932" s="102" t="s">
        <v>5892</v>
      </c>
      <c r="F932" s="101"/>
      <c r="G932" s="102" t="s">
        <v>5893</v>
      </c>
      <c r="H932" s="102" t="s">
        <v>5894</v>
      </c>
      <c r="I932" s="101" t="s">
        <v>162</v>
      </c>
      <c r="J932" s="75" t="s">
        <v>5895</v>
      </c>
      <c r="K932" s="101" t="s">
        <v>22</v>
      </c>
      <c r="L932" s="102" t="s">
        <v>5896</v>
      </c>
      <c r="M932" s="75" t="s">
        <v>5897</v>
      </c>
      <c r="N932" s="101" t="s">
        <v>24</v>
      </c>
      <c r="O932" s="101" t="s">
        <v>5890</v>
      </c>
      <c r="P932" s="76"/>
      <c r="Q932" s="34"/>
      <c r="R932" s="34"/>
      <c r="S932" s="34"/>
    </row>
    <row r="933" spans="1:19" ht="101.5">
      <c r="A933" s="68">
        <f t="shared" si="19"/>
        <v>932</v>
      </c>
      <c r="B933" s="10" t="s">
        <v>5881</v>
      </c>
      <c r="C933" s="10" t="s">
        <v>5898</v>
      </c>
      <c r="D933" s="8" t="s">
        <v>5899</v>
      </c>
      <c r="E933" s="102" t="s">
        <v>5900</v>
      </c>
      <c r="F933" s="101"/>
      <c r="G933" s="102" t="s">
        <v>5901</v>
      </c>
      <c r="H933" s="102" t="s">
        <v>5902</v>
      </c>
      <c r="I933" s="101" t="s">
        <v>865</v>
      </c>
      <c r="J933" s="75" t="s">
        <v>5903</v>
      </c>
      <c r="K933" s="101" t="s">
        <v>56</v>
      </c>
      <c r="L933" s="102" t="s">
        <v>5904</v>
      </c>
      <c r="M933" s="75" t="s">
        <v>5905</v>
      </c>
      <c r="N933" s="101" t="s">
        <v>24</v>
      </c>
      <c r="O933" s="101" t="s">
        <v>5890</v>
      </c>
      <c r="P933" s="76"/>
      <c r="Q933" s="34"/>
      <c r="R933" s="34"/>
      <c r="S933" s="34"/>
    </row>
    <row r="934" spans="1:19" ht="87">
      <c r="A934" s="68">
        <f t="shared" si="19"/>
        <v>933</v>
      </c>
      <c r="B934" s="10" t="s">
        <v>5881</v>
      </c>
      <c r="C934" s="10" t="s">
        <v>5898</v>
      </c>
      <c r="D934" s="8" t="s">
        <v>5906</v>
      </c>
      <c r="E934" s="102" t="s">
        <v>5907</v>
      </c>
      <c r="F934" s="101"/>
      <c r="G934" s="102" t="s">
        <v>5908</v>
      </c>
      <c r="H934" s="102" t="s">
        <v>5909</v>
      </c>
      <c r="I934" s="101" t="s">
        <v>5910</v>
      </c>
      <c r="J934" s="75" t="s">
        <v>5911</v>
      </c>
      <c r="K934" s="101" t="s">
        <v>56</v>
      </c>
      <c r="L934" s="102" t="s">
        <v>5912</v>
      </c>
      <c r="M934" s="75" t="s">
        <v>5913</v>
      </c>
      <c r="N934" s="101" t="s">
        <v>24</v>
      </c>
      <c r="O934" s="101" t="s">
        <v>5890</v>
      </c>
      <c r="P934" s="76"/>
      <c r="Q934" s="34"/>
      <c r="R934" s="34"/>
      <c r="S934" s="34"/>
    </row>
    <row r="935" spans="1:19" ht="87">
      <c r="A935" s="68">
        <f t="shared" si="19"/>
        <v>934</v>
      </c>
      <c r="B935" s="10" t="s">
        <v>5881</v>
      </c>
      <c r="C935" s="10" t="s">
        <v>5914</v>
      </c>
      <c r="D935" s="8" t="s">
        <v>5915</v>
      </c>
      <c r="E935" s="102" t="s">
        <v>5916</v>
      </c>
      <c r="F935" s="101"/>
      <c r="G935" s="102" t="s">
        <v>5917</v>
      </c>
      <c r="H935" s="102" t="s">
        <v>5918</v>
      </c>
      <c r="I935" s="101" t="s">
        <v>618</v>
      </c>
      <c r="J935" s="74" t="s">
        <v>5919</v>
      </c>
      <c r="K935" s="101" t="s">
        <v>56</v>
      </c>
      <c r="L935" s="102" t="s">
        <v>5920</v>
      </c>
      <c r="M935" s="75" t="s">
        <v>5921</v>
      </c>
      <c r="N935" s="101" t="s">
        <v>24</v>
      </c>
      <c r="O935" s="101" t="s">
        <v>5890</v>
      </c>
      <c r="P935" s="76"/>
      <c r="Q935" s="34"/>
      <c r="R935" s="34"/>
      <c r="S935" s="34"/>
    </row>
    <row r="936" spans="1:19" ht="87">
      <c r="A936" s="68">
        <f t="shared" si="19"/>
        <v>935</v>
      </c>
      <c r="B936" s="10" t="s">
        <v>5881</v>
      </c>
      <c r="C936" s="10" t="s">
        <v>5914</v>
      </c>
      <c r="D936" s="8" t="s">
        <v>5922</v>
      </c>
      <c r="E936" s="102" t="s">
        <v>5923</v>
      </c>
      <c r="F936" s="101"/>
      <c r="G936" s="102" t="s">
        <v>5924</v>
      </c>
      <c r="H936" s="102" t="s">
        <v>5925</v>
      </c>
      <c r="I936" s="101" t="s">
        <v>865</v>
      </c>
      <c r="J936" s="74" t="s">
        <v>5926</v>
      </c>
      <c r="K936" s="101" t="s">
        <v>56</v>
      </c>
      <c r="L936" s="102" t="s">
        <v>5927</v>
      </c>
      <c r="M936" s="75" t="s">
        <v>5928</v>
      </c>
      <c r="N936" s="101" t="s">
        <v>24</v>
      </c>
      <c r="O936" s="101" t="s">
        <v>5890</v>
      </c>
      <c r="P936" s="76"/>
      <c r="Q936" s="34"/>
      <c r="R936" s="34"/>
      <c r="S936" s="34"/>
    </row>
    <row r="937" spans="1:19" ht="72.5">
      <c r="A937" s="68">
        <f t="shared" si="19"/>
        <v>936</v>
      </c>
      <c r="B937" s="10" t="s">
        <v>5881</v>
      </c>
      <c r="C937" s="10" t="s">
        <v>5929</v>
      </c>
      <c r="D937" s="8" t="s">
        <v>5930</v>
      </c>
      <c r="E937" s="102" t="s">
        <v>5931</v>
      </c>
      <c r="F937" s="101"/>
      <c r="G937" s="102" t="s">
        <v>5932</v>
      </c>
      <c r="H937" s="102" t="s">
        <v>5933</v>
      </c>
      <c r="I937" s="101" t="s">
        <v>618</v>
      </c>
      <c r="J937" s="75" t="s">
        <v>5934</v>
      </c>
      <c r="K937" s="101" t="s">
        <v>56</v>
      </c>
      <c r="L937" s="102" t="s">
        <v>5935</v>
      </c>
      <c r="M937" s="75" t="s">
        <v>5936</v>
      </c>
      <c r="N937" s="101" t="s">
        <v>24</v>
      </c>
      <c r="O937" s="101" t="s">
        <v>5890</v>
      </c>
      <c r="P937" s="76"/>
      <c r="Q937" s="34"/>
      <c r="R937" s="34"/>
      <c r="S937" s="34"/>
    </row>
    <row r="938" spans="1:19" ht="72.5">
      <c r="A938" s="68">
        <f t="shared" si="19"/>
        <v>937</v>
      </c>
      <c r="B938" s="10" t="s">
        <v>5881</v>
      </c>
      <c r="C938" s="10" t="s">
        <v>5929</v>
      </c>
      <c r="D938" s="8" t="s">
        <v>5937</v>
      </c>
      <c r="E938" s="102" t="s">
        <v>5938</v>
      </c>
      <c r="F938" s="101"/>
      <c r="G938" s="102" t="s">
        <v>5939</v>
      </c>
      <c r="H938" s="102" t="s">
        <v>5940</v>
      </c>
      <c r="I938" s="101" t="s">
        <v>865</v>
      </c>
      <c r="J938" s="75" t="s">
        <v>5941</v>
      </c>
      <c r="K938" s="101" t="s">
        <v>56</v>
      </c>
      <c r="L938" s="102" t="s">
        <v>5942</v>
      </c>
      <c r="M938" s="75" t="s">
        <v>5943</v>
      </c>
      <c r="N938" s="101" t="s">
        <v>24</v>
      </c>
      <c r="O938" s="101" t="s">
        <v>5890</v>
      </c>
      <c r="P938" s="76"/>
      <c r="Q938" s="34"/>
      <c r="R938" s="34"/>
      <c r="S938" s="34"/>
    </row>
    <row r="939" spans="1:19" ht="72.5">
      <c r="A939" s="68">
        <f t="shared" si="19"/>
        <v>938</v>
      </c>
      <c r="B939" s="10" t="s">
        <v>5881</v>
      </c>
      <c r="C939" s="10" t="s">
        <v>5944</v>
      </c>
      <c r="D939" s="8" t="s">
        <v>5945</v>
      </c>
      <c r="E939" s="102" t="s">
        <v>5946</v>
      </c>
      <c r="F939" s="101"/>
      <c r="G939" s="102" t="s">
        <v>5947</v>
      </c>
      <c r="H939" s="102" t="s">
        <v>5948</v>
      </c>
      <c r="I939" s="101" t="s">
        <v>162</v>
      </c>
      <c r="J939" s="75" t="s">
        <v>5949</v>
      </c>
      <c r="K939" s="101" t="s">
        <v>22</v>
      </c>
      <c r="L939" s="102" t="s">
        <v>5950</v>
      </c>
      <c r="M939" s="75" t="s">
        <v>5951</v>
      </c>
      <c r="N939" s="101" t="s">
        <v>24</v>
      </c>
      <c r="O939" s="101" t="s">
        <v>5890</v>
      </c>
      <c r="P939" s="76"/>
      <c r="Q939" s="34"/>
      <c r="R939" s="34"/>
      <c r="S939" s="34"/>
    </row>
    <row r="940" spans="1:19" ht="72.5">
      <c r="A940" s="68">
        <f t="shared" si="19"/>
        <v>939</v>
      </c>
      <c r="B940" s="101" t="s">
        <v>5881</v>
      </c>
      <c r="C940" s="101" t="s">
        <v>5944</v>
      </c>
      <c r="D940" s="102" t="s">
        <v>5952</v>
      </c>
      <c r="E940" s="102" t="s">
        <v>5953</v>
      </c>
      <c r="F940" s="101"/>
      <c r="G940" s="102" t="s">
        <v>5954</v>
      </c>
      <c r="H940" s="102" t="s">
        <v>5955</v>
      </c>
      <c r="I940" s="101" t="s">
        <v>5956</v>
      </c>
      <c r="J940" s="74" t="s">
        <v>5957</v>
      </c>
      <c r="K940" s="101" t="s">
        <v>56</v>
      </c>
      <c r="L940" s="102" t="s">
        <v>5958</v>
      </c>
      <c r="M940" s="75" t="s">
        <v>5959</v>
      </c>
      <c r="N940" s="101" t="s">
        <v>24</v>
      </c>
      <c r="O940" s="101" t="s">
        <v>5890</v>
      </c>
      <c r="P940" s="76"/>
      <c r="Q940" s="34"/>
      <c r="R940" s="34"/>
      <c r="S940" s="34"/>
    </row>
    <row r="941" spans="1:19" ht="145">
      <c r="A941" s="68">
        <f t="shared" si="19"/>
        <v>940</v>
      </c>
      <c r="B941" s="101" t="s">
        <v>5881</v>
      </c>
      <c r="C941" s="101" t="s">
        <v>5960</v>
      </c>
      <c r="D941" s="102" t="s">
        <v>5961</v>
      </c>
      <c r="E941" s="102" t="s">
        <v>5962</v>
      </c>
      <c r="F941" s="101"/>
      <c r="G941" s="102" t="s">
        <v>5963</v>
      </c>
      <c r="H941" s="102" t="s">
        <v>5964</v>
      </c>
      <c r="I941" s="101" t="s">
        <v>618</v>
      </c>
      <c r="J941" s="74" t="s">
        <v>5965</v>
      </c>
      <c r="K941" s="101" t="s">
        <v>56</v>
      </c>
      <c r="L941" s="102" t="s">
        <v>5966</v>
      </c>
      <c r="M941" s="75" t="s">
        <v>5967</v>
      </c>
      <c r="N941" s="101" t="s">
        <v>24</v>
      </c>
      <c r="O941" s="101" t="s">
        <v>5890</v>
      </c>
      <c r="P941" s="76"/>
      <c r="Q941" s="34"/>
      <c r="R941" s="34"/>
      <c r="S941" s="34"/>
    </row>
    <row r="942" spans="1:19" ht="159.5">
      <c r="A942" s="68">
        <f t="shared" si="19"/>
        <v>941</v>
      </c>
      <c r="B942" s="101" t="s">
        <v>5881</v>
      </c>
      <c r="C942" s="101" t="s">
        <v>15</v>
      </c>
      <c r="D942" s="102" t="s">
        <v>5968</v>
      </c>
      <c r="E942" s="102" t="s">
        <v>5969</v>
      </c>
      <c r="F942" s="101"/>
      <c r="G942" s="102" t="s">
        <v>5970</v>
      </c>
      <c r="H942" s="102" t="s">
        <v>5971</v>
      </c>
      <c r="I942" s="101" t="s">
        <v>865</v>
      </c>
      <c r="J942" s="74" t="s">
        <v>5972</v>
      </c>
      <c r="K942" s="101" t="s">
        <v>22</v>
      </c>
      <c r="L942" s="102" t="s">
        <v>5973</v>
      </c>
      <c r="M942" s="75" t="s">
        <v>5974</v>
      </c>
      <c r="N942" s="101" t="s">
        <v>24</v>
      </c>
      <c r="O942" s="101" t="s">
        <v>5890</v>
      </c>
      <c r="P942" s="76"/>
      <c r="Q942" s="34"/>
      <c r="R942" s="34"/>
      <c r="S942" s="34"/>
    </row>
    <row r="943" spans="1:19" ht="72.5">
      <c r="A943" s="68">
        <f t="shared" si="19"/>
        <v>942</v>
      </c>
      <c r="B943" s="101" t="s">
        <v>5881</v>
      </c>
      <c r="C943" s="101" t="s">
        <v>1495</v>
      </c>
      <c r="D943" s="102" t="s">
        <v>5975</v>
      </c>
      <c r="E943" s="102" t="s">
        <v>5976</v>
      </c>
      <c r="F943" s="101"/>
      <c r="G943" s="102" t="s">
        <v>5977</v>
      </c>
      <c r="H943" s="102" t="s">
        <v>5978</v>
      </c>
      <c r="I943" s="101" t="s">
        <v>618</v>
      </c>
      <c r="J943" s="75" t="s">
        <v>5979</v>
      </c>
      <c r="K943" s="101" t="s">
        <v>56</v>
      </c>
      <c r="L943" s="102" t="s">
        <v>5980</v>
      </c>
      <c r="M943" s="75" t="s">
        <v>5981</v>
      </c>
      <c r="N943" s="101" t="s">
        <v>24</v>
      </c>
      <c r="O943" s="101" t="s">
        <v>5890</v>
      </c>
      <c r="P943" s="76"/>
      <c r="Q943" s="34"/>
      <c r="R943" s="34"/>
      <c r="S943" s="34"/>
    </row>
    <row r="944" spans="1:19" ht="58">
      <c r="A944" s="68">
        <f t="shared" si="19"/>
        <v>943</v>
      </c>
      <c r="B944" s="101" t="s">
        <v>5881</v>
      </c>
      <c r="C944" s="101" t="s">
        <v>1495</v>
      </c>
      <c r="D944" s="102" t="s">
        <v>5982</v>
      </c>
      <c r="E944" s="102" t="s">
        <v>5983</v>
      </c>
      <c r="F944" s="101"/>
      <c r="G944" s="102" t="s">
        <v>5984</v>
      </c>
      <c r="H944" s="102" t="s">
        <v>5985</v>
      </c>
      <c r="I944" s="101" t="s">
        <v>162</v>
      </c>
      <c r="J944" s="74" t="s">
        <v>5986</v>
      </c>
      <c r="K944" s="101" t="s">
        <v>56</v>
      </c>
      <c r="L944" s="102" t="s">
        <v>5987</v>
      </c>
      <c r="M944" s="75" t="s">
        <v>5988</v>
      </c>
      <c r="N944" s="101" t="s">
        <v>24</v>
      </c>
      <c r="O944" s="101" t="s">
        <v>5890</v>
      </c>
      <c r="P944" s="76"/>
      <c r="Q944" s="34"/>
      <c r="R944" s="34"/>
      <c r="S944" s="34"/>
    </row>
    <row r="945" spans="1:19" ht="58">
      <c r="A945" s="68">
        <f t="shared" si="19"/>
        <v>944</v>
      </c>
      <c r="B945" s="101" t="s">
        <v>5881</v>
      </c>
      <c r="C945" s="101" t="s">
        <v>1495</v>
      </c>
      <c r="D945" s="102" t="s">
        <v>5989</v>
      </c>
      <c r="E945" s="102" t="s">
        <v>5990</v>
      </c>
      <c r="F945" s="101"/>
      <c r="G945" s="102" t="s">
        <v>5991</v>
      </c>
      <c r="H945" s="102" t="s">
        <v>5992</v>
      </c>
      <c r="I945" s="101" t="s">
        <v>5993</v>
      </c>
      <c r="J945" s="75" t="s">
        <v>5994</v>
      </c>
      <c r="K945" s="101" t="s">
        <v>22</v>
      </c>
      <c r="L945" s="102" t="s">
        <v>5995</v>
      </c>
      <c r="M945" s="75" t="s">
        <v>5996</v>
      </c>
      <c r="N945" s="101" t="s">
        <v>24</v>
      </c>
      <c r="O945" s="101" t="s">
        <v>5890</v>
      </c>
      <c r="P945" s="76"/>
      <c r="Q945" s="34"/>
      <c r="R945" s="34"/>
      <c r="S945" s="34"/>
    </row>
    <row r="946" spans="1:19" ht="43.5">
      <c r="A946" s="68">
        <f t="shared" si="19"/>
        <v>945</v>
      </c>
      <c r="B946" s="101" t="s">
        <v>5881</v>
      </c>
      <c r="C946" s="101" t="s">
        <v>1495</v>
      </c>
      <c r="D946" s="102" t="s">
        <v>5997</v>
      </c>
      <c r="E946" s="102" t="s">
        <v>5998</v>
      </c>
      <c r="F946" s="101"/>
      <c r="G946" s="102" t="s">
        <v>5999</v>
      </c>
      <c r="H946" s="102" t="s">
        <v>6000</v>
      </c>
      <c r="I946" s="101" t="s">
        <v>618</v>
      </c>
      <c r="J946" s="75" t="s">
        <v>6001</v>
      </c>
      <c r="K946" s="101" t="s">
        <v>56</v>
      </c>
      <c r="L946" s="102" t="s">
        <v>6002</v>
      </c>
      <c r="M946" s="75" t="s">
        <v>6003</v>
      </c>
      <c r="N946" s="101" t="s">
        <v>24</v>
      </c>
      <c r="O946" s="101" t="s">
        <v>5890</v>
      </c>
      <c r="P946" s="76"/>
      <c r="Q946" s="34"/>
      <c r="R946" s="34"/>
      <c r="S946" s="34"/>
    </row>
    <row r="947" spans="1:19" ht="58">
      <c r="A947" s="68">
        <f t="shared" si="19"/>
        <v>946</v>
      </c>
      <c r="B947" s="101" t="s">
        <v>5881</v>
      </c>
      <c r="C947" s="101" t="s">
        <v>1495</v>
      </c>
      <c r="D947" s="102" t="s">
        <v>6004</v>
      </c>
      <c r="E947" s="102" t="s">
        <v>6005</v>
      </c>
      <c r="F947" s="101"/>
      <c r="G947" s="102" t="s">
        <v>6006</v>
      </c>
      <c r="H947" s="102" t="s">
        <v>6007</v>
      </c>
      <c r="I947" s="101" t="s">
        <v>865</v>
      </c>
      <c r="J947" s="74" t="s">
        <v>6008</v>
      </c>
      <c r="K947" s="101" t="s">
        <v>56</v>
      </c>
      <c r="L947" s="102" t="s">
        <v>6009</v>
      </c>
      <c r="M947" s="75" t="s">
        <v>6010</v>
      </c>
      <c r="N947" s="101" t="s">
        <v>24</v>
      </c>
      <c r="O947" s="101" t="s">
        <v>5890</v>
      </c>
      <c r="P947" s="76"/>
      <c r="Q947" s="34"/>
      <c r="R947" s="34"/>
      <c r="S947" s="34"/>
    </row>
    <row r="948" spans="1:19" ht="58">
      <c r="A948" s="68">
        <f t="shared" si="19"/>
        <v>947</v>
      </c>
      <c r="B948" s="101" t="s">
        <v>5881</v>
      </c>
      <c r="C948" s="101" t="s">
        <v>1495</v>
      </c>
      <c r="D948" s="102" t="s">
        <v>6011</v>
      </c>
      <c r="E948" s="102" t="s">
        <v>6012</v>
      </c>
      <c r="F948" s="101"/>
      <c r="G948" s="102" t="s">
        <v>6013</v>
      </c>
      <c r="H948" s="102" t="s">
        <v>6014</v>
      </c>
      <c r="I948" s="101" t="s">
        <v>162</v>
      </c>
      <c r="J948" s="74" t="s">
        <v>6015</v>
      </c>
      <c r="K948" s="101" t="s">
        <v>56</v>
      </c>
      <c r="L948" s="102" t="s">
        <v>6016</v>
      </c>
      <c r="M948" s="75" t="s">
        <v>6017</v>
      </c>
      <c r="N948" s="101" t="s">
        <v>24</v>
      </c>
      <c r="O948" s="101" t="s">
        <v>5890</v>
      </c>
      <c r="P948" s="76"/>
      <c r="Q948" s="34"/>
      <c r="R948" s="34"/>
      <c r="S948" s="34"/>
    </row>
    <row r="949" spans="1:19" ht="58">
      <c r="A949" s="68">
        <f t="shared" si="19"/>
        <v>948</v>
      </c>
      <c r="B949" s="101" t="s">
        <v>5881</v>
      </c>
      <c r="C949" s="101" t="s">
        <v>1495</v>
      </c>
      <c r="D949" s="102" t="s">
        <v>6018</v>
      </c>
      <c r="E949" s="102" t="s">
        <v>6019</v>
      </c>
      <c r="F949" s="101"/>
      <c r="G949" s="102" t="s">
        <v>6020</v>
      </c>
      <c r="H949" s="102" t="s">
        <v>6021</v>
      </c>
      <c r="I949" s="101" t="s">
        <v>865</v>
      </c>
      <c r="J949" s="74" t="s">
        <v>6022</v>
      </c>
      <c r="K949" s="101" t="s">
        <v>56</v>
      </c>
      <c r="L949" s="102" t="s">
        <v>6023</v>
      </c>
      <c r="M949" s="75" t="s">
        <v>6024</v>
      </c>
      <c r="N949" s="101" t="s">
        <v>24</v>
      </c>
      <c r="O949" s="101" t="s">
        <v>5890</v>
      </c>
      <c r="P949" s="76"/>
      <c r="Q949" s="34"/>
      <c r="R949" s="34"/>
      <c r="S949" s="34"/>
    </row>
    <row r="950" spans="1:19" ht="130.5">
      <c r="A950" s="68">
        <f t="shared" si="19"/>
        <v>949</v>
      </c>
      <c r="B950" s="101" t="s">
        <v>5881</v>
      </c>
      <c r="C950" s="101" t="s">
        <v>358</v>
      </c>
      <c r="D950" s="102" t="s">
        <v>6025</v>
      </c>
      <c r="E950" s="102" t="s">
        <v>6026</v>
      </c>
      <c r="F950" s="101"/>
      <c r="G950" s="102" t="s">
        <v>6027</v>
      </c>
      <c r="H950" s="102" t="s">
        <v>6028</v>
      </c>
      <c r="I950" s="101" t="s">
        <v>1001</v>
      </c>
      <c r="J950" s="74" t="s">
        <v>6029</v>
      </c>
      <c r="K950" s="101" t="s">
        <v>56</v>
      </c>
      <c r="L950" s="102" t="s">
        <v>6030</v>
      </c>
      <c r="M950" s="75" t="s">
        <v>6031</v>
      </c>
      <c r="N950" s="101" t="s">
        <v>24</v>
      </c>
      <c r="O950" s="101" t="s">
        <v>5890</v>
      </c>
      <c r="P950" s="76"/>
      <c r="Q950" s="34"/>
      <c r="R950" s="34"/>
      <c r="S950" s="34"/>
    </row>
    <row r="951" spans="1:19" ht="101.5">
      <c r="A951" s="68">
        <f t="shared" si="19"/>
        <v>950</v>
      </c>
      <c r="B951" s="101" t="s">
        <v>5881</v>
      </c>
      <c r="C951" s="101" t="s">
        <v>358</v>
      </c>
      <c r="D951" s="102" t="s">
        <v>6032</v>
      </c>
      <c r="E951" s="102" t="s">
        <v>6033</v>
      </c>
      <c r="F951" s="101"/>
      <c r="G951" s="102" t="s">
        <v>6034</v>
      </c>
      <c r="H951" s="102" t="s">
        <v>6035</v>
      </c>
      <c r="I951" s="101" t="s">
        <v>162</v>
      </c>
      <c r="J951" s="74" t="s">
        <v>6036</v>
      </c>
      <c r="K951" s="101" t="s">
        <v>56</v>
      </c>
      <c r="L951" s="102" t="s">
        <v>6037</v>
      </c>
      <c r="M951" s="75" t="s">
        <v>6038</v>
      </c>
      <c r="N951" s="101" t="s">
        <v>24</v>
      </c>
      <c r="O951" s="101" t="s">
        <v>5890</v>
      </c>
      <c r="P951" s="76"/>
      <c r="Q951" s="34"/>
      <c r="R951" s="34"/>
      <c r="S951" s="34"/>
    </row>
    <row r="952" spans="1:19" ht="116">
      <c r="A952" s="68">
        <f t="shared" si="19"/>
        <v>951</v>
      </c>
      <c r="B952" s="101" t="s">
        <v>5881</v>
      </c>
      <c r="C952" s="101" t="s">
        <v>358</v>
      </c>
      <c r="D952" s="102" t="s">
        <v>6039</v>
      </c>
      <c r="E952" s="102" t="s">
        <v>6040</v>
      </c>
      <c r="F952" s="101"/>
      <c r="G952" s="102" t="s">
        <v>6041</v>
      </c>
      <c r="H952" s="102" t="s">
        <v>6042</v>
      </c>
      <c r="I952" s="101" t="s">
        <v>865</v>
      </c>
      <c r="J952" s="75" t="s">
        <v>6043</v>
      </c>
      <c r="K952" s="101" t="s">
        <v>56</v>
      </c>
      <c r="L952" s="102" t="s">
        <v>6044</v>
      </c>
      <c r="M952" s="75" t="s">
        <v>6045</v>
      </c>
      <c r="N952" s="101" t="s">
        <v>24</v>
      </c>
      <c r="O952" s="101" t="s">
        <v>5890</v>
      </c>
      <c r="P952" s="76"/>
      <c r="Q952" s="34"/>
      <c r="R952" s="34"/>
      <c r="S952" s="34"/>
    </row>
    <row r="953" spans="1:19" ht="101.5">
      <c r="A953" s="68">
        <f t="shared" si="19"/>
        <v>952</v>
      </c>
      <c r="B953" s="101" t="s">
        <v>5881</v>
      </c>
      <c r="C953" s="101" t="s">
        <v>358</v>
      </c>
      <c r="D953" s="102" t="s">
        <v>6046</v>
      </c>
      <c r="E953" s="102" t="s">
        <v>6047</v>
      </c>
      <c r="F953" s="101"/>
      <c r="G953" s="102" t="s">
        <v>6048</v>
      </c>
      <c r="H953" s="102" t="s">
        <v>6049</v>
      </c>
      <c r="I953" s="101" t="s">
        <v>1001</v>
      </c>
      <c r="J953" s="75" t="s">
        <v>6050</v>
      </c>
      <c r="K953" s="101" t="s">
        <v>169</v>
      </c>
      <c r="L953" s="102" t="s">
        <v>6051</v>
      </c>
      <c r="M953" s="75" t="s">
        <v>6052</v>
      </c>
      <c r="N953" s="101" t="s">
        <v>24</v>
      </c>
      <c r="O953" s="101" t="s">
        <v>5890</v>
      </c>
      <c r="P953" s="76"/>
      <c r="Q953" s="34"/>
      <c r="R953" s="34"/>
      <c r="S953" s="34"/>
    </row>
    <row r="954" spans="1:19" ht="101.5">
      <c r="A954" s="68">
        <f t="shared" si="19"/>
        <v>953</v>
      </c>
      <c r="B954" s="101" t="s">
        <v>5881</v>
      </c>
      <c r="C954" s="101" t="s">
        <v>358</v>
      </c>
      <c r="D954" s="102" t="s">
        <v>6053</v>
      </c>
      <c r="E954" s="102" t="s">
        <v>6054</v>
      </c>
      <c r="F954" s="101"/>
      <c r="G954" s="102" t="s">
        <v>6055</v>
      </c>
      <c r="H954" s="102" t="s">
        <v>6056</v>
      </c>
      <c r="I954" s="101" t="s">
        <v>865</v>
      </c>
      <c r="J954" s="75" t="s">
        <v>6057</v>
      </c>
      <c r="K954" s="101" t="s">
        <v>56</v>
      </c>
      <c r="L954" s="102" t="s">
        <v>6058</v>
      </c>
      <c r="M954" s="75" t="s">
        <v>6059</v>
      </c>
      <c r="N954" s="101" t="s">
        <v>24</v>
      </c>
      <c r="O954" s="101" t="s">
        <v>5890</v>
      </c>
      <c r="P954" s="76"/>
      <c r="Q954" s="34"/>
      <c r="R954" s="34"/>
      <c r="S954" s="34"/>
    </row>
    <row r="955" spans="1:19" ht="101.5">
      <c r="A955" s="68">
        <f t="shared" si="19"/>
        <v>954</v>
      </c>
      <c r="B955" s="101" t="s">
        <v>5881</v>
      </c>
      <c r="C955" s="101" t="s">
        <v>6060</v>
      </c>
      <c r="D955" s="102" t="s">
        <v>6061</v>
      </c>
      <c r="E955" s="102" t="s">
        <v>6062</v>
      </c>
      <c r="F955" s="101"/>
      <c r="G955" s="102" t="s">
        <v>6063</v>
      </c>
      <c r="H955" s="102" t="s">
        <v>6064</v>
      </c>
      <c r="I955" s="101" t="s">
        <v>1001</v>
      </c>
      <c r="J955" s="74" t="s">
        <v>6065</v>
      </c>
      <c r="K955" s="101" t="s">
        <v>169</v>
      </c>
      <c r="L955" s="102" t="s">
        <v>6066</v>
      </c>
      <c r="M955" s="75" t="s">
        <v>6067</v>
      </c>
      <c r="N955" s="101" t="s">
        <v>24</v>
      </c>
      <c r="O955" s="101" t="s">
        <v>5890</v>
      </c>
      <c r="P955" s="76"/>
      <c r="Q955" s="34"/>
      <c r="R955" s="34"/>
      <c r="S955" s="34"/>
    </row>
    <row r="956" spans="1:19" ht="101.5">
      <c r="A956" s="68">
        <f t="shared" si="19"/>
        <v>955</v>
      </c>
      <c r="B956" s="101" t="s">
        <v>5881</v>
      </c>
      <c r="C956" s="101" t="s">
        <v>6060</v>
      </c>
      <c r="D956" s="102" t="s">
        <v>6068</v>
      </c>
      <c r="E956" s="102" t="s">
        <v>6069</v>
      </c>
      <c r="F956" s="101"/>
      <c r="G956" s="102" t="s">
        <v>6070</v>
      </c>
      <c r="H956" s="102" t="s">
        <v>6071</v>
      </c>
      <c r="I956" s="101" t="s">
        <v>162</v>
      </c>
      <c r="J956" s="74" t="s">
        <v>6072</v>
      </c>
      <c r="K956" s="101" t="s">
        <v>56</v>
      </c>
      <c r="L956" s="102" t="s">
        <v>6073</v>
      </c>
      <c r="M956" s="75" t="s">
        <v>6074</v>
      </c>
      <c r="N956" s="101" t="s">
        <v>24</v>
      </c>
      <c r="O956" s="101" t="s">
        <v>5890</v>
      </c>
      <c r="P956" s="76"/>
      <c r="Q956" s="34"/>
      <c r="R956" s="34"/>
      <c r="S956" s="34"/>
    </row>
    <row r="957" spans="1:19" ht="101.5">
      <c r="A957" s="68">
        <f t="shared" si="19"/>
        <v>956</v>
      </c>
      <c r="B957" s="101" t="s">
        <v>5881</v>
      </c>
      <c r="C957" s="101" t="s">
        <v>6060</v>
      </c>
      <c r="D957" s="102" t="s">
        <v>6075</v>
      </c>
      <c r="E957" s="102" t="s">
        <v>6076</v>
      </c>
      <c r="F957" s="101"/>
      <c r="G957" s="102" t="s">
        <v>6077</v>
      </c>
      <c r="H957" s="102" t="s">
        <v>6078</v>
      </c>
      <c r="I957" s="101" t="s">
        <v>865</v>
      </c>
      <c r="J957" s="75" t="s">
        <v>6079</v>
      </c>
      <c r="K957" s="101" t="s">
        <v>56</v>
      </c>
      <c r="L957" s="102" t="s">
        <v>6080</v>
      </c>
      <c r="M957" s="75" t="s">
        <v>6081</v>
      </c>
      <c r="N957" s="101" t="s">
        <v>24</v>
      </c>
      <c r="O957" s="101" t="s">
        <v>5890</v>
      </c>
      <c r="P957" s="76"/>
      <c r="Q957" s="34"/>
      <c r="R957" s="34"/>
      <c r="S957" s="34"/>
    </row>
    <row r="958" spans="1:19" ht="101.5">
      <c r="A958" s="68">
        <f t="shared" si="19"/>
        <v>957</v>
      </c>
      <c r="B958" s="101" t="s">
        <v>5881</v>
      </c>
      <c r="C958" s="101" t="s">
        <v>6060</v>
      </c>
      <c r="D958" s="102" t="s">
        <v>6082</v>
      </c>
      <c r="E958" s="102" t="s">
        <v>6083</v>
      </c>
      <c r="F958" s="101"/>
      <c r="G958" s="102" t="s">
        <v>6084</v>
      </c>
      <c r="H958" s="102" t="s">
        <v>6085</v>
      </c>
      <c r="I958" s="101" t="s">
        <v>1001</v>
      </c>
      <c r="J958" s="74" t="s">
        <v>6086</v>
      </c>
      <c r="K958" s="101" t="s">
        <v>169</v>
      </c>
      <c r="L958" s="102" t="s">
        <v>6087</v>
      </c>
      <c r="M958" s="75" t="s">
        <v>6088</v>
      </c>
      <c r="N958" s="101" t="s">
        <v>24</v>
      </c>
      <c r="O958" s="101" t="s">
        <v>5890</v>
      </c>
      <c r="P958" s="76"/>
      <c r="Q958" s="34"/>
      <c r="R958" s="34"/>
      <c r="S958" s="34"/>
    </row>
    <row r="959" spans="1:19" ht="101.5">
      <c r="A959" s="68">
        <f t="shared" si="19"/>
        <v>958</v>
      </c>
      <c r="B959" s="101" t="s">
        <v>5881</v>
      </c>
      <c r="C959" s="101" t="s">
        <v>6060</v>
      </c>
      <c r="D959" s="102" t="s">
        <v>6089</v>
      </c>
      <c r="E959" s="102" t="s">
        <v>6090</v>
      </c>
      <c r="F959" s="101"/>
      <c r="G959" s="102" t="s">
        <v>6091</v>
      </c>
      <c r="H959" s="102" t="s">
        <v>6092</v>
      </c>
      <c r="I959" s="101" t="s">
        <v>865</v>
      </c>
      <c r="J959" s="75" t="s">
        <v>6093</v>
      </c>
      <c r="K959" s="101" t="s">
        <v>56</v>
      </c>
      <c r="L959" s="102" t="s">
        <v>6094</v>
      </c>
      <c r="M959" s="75" t="s">
        <v>6095</v>
      </c>
      <c r="N959" s="101" t="s">
        <v>24</v>
      </c>
      <c r="O959" s="101" t="s">
        <v>5890</v>
      </c>
      <c r="P959" s="76"/>
      <c r="Q959" s="34"/>
      <c r="R959" s="34"/>
      <c r="S959" s="34"/>
    </row>
    <row r="960" spans="1:19" ht="58">
      <c r="A960" s="68">
        <f t="shared" si="19"/>
        <v>959</v>
      </c>
      <c r="B960" s="101" t="s">
        <v>5881</v>
      </c>
      <c r="C960" s="101" t="s">
        <v>6096</v>
      </c>
      <c r="D960" s="102" t="s">
        <v>6097</v>
      </c>
      <c r="E960" s="102" t="s">
        <v>6098</v>
      </c>
      <c r="F960" s="101"/>
      <c r="G960" s="102" t="s">
        <v>6099</v>
      </c>
      <c r="H960" s="102" t="s">
        <v>6100</v>
      </c>
      <c r="I960" s="101" t="s">
        <v>1001</v>
      </c>
      <c r="J960" s="75" t="s">
        <v>6101</v>
      </c>
      <c r="K960" s="101" t="s">
        <v>56</v>
      </c>
      <c r="L960" s="102" t="s">
        <v>6102</v>
      </c>
      <c r="M960" s="75" t="s">
        <v>6103</v>
      </c>
      <c r="N960" s="101" t="s">
        <v>24</v>
      </c>
      <c r="O960" s="101" t="s">
        <v>5890</v>
      </c>
      <c r="P960" s="76"/>
      <c r="Q960" s="34"/>
      <c r="R960" s="34"/>
      <c r="S960" s="34"/>
    </row>
    <row r="961" spans="1:19" ht="58">
      <c r="A961" s="68">
        <f t="shared" si="19"/>
        <v>960</v>
      </c>
      <c r="B961" s="101" t="s">
        <v>5881</v>
      </c>
      <c r="C961" s="101" t="s">
        <v>6096</v>
      </c>
      <c r="D961" s="102" t="s">
        <v>6104</v>
      </c>
      <c r="E961" s="102" t="s">
        <v>6105</v>
      </c>
      <c r="F961" s="101"/>
      <c r="G961" s="102" t="s">
        <v>6106</v>
      </c>
      <c r="H961" s="102" t="s">
        <v>6107</v>
      </c>
      <c r="I961" s="101" t="s">
        <v>865</v>
      </c>
      <c r="J961" s="74" t="s">
        <v>6108</v>
      </c>
      <c r="K961" s="101" t="s">
        <v>56</v>
      </c>
      <c r="L961" s="102" t="s">
        <v>6109</v>
      </c>
      <c r="M961" s="75" t="s">
        <v>6110</v>
      </c>
      <c r="N961" s="101" t="s">
        <v>24</v>
      </c>
      <c r="O961" s="101" t="s">
        <v>5890</v>
      </c>
      <c r="P961" s="76"/>
      <c r="Q961" s="34"/>
      <c r="R961" s="34"/>
      <c r="S961" s="34"/>
    </row>
    <row r="962" spans="1:19" ht="43.5">
      <c r="A962" s="68">
        <f t="shared" si="19"/>
        <v>961</v>
      </c>
      <c r="B962" s="101" t="s">
        <v>5881</v>
      </c>
      <c r="C962" s="101" t="s">
        <v>6096</v>
      </c>
      <c r="D962" s="102" t="s">
        <v>6111</v>
      </c>
      <c r="E962" s="102" t="s">
        <v>6112</v>
      </c>
      <c r="F962" s="101"/>
      <c r="G962" s="102" t="s">
        <v>6113</v>
      </c>
      <c r="H962" s="102" t="s">
        <v>6114</v>
      </c>
      <c r="I962" s="101" t="s">
        <v>1001</v>
      </c>
      <c r="J962" s="74" t="s">
        <v>6115</v>
      </c>
      <c r="K962" s="101" t="s">
        <v>22</v>
      </c>
      <c r="L962" s="102" t="s">
        <v>6116</v>
      </c>
      <c r="M962" s="75" t="s">
        <v>6117</v>
      </c>
      <c r="N962" s="101" t="s">
        <v>24</v>
      </c>
      <c r="O962" s="101" t="s">
        <v>5890</v>
      </c>
      <c r="P962" s="76"/>
      <c r="Q962" s="34"/>
      <c r="R962" s="34"/>
      <c r="S962" s="34"/>
    </row>
    <row r="963" spans="1:19" ht="43.5">
      <c r="A963" s="68">
        <f t="shared" si="19"/>
        <v>962</v>
      </c>
      <c r="B963" s="101" t="s">
        <v>5881</v>
      </c>
      <c r="C963" s="101" t="s">
        <v>6096</v>
      </c>
      <c r="D963" s="102" t="s">
        <v>6118</v>
      </c>
      <c r="E963" s="102" t="s">
        <v>6119</v>
      </c>
      <c r="F963" s="101"/>
      <c r="G963" s="102" t="s">
        <v>6120</v>
      </c>
      <c r="H963" s="102" t="s">
        <v>6121</v>
      </c>
      <c r="I963" s="101" t="s">
        <v>162</v>
      </c>
      <c r="J963" s="75" t="s">
        <v>6122</v>
      </c>
      <c r="K963" s="101" t="s">
        <v>22</v>
      </c>
      <c r="L963" s="102" t="s">
        <v>6123</v>
      </c>
      <c r="M963" s="75" t="s">
        <v>6124</v>
      </c>
      <c r="N963" s="101" t="s">
        <v>24</v>
      </c>
      <c r="O963" s="101" t="s">
        <v>5890</v>
      </c>
      <c r="P963" s="76"/>
      <c r="Q963" s="34"/>
      <c r="R963" s="34"/>
      <c r="S963" s="34"/>
    </row>
    <row r="964" spans="1:19" ht="43.5">
      <c r="A964" s="68">
        <f t="shared" si="19"/>
        <v>963</v>
      </c>
      <c r="B964" s="101" t="s">
        <v>5881</v>
      </c>
      <c r="C964" s="101" t="s">
        <v>6096</v>
      </c>
      <c r="D964" s="102" t="s">
        <v>6125</v>
      </c>
      <c r="E964" s="102" t="s">
        <v>6126</v>
      </c>
      <c r="F964" s="101"/>
      <c r="G964" s="102" t="s">
        <v>6127</v>
      </c>
      <c r="H964" s="102" t="s">
        <v>6128</v>
      </c>
      <c r="I964" s="101" t="s">
        <v>1001</v>
      </c>
      <c r="J964" s="74" t="s">
        <v>6129</v>
      </c>
      <c r="K964" s="101" t="s">
        <v>56</v>
      </c>
      <c r="L964" s="102" t="s">
        <v>6130</v>
      </c>
      <c r="M964" s="75" t="s">
        <v>6131</v>
      </c>
      <c r="N964" s="101" t="s">
        <v>24</v>
      </c>
      <c r="O964" s="101" t="s">
        <v>5890</v>
      </c>
      <c r="P964" s="76"/>
      <c r="Q964" s="34"/>
      <c r="R964" s="34"/>
      <c r="S964" s="34"/>
    </row>
    <row r="965" spans="1:19" ht="43.5">
      <c r="A965" s="68">
        <f t="shared" si="19"/>
        <v>964</v>
      </c>
      <c r="B965" s="101" t="s">
        <v>5881</v>
      </c>
      <c r="C965" s="101" t="s">
        <v>6132</v>
      </c>
      <c r="D965" s="102" t="s">
        <v>6133</v>
      </c>
      <c r="E965" s="102" t="s">
        <v>6134</v>
      </c>
      <c r="F965" s="101"/>
      <c r="G965" s="102" t="s">
        <v>6135</v>
      </c>
      <c r="H965" s="102" t="s">
        <v>6136</v>
      </c>
      <c r="I965" s="101" t="s">
        <v>1001</v>
      </c>
      <c r="J965" s="74" t="s">
        <v>6137</v>
      </c>
      <c r="K965" s="101" t="s">
        <v>56</v>
      </c>
      <c r="L965" s="102" t="s">
        <v>6138</v>
      </c>
      <c r="M965" s="75" t="s">
        <v>6139</v>
      </c>
      <c r="N965" s="101" t="s">
        <v>24</v>
      </c>
      <c r="O965" s="101" t="s">
        <v>5890</v>
      </c>
      <c r="P965" s="76"/>
      <c r="Q965" s="34"/>
      <c r="R965" s="34"/>
      <c r="S965" s="34"/>
    </row>
    <row r="966" spans="1:19" ht="43.5">
      <c r="A966" s="68">
        <f t="shared" si="19"/>
        <v>965</v>
      </c>
      <c r="B966" s="101" t="s">
        <v>5881</v>
      </c>
      <c r="C966" s="101" t="s">
        <v>6132</v>
      </c>
      <c r="D966" s="102" t="s">
        <v>6140</v>
      </c>
      <c r="E966" s="102" t="s">
        <v>6141</v>
      </c>
      <c r="F966" s="101"/>
      <c r="G966" s="102" t="s">
        <v>6142</v>
      </c>
      <c r="H966" s="102" t="s">
        <v>6143</v>
      </c>
      <c r="I966" s="101" t="s">
        <v>162</v>
      </c>
      <c r="J966" s="75" t="s">
        <v>6144</v>
      </c>
      <c r="K966" s="101" t="s">
        <v>22</v>
      </c>
      <c r="L966" s="102" t="s">
        <v>6145</v>
      </c>
      <c r="M966" s="75" t="s">
        <v>6146</v>
      </c>
      <c r="N966" s="101" t="s">
        <v>24</v>
      </c>
      <c r="O966" s="101" t="s">
        <v>5890</v>
      </c>
      <c r="P966" s="76"/>
      <c r="Q966" s="34"/>
      <c r="R966" s="34"/>
      <c r="S966" s="34"/>
    </row>
    <row r="967" spans="1:19" ht="43.5">
      <c r="A967" s="68">
        <f t="shared" si="19"/>
        <v>966</v>
      </c>
      <c r="B967" s="101" t="s">
        <v>5881</v>
      </c>
      <c r="C967" s="101" t="s">
        <v>6132</v>
      </c>
      <c r="D967" s="102" t="s">
        <v>6147</v>
      </c>
      <c r="E967" s="102" t="s">
        <v>6148</v>
      </c>
      <c r="F967" s="101"/>
      <c r="G967" s="102" t="s">
        <v>6149</v>
      </c>
      <c r="H967" s="102" t="s">
        <v>6150</v>
      </c>
      <c r="I967" s="101" t="s">
        <v>865</v>
      </c>
      <c r="J967" s="75" t="s">
        <v>6151</v>
      </c>
      <c r="K967" s="101" t="s">
        <v>56</v>
      </c>
      <c r="L967" s="102" t="s">
        <v>6152</v>
      </c>
      <c r="M967" s="75" t="s">
        <v>6153</v>
      </c>
      <c r="N967" s="101" t="s">
        <v>24</v>
      </c>
      <c r="O967" s="101" t="s">
        <v>5890</v>
      </c>
      <c r="P967" s="76"/>
      <c r="Q967" s="34"/>
      <c r="R967" s="34"/>
      <c r="S967" s="34"/>
    </row>
    <row r="968" spans="1:19" ht="43.5">
      <c r="A968" s="68">
        <f t="shared" si="19"/>
        <v>967</v>
      </c>
      <c r="B968" s="101" t="s">
        <v>5881</v>
      </c>
      <c r="C968" s="101" t="s">
        <v>6132</v>
      </c>
      <c r="D968" s="102" t="s">
        <v>6154</v>
      </c>
      <c r="E968" s="102" t="s">
        <v>6155</v>
      </c>
      <c r="F968" s="101"/>
      <c r="G968" s="102" t="s">
        <v>6156</v>
      </c>
      <c r="H968" s="102" t="s">
        <v>6157</v>
      </c>
      <c r="I968" s="101" t="s">
        <v>1001</v>
      </c>
      <c r="J968" s="75" t="s">
        <v>6158</v>
      </c>
      <c r="K968" s="101" t="s">
        <v>56</v>
      </c>
      <c r="L968" s="102" t="s">
        <v>6159</v>
      </c>
      <c r="M968" s="75" t="s">
        <v>6160</v>
      </c>
      <c r="N968" s="101" t="s">
        <v>24</v>
      </c>
      <c r="O968" s="101" t="s">
        <v>5890</v>
      </c>
      <c r="P968" s="76"/>
      <c r="Q968" s="34"/>
      <c r="R968" s="34"/>
      <c r="S968" s="34"/>
    </row>
    <row r="969" spans="1:19" ht="43.5">
      <c r="A969" s="68">
        <f t="shared" si="19"/>
        <v>968</v>
      </c>
      <c r="B969" s="101" t="s">
        <v>5881</v>
      </c>
      <c r="C969" s="101" t="s">
        <v>6132</v>
      </c>
      <c r="D969" s="102" t="s">
        <v>6161</v>
      </c>
      <c r="E969" s="102" t="s">
        <v>6162</v>
      </c>
      <c r="F969" s="101"/>
      <c r="G969" s="102" t="s">
        <v>6163</v>
      </c>
      <c r="H969" s="102" t="s">
        <v>6164</v>
      </c>
      <c r="I969" s="101" t="s">
        <v>162</v>
      </c>
      <c r="J969" s="75" t="s">
        <v>6165</v>
      </c>
      <c r="K969" s="101" t="s">
        <v>56</v>
      </c>
      <c r="L969" s="102" t="s">
        <v>6166</v>
      </c>
      <c r="M969" s="75" t="s">
        <v>6167</v>
      </c>
      <c r="N969" s="101" t="s">
        <v>24</v>
      </c>
      <c r="O969" s="101" t="s">
        <v>5890</v>
      </c>
      <c r="P969" s="76"/>
      <c r="Q969" s="34"/>
      <c r="R969" s="34"/>
      <c r="S969" s="34"/>
    </row>
    <row r="970" spans="1:19" ht="43.5">
      <c r="A970" s="68">
        <f t="shared" si="19"/>
        <v>969</v>
      </c>
      <c r="B970" s="101" t="s">
        <v>5881</v>
      </c>
      <c r="C970" s="101" t="s">
        <v>132</v>
      </c>
      <c r="D970" s="102" t="s">
        <v>6168</v>
      </c>
      <c r="E970" s="102" t="s">
        <v>6169</v>
      </c>
      <c r="F970" s="101"/>
      <c r="G970" s="102" t="s">
        <v>6170</v>
      </c>
      <c r="H970" s="102" t="s">
        <v>6171</v>
      </c>
      <c r="I970" s="101" t="s">
        <v>1001</v>
      </c>
      <c r="J970" s="75" t="s">
        <v>6172</v>
      </c>
      <c r="K970" s="101" t="s">
        <v>56</v>
      </c>
      <c r="L970" s="102" t="s">
        <v>6173</v>
      </c>
      <c r="M970" s="75" t="s">
        <v>6174</v>
      </c>
      <c r="N970" s="101" t="s">
        <v>24</v>
      </c>
      <c r="O970" s="101" t="s">
        <v>5890</v>
      </c>
      <c r="P970" s="76"/>
      <c r="Q970" s="34"/>
      <c r="R970" s="34"/>
      <c r="S970" s="34"/>
    </row>
    <row r="971" spans="1:19" ht="43.5">
      <c r="A971" s="68">
        <f t="shared" si="19"/>
        <v>970</v>
      </c>
      <c r="B971" s="101" t="s">
        <v>5881</v>
      </c>
      <c r="C971" s="101" t="s">
        <v>132</v>
      </c>
      <c r="D971" s="102" t="s">
        <v>6175</v>
      </c>
      <c r="E971" s="102" t="s">
        <v>6176</v>
      </c>
      <c r="F971" s="101"/>
      <c r="G971" s="102" t="s">
        <v>6177</v>
      </c>
      <c r="H971" s="102" t="s">
        <v>6178</v>
      </c>
      <c r="I971" s="101" t="s">
        <v>162</v>
      </c>
      <c r="J971" s="75" t="s">
        <v>6179</v>
      </c>
      <c r="K971" s="101" t="s">
        <v>56</v>
      </c>
      <c r="L971" s="102" t="s">
        <v>6180</v>
      </c>
      <c r="M971" s="75" t="s">
        <v>6181</v>
      </c>
      <c r="N971" s="101" t="s">
        <v>24</v>
      </c>
      <c r="O971" s="101" t="s">
        <v>5890</v>
      </c>
      <c r="P971" s="76"/>
      <c r="Q971" s="34"/>
      <c r="R971" s="34"/>
      <c r="S971" s="34"/>
    </row>
    <row r="972" spans="1:19" ht="43.5">
      <c r="A972" s="68">
        <f t="shared" si="19"/>
        <v>971</v>
      </c>
      <c r="B972" s="101" t="s">
        <v>5881</v>
      </c>
      <c r="C972" s="101" t="s">
        <v>132</v>
      </c>
      <c r="D972" s="102" t="s">
        <v>6182</v>
      </c>
      <c r="E972" s="102" t="s">
        <v>6183</v>
      </c>
      <c r="F972" s="101"/>
      <c r="G972" s="102" t="s">
        <v>6184</v>
      </c>
      <c r="H972" s="102" t="s">
        <v>6185</v>
      </c>
      <c r="I972" s="101" t="s">
        <v>1001</v>
      </c>
      <c r="J972" s="75" t="s">
        <v>6186</v>
      </c>
      <c r="K972" s="101" t="s">
        <v>872</v>
      </c>
      <c r="L972" s="102" t="s">
        <v>6187</v>
      </c>
      <c r="M972" s="75" t="s">
        <v>6188</v>
      </c>
      <c r="N972" s="101" t="s">
        <v>24</v>
      </c>
      <c r="O972" s="101" t="s">
        <v>5890</v>
      </c>
      <c r="P972" s="76"/>
      <c r="Q972" s="34"/>
      <c r="R972" s="34"/>
      <c r="S972" s="34"/>
    </row>
    <row r="973" spans="1:19" ht="29">
      <c r="A973" s="68">
        <f t="shared" si="19"/>
        <v>972</v>
      </c>
      <c r="B973" s="101" t="s">
        <v>5881</v>
      </c>
      <c r="C973" s="101" t="s">
        <v>132</v>
      </c>
      <c r="D973" s="102" t="s">
        <v>6189</v>
      </c>
      <c r="E973" s="102" t="s">
        <v>6190</v>
      </c>
      <c r="F973" s="101"/>
      <c r="G973" s="102" t="s">
        <v>6191</v>
      </c>
      <c r="H973" s="102" t="s">
        <v>6192</v>
      </c>
      <c r="I973" s="101" t="s">
        <v>865</v>
      </c>
      <c r="J973" s="75" t="s">
        <v>6193</v>
      </c>
      <c r="K973" s="101" t="s">
        <v>56</v>
      </c>
      <c r="L973" s="102" t="s">
        <v>6194</v>
      </c>
      <c r="M973" s="75" t="s">
        <v>6195</v>
      </c>
      <c r="N973" s="101" t="s">
        <v>24</v>
      </c>
      <c r="O973" s="101" t="s">
        <v>5890</v>
      </c>
      <c r="P973" s="76"/>
      <c r="Q973" s="34"/>
      <c r="R973" s="34"/>
      <c r="S973" s="34"/>
    </row>
    <row r="974" spans="1:19" ht="43.5">
      <c r="A974" s="68">
        <f t="shared" si="19"/>
        <v>973</v>
      </c>
      <c r="B974" s="101" t="s">
        <v>5881</v>
      </c>
      <c r="C974" s="101" t="s">
        <v>132</v>
      </c>
      <c r="D974" s="102" t="s">
        <v>6196</v>
      </c>
      <c r="E974" s="102" t="s">
        <v>6197</v>
      </c>
      <c r="F974" s="101"/>
      <c r="G974" s="102" t="s">
        <v>6198</v>
      </c>
      <c r="H974" s="102" t="s">
        <v>6199</v>
      </c>
      <c r="I974" s="101" t="s">
        <v>162</v>
      </c>
      <c r="J974" s="75" t="s">
        <v>6200</v>
      </c>
      <c r="K974" s="101" t="s">
        <v>56</v>
      </c>
      <c r="L974" s="102" t="s">
        <v>6201</v>
      </c>
      <c r="M974" s="75" t="s">
        <v>6202</v>
      </c>
      <c r="N974" s="101" t="s">
        <v>24</v>
      </c>
      <c r="O974" s="101" t="s">
        <v>5890</v>
      </c>
      <c r="P974" s="76"/>
      <c r="Q974" s="34"/>
      <c r="R974" s="34"/>
      <c r="S974" s="34"/>
    </row>
    <row r="975" spans="1:19" ht="43.5">
      <c r="A975" s="68">
        <f t="shared" ref="A975:A983" si="20">ROW() - ROW($A$2) + 1</f>
        <v>974</v>
      </c>
      <c r="B975" s="101" t="s">
        <v>5881</v>
      </c>
      <c r="C975" s="101" t="s">
        <v>132</v>
      </c>
      <c r="D975" s="102" t="s">
        <v>6203</v>
      </c>
      <c r="E975" s="102" t="s">
        <v>6204</v>
      </c>
      <c r="F975" s="101"/>
      <c r="G975" s="102" t="s">
        <v>6205</v>
      </c>
      <c r="H975" s="102" t="s">
        <v>6206</v>
      </c>
      <c r="I975" s="101" t="s">
        <v>1001</v>
      </c>
      <c r="J975" s="75" t="s">
        <v>6207</v>
      </c>
      <c r="K975" s="101" t="s">
        <v>56</v>
      </c>
      <c r="L975" s="102" t="s">
        <v>6208</v>
      </c>
      <c r="M975" s="75" t="s">
        <v>6209</v>
      </c>
      <c r="N975" s="101" t="s">
        <v>24</v>
      </c>
      <c r="O975" s="101" t="s">
        <v>5890</v>
      </c>
      <c r="P975" s="76"/>
      <c r="Q975" s="34"/>
      <c r="R975" s="34"/>
      <c r="S975" s="34"/>
    </row>
    <row r="976" spans="1:19" ht="101.5">
      <c r="A976" s="68">
        <f t="shared" si="20"/>
        <v>975</v>
      </c>
      <c r="B976" s="101" t="s">
        <v>6210</v>
      </c>
      <c r="C976" s="101" t="s">
        <v>6211</v>
      </c>
      <c r="D976" s="102" t="s">
        <v>6212</v>
      </c>
      <c r="E976" s="102" t="s">
        <v>6213</v>
      </c>
      <c r="F976" s="6"/>
      <c r="G976" s="101" t="s">
        <v>6214</v>
      </c>
      <c r="H976" s="102" t="s">
        <v>6215</v>
      </c>
      <c r="I976" s="101" t="s">
        <v>865</v>
      </c>
      <c r="J976" s="75" t="s">
        <v>6216</v>
      </c>
      <c r="K976" s="101" t="s">
        <v>56</v>
      </c>
      <c r="L976" s="102" t="s">
        <v>6217</v>
      </c>
      <c r="M976" s="74" t="s">
        <v>6218</v>
      </c>
      <c r="N976" s="101" t="s">
        <v>24</v>
      </c>
      <c r="O976" s="101" t="s">
        <v>5890</v>
      </c>
      <c r="P976" s="76"/>
      <c r="Q976" s="34"/>
      <c r="R976" s="34"/>
      <c r="S976" s="34"/>
    </row>
    <row r="977" spans="1:19" ht="58">
      <c r="A977" s="68">
        <f t="shared" si="20"/>
        <v>976</v>
      </c>
      <c r="B977" s="101" t="s">
        <v>6210</v>
      </c>
      <c r="C977" s="101" t="s">
        <v>6219</v>
      </c>
      <c r="D977" s="102" t="s">
        <v>6220</v>
      </c>
      <c r="E977" s="102" t="s">
        <v>6221</v>
      </c>
      <c r="F977" s="6"/>
      <c r="G977" s="101" t="s">
        <v>6222</v>
      </c>
      <c r="H977" s="102" t="s">
        <v>6223</v>
      </c>
      <c r="I977" s="101" t="s">
        <v>6224</v>
      </c>
      <c r="J977" s="75" t="s">
        <v>6225</v>
      </c>
      <c r="K977" s="101" t="s">
        <v>56</v>
      </c>
      <c r="L977" s="102" t="s">
        <v>6226</v>
      </c>
      <c r="M977" s="74" t="s">
        <v>6227</v>
      </c>
      <c r="N977" s="101" t="s">
        <v>24</v>
      </c>
      <c r="O977" s="101" t="s">
        <v>5890</v>
      </c>
      <c r="P977" s="76"/>
      <c r="Q977" s="34"/>
      <c r="R977" s="34"/>
      <c r="S977" s="34"/>
    </row>
    <row r="978" spans="1:19" ht="58">
      <c r="A978" s="68">
        <f t="shared" si="20"/>
        <v>977</v>
      </c>
      <c r="B978" s="101" t="s">
        <v>6210</v>
      </c>
      <c r="C978" s="101" t="s">
        <v>6228</v>
      </c>
      <c r="D978" s="102" t="s">
        <v>6229</v>
      </c>
      <c r="E978" s="102" t="s">
        <v>6230</v>
      </c>
      <c r="F978" s="6"/>
      <c r="G978" s="101" t="s">
        <v>6231</v>
      </c>
      <c r="H978" s="102" t="s">
        <v>6232</v>
      </c>
      <c r="I978" s="101" t="s">
        <v>618</v>
      </c>
      <c r="J978" s="74" t="s">
        <v>6233</v>
      </c>
      <c r="K978" s="101" t="s">
        <v>56</v>
      </c>
      <c r="L978" s="102" t="s">
        <v>6234</v>
      </c>
      <c r="M978" s="74" t="s">
        <v>6235</v>
      </c>
      <c r="N978" s="101" t="s">
        <v>24</v>
      </c>
      <c r="O978" s="101" t="s">
        <v>5890</v>
      </c>
      <c r="P978" s="76"/>
      <c r="Q978" s="34"/>
      <c r="R978" s="34"/>
      <c r="S978" s="34"/>
    </row>
    <row r="979" spans="1:19" ht="58">
      <c r="A979" s="68">
        <f t="shared" si="20"/>
        <v>978</v>
      </c>
      <c r="B979" s="101" t="s">
        <v>6210</v>
      </c>
      <c r="C979" s="101" t="s">
        <v>6236</v>
      </c>
      <c r="D979" s="102" t="s">
        <v>6237</v>
      </c>
      <c r="E979" s="102" t="s">
        <v>6238</v>
      </c>
      <c r="F979" s="6"/>
      <c r="G979" s="101" t="s">
        <v>6239</v>
      </c>
      <c r="H979" s="102" t="s">
        <v>6240</v>
      </c>
      <c r="I979" s="101" t="s">
        <v>162</v>
      </c>
      <c r="J979" s="74" t="s">
        <v>6241</v>
      </c>
      <c r="K979" s="101" t="s">
        <v>56</v>
      </c>
      <c r="L979" s="102" t="s">
        <v>6242</v>
      </c>
      <c r="M979" s="74" t="s">
        <v>6243</v>
      </c>
      <c r="N979" s="101" t="s">
        <v>24</v>
      </c>
      <c r="O979" s="101" t="s">
        <v>5890</v>
      </c>
      <c r="P979" s="76"/>
      <c r="Q979" s="34"/>
      <c r="R979" s="34"/>
      <c r="S979" s="34"/>
    </row>
    <row r="980" spans="1:19" ht="145">
      <c r="A980" s="68">
        <f t="shared" si="20"/>
        <v>979</v>
      </c>
      <c r="B980" s="101" t="s">
        <v>6210</v>
      </c>
      <c r="C980" s="101" t="s">
        <v>6244</v>
      </c>
      <c r="D980" s="102" t="s">
        <v>6245</v>
      </c>
      <c r="E980" s="102" t="s">
        <v>6246</v>
      </c>
      <c r="F980" s="6"/>
      <c r="G980" s="102" t="s">
        <v>6247</v>
      </c>
      <c r="H980" s="102" t="s">
        <v>6248</v>
      </c>
      <c r="I980" s="101" t="s">
        <v>6224</v>
      </c>
      <c r="J980" s="96" t="s">
        <v>6249</v>
      </c>
      <c r="K980" s="101" t="s">
        <v>169</v>
      </c>
      <c r="L980" s="102" t="s">
        <v>6250</v>
      </c>
      <c r="M980" s="75" t="s">
        <v>6251</v>
      </c>
      <c r="N980" s="101" t="s">
        <v>24</v>
      </c>
      <c r="O980" s="101" t="s">
        <v>5890</v>
      </c>
      <c r="P980" s="76"/>
      <c r="Q980" s="34"/>
      <c r="R980" s="34"/>
      <c r="S980" s="34"/>
    </row>
    <row r="981" spans="1:19" ht="130.5">
      <c r="A981" s="68">
        <f t="shared" si="20"/>
        <v>980</v>
      </c>
      <c r="B981" s="101" t="s">
        <v>6210</v>
      </c>
      <c r="C981" s="101" t="s">
        <v>6244</v>
      </c>
      <c r="D981" s="102" t="s">
        <v>6252</v>
      </c>
      <c r="E981" s="102" t="s">
        <v>6253</v>
      </c>
      <c r="F981" s="6"/>
      <c r="G981" s="102" t="s">
        <v>6254</v>
      </c>
      <c r="H981" s="102" t="s">
        <v>6255</v>
      </c>
      <c r="I981" s="101" t="s">
        <v>618</v>
      </c>
      <c r="J981" s="96" t="s">
        <v>6256</v>
      </c>
      <c r="K981" s="101" t="s">
        <v>56</v>
      </c>
      <c r="L981" s="102" t="s">
        <v>6257</v>
      </c>
      <c r="M981" s="75" t="s">
        <v>6258</v>
      </c>
      <c r="N981" s="101" t="s">
        <v>24</v>
      </c>
      <c r="O981" s="101" t="s">
        <v>5890</v>
      </c>
      <c r="P981" s="76"/>
      <c r="Q981" s="34"/>
      <c r="R981" s="34"/>
      <c r="S981" s="34"/>
    </row>
    <row r="982" spans="1:19" ht="116">
      <c r="A982" s="68">
        <f t="shared" si="20"/>
        <v>981</v>
      </c>
      <c r="B982" s="101" t="s">
        <v>6210</v>
      </c>
      <c r="C982" s="101" t="s">
        <v>6244</v>
      </c>
      <c r="D982" s="102" t="s">
        <v>6259</v>
      </c>
      <c r="E982" s="102" t="s">
        <v>6260</v>
      </c>
      <c r="F982" s="6"/>
      <c r="G982" s="102" t="s">
        <v>6261</v>
      </c>
      <c r="H982" s="102" t="s">
        <v>6262</v>
      </c>
      <c r="I982" s="101" t="s">
        <v>865</v>
      </c>
      <c r="J982" s="96" t="s">
        <v>6263</v>
      </c>
      <c r="K982" s="101" t="s">
        <v>56</v>
      </c>
      <c r="L982" s="102" t="s">
        <v>6264</v>
      </c>
      <c r="M982" s="75" t="s">
        <v>6265</v>
      </c>
      <c r="N982" s="101" t="s">
        <v>24</v>
      </c>
      <c r="O982" s="101" t="s">
        <v>5890</v>
      </c>
      <c r="P982" s="76"/>
      <c r="Q982" s="34"/>
      <c r="R982" s="34"/>
      <c r="S982" s="34"/>
    </row>
    <row r="983" spans="1:19" ht="116">
      <c r="A983" s="68">
        <f t="shared" si="20"/>
        <v>982</v>
      </c>
      <c r="B983" s="101" t="s">
        <v>6210</v>
      </c>
      <c r="C983" s="101" t="s">
        <v>6244</v>
      </c>
      <c r="D983" s="102" t="s">
        <v>6266</v>
      </c>
      <c r="E983" s="102" t="s">
        <v>6267</v>
      </c>
      <c r="F983" s="6"/>
      <c r="G983" s="102" t="s">
        <v>6268</v>
      </c>
      <c r="H983" s="102" t="s">
        <v>6269</v>
      </c>
      <c r="I983" s="101" t="s">
        <v>5910</v>
      </c>
      <c r="J983" s="96" t="s">
        <v>6270</v>
      </c>
      <c r="K983" s="101" t="s">
        <v>56</v>
      </c>
      <c r="L983" s="102" t="s">
        <v>6271</v>
      </c>
      <c r="M983" s="75" t="s">
        <v>6272</v>
      </c>
      <c r="N983" s="101" t="s">
        <v>24</v>
      </c>
      <c r="O983" s="101" t="s">
        <v>5890</v>
      </c>
      <c r="P983" s="76"/>
      <c r="Q983" s="34"/>
      <c r="R983" s="34"/>
      <c r="S983" s="34"/>
    </row>
    <row r="984" spans="1:19" ht="87">
      <c r="A984" s="68">
        <f t="shared" ref="A984:A1030" si="21">ROW() - ROW($A$2) + 1</f>
        <v>983</v>
      </c>
      <c r="B984" s="101" t="s">
        <v>6210</v>
      </c>
      <c r="C984" s="101" t="s">
        <v>3840</v>
      </c>
      <c r="D984" s="102" t="s">
        <v>6273</v>
      </c>
      <c r="E984" s="102" t="s">
        <v>6274</v>
      </c>
      <c r="F984" s="101" t="s">
        <v>1639</v>
      </c>
      <c r="G984" s="102" t="s">
        <v>6275</v>
      </c>
      <c r="H984" s="102" t="s">
        <v>6276</v>
      </c>
      <c r="I984" s="101" t="s">
        <v>618</v>
      </c>
      <c r="J984" s="96" t="s">
        <v>6277</v>
      </c>
      <c r="K984" s="101" t="s">
        <v>56</v>
      </c>
      <c r="L984" s="102" t="s">
        <v>6278</v>
      </c>
      <c r="M984" s="75" t="s">
        <v>6279</v>
      </c>
      <c r="N984" s="101" t="s">
        <v>24</v>
      </c>
      <c r="O984" s="101" t="s">
        <v>5890</v>
      </c>
      <c r="P984" s="76"/>
      <c r="Q984" s="34"/>
      <c r="R984" s="34"/>
      <c r="S984" s="34"/>
    </row>
    <row r="985" spans="1:19" ht="72.5">
      <c r="A985" s="68">
        <f t="shared" si="21"/>
        <v>984</v>
      </c>
      <c r="B985" s="101" t="s">
        <v>6210</v>
      </c>
      <c r="C985" s="101" t="s">
        <v>3840</v>
      </c>
      <c r="D985" s="102" t="s">
        <v>6280</v>
      </c>
      <c r="E985" s="102" t="s">
        <v>6281</v>
      </c>
      <c r="F985" s="101" t="s">
        <v>1647</v>
      </c>
      <c r="G985" s="102" t="s">
        <v>6282</v>
      </c>
      <c r="H985" s="102" t="s">
        <v>6283</v>
      </c>
      <c r="I985" s="101" t="s">
        <v>6224</v>
      </c>
      <c r="J985" s="96" t="s">
        <v>6284</v>
      </c>
      <c r="K985" s="101" t="s">
        <v>56</v>
      </c>
      <c r="L985" s="102" t="s">
        <v>6285</v>
      </c>
      <c r="M985" s="75" t="s">
        <v>6286</v>
      </c>
      <c r="N985" s="101" t="s">
        <v>24</v>
      </c>
      <c r="O985" s="101" t="s">
        <v>5890</v>
      </c>
      <c r="P985" s="76"/>
      <c r="Q985" s="34"/>
      <c r="R985" s="34"/>
      <c r="S985" s="34"/>
    </row>
    <row r="986" spans="1:19" ht="72.5">
      <c r="A986" s="68">
        <f t="shared" si="21"/>
        <v>985</v>
      </c>
      <c r="B986" s="101" t="s">
        <v>6210</v>
      </c>
      <c r="C986" s="101" t="s">
        <v>3840</v>
      </c>
      <c r="D986" s="102" t="s">
        <v>6287</v>
      </c>
      <c r="E986" s="102" t="s">
        <v>6288</v>
      </c>
      <c r="F986" s="101" t="s">
        <v>1655</v>
      </c>
      <c r="G986" s="102" t="s">
        <v>6289</v>
      </c>
      <c r="H986" s="102" t="s">
        <v>6290</v>
      </c>
      <c r="I986" s="101" t="s">
        <v>865</v>
      </c>
      <c r="J986" s="96" t="s">
        <v>6291</v>
      </c>
      <c r="K986" s="101" t="s">
        <v>22</v>
      </c>
      <c r="L986" s="102" t="s">
        <v>6292</v>
      </c>
      <c r="M986" s="97" t="s">
        <v>6293</v>
      </c>
      <c r="N986" s="101" t="s">
        <v>24</v>
      </c>
      <c r="O986" s="101" t="s">
        <v>5890</v>
      </c>
      <c r="P986" s="76"/>
      <c r="Q986" s="34"/>
      <c r="R986" s="34"/>
      <c r="S986" s="34"/>
    </row>
    <row r="987" spans="1:19" ht="116">
      <c r="A987" s="68">
        <f t="shared" si="21"/>
        <v>986</v>
      </c>
      <c r="B987" s="101" t="s">
        <v>6210</v>
      </c>
      <c r="C987" s="101" t="s">
        <v>3840</v>
      </c>
      <c r="D987" s="102" t="s">
        <v>6294</v>
      </c>
      <c r="E987" s="102" t="s">
        <v>6295</v>
      </c>
      <c r="F987" s="101" t="s">
        <v>1647</v>
      </c>
      <c r="G987" s="102" t="s">
        <v>6296</v>
      </c>
      <c r="H987" s="102" t="s">
        <v>6297</v>
      </c>
      <c r="I987" s="101" t="s">
        <v>162</v>
      </c>
      <c r="J987" s="96" t="s">
        <v>6298</v>
      </c>
      <c r="K987" s="101" t="s">
        <v>56</v>
      </c>
      <c r="L987" s="102" t="s">
        <v>6299</v>
      </c>
      <c r="M987" s="97" t="s">
        <v>6300</v>
      </c>
      <c r="N987" s="101" t="s">
        <v>24</v>
      </c>
      <c r="O987" s="101" t="s">
        <v>5890</v>
      </c>
      <c r="P987" s="76"/>
      <c r="Q987" s="34"/>
      <c r="R987" s="34"/>
      <c r="S987" s="34"/>
    </row>
    <row r="988" spans="1:19" ht="101.5">
      <c r="A988" s="68">
        <f t="shared" si="21"/>
        <v>987</v>
      </c>
      <c r="B988" s="101" t="s">
        <v>6210</v>
      </c>
      <c r="C988" s="101" t="s">
        <v>5929</v>
      </c>
      <c r="D988" s="102" t="s">
        <v>6301</v>
      </c>
      <c r="E988" s="102" t="s">
        <v>6302</v>
      </c>
      <c r="F988" s="6"/>
      <c r="G988" s="102" t="s">
        <v>6303</v>
      </c>
      <c r="H988" s="102" t="s">
        <v>6304</v>
      </c>
      <c r="I988" s="101" t="s">
        <v>618</v>
      </c>
      <c r="J988" s="98" t="s">
        <v>6305</v>
      </c>
      <c r="K988" s="101" t="s">
        <v>56</v>
      </c>
      <c r="L988" s="102" t="s">
        <v>6306</v>
      </c>
      <c r="M988" s="99" t="s">
        <v>6307</v>
      </c>
      <c r="N988" s="101" t="s">
        <v>24</v>
      </c>
      <c r="O988" s="101" t="s">
        <v>5890</v>
      </c>
      <c r="P988" s="76"/>
      <c r="Q988" s="34"/>
      <c r="R988" s="34"/>
      <c r="S988" s="34"/>
    </row>
    <row r="989" spans="1:19" ht="72.5">
      <c r="A989" s="68">
        <f t="shared" si="21"/>
        <v>988</v>
      </c>
      <c r="B989" s="101" t="s">
        <v>6210</v>
      </c>
      <c r="C989" s="101" t="s">
        <v>5929</v>
      </c>
      <c r="D989" s="102" t="s">
        <v>6308</v>
      </c>
      <c r="E989" s="102" t="s">
        <v>6309</v>
      </c>
      <c r="F989" s="6"/>
      <c r="G989" s="102" t="s">
        <v>6310</v>
      </c>
      <c r="H989" s="102" t="s">
        <v>6311</v>
      </c>
      <c r="I989" s="101" t="s">
        <v>6224</v>
      </c>
      <c r="J989" s="98" t="s">
        <v>6312</v>
      </c>
      <c r="K989" s="101" t="s">
        <v>56</v>
      </c>
      <c r="L989" s="102" t="s">
        <v>6313</v>
      </c>
      <c r="M989" s="99" t="s">
        <v>6314</v>
      </c>
      <c r="N989" s="101" t="s">
        <v>24</v>
      </c>
      <c r="O989" s="101" t="s">
        <v>5890</v>
      </c>
      <c r="P989" s="76"/>
      <c r="Q989" s="34"/>
      <c r="R989" s="34"/>
      <c r="S989" s="34"/>
    </row>
    <row r="990" spans="1:19" ht="116">
      <c r="A990" s="68">
        <f t="shared" si="21"/>
        <v>989</v>
      </c>
      <c r="B990" s="101" t="s">
        <v>6210</v>
      </c>
      <c r="C990" s="101" t="s">
        <v>5929</v>
      </c>
      <c r="D990" s="102" t="s">
        <v>6315</v>
      </c>
      <c r="E990" s="102" t="s">
        <v>6316</v>
      </c>
      <c r="F990" s="6"/>
      <c r="G990" s="102" t="s">
        <v>6317</v>
      </c>
      <c r="H990" s="102" t="s">
        <v>6318</v>
      </c>
      <c r="I990" s="101" t="s">
        <v>5910</v>
      </c>
      <c r="J990" s="98" t="s">
        <v>6319</v>
      </c>
      <c r="K990" s="101" t="s">
        <v>56</v>
      </c>
      <c r="L990" s="102" t="s">
        <v>6320</v>
      </c>
      <c r="M990" s="99" t="s">
        <v>6321</v>
      </c>
      <c r="N990" s="101" t="s">
        <v>24</v>
      </c>
      <c r="O990" s="101" t="s">
        <v>5890</v>
      </c>
      <c r="P990" s="76"/>
      <c r="Q990" s="34"/>
      <c r="R990" s="34"/>
      <c r="S990" s="34"/>
    </row>
    <row r="991" spans="1:19" ht="72.5">
      <c r="A991" s="68">
        <f t="shared" si="21"/>
        <v>990</v>
      </c>
      <c r="B991" s="101" t="s">
        <v>6210</v>
      </c>
      <c r="C991" s="101" t="s">
        <v>5929</v>
      </c>
      <c r="D991" s="102" t="s">
        <v>6322</v>
      </c>
      <c r="E991" s="102" t="s">
        <v>6323</v>
      </c>
      <c r="F991" s="6"/>
      <c r="G991" s="102" t="s">
        <v>6324</v>
      </c>
      <c r="H991" s="102" t="s">
        <v>6325</v>
      </c>
      <c r="I991" s="101" t="s">
        <v>865</v>
      </c>
      <c r="J991" s="98" t="s">
        <v>6326</v>
      </c>
      <c r="K991" s="101" t="s">
        <v>56</v>
      </c>
      <c r="L991" s="102" t="s">
        <v>6327</v>
      </c>
      <c r="M991" s="99" t="s">
        <v>6328</v>
      </c>
      <c r="N991" s="101" t="s">
        <v>24</v>
      </c>
      <c r="O991" s="101" t="s">
        <v>5890</v>
      </c>
      <c r="P991" s="76"/>
      <c r="Q991" s="34"/>
      <c r="R991" s="34"/>
      <c r="S991" s="34"/>
    </row>
    <row r="992" spans="1:19" ht="101.5">
      <c r="A992" s="68">
        <f t="shared" si="21"/>
        <v>991</v>
      </c>
      <c r="B992" s="101" t="s">
        <v>6210</v>
      </c>
      <c r="C992" s="101" t="s">
        <v>5929</v>
      </c>
      <c r="D992" s="102" t="s">
        <v>6329</v>
      </c>
      <c r="E992" s="102" t="s">
        <v>6330</v>
      </c>
      <c r="F992" s="6"/>
      <c r="G992" s="102" t="s">
        <v>6331</v>
      </c>
      <c r="H992" s="102" t="s">
        <v>6332</v>
      </c>
      <c r="I992" s="101" t="s">
        <v>6333</v>
      </c>
      <c r="J992" s="98" t="s">
        <v>6334</v>
      </c>
      <c r="K992" s="101" t="s">
        <v>56</v>
      </c>
      <c r="L992" s="102" t="s">
        <v>6335</v>
      </c>
      <c r="M992" s="99" t="s">
        <v>6336</v>
      </c>
      <c r="N992" s="101" t="s">
        <v>24</v>
      </c>
      <c r="O992" s="101" t="s">
        <v>5890</v>
      </c>
      <c r="P992" s="76"/>
      <c r="Q992" s="34"/>
      <c r="R992" s="34"/>
      <c r="S992" s="34"/>
    </row>
    <row r="993" spans="1:19" ht="58">
      <c r="A993" s="68">
        <f t="shared" si="21"/>
        <v>992</v>
      </c>
      <c r="B993" s="101" t="s">
        <v>6210</v>
      </c>
      <c r="C993" s="101" t="s">
        <v>5929</v>
      </c>
      <c r="D993" s="102" t="s">
        <v>6337</v>
      </c>
      <c r="E993" s="102" t="s">
        <v>6338</v>
      </c>
      <c r="F993" s="6"/>
      <c r="G993" s="102" t="s">
        <v>6339</v>
      </c>
      <c r="H993" s="102" t="s">
        <v>6340</v>
      </c>
      <c r="I993" s="101" t="s">
        <v>162</v>
      </c>
      <c r="J993" s="98" t="s">
        <v>6341</v>
      </c>
      <c r="K993" s="101" t="s">
        <v>56</v>
      </c>
      <c r="L993" s="102" t="s">
        <v>6342</v>
      </c>
      <c r="M993" s="99" t="s">
        <v>6343</v>
      </c>
      <c r="N993" s="101" t="s">
        <v>24</v>
      </c>
      <c r="O993" s="101" t="s">
        <v>5890</v>
      </c>
      <c r="P993" s="76"/>
      <c r="Q993" s="34"/>
      <c r="R993" s="34"/>
      <c r="S993" s="34"/>
    </row>
    <row r="994" spans="1:19" ht="116">
      <c r="A994" s="68">
        <f t="shared" si="21"/>
        <v>993</v>
      </c>
      <c r="B994" s="101" t="s">
        <v>6210</v>
      </c>
      <c r="C994" s="101" t="s">
        <v>282</v>
      </c>
      <c r="D994" s="102" t="s">
        <v>6344</v>
      </c>
      <c r="E994" s="102" t="s">
        <v>6345</v>
      </c>
      <c r="F994" s="6"/>
      <c r="G994" s="102" t="s">
        <v>6346</v>
      </c>
      <c r="H994" s="102" t="s">
        <v>6347</v>
      </c>
      <c r="I994" s="101" t="s">
        <v>865</v>
      </c>
      <c r="J994" s="98" t="s">
        <v>6348</v>
      </c>
      <c r="K994" s="101" t="s">
        <v>56</v>
      </c>
      <c r="L994" s="102" t="s">
        <v>6349</v>
      </c>
      <c r="M994" s="100" t="s">
        <v>6350</v>
      </c>
      <c r="N994" s="101" t="s">
        <v>24</v>
      </c>
      <c r="O994" s="101" t="s">
        <v>5890</v>
      </c>
      <c r="P994" s="76"/>
      <c r="Q994" s="34"/>
      <c r="R994" s="34"/>
      <c r="S994" s="34"/>
    </row>
    <row r="995" spans="1:19" ht="58">
      <c r="A995" s="68">
        <f t="shared" si="21"/>
        <v>994</v>
      </c>
      <c r="B995" s="101" t="s">
        <v>6210</v>
      </c>
      <c r="C995" s="101" t="s">
        <v>282</v>
      </c>
      <c r="D995" s="102" t="s">
        <v>6351</v>
      </c>
      <c r="E995" s="102" t="s">
        <v>6352</v>
      </c>
      <c r="F995" s="6"/>
      <c r="G995" s="102" t="s">
        <v>6353</v>
      </c>
      <c r="H995" s="102" t="s">
        <v>6354</v>
      </c>
      <c r="I995" s="101" t="s">
        <v>6224</v>
      </c>
      <c r="J995" s="98" t="s">
        <v>6355</v>
      </c>
      <c r="K995" s="101" t="s">
        <v>56</v>
      </c>
      <c r="L995" s="102" t="s">
        <v>6356</v>
      </c>
      <c r="M995" s="100" t="s">
        <v>6357</v>
      </c>
      <c r="N995" s="101" t="s">
        <v>24</v>
      </c>
      <c r="O995" s="101" t="s">
        <v>5890</v>
      </c>
      <c r="P995" s="76"/>
      <c r="Q995" s="34"/>
      <c r="R995" s="34"/>
      <c r="S995" s="34"/>
    </row>
    <row r="996" spans="1:19" ht="58">
      <c r="A996" s="68">
        <f t="shared" si="21"/>
        <v>995</v>
      </c>
      <c r="B996" s="101" t="s">
        <v>6210</v>
      </c>
      <c r="C996" s="101" t="s">
        <v>282</v>
      </c>
      <c r="D996" s="102" t="s">
        <v>6358</v>
      </c>
      <c r="E996" s="102" t="s">
        <v>6359</v>
      </c>
      <c r="F996" s="6"/>
      <c r="G996" s="102" t="s">
        <v>6360</v>
      </c>
      <c r="H996" s="102" t="s">
        <v>6361</v>
      </c>
      <c r="I996" s="101" t="s">
        <v>618</v>
      </c>
      <c r="J996" s="98" t="s">
        <v>6362</v>
      </c>
      <c r="K996" s="101" t="s">
        <v>56</v>
      </c>
      <c r="L996" s="102" t="s">
        <v>6363</v>
      </c>
      <c r="M996" s="100" t="s">
        <v>6364</v>
      </c>
      <c r="N996" s="101" t="s">
        <v>24</v>
      </c>
      <c r="O996" s="101" t="s">
        <v>5890</v>
      </c>
      <c r="P996" s="76"/>
      <c r="Q996" s="34"/>
      <c r="R996" s="34"/>
      <c r="S996" s="34"/>
    </row>
    <row r="997" spans="1:19" ht="58">
      <c r="A997" s="68">
        <f t="shared" si="21"/>
        <v>996</v>
      </c>
      <c r="B997" s="101" t="s">
        <v>6210</v>
      </c>
      <c r="C997" s="101" t="s">
        <v>282</v>
      </c>
      <c r="D997" s="102" t="s">
        <v>6365</v>
      </c>
      <c r="E997" s="102" t="s">
        <v>6366</v>
      </c>
      <c r="F997" s="6"/>
      <c r="G997" s="102" t="s">
        <v>6367</v>
      </c>
      <c r="H997" s="102" t="s">
        <v>6368</v>
      </c>
      <c r="I997" s="101" t="s">
        <v>162</v>
      </c>
      <c r="J997" s="98" t="s">
        <v>6369</v>
      </c>
      <c r="K997" s="101" t="s">
        <v>22</v>
      </c>
      <c r="L997" s="102" t="s">
        <v>6370</v>
      </c>
      <c r="M997" s="100" t="s">
        <v>6371</v>
      </c>
      <c r="N997" s="101" t="s">
        <v>24</v>
      </c>
      <c r="O997" s="101" t="s">
        <v>5890</v>
      </c>
      <c r="P997" s="76"/>
      <c r="Q997" s="34"/>
      <c r="R997" s="34"/>
      <c r="S997" s="34"/>
    </row>
    <row r="998" spans="1:19" ht="116">
      <c r="A998" s="68">
        <f t="shared" si="21"/>
        <v>997</v>
      </c>
      <c r="B998" s="101" t="s">
        <v>6210</v>
      </c>
      <c r="C998" s="101" t="s">
        <v>282</v>
      </c>
      <c r="D998" s="102" t="s">
        <v>6372</v>
      </c>
      <c r="E998" s="102" t="s">
        <v>6373</v>
      </c>
      <c r="F998" s="6"/>
      <c r="G998" s="102" t="s">
        <v>6374</v>
      </c>
      <c r="H998" s="102" t="s">
        <v>6375</v>
      </c>
      <c r="I998" s="101" t="s">
        <v>5910</v>
      </c>
      <c r="J998" s="98" t="s">
        <v>6376</v>
      </c>
      <c r="K998" s="101" t="s">
        <v>56</v>
      </c>
      <c r="L998" s="102" t="s">
        <v>6377</v>
      </c>
      <c r="M998" s="100" t="s">
        <v>6378</v>
      </c>
      <c r="N998" s="101" t="s">
        <v>24</v>
      </c>
      <c r="O998" s="101" t="s">
        <v>5890</v>
      </c>
      <c r="P998" s="76"/>
      <c r="Q998" s="34"/>
      <c r="R998" s="34"/>
      <c r="S998" s="34"/>
    </row>
    <row r="999" spans="1:19" ht="290">
      <c r="A999" s="68">
        <f t="shared" si="21"/>
        <v>998</v>
      </c>
      <c r="B999" s="101" t="s">
        <v>6210</v>
      </c>
      <c r="C999" s="101" t="s">
        <v>4206</v>
      </c>
      <c r="D999" s="102" t="s">
        <v>6379</v>
      </c>
      <c r="E999" s="102" t="s">
        <v>6380</v>
      </c>
      <c r="F999" s="6"/>
      <c r="G999" s="102" t="s">
        <v>6381</v>
      </c>
      <c r="H999" s="102" t="s">
        <v>6382</v>
      </c>
      <c r="I999" s="101" t="s">
        <v>618</v>
      </c>
      <c r="J999" s="96" t="s">
        <v>6383</v>
      </c>
      <c r="K999" s="101" t="s">
        <v>56</v>
      </c>
      <c r="L999" s="102" t="s">
        <v>6384</v>
      </c>
      <c r="M999" s="100" t="s">
        <v>6385</v>
      </c>
      <c r="N999" s="101" t="s">
        <v>24</v>
      </c>
      <c r="O999" s="101" t="s">
        <v>5890</v>
      </c>
      <c r="P999" s="76"/>
      <c r="Q999" s="34"/>
      <c r="R999" s="34"/>
      <c r="S999" s="34"/>
    </row>
    <row r="1000" spans="1:19" ht="116">
      <c r="A1000" s="68">
        <f t="shared" si="21"/>
        <v>999</v>
      </c>
      <c r="B1000" s="101" t="s">
        <v>6210</v>
      </c>
      <c r="C1000" s="101" t="s">
        <v>4206</v>
      </c>
      <c r="D1000" s="102" t="s">
        <v>6386</v>
      </c>
      <c r="E1000" s="102" t="s">
        <v>6387</v>
      </c>
      <c r="F1000" s="6"/>
      <c r="G1000" s="102" t="s">
        <v>6388</v>
      </c>
      <c r="H1000" s="102" t="s">
        <v>6389</v>
      </c>
      <c r="I1000" s="101" t="s">
        <v>162</v>
      </c>
      <c r="J1000" s="96" t="s">
        <v>6390</v>
      </c>
      <c r="K1000" s="101" t="s">
        <v>56</v>
      </c>
      <c r="L1000" s="102" t="s">
        <v>6391</v>
      </c>
      <c r="M1000" s="100" t="s">
        <v>6392</v>
      </c>
      <c r="N1000" s="101" t="s">
        <v>24</v>
      </c>
      <c r="O1000" s="101" t="s">
        <v>5890</v>
      </c>
      <c r="P1000" s="76"/>
      <c r="Q1000" s="34"/>
      <c r="R1000" s="34"/>
      <c r="S1000" s="34"/>
    </row>
    <row r="1001" spans="1:19" ht="87">
      <c r="A1001" s="68">
        <f t="shared" si="21"/>
        <v>1000</v>
      </c>
      <c r="B1001" s="101" t="s">
        <v>6210</v>
      </c>
      <c r="C1001" s="101" t="s">
        <v>4206</v>
      </c>
      <c r="D1001" s="102" t="s">
        <v>6393</v>
      </c>
      <c r="E1001" s="102" t="s">
        <v>6394</v>
      </c>
      <c r="F1001" s="6"/>
      <c r="G1001" s="102" t="s">
        <v>6395</v>
      </c>
      <c r="H1001" s="102" t="s">
        <v>6396</v>
      </c>
      <c r="I1001" s="101" t="s">
        <v>865</v>
      </c>
      <c r="J1001" s="96" t="s">
        <v>6397</v>
      </c>
      <c r="K1001" s="101" t="s">
        <v>56</v>
      </c>
      <c r="L1001" s="102" t="s">
        <v>6398</v>
      </c>
      <c r="M1001" s="100" t="s">
        <v>6399</v>
      </c>
      <c r="N1001" s="101" t="s">
        <v>24</v>
      </c>
      <c r="O1001" s="101" t="s">
        <v>5890</v>
      </c>
      <c r="P1001" s="76"/>
      <c r="Q1001" s="34"/>
      <c r="R1001" s="34"/>
      <c r="S1001" s="34"/>
    </row>
    <row r="1002" spans="1:19" ht="87">
      <c r="A1002" s="68">
        <f t="shared" si="21"/>
        <v>1001</v>
      </c>
      <c r="B1002" s="101" t="s">
        <v>6210</v>
      </c>
      <c r="C1002" s="101" t="s">
        <v>4206</v>
      </c>
      <c r="D1002" s="102" t="s">
        <v>6400</v>
      </c>
      <c r="E1002" s="102" t="s">
        <v>6401</v>
      </c>
      <c r="F1002" s="6"/>
      <c r="G1002" s="102" t="s">
        <v>6402</v>
      </c>
      <c r="H1002" s="102" t="s">
        <v>6403</v>
      </c>
      <c r="I1002" s="101" t="s">
        <v>618</v>
      </c>
      <c r="J1002" s="96" t="s">
        <v>6404</v>
      </c>
      <c r="K1002" s="101" t="s">
        <v>22</v>
      </c>
      <c r="L1002" s="102" t="s">
        <v>6405</v>
      </c>
      <c r="M1002" s="100" t="s">
        <v>6406</v>
      </c>
      <c r="N1002" s="101" t="s">
        <v>24</v>
      </c>
      <c r="O1002" s="101" t="s">
        <v>5890</v>
      </c>
      <c r="P1002" s="76"/>
      <c r="Q1002" s="34"/>
      <c r="R1002" s="34"/>
      <c r="S1002" s="34"/>
    </row>
    <row r="1003" spans="1:19" ht="72.5">
      <c r="A1003" s="68">
        <f t="shared" si="21"/>
        <v>1002</v>
      </c>
      <c r="B1003" s="101" t="s">
        <v>6210</v>
      </c>
      <c r="C1003" s="101" t="s">
        <v>4206</v>
      </c>
      <c r="D1003" s="102" t="s">
        <v>6407</v>
      </c>
      <c r="E1003" s="102" t="s">
        <v>6408</v>
      </c>
      <c r="F1003" s="6"/>
      <c r="G1003" s="102" t="s">
        <v>6409</v>
      </c>
      <c r="H1003" s="102" t="s">
        <v>6410</v>
      </c>
      <c r="I1003" s="101" t="s">
        <v>5910</v>
      </c>
      <c r="J1003" s="96" t="s">
        <v>6411</v>
      </c>
      <c r="K1003" s="101" t="s">
        <v>56</v>
      </c>
      <c r="L1003" s="102" t="s">
        <v>6412</v>
      </c>
      <c r="M1003" s="100" t="s">
        <v>6413</v>
      </c>
      <c r="N1003" s="101" t="s">
        <v>24</v>
      </c>
      <c r="O1003" s="101" t="s">
        <v>5890</v>
      </c>
      <c r="P1003" s="76"/>
      <c r="Q1003" s="34"/>
      <c r="R1003" s="34"/>
      <c r="S1003" s="34"/>
    </row>
    <row r="1004" spans="1:19" ht="72.5">
      <c r="A1004" s="68">
        <f t="shared" si="21"/>
        <v>1003</v>
      </c>
      <c r="B1004" s="101" t="s">
        <v>6210</v>
      </c>
      <c r="C1004" s="101" t="s">
        <v>4206</v>
      </c>
      <c r="D1004" s="102" t="s">
        <v>6414</v>
      </c>
      <c r="E1004" s="102" t="s">
        <v>6415</v>
      </c>
      <c r="F1004" s="6"/>
      <c r="G1004" s="102" t="s">
        <v>6416</v>
      </c>
      <c r="H1004" s="102" t="s">
        <v>6417</v>
      </c>
      <c r="I1004" s="101" t="s">
        <v>6333</v>
      </c>
      <c r="J1004" s="96" t="s">
        <v>6418</v>
      </c>
      <c r="K1004" s="101" t="s">
        <v>56</v>
      </c>
      <c r="L1004" s="102" t="s">
        <v>6419</v>
      </c>
      <c r="M1004" s="100" t="s">
        <v>6420</v>
      </c>
      <c r="N1004" s="101" t="s">
        <v>24</v>
      </c>
      <c r="O1004" s="101" t="s">
        <v>5890</v>
      </c>
      <c r="P1004" s="76"/>
      <c r="Q1004" s="34"/>
      <c r="R1004" s="34"/>
      <c r="S1004" s="34"/>
    </row>
    <row r="1005" spans="1:19" ht="72.5">
      <c r="A1005" s="68">
        <f t="shared" si="21"/>
        <v>1004</v>
      </c>
      <c r="B1005" s="101" t="s">
        <v>6210</v>
      </c>
      <c r="C1005" s="101" t="s">
        <v>4206</v>
      </c>
      <c r="D1005" s="102" t="s">
        <v>6421</v>
      </c>
      <c r="E1005" s="102" t="s">
        <v>6422</v>
      </c>
      <c r="F1005" s="6"/>
      <c r="G1005" s="102" t="s">
        <v>6423</v>
      </c>
      <c r="H1005" s="102" t="s">
        <v>6424</v>
      </c>
      <c r="I1005" s="101" t="s">
        <v>6224</v>
      </c>
      <c r="J1005" s="96" t="s">
        <v>6425</v>
      </c>
      <c r="K1005" s="101" t="s">
        <v>169</v>
      </c>
      <c r="L1005" s="102" t="s">
        <v>6426</v>
      </c>
      <c r="M1005" s="100" t="s">
        <v>6427</v>
      </c>
      <c r="N1005" s="101" t="s">
        <v>24</v>
      </c>
      <c r="O1005" s="101" t="s">
        <v>5890</v>
      </c>
      <c r="P1005" s="76"/>
      <c r="Q1005" s="34"/>
      <c r="R1005" s="34"/>
      <c r="S1005" s="34"/>
    </row>
    <row r="1006" spans="1:19" ht="130.5">
      <c r="A1006" s="68">
        <f t="shared" si="21"/>
        <v>1005</v>
      </c>
      <c r="B1006" s="101" t="s">
        <v>6428</v>
      </c>
      <c r="C1006" s="101" t="s">
        <v>6429</v>
      </c>
      <c r="D1006" s="102" t="s">
        <v>6430</v>
      </c>
      <c r="E1006" s="102" t="s">
        <v>6431</v>
      </c>
      <c r="F1006" s="6"/>
      <c r="G1006" s="101" t="s">
        <v>6432</v>
      </c>
      <c r="H1006" s="102" t="s">
        <v>6433</v>
      </c>
      <c r="I1006" s="101" t="s">
        <v>1001</v>
      </c>
      <c r="J1006" s="75" t="s">
        <v>6434</v>
      </c>
      <c r="K1006" s="101" t="s">
        <v>56</v>
      </c>
      <c r="L1006" s="102" t="s">
        <v>6435</v>
      </c>
      <c r="M1006" s="102" t="s">
        <v>6436</v>
      </c>
      <c r="N1006" s="101" t="s">
        <v>24</v>
      </c>
      <c r="O1006" s="101" t="s">
        <v>5890</v>
      </c>
      <c r="P1006" s="76"/>
      <c r="Q1006" s="34"/>
      <c r="R1006" s="34"/>
      <c r="S1006" s="34"/>
    </row>
    <row r="1007" spans="1:19" ht="130.5">
      <c r="A1007" s="68">
        <f t="shared" si="21"/>
        <v>1006</v>
      </c>
      <c r="B1007" s="101" t="s">
        <v>6428</v>
      </c>
      <c r="C1007" s="101" t="s">
        <v>6429</v>
      </c>
      <c r="D1007" s="102" t="s">
        <v>6437</v>
      </c>
      <c r="E1007" s="102" t="s">
        <v>6438</v>
      </c>
      <c r="F1007" s="6"/>
      <c r="G1007" s="101" t="s">
        <v>6439</v>
      </c>
      <c r="H1007" s="102" t="s">
        <v>6440</v>
      </c>
      <c r="I1007" s="101" t="s">
        <v>162</v>
      </c>
      <c r="J1007" s="75" t="s">
        <v>6441</v>
      </c>
      <c r="K1007" s="101" t="s">
        <v>169</v>
      </c>
      <c r="L1007" s="102" t="s">
        <v>6442</v>
      </c>
      <c r="M1007" s="102" t="s">
        <v>6443</v>
      </c>
      <c r="N1007" s="101" t="s">
        <v>24</v>
      </c>
      <c r="O1007" s="101" t="s">
        <v>5890</v>
      </c>
      <c r="P1007" s="76"/>
      <c r="Q1007" s="34"/>
      <c r="R1007" s="34"/>
      <c r="S1007" s="34"/>
    </row>
    <row r="1008" spans="1:19" ht="101.5">
      <c r="A1008" s="68">
        <f t="shared" si="21"/>
        <v>1007</v>
      </c>
      <c r="B1008" s="101" t="s">
        <v>6428</v>
      </c>
      <c r="C1008" s="101" t="s">
        <v>6429</v>
      </c>
      <c r="D1008" s="102" t="s">
        <v>6444</v>
      </c>
      <c r="E1008" s="102" t="s">
        <v>6445</v>
      </c>
      <c r="F1008" s="6"/>
      <c r="G1008" s="101" t="s">
        <v>6446</v>
      </c>
      <c r="H1008" s="102" t="s">
        <v>6447</v>
      </c>
      <c r="I1008" s="101" t="s">
        <v>865</v>
      </c>
      <c r="J1008" s="75" t="s">
        <v>6448</v>
      </c>
      <c r="K1008" s="101" t="s">
        <v>56</v>
      </c>
      <c r="L1008" s="102" t="s">
        <v>6449</v>
      </c>
      <c r="M1008" s="102" t="s">
        <v>6450</v>
      </c>
      <c r="N1008" s="101" t="s">
        <v>24</v>
      </c>
      <c r="O1008" s="101" t="s">
        <v>5890</v>
      </c>
      <c r="P1008" s="76"/>
      <c r="Q1008" s="34"/>
      <c r="R1008" s="34"/>
      <c r="S1008" s="34"/>
    </row>
    <row r="1009" spans="1:19" ht="116">
      <c r="A1009" s="68">
        <f t="shared" si="21"/>
        <v>1008</v>
      </c>
      <c r="B1009" s="101" t="s">
        <v>6428</v>
      </c>
      <c r="C1009" s="101" t="s">
        <v>6429</v>
      </c>
      <c r="D1009" s="102" t="s">
        <v>6451</v>
      </c>
      <c r="E1009" s="102" t="s">
        <v>6452</v>
      </c>
      <c r="F1009" s="6"/>
      <c r="G1009" s="101" t="s">
        <v>6453</v>
      </c>
      <c r="H1009" s="102" t="s">
        <v>6454</v>
      </c>
      <c r="I1009" s="101" t="s">
        <v>1001</v>
      </c>
      <c r="J1009" s="75" t="s">
        <v>6455</v>
      </c>
      <c r="K1009" s="101" t="s">
        <v>56</v>
      </c>
      <c r="L1009" s="102" t="s">
        <v>6456</v>
      </c>
      <c r="M1009" s="102" t="s">
        <v>6457</v>
      </c>
      <c r="N1009" s="101" t="s">
        <v>24</v>
      </c>
      <c r="O1009" s="101" t="s">
        <v>5890</v>
      </c>
      <c r="P1009" s="76"/>
      <c r="Q1009" s="34"/>
      <c r="R1009" s="34"/>
      <c r="S1009" s="34"/>
    </row>
    <row r="1010" spans="1:19" ht="101.5">
      <c r="A1010" s="68">
        <f t="shared" si="21"/>
        <v>1009</v>
      </c>
      <c r="B1010" s="101" t="s">
        <v>6428</v>
      </c>
      <c r="C1010" s="101" t="s">
        <v>6429</v>
      </c>
      <c r="D1010" s="102" t="s">
        <v>6458</v>
      </c>
      <c r="E1010" s="102" t="s">
        <v>6459</v>
      </c>
      <c r="F1010" s="6"/>
      <c r="G1010" s="101" t="s">
        <v>6460</v>
      </c>
      <c r="H1010" s="102" t="s">
        <v>6461</v>
      </c>
      <c r="I1010" s="101" t="s">
        <v>162</v>
      </c>
      <c r="J1010" s="75" t="s">
        <v>6462</v>
      </c>
      <c r="K1010" s="101" t="s">
        <v>169</v>
      </c>
      <c r="L1010" s="102" t="s">
        <v>6463</v>
      </c>
      <c r="M1010" s="102" t="s">
        <v>6464</v>
      </c>
      <c r="N1010" s="101" t="s">
        <v>24</v>
      </c>
      <c r="O1010" s="101" t="s">
        <v>5890</v>
      </c>
      <c r="P1010" s="76"/>
      <c r="Q1010" s="34"/>
      <c r="R1010" s="34"/>
      <c r="S1010" s="34"/>
    </row>
    <row r="1011" spans="1:19" ht="101.5">
      <c r="A1011" s="68">
        <f t="shared" si="21"/>
        <v>1010</v>
      </c>
      <c r="B1011" s="101" t="s">
        <v>6428</v>
      </c>
      <c r="C1011" s="101" t="s">
        <v>451</v>
      </c>
      <c r="D1011" s="102" t="s">
        <v>6465</v>
      </c>
      <c r="E1011" s="102" t="s">
        <v>6466</v>
      </c>
      <c r="F1011" s="6"/>
      <c r="G1011" s="101" t="s">
        <v>6467</v>
      </c>
      <c r="H1011" s="102" t="s">
        <v>6468</v>
      </c>
      <c r="I1011" s="101" t="s">
        <v>1001</v>
      </c>
      <c r="J1011" s="75" t="s">
        <v>6469</v>
      </c>
      <c r="K1011" s="101" t="s">
        <v>56</v>
      </c>
      <c r="L1011" s="102" t="s">
        <v>6470</v>
      </c>
      <c r="M1011" s="102" t="s">
        <v>6471</v>
      </c>
      <c r="N1011" s="101" t="s">
        <v>24</v>
      </c>
      <c r="O1011" s="101" t="s">
        <v>5890</v>
      </c>
      <c r="P1011" s="76"/>
      <c r="Q1011" s="34"/>
      <c r="R1011" s="34"/>
      <c r="S1011" s="34"/>
    </row>
    <row r="1012" spans="1:19" ht="101.5">
      <c r="A1012" s="68">
        <f t="shared" si="21"/>
        <v>1011</v>
      </c>
      <c r="B1012" s="101" t="s">
        <v>6428</v>
      </c>
      <c r="C1012" s="101" t="s">
        <v>451</v>
      </c>
      <c r="D1012" s="102" t="s">
        <v>6472</v>
      </c>
      <c r="E1012" s="102" t="s">
        <v>6473</v>
      </c>
      <c r="F1012" s="6"/>
      <c r="G1012" s="101" t="s">
        <v>6474</v>
      </c>
      <c r="H1012" s="102" t="s">
        <v>6475</v>
      </c>
      <c r="I1012" s="101" t="s">
        <v>162</v>
      </c>
      <c r="J1012" s="75" t="s">
        <v>6476</v>
      </c>
      <c r="K1012" s="101" t="s">
        <v>169</v>
      </c>
      <c r="L1012" s="102" t="s">
        <v>6477</v>
      </c>
      <c r="M1012" s="102" t="s">
        <v>6478</v>
      </c>
      <c r="N1012" s="101" t="s">
        <v>24</v>
      </c>
      <c r="O1012" s="101" t="s">
        <v>5890</v>
      </c>
      <c r="P1012" s="76"/>
      <c r="Q1012" s="34"/>
      <c r="R1012" s="34"/>
      <c r="S1012" s="34"/>
    </row>
    <row r="1013" spans="1:19" ht="101.5">
      <c r="A1013" s="68">
        <f t="shared" si="21"/>
        <v>1012</v>
      </c>
      <c r="B1013" s="101" t="s">
        <v>6428</v>
      </c>
      <c r="C1013" s="101" t="s">
        <v>451</v>
      </c>
      <c r="D1013" s="102" t="s">
        <v>6479</v>
      </c>
      <c r="E1013" s="102" t="s">
        <v>6480</v>
      </c>
      <c r="F1013" s="6"/>
      <c r="G1013" s="101" t="s">
        <v>6481</v>
      </c>
      <c r="H1013" s="102" t="s">
        <v>6482</v>
      </c>
      <c r="I1013" s="101" t="s">
        <v>865</v>
      </c>
      <c r="J1013" s="75" t="s">
        <v>6483</v>
      </c>
      <c r="K1013" s="101" t="s">
        <v>56</v>
      </c>
      <c r="L1013" s="102" t="s">
        <v>6484</v>
      </c>
      <c r="M1013" s="102" t="s">
        <v>6485</v>
      </c>
      <c r="N1013" s="101" t="s">
        <v>24</v>
      </c>
      <c r="O1013" s="101" t="s">
        <v>5890</v>
      </c>
      <c r="P1013" s="76"/>
      <c r="Q1013" s="34"/>
      <c r="R1013" s="34"/>
      <c r="S1013" s="34"/>
    </row>
    <row r="1014" spans="1:19" ht="101.5">
      <c r="A1014" s="68">
        <f t="shared" si="21"/>
        <v>1013</v>
      </c>
      <c r="B1014" s="101" t="s">
        <v>6428</v>
      </c>
      <c r="C1014" s="101" t="s">
        <v>451</v>
      </c>
      <c r="D1014" s="102" t="s">
        <v>6486</v>
      </c>
      <c r="E1014" s="102" t="s">
        <v>6487</v>
      </c>
      <c r="F1014" s="6"/>
      <c r="G1014" s="101" t="s">
        <v>6488</v>
      </c>
      <c r="H1014" s="102" t="s">
        <v>6489</v>
      </c>
      <c r="I1014" s="101" t="s">
        <v>162</v>
      </c>
      <c r="J1014" s="75" t="s">
        <v>6490</v>
      </c>
      <c r="K1014" s="101" t="s">
        <v>56</v>
      </c>
      <c r="L1014" s="102" t="s">
        <v>6491</v>
      </c>
      <c r="M1014" s="102" t="s">
        <v>6492</v>
      </c>
      <c r="N1014" s="101" t="s">
        <v>24</v>
      </c>
      <c r="O1014" s="101" t="s">
        <v>5890</v>
      </c>
      <c r="P1014" s="76"/>
      <c r="Q1014" s="34"/>
      <c r="R1014" s="34"/>
      <c r="S1014" s="34"/>
    </row>
    <row r="1015" spans="1:19" ht="101.5">
      <c r="A1015" s="68">
        <f t="shared" si="21"/>
        <v>1014</v>
      </c>
      <c r="B1015" s="101" t="s">
        <v>6428</v>
      </c>
      <c r="C1015" s="101" t="s">
        <v>451</v>
      </c>
      <c r="D1015" s="102" t="s">
        <v>6493</v>
      </c>
      <c r="E1015" s="102" t="s">
        <v>6494</v>
      </c>
      <c r="F1015" s="6"/>
      <c r="G1015" s="101" t="s">
        <v>6495</v>
      </c>
      <c r="H1015" s="102" t="s">
        <v>6496</v>
      </c>
      <c r="I1015" s="101" t="s">
        <v>1001</v>
      </c>
      <c r="J1015" s="75" t="s">
        <v>6497</v>
      </c>
      <c r="K1015" s="101" t="s">
        <v>169</v>
      </c>
      <c r="L1015" s="102" t="s">
        <v>6498</v>
      </c>
      <c r="M1015" s="102" t="s">
        <v>6499</v>
      </c>
      <c r="N1015" s="101" t="s">
        <v>24</v>
      </c>
      <c r="O1015" s="101" t="s">
        <v>5890</v>
      </c>
      <c r="P1015" s="76"/>
      <c r="Q1015" s="34"/>
      <c r="R1015" s="34"/>
      <c r="S1015" s="34"/>
    </row>
    <row r="1016" spans="1:19" ht="130.5">
      <c r="A1016" s="68">
        <f t="shared" si="21"/>
        <v>1015</v>
      </c>
      <c r="B1016" s="101" t="s">
        <v>6428</v>
      </c>
      <c r="C1016" s="101" t="s">
        <v>6500</v>
      </c>
      <c r="D1016" s="102" t="s">
        <v>6501</v>
      </c>
      <c r="E1016" s="102" t="s">
        <v>6502</v>
      </c>
      <c r="F1016" s="6"/>
      <c r="G1016" s="101" t="s">
        <v>6503</v>
      </c>
      <c r="H1016" s="102" t="s">
        <v>6440</v>
      </c>
      <c r="I1016" s="101" t="s">
        <v>162</v>
      </c>
      <c r="J1016" s="75" t="s">
        <v>6504</v>
      </c>
      <c r="K1016" s="101" t="s">
        <v>169</v>
      </c>
      <c r="L1016" s="102" t="s">
        <v>6505</v>
      </c>
      <c r="M1016" s="102" t="s">
        <v>6506</v>
      </c>
      <c r="N1016" s="101" t="s">
        <v>24</v>
      </c>
      <c r="O1016" s="101" t="s">
        <v>5890</v>
      </c>
      <c r="P1016" s="76"/>
      <c r="Q1016" s="34"/>
      <c r="R1016" s="34"/>
      <c r="S1016" s="34"/>
    </row>
    <row r="1017" spans="1:19" ht="87">
      <c r="A1017" s="68">
        <f t="shared" si="21"/>
        <v>1016</v>
      </c>
      <c r="B1017" s="101" t="s">
        <v>6428</v>
      </c>
      <c r="C1017" s="101" t="s">
        <v>6500</v>
      </c>
      <c r="D1017" s="102" t="s">
        <v>6507</v>
      </c>
      <c r="E1017" s="102" t="s">
        <v>6508</v>
      </c>
      <c r="F1017" s="6"/>
      <c r="G1017" s="101" t="s">
        <v>6509</v>
      </c>
      <c r="H1017" s="102" t="s">
        <v>6510</v>
      </c>
      <c r="I1017" s="101" t="s">
        <v>1001</v>
      </c>
      <c r="J1017" s="75" t="s">
        <v>6511</v>
      </c>
      <c r="K1017" s="101" t="s">
        <v>56</v>
      </c>
      <c r="L1017" s="102" t="s">
        <v>6512</v>
      </c>
      <c r="M1017" s="102" t="s">
        <v>6513</v>
      </c>
      <c r="N1017" s="101" t="s">
        <v>24</v>
      </c>
      <c r="O1017" s="101" t="s">
        <v>5890</v>
      </c>
      <c r="P1017" s="76"/>
      <c r="Q1017" s="34"/>
      <c r="R1017" s="34"/>
      <c r="S1017" s="34"/>
    </row>
    <row r="1018" spans="1:19" ht="72.5">
      <c r="A1018" s="68">
        <f t="shared" si="21"/>
        <v>1017</v>
      </c>
      <c r="B1018" s="101" t="s">
        <v>6428</v>
      </c>
      <c r="C1018" s="101" t="s">
        <v>6500</v>
      </c>
      <c r="D1018" s="102" t="s">
        <v>6514</v>
      </c>
      <c r="E1018" s="102" t="s">
        <v>6515</v>
      </c>
      <c r="F1018" s="6"/>
      <c r="G1018" s="101" t="s">
        <v>6516</v>
      </c>
      <c r="H1018" s="102" t="s">
        <v>6517</v>
      </c>
      <c r="I1018" s="101" t="s">
        <v>865</v>
      </c>
      <c r="J1018" s="75" t="s">
        <v>6518</v>
      </c>
      <c r="K1018" s="101" t="s">
        <v>169</v>
      </c>
      <c r="L1018" s="102" t="s">
        <v>6519</v>
      </c>
      <c r="M1018" s="102" t="s">
        <v>6520</v>
      </c>
      <c r="N1018" s="101" t="s">
        <v>24</v>
      </c>
      <c r="O1018" s="101" t="s">
        <v>5890</v>
      </c>
      <c r="P1018" s="76"/>
      <c r="Q1018" s="34"/>
      <c r="R1018" s="34"/>
      <c r="S1018" s="34"/>
    </row>
    <row r="1019" spans="1:19" ht="87">
      <c r="A1019" s="68">
        <f t="shared" si="21"/>
        <v>1018</v>
      </c>
      <c r="B1019" s="101" t="s">
        <v>6428</v>
      </c>
      <c r="C1019" s="101" t="s">
        <v>6500</v>
      </c>
      <c r="D1019" s="102" t="s">
        <v>6521</v>
      </c>
      <c r="E1019" s="102" t="s">
        <v>6522</v>
      </c>
      <c r="F1019" s="6"/>
      <c r="G1019" s="101" t="s">
        <v>6495</v>
      </c>
      <c r="H1019" s="102" t="s">
        <v>6523</v>
      </c>
      <c r="I1019" s="101" t="s">
        <v>162</v>
      </c>
      <c r="J1019" s="75" t="s">
        <v>6483</v>
      </c>
      <c r="K1019" s="101" t="s">
        <v>169</v>
      </c>
      <c r="L1019" s="102" t="s">
        <v>6524</v>
      </c>
      <c r="M1019" s="102" t="s">
        <v>6525</v>
      </c>
      <c r="N1019" s="101" t="s">
        <v>24</v>
      </c>
      <c r="O1019" s="101" t="s">
        <v>5890</v>
      </c>
      <c r="P1019" s="76"/>
      <c r="Q1019" s="34"/>
      <c r="R1019" s="34"/>
      <c r="S1019" s="34"/>
    </row>
    <row r="1020" spans="1:19" ht="72.5">
      <c r="A1020" s="68">
        <f t="shared" si="21"/>
        <v>1019</v>
      </c>
      <c r="B1020" s="101" t="s">
        <v>6428</v>
      </c>
      <c r="C1020" s="101" t="s">
        <v>6500</v>
      </c>
      <c r="D1020" s="102" t="s">
        <v>6526</v>
      </c>
      <c r="E1020" s="102" t="s">
        <v>6527</v>
      </c>
      <c r="F1020" s="6"/>
      <c r="G1020" s="101" t="s">
        <v>6488</v>
      </c>
      <c r="H1020" s="102" t="s">
        <v>6528</v>
      </c>
      <c r="I1020" s="101" t="s">
        <v>1001</v>
      </c>
      <c r="J1020" s="75" t="s">
        <v>6529</v>
      </c>
      <c r="K1020" s="101" t="s">
        <v>56</v>
      </c>
      <c r="L1020" s="102" t="s">
        <v>6530</v>
      </c>
      <c r="M1020" s="102" t="s">
        <v>6531</v>
      </c>
      <c r="N1020" s="101" t="s">
        <v>24</v>
      </c>
      <c r="O1020" s="101" t="s">
        <v>5890</v>
      </c>
      <c r="P1020" s="76"/>
      <c r="Q1020" s="34"/>
      <c r="R1020" s="34"/>
      <c r="S1020" s="34"/>
    </row>
    <row r="1021" spans="1:19" ht="101.5">
      <c r="A1021" s="68">
        <f t="shared" si="21"/>
        <v>1020</v>
      </c>
      <c r="B1021" s="101" t="s">
        <v>6428</v>
      </c>
      <c r="C1021" s="101" t="s">
        <v>6532</v>
      </c>
      <c r="D1021" s="102" t="s">
        <v>6533</v>
      </c>
      <c r="E1021" s="102" t="s">
        <v>6534</v>
      </c>
      <c r="F1021" s="6"/>
      <c r="G1021" s="101" t="s">
        <v>6535</v>
      </c>
      <c r="H1021" s="102" t="s">
        <v>6536</v>
      </c>
      <c r="I1021" s="101" t="s">
        <v>1001</v>
      </c>
      <c r="J1021" s="75" t="s">
        <v>6537</v>
      </c>
      <c r="K1021" s="101" t="s">
        <v>169</v>
      </c>
      <c r="L1021" s="102" t="s">
        <v>6538</v>
      </c>
      <c r="M1021" s="102" t="s">
        <v>6539</v>
      </c>
      <c r="N1021" s="101" t="s">
        <v>24</v>
      </c>
      <c r="O1021" s="101" t="s">
        <v>5890</v>
      </c>
      <c r="P1021" s="76"/>
      <c r="Q1021" s="34"/>
      <c r="R1021" s="34"/>
      <c r="S1021" s="34"/>
    </row>
    <row r="1022" spans="1:19" ht="87">
      <c r="A1022" s="68">
        <f t="shared" si="21"/>
        <v>1021</v>
      </c>
      <c r="B1022" s="101" t="s">
        <v>6428</v>
      </c>
      <c r="C1022" s="101" t="s">
        <v>6532</v>
      </c>
      <c r="D1022" s="102" t="s">
        <v>6540</v>
      </c>
      <c r="E1022" s="102" t="s">
        <v>6541</v>
      </c>
      <c r="F1022" s="6"/>
      <c r="G1022" s="101" t="s">
        <v>6542</v>
      </c>
      <c r="H1022" s="102" t="s">
        <v>6543</v>
      </c>
      <c r="I1022" s="101" t="s">
        <v>162</v>
      </c>
      <c r="J1022" s="75" t="s">
        <v>6544</v>
      </c>
      <c r="K1022" s="101" t="s">
        <v>169</v>
      </c>
      <c r="L1022" s="102" t="s">
        <v>6545</v>
      </c>
      <c r="M1022" s="102" t="s">
        <v>6546</v>
      </c>
      <c r="N1022" s="101" t="s">
        <v>24</v>
      </c>
      <c r="O1022" s="101" t="s">
        <v>5890</v>
      </c>
      <c r="P1022" s="76"/>
      <c r="Q1022" s="34"/>
      <c r="R1022" s="34"/>
      <c r="S1022" s="34"/>
    </row>
    <row r="1023" spans="1:19" ht="72.5">
      <c r="A1023" s="68">
        <f t="shared" si="21"/>
        <v>1022</v>
      </c>
      <c r="B1023" s="101" t="s">
        <v>6428</v>
      </c>
      <c r="C1023" s="101" t="s">
        <v>6532</v>
      </c>
      <c r="D1023" s="102" t="s">
        <v>6547</v>
      </c>
      <c r="E1023" s="102" t="s">
        <v>6548</v>
      </c>
      <c r="F1023" s="6"/>
      <c r="G1023" s="101" t="s">
        <v>6549</v>
      </c>
      <c r="H1023" s="102" t="s">
        <v>6550</v>
      </c>
      <c r="I1023" s="101" t="s">
        <v>1001</v>
      </c>
      <c r="J1023" s="75" t="s">
        <v>6551</v>
      </c>
      <c r="K1023" s="101" t="s">
        <v>169</v>
      </c>
      <c r="L1023" s="102" t="s">
        <v>6552</v>
      </c>
      <c r="M1023" s="102" t="s">
        <v>6553</v>
      </c>
      <c r="N1023" s="101" t="s">
        <v>24</v>
      </c>
      <c r="O1023" s="101" t="s">
        <v>5890</v>
      </c>
      <c r="P1023" s="76"/>
      <c r="Q1023" s="34"/>
      <c r="R1023" s="34"/>
      <c r="S1023" s="34"/>
    </row>
    <row r="1024" spans="1:19" ht="72.5">
      <c r="A1024" s="68">
        <f t="shared" si="21"/>
        <v>1023</v>
      </c>
      <c r="B1024" s="101" t="s">
        <v>6428</v>
      </c>
      <c r="C1024" s="101" t="s">
        <v>6532</v>
      </c>
      <c r="D1024" s="102" t="s">
        <v>6554</v>
      </c>
      <c r="E1024" s="102" t="s">
        <v>6555</v>
      </c>
      <c r="F1024" s="6"/>
      <c r="G1024" s="101" t="s">
        <v>6453</v>
      </c>
      <c r="H1024" s="102" t="s">
        <v>6556</v>
      </c>
      <c r="I1024" s="101" t="s">
        <v>162</v>
      </c>
      <c r="J1024" s="75" t="s">
        <v>6557</v>
      </c>
      <c r="K1024" s="101" t="s">
        <v>56</v>
      </c>
      <c r="L1024" s="102" t="s">
        <v>6558</v>
      </c>
      <c r="M1024" s="102" t="s">
        <v>6559</v>
      </c>
      <c r="N1024" s="101" t="s">
        <v>24</v>
      </c>
      <c r="O1024" s="101" t="s">
        <v>5890</v>
      </c>
      <c r="P1024" s="76"/>
      <c r="Q1024" s="34"/>
      <c r="R1024" s="34"/>
      <c r="S1024" s="34"/>
    </row>
    <row r="1025" spans="1:19" ht="72.5">
      <c r="A1025" s="68">
        <f t="shared" si="21"/>
        <v>1024</v>
      </c>
      <c r="B1025" s="101" t="s">
        <v>6428</v>
      </c>
      <c r="C1025" s="101" t="s">
        <v>6532</v>
      </c>
      <c r="D1025" s="102" t="s">
        <v>6560</v>
      </c>
      <c r="E1025" s="102" t="s">
        <v>6561</v>
      </c>
      <c r="F1025" s="6"/>
      <c r="G1025" s="101" t="s">
        <v>6562</v>
      </c>
      <c r="H1025" s="102" t="s">
        <v>6563</v>
      </c>
      <c r="I1025" s="101" t="s">
        <v>865</v>
      </c>
      <c r="J1025" s="75" t="s">
        <v>6564</v>
      </c>
      <c r="K1025" s="101" t="s">
        <v>169</v>
      </c>
      <c r="L1025" s="102" t="s">
        <v>6565</v>
      </c>
      <c r="M1025" s="102" t="s">
        <v>6566</v>
      </c>
      <c r="N1025" s="101" t="s">
        <v>24</v>
      </c>
      <c r="O1025" s="101" t="s">
        <v>5890</v>
      </c>
      <c r="P1025" s="76"/>
      <c r="Q1025" s="34"/>
      <c r="R1025" s="34"/>
      <c r="S1025" s="34"/>
    </row>
    <row r="1026" spans="1:19" ht="58">
      <c r="A1026" s="68">
        <f t="shared" si="21"/>
        <v>1025</v>
      </c>
      <c r="B1026" s="101" t="s">
        <v>6428</v>
      </c>
      <c r="C1026" s="101" t="s">
        <v>6567</v>
      </c>
      <c r="D1026" s="102" t="s">
        <v>6568</v>
      </c>
      <c r="E1026" s="102" t="s">
        <v>6569</v>
      </c>
      <c r="F1026" s="6"/>
      <c r="G1026" s="101" t="s">
        <v>6570</v>
      </c>
      <c r="H1026" s="102" t="s">
        <v>6571</v>
      </c>
      <c r="I1026" s="101" t="s">
        <v>1001</v>
      </c>
      <c r="J1026" s="75" t="s">
        <v>6572</v>
      </c>
      <c r="K1026" s="101" t="s">
        <v>169</v>
      </c>
      <c r="L1026" s="102" t="s">
        <v>6573</v>
      </c>
      <c r="M1026" s="102" t="s">
        <v>6574</v>
      </c>
      <c r="N1026" s="101" t="s">
        <v>24</v>
      </c>
      <c r="O1026" s="101" t="s">
        <v>5890</v>
      </c>
      <c r="P1026" s="76"/>
      <c r="Q1026" s="34"/>
      <c r="R1026" s="34"/>
      <c r="S1026" s="34"/>
    </row>
    <row r="1027" spans="1:19" ht="58">
      <c r="A1027" s="68">
        <f t="shared" si="21"/>
        <v>1026</v>
      </c>
      <c r="B1027" s="101" t="s">
        <v>6428</v>
      </c>
      <c r="C1027" s="101" t="s">
        <v>454</v>
      </c>
      <c r="D1027" s="102" t="s">
        <v>6575</v>
      </c>
      <c r="E1027" s="102" t="s">
        <v>6576</v>
      </c>
      <c r="F1027" s="6"/>
      <c r="G1027" s="101" t="s">
        <v>6577</v>
      </c>
      <c r="H1027" s="102" t="s">
        <v>6578</v>
      </c>
      <c r="I1027" s="101" t="s">
        <v>162</v>
      </c>
      <c r="J1027" s="75" t="s">
        <v>6579</v>
      </c>
      <c r="K1027" s="101" t="s">
        <v>56</v>
      </c>
      <c r="L1027" s="102" t="s">
        <v>6580</v>
      </c>
      <c r="M1027" s="102" t="s">
        <v>6581</v>
      </c>
      <c r="N1027" s="101" t="s">
        <v>24</v>
      </c>
      <c r="O1027" s="101" t="s">
        <v>5890</v>
      </c>
      <c r="P1027" s="76"/>
      <c r="Q1027" s="34"/>
      <c r="R1027" s="34"/>
      <c r="S1027" s="34"/>
    </row>
    <row r="1028" spans="1:19" ht="58">
      <c r="A1028" s="68">
        <f t="shared" si="21"/>
        <v>1027</v>
      </c>
      <c r="B1028" s="101" t="s">
        <v>6428</v>
      </c>
      <c r="C1028" s="101" t="s">
        <v>132</v>
      </c>
      <c r="D1028" s="102" t="s">
        <v>6168</v>
      </c>
      <c r="E1028" s="102" t="s">
        <v>6582</v>
      </c>
      <c r="F1028" s="6"/>
      <c r="G1028" s="101" t="s">
        <v>6583</v>
      </c>
      <c r="H1028" s="102" t="s">
        <v>6584</v>
      </c>
      <c r="I1028" s="101" t="s">
        <v>1001</v>
      </c>
      <c r="J1028" s="75" t="s">
        <v>6585</v>
      </c>
      <c r="K1028" s="101" t="s">
        <v>56</v>
      </c>
      <c r="L1028" s="102" t="s">
        <v>6173</v>
      </c>
      <c r="M1028" s="102" t="s">
        <v>6586</v>
      </c>
      <c r="N1028" s="101" t="s">
        <v>24</v>
      </c>
      <c r="O1028" s="101" t="s">
        <v>5890</v>
      </c>
      <c r="P1028" s="76"/>
      <c r="Q1028" s="34"/>
      <c r="R1028" s="34"/>
      <c r="S1028" s="34"/>
    </row>
    <row r="1029" spans="1:19" ht="58">
      <c r="A1029" s="68">
        <f t="shared" si="21"/>
        <v>1028</v>
      </c>
      <c r="B1029" s="101" t="s">
        <v>6428</v>
      </c>
      <c r="C1029" s="101" t="s">
        <v>132</v>
      </c>
      <c r="D1029" s="102" t="s">
        <v>6587</v>
      </c>
      <c r="E1029" s="102" t="s">
        <v>6588</v>
      </c>
      <c r="F1029" s="6"/>
      <c r="G1029" s="101" t="s">
        <v>6589</v>
      </c>
      <c r="H1029" s="102" t="s">
        <v>6590</v>
      </c>
      <c r="I1029" s="101" t="s">
        <v>162</v>
      </c>
      <c r="J1029" s="75" t="s">
        <v>6591</v>
      </c>
      <c r="K1029" s="101" t="s">
        <v>56</v>
      </c>
      <c r="L1029" s="102" t="s">
        <v>6592</v>
      </c>
      <c r="M1029" s="102" t="s">
        <v>6593</v>
      </c>
      <c r="N1029" s="101" t="s">
        <v>24</v>
      </c>
      <c r="O1029" s="101" t="s">
        <v>5890</v>
      </c>
      <c r="P1029" s="76"/>
      <c r="Q1029" s="34"/>
      <c r="R1029" s="34"/>
      <c r="S1029" s="34"/>
    </row>
    <row r="1030" spans="1:19" ht="58">
      <c r="A1030" s="68">
        <f t="shared" si="21"/>
        <v>1029</v>
      </c>
      <c r="B1030" s="101" t="s">
        <v>6428</v>
      </c>
      <c r="C1030" s="101" t="s">
        <v>132</v>
      </c>
      <c r="D1030" s="102" t="s">
        <v>6594</v>
      </c>
      <c r="E1030" s="102" t="s">
        <v>6595</v>
      </c>
      <c r="F1030" s="6"/>
      <c r="G1030" s="101" t="s">
        <v>6596</v>
      </c>
      <c r="H1030" s="102" t="s">
        <v>6597</v>
      </c>
      <c r="I1030" s="101" t="s">
        <v>162</v>
      </c>
      <c r="J1030" s="75" t="s">
        <v>6598</v>
      </c>
      <c r="K1030" s="101" t="s">
        <v>56</v>
      </c>
      <c r="L1030" s="102" t="s">
        <v>6599</v>
      </c>
      <c r="M1030" s="102" t="s">
        <v>6600</v>
      </c>
      <c r="N1030" s="101" t="s">
        <v>24</v>
      </c>
      <c r="O1030" s="101" t="s">
        <v>5890</v>
      </c>
      <c r="P1030" s="76"/>
      <c r="Q1030" s="34"/>
      <c r="R1030" s="34"/>
      <c r="S1030" s="34"/>
    </row>
  </sheetData>
  <hyperlinks>
    <hyperlink ref="M17" r:id="rId1" xr:uid="{21957DB6-4F2B-42E1-BC42-54ACF9085372}"/>
    <hyperlink ref="M15" r:id="rId2" xr:uid="{F0D8907C-4293-47B9-93D2-76EB498F4CD8}"/>
    <hyperlink ref="M16" r:id="rId3" xr:uid="{6AADFA63-F340-4918-BA45-F9FC1732C803}"/>
    <hyperlink ref="M14" r:id="rId4" xr:uid="{69DBA50E-2B1E-4426-834C-69A637FB2D28}"/>
    <hyperlink ref="M13" r:id="rId5" xr:uid="{146F5960-23A1-4D91-BD77-3D994CE34A1A}"/>
    <hyperlink ref="M12" r:id="rId6" xr:uid="{DE640A4F-67F8-4A60-90FF-81F53A0D01A5}"/>
    <hyperlink ref="M18" r:id="rId7" xr:uid="{39A0A2C4-B6C5-4DA8-A130-246897C27F29}"/>
    <hyperlink ref="M19" r:id="rId8" xr:uid="{44849163-D35B-4CD0-9C74-A512F1C274A0}"/>
    <hyperlink ref="M20" r:id="rId9" xr:uid="{B6413175-CF59-48CD-9326-AF72C4ECADB5}"/>
    <hyperlink ref="M23" r:id="rId10" xr:uid="{103ED789-E7D5-42D1-B29B-F3FB92F84321}"/>
    <hyperlink ref="M21" r:id="rId11" xr:uid="{E88BF305-4284-4DA3-A9DE-6D7CE829A469}"/>
    <hyperlink ref="M22" r:id="rId12" xr:uid="{DE0F485E-C635-4702-8330-5DF833E0BF9F}"/>
    <hyperlink ref="J15" r:id="rId13" xr:uid="{6B62CD2D-58A7-45BF-A8BC-C53F55E10667}"/>
    <hyperlink ref="J16" r:id="rId14" xr:uid="{BFC2F567-908C-4727-B18D-F258E147BE25}"/>
    <hyperlink ref="J17" r:id="rId15" xr:uid="{64908E7E-2A0D-4DDF-83C4-75D716960525}"/>
    <hyperlink ref="J2" r:id="rId16" xr:uid="{6D88C905-08A1-4449-9677-AC4DB35F458E}"/>
    <hyperlink ref="J6" r:id="rId17" xr:uid="{16FCB0C9-8968-4666-98E1-BC3EF0644F5E}"/>
    <hyperlink ref="J5" r:id="rId18" xr:uid="{2F2C68D8-578E-40E3-A05E-E90594F0F981}"/>
    <hyperlink ref="J7" r:id="rId19" xr:uid="{A0ACFD40-E04C-4E9D-BF5F-DCB7AA3C1A4C}"/>
    <hyperlink ref="J8" r:id="rId20" xr:uid="{95A8B035-8F36-4D9A-B95A-E310BB3E5E8F}"/>
    <hyperlink ref="J19" r:id="rId21" xr:uid="{4F8CB147-68EB-44BD-963D-8C2062417C5F}"/>
    <hyperlink ref="J20" r:id="rId22" xr:uid="{A143BDB1-6B69-4A72-B645-7647529804BE}"/>
    <hyperlink ref="J23" r:id="rId23" xr:uid="{AAC31EF2-4971-4DBE-B100-270A0DE53B61}"/>
    <hyperlink ref="J21" r:id="rId24" xr:uid="{382B66C4-E222-47C5-A7AA-A7BE19466D7D}"/>
    <hyperlink ref="J22" r:id="rId25" xr:uid="{2BDD4953-501C-49FF-97D3-C374BA208FF2}"/>
    <hyperlink ref="J10" r:id="rId26" xr:uid="{47FE2C16-675E-40A7-8F21-59A7E49AA45F}"/>
    <hyperlink ref="M10" r:id="rId27" xr:uid="{92A43795-1B08-499E-8D2E-E4DDAA3F8613}"/>
    <hyperlink ref="J11" r:id="rId28" xr:uid="{B127D871-747D-4573-B827-731F5C6E3399}"/>
    <hyperlink ref="M11" r:id="rId29" xr:uid="{2BEF0302-333A-470D-ACED-610DAE904B7D}"/>
    <hyperlink ref="M188" r:id="rId30" xr:uid="{DA35A4BD-DE7F-4D2B-944D-3BA96F1674E6}"/>
    <hyperlink ref="M189" r:id="rId31" xr:uid="{D3C78938-86CF-4CB2-BF11-C18E0830A1BF}"/>
    <hyperlink ref="M190" r:id="rId32" xr:uid="{C2DDFDFC-471B-45C4-96EA-D63A43160C37}"/>
    <hyperlink ref="M191" r:id="rId33" xr:uid="{1FA1C6CB-61CB-4557-A5B4-20364A13616B}"/>
    <hyperlink ref="M192" r:id="rId34" xr:uid="{CB866557-BA7E-40DD-AFB9-C08D118472C8}"/>
    <hyperlink ref="M193" r:id="rId35" xr:uid="{55A2497A-3198-4D06-B54E-E6116A0D0618}"/>
    <hyperlink ref="M194" r:id="rId36" xr:uid="{72FBC210-B1B3-4BC4-99A1-90B39B09A68E}"/>
    <hyperlink ref="M195" r:id="rId37" xr:uid="{3AAA06C6-572E-401C-A227-096A6E4C9790}"/>
    <hyperlink ref="M196" r:id="rId38" xr:uid="{502C7501-485B-4B9E-B8B5-C3E7809208B5}"/>
    <hyperlink ref="M197" r:id="rId39" xr:uid="{36A3AF81-42FD-46FB-817D-094A85AF8BEC}"/>
    <hyperlink ref="M198" r:id="rId40" xr:uid="{FD7F382C-2400-49EE-BE03-EAEB41229EE3}"/>
    <hyperlink ref="M199" r:id="rId41" xr:uid="{D98D9EF8-A06A-4AAF-A83D-A47C300E338C}"/>
    <hyperlink ref="M200" r:id="rId42" xr:uid="{16EED573-BE29-4B7A-9098-01AFF3C2B0B8}"/>
    <hyperlink ref="M201" r:id="rId43" xr:uid="{2B2A1D19-1E48-4355-B494-16BD14875F59}"/>
    <hyperlink ref="M202" r:id="rId44" xr:uid="{3D9B7CBC-C0F8-4055-ADBF-8097113D2FBE}"/>
    <hyperlink ref="M203" r:id="rId45" xr:uid="{CFDC4DE5-CC3A-4A38-9E2F-4CD15EF4ED4F}"/>
    <hyperlink ref="M204" r:id="rId46" xr:uid="{EBF65F71-E9FA-4A80-9391-F64E1AF90053}"/>
    <hyperlink ref="M205" r:id="rId47" xr:uid="{5DE4E98C-5F0B-48A5-85A1-C8357F84BF32}"/>
    <hyperlink ref="M206" r:id="rId48" xr:uid="{ED5E2F9D-42C3-46F2-95B3-AC726E775692}"/>
    <hyperlink ref="M207" r:id="rId49" xr:uid="{DBE6C1C1-871E-444A-B705-80BF0F173C78}"/>
    <hyperlink ref="M3" r:id="rId50" xr:uid="{5351CCFC-547D-4551-BCC6-729B88D605E5}"/>
    <hyperlink ref="M6" r:id="rId51" xr:uid="{80F3E9DF-4340-4F35-8F08-BCC36EBE90DE}"/>
    <hyperlink ref="M5" r:id="rId52" xr:uid="{144367A5-C615-463F-AB95-BDCB99D1AD47}"/>
    <hyperlink ref="M7" r:id="rId53" xr:uid="{2CC4B4D7-2D97-47FC-B041-728B6C8C6FED}"/>
    <hyperlink ref="M8" r:id="rId54" xr:uid="{96DAACEF-3A23-4209-90D6-4468BB2E7944}"/>
    <hyperlink ref="M248" r:id="rId55" xr:uid="{AE259841-50F3-4F02-A206-5DC43E148E5A}"/>
    <hyperlink ref="M249" r:id="rId56" xr:uid="{9162B26F-B5C1-4F11-85CD-FA6BCE81D277}"/>
    <hyperlink ref="M250" r:id="rId57" xr:uid="{42915C61-491C-439D-ACA8-68CCEB889D8F}"/>
    <hyperlink ref="M4" r:id="rId58" xr:uid="{EFBF392F-6118-4C23-BA6E-3E0016A4E0F6}"/>
    <hyperlink ref="L4" r:id="rId59" xr:uid="{E1702B2E-9241-4793-926F-7F90A876ADBF}"/>
    <hyperlink ref="J18" r:id="rId60" xr:uid="{E3F1F164-6DFC-4F7F-A80F-04CACDE2887E}"/>
    <hyperlink ref="M26" r:id="rId61" xr:uid="{D49182ED-D1E3-4343-90D0-083E0D44F389}"/>
    <hyperlink ref="M27" r:id="rId62" xr:uid="{3B4E38A0-29A3-4AE5-B46C-6531304C7364}"/>
    <hyperlink ref="M28" r:id="rId63" xr:uid="{1E224134-F7F7-47D3-8507-6D53D0B70201}"/>
    <hyperlink ref="M32" r:id="rId64" xr:uid="{D4E29930-2B65-4AD6-A18F-8D57CD2224EE}"/>
    <hyperlink ref="M33" r:id="rId65" xr:uid="{8C28B37C-E758-42B0-B357-E3DB8ABE7F87}"/>
    <hyperlink ref="M34" r:id="rId66" xr:uid="{25D2903C-6922-4CD3-97BE-69FB519256E0}"/>
    <hyperlink ref="M35" r:id="rId67" xr:uid="{41217C98-AE56-466E-8048-CFC85A4DE3B9}"/>
    <hyperlink ref="M36" r:id="rId68" xr:uid="{3ECEFD54-75BD-40F1-81F4-8C3C87EE5233}"/>
    <hyperlink ref="M37" r:id="rId69" xr:uid="{8195F4D7-25D8-47D1-9E2F-D5989DD30E1A}"/>
    <hyperlink ref="M38" r:id="rId70" xr:uid="{0E737710-5C6A-42D7-B91F-60B065970595}"/>
    <hyperlink ref="M39" r:id="rId71" xr:uid="{AA98E70A-FC43-4EE3-A4DB-A75F2E1996AD}"/>
    <hyperlink ref="M40" r:id="rId72" xr:uid="{620D5F7F-AB50-4EA9-BD95-CE428CF41F15}"/>
    <hyperlink ref="M41" r:id="rId73" xr:uid="{049A3ED7-8239-4393-895E-1D40A467E16E}"/>
    <hyperlink ref="M42" r:id="rId74" xr:uid="{0B721B9A-E113-4FA6-A238-6DED4580D8D7}"/>
    <hyperlink ref="M43" r:id="rId75" xr:uid="{B269E877-D118-4C62-A08E-264855FD38AC}"/>
    <hyperlink ref="M44" r:id="rId76" xr:uid="{3EEC857C-F3EF-42A3-A95C-2C0266C6B98E}"/>
    <hyperlink ref="M45" r:id="rId77" xr:uid="{3D6A8AA5-93C2-4A71-BB2E-32588F750BB6}"/>
    <hyperlink ref="M46" r:id="rId78" xr:uid="{9895D08C-D2E2-4318-9025-59480771F9B5}"/>
    <hyperlink ref="M47" r:id="rId79" xr:uid="{50392772-0DA7-468B-A441-AD99DB4D170E}"/>
    <hyperlink ref="M48" r:id="rId80" xr:uid="{3172E8BD-A358-42C0-80B1-9D734CB91718}"/>
    <hyperlink ref="M49" r:id="rId81" xr:uid="{1F4D243A-D90A-4E8D-A1DF-4C8CBD37866F}"/>
    <hyperlink ref="M50" r:id="rId82" xr:uid="{4ED5FE71-B4AB-4135-BC52-71F5086E0EAA}"/>
    <hyperlink ref="M51" r:id="rId83" xr:uid="{B6368BEF-5625-403E-A5B3-6D812BEF4C61}"/>
    <hyperlink ref="M72" r:id="rId84" xr:uid="{6F8D93BD-7302-4B1C-B3F1-93C461A57CDF}"/>
    <hyperlink ref="M73" r:id="rId85" xr:uid="{EEACD3E5-E424-4F1D-B1EE-7D5A37539836}"/>
    <hyperlink ref="M74" r:id="rId86" xr:uid="{20728464-50D6-4D5B-9EDE-3C752860CE81}"/>
    <hyperlink ref="M75" r:id="rId87" xr:uid="{DD117281-AF3D-4B31-A720-6E5EBC48692F}"/>
    <hyperlink ref="M76" r:id="rId88" xr:uid="{5816A324-BD71-47BB-97EB-DB7BF023BB78}"/>
    <hyperlink ref="M77" r:id="rId89" xr:uid="{C51F66A3-0283-4620-8CC8-347659DB87CF}"/>
    <hyperlink ref="M78" r:id="rId90" xr:uid="{74EBAC26-F7DD-4AF3-9796-449583D959D9}"/>
    <hyperlink ref="M79" r:id="rId91" xr:uid="{A87FA5B2-4003-48EF-9E1C-08D8C9D3EB85}"/>
    <hyperlink ref="M81" r:id="rId92" xr:uid="{2C94BA6A-32D6-4C36-A7AB-AC2DB8C4E6C4}"/>
    <hyperlink ref="M91" r:id="rId93" xr:uid="{32605963-630F-488C-8A0D-E480D8C165EF}"/>
    <hyperlink ref="M67" r:id="rId94" xr:uid="{9566699F-D98C-4E03-86CD-31EAD6022FFF}"/>
    <hyperlink ref="M80" r:id="rId95" xr:uid="{7FF0BF06-B3F1-4FBC-93D6-855959CAA411}"/>
    <hyperlink ref="M102" r:id="rId96" xr:uid="{3E30EC21-B7DD-46BB-9259-C144A3441D8B}"/>
    <hyperlink ref="M103" r:id="rId97" xr:uid="{7E8B02ED-9CD5-4078-9B0A-BF832DB7B8B8}"/>
    <hyperlink ref="M92" r:id="rId98" xr:uid="{75605E47-C631-478F-ACC7-0500F829744A}"/>
    <hyperlink ref="M104" r:id="rId99" xr:uid="{62ACA65D-B147-4213-BC08-6911C883B470}"/>
    <hyperlink ref="M105" r:id="rId100" xr:uid="{C6E4548C-775A-4A5C-B0BC-D2857F90444F}"/>
    <hyperlink ref="M93" r:id="rId101" xr:uid="{15288BA3-8904-46FC-B238-A6421C1ED330}"/>
    <hyperlink ref="M94" r:id="rId102" xr:uid="{F16200F6-D28A-45F5-9E9D-B3468783492D}"/>
    <hyperlink ref="M60" r:id="rId103" xr:uid="{9B6C1B58-54D0-4438-A58D-7BF2187B923F}"/>
    <hyperlink ref="M61" r:id="rId104" xr:uid="{BE0C6202-43F2-4B01-AC60-AA45C77CCBE2}"/>
    <hyperlink ref="M62" r:id="rId105" xr:uid="{DF557E5D-8335-460F-B051-5CCF3DE93C8C}"/>
    <hyperlink ref="M59" r:id="rId106" xr:uid="{E17AB1F6-C1FE-4421-98F2-6A07F83F7651}"/>
    <hyperlink ref="M58" r:id="rId107" xr:uid="{2B8D1253-D96B-4BE8-AD77-F987128453BD}"/>
    <hyperlink ref="M57" r:id="rId108" xr:uid="{1C5B3362-1990-4F02-BC34-0F0C755C6D3A}"/>
    <hyperlink ref="M63" r:id="rId109" xr:uid="{13D4952F-5A9C-4C7E-AED1-7CBEF3AB7D33}"/>
    <hyperlink ref="M64" r:id="rId110" xr:uid="{23D607D9-8335-4077-8EE1-9A62D6612223}"/>
    <hyperlink ref="M106" r:id="rId111" xr:uid="{E718324B-0833-4CEB-B8DA-213A3FCD5473}"/>
    <hyperlink ref="M107" r:id="rId112" xr:uid="{F4541C5A-2F3D-4EA8-B052-3CA5FA5A1E80}"/>
    <hyperlink ref="M108" r:id="rId113" xr:uid="{A7A33204-5C30-4861-B477-E00CDE5C639C}"/>
    <hyperlink ref="M109" r:id="rId114" xr:uid="{60F1CEEC-9481-4180-9818-283C26B23333}"/>
    <hyperlink ref="M110" r:id="rId115" xr:uid="{AC672BCC-1438-4495-8149-35AA26672E33}"/>
    <hyperlink ref="M111" r:id="rId116" xr:uid="{4DE0ACEA-6B1A-4B00-BF4F-A3EA3A691602}"/>
    <hyperlink ref="M115" r:id="rId117" xr:uid="{D2FB9035-F50F-4806-9874-53E94603F6E5}"/>
    <hyperlink ref="M114" r:id="rId118" xr:uid="{8F06769B-3530-41DB-AE76-9195B53222C7}"/>
    <hyperlink ref="M113" r:id="rId119" xr:uid="{9EFA9D7C-D5AC-488D-8BF0-C43D0E15820F}"/>
    <hyperlink ref="M112" r:id="rId120" xr:uid="{368F5B2C-9753-44E1-A0EE-16D4372DEF29}"/>
    <hyperlink ref="M116" r:id="rId121" xr:uid="{B070489C-3585-456E-8A6A-52C006F7C063}"/>
    <hyperlink ref="M122" r:id="rId122" xr:uid="{814ED623-BB7C-470A-BF13-60682FABF11A}"/>
    <hyperlink ref="M121" r:id="rId123" xr:uid="{8F6BAAB3-2676-401E-9F0B-36978AC4E07D}"/>
    <hyperlink ref="M119" r:id="rId124" xr:uid="{1DE84453-F0EE-4CB3-88CE-A0577217C4BC}"/>
    <hyperlink ref="M128" r:id="rId125" xr:uid="{56DAC58D-AB6A-4FF8-98DC-38B68F79A450}"/>
    <hyperlink ref="M124" r:id="rId126" xr:uid="{5AE2AA30-3548-4B79-BE73-0650AC8AEC42}"/>
    <hyperlink ref="M125" r:id="rId127" xr:uid="{AB568EC2-E8E8-4729-9001-7877ABF1C3A0}"/>
    <hyperlink ref="M127" r:id="rId128" xr:uid="{667B73A4-3038-40D1-A27D-56179AE1759A}"/>
    <hyperlink ref="M126" r:id="rId129" xr:uid="{E080151F-EC9D-43F0-BE23-C6CCA7522584}"/>
    <hyperlink ref="M120" r:id="rId130" xr:uid="{9657AB7F-0464-4343-8D28-B3EDC9F9A102}"/>
    <hyperlink ref="M123" r:id="rId131" xr:uid="{24A88F88-D47D-45F6-BF42-A2AABD43D465}"/>
    <hyperlink ref="M117" r:id="rId132" xr:uid="{E585672A-1B89-4256-9D5E-84B29288E8B6}"/>
    <hyperlink ref="M129" r:id="rId133" xr:uid="{6006E875-6E6B-46A4-BB39-231EC6E88A0D}"/>
    <hyperlink ref="M130" r:id="rId134" xr:uid="{7D227132-AC8E-4CD0-9C08-8B72B2A72683}"/>
    <hyperlink ref="M131" r:id="rId135" xr:uid="{AB0B0762-E9D6-4AD9-9708-310A1B6A92EA}"/>
    <hyperlink ref="M132" r:id="rId136" xr:uid="{4191291E-1B1E-4A64-BCF0-8FB4BFA20038}"/>
    <hyperlink ref="M133" r:id="rId137" xr:uid="{0EFC9DE3-AA6F-4739-9045-0556F0710D61}"/>
    <hyperlink ref="M134" r:id="rId138" xr:uid="{B6E63CB1-08B1-4B8C-846E-38A4B58A9376}"/>
    <hyperlink ref="M135" r:id="rId139" xr:uid="{5E7A452C-7BA6-4521-ABDB-3DC068542697}"/>
    <hyperlink ref="M136" r:id="rId140" xr:uid="{BE3AA4FB-D187-49EB-9F27-C0D01410401F}"/>
    <hyperlink ref="M137" r:id="rId141" xr:uid="{DA57F0AD-C09C-47AE-BA3A-4FAE9AC56354}"/>
    <hyperlink ref="M138" r:id="rId142" xr:uid="{42A28D3E-4379-4FBD-A91F-1902FE1EFF02}"/>
    <hyperlink ref="M139" r:id="rId143" xr:uid="{3DA417A6-D029-4F85-9DB7-162E8EE99728}"/>
    <hyperlink ref="M140" r:id="rId144" xr:uid="{DB458B85-A4DB-4585-90BA-159992BF61C0}"/>
    <hyperlink ref="M157" r:id="rId145" xr:uid="{DF4BD6A3-D0BE-4776-83FC-3D3E2FB82477}"/>
    <hyperlink ref="M158" r:id="rId146" xr:uid="{AA9052F3-B875-465C-91D7-93EDFA70DB2E}"/>
    <hyperlink ref="M159" r:id="rId147" xr:uid="{2EB8334E-4615-40E3-8C51-FBFC6D5C023E}"/>
    <hyperlink ref="M141" r:id="rId148" xr:uid="{F69FD310-21A4-4044-9426-B641BB257236}"/>
    <hyperlink ref="M142" r:id="rId149" xr:uid="{82E24C9E-523A-4D2E-A08B-04ADCF7925D4}"/>
    <hyperlink ref="M143" r:id="rId150" xr:uid="{A47ED172-237A-47C2-B8F6-0C17D53121F7}"/>
    <hyperlink ref="M144" r:id="rId151" xr:uid="{C9BD342B-0C20-4F25-9DBA-B770124EEC4E}"/>
    <hyperlink ref="M145" r:id="rId152" xr:uid="{3E36E461-0871-49BF-BBC1-AA95C7A13295}"/>
    <hyperlink ref="M160" r:id="rId153" xr:uid="{E9CA1665-A04F-4092-8069-87D9DCDCDA60}"/>
    <hyperlink ref="M156" r:id="rId154" xr:uid="{76970326-2F96-4D23-8416-CFC3E909E02C}"/>
    <hyperlink ref="M146" r:id="rId155" xr:uid="{9E71F7A6-BC1F-4A38-95B8-77F19DB63363}"/>
    <hyperlink ref="M147" r:id="rId156" xr:uid="{C92D1E2A-E50E-4228-80F1-046E232CE123}"/>
    <hyperlink ref="M148" r:id="rId157" xr:uid="{AC878462-CC59-4EA3-B064-CA0D3AD3B948}"/>
    <hyperlink ref="M149" r:id="rId158" xr:uid="{BEBA3034-6F3E-4D8B-8156-39890499B920}"/>
    <hyperlink ref="M150" r:id="rId159" xr:uid="{8540ABC5-AA8B-4E38-A714-26B63874B0EC}"/>
    <hyperlink ref="M151" r:id="rId160" xr:uid="{BDD42598-7F60-4A7C-8CBD-5FFCEAC2F024}"/>
    <hyperlink ref="M154" r:id="rId161" xr:uid="{296EBA42-5A7E-4B60-BEB7-31142419295D}"/>
    <hyperlink ref="M155" r:id="rId162" xr:uid="{339D7847-18C2-4FB1-9E11-2BED9FAE1D65}"/>
    <hyperlink ref="M161" r:id="rId163" xr:uid="{5ADD6590-6DAD-4320-977A-5F6EFC3E150F}"/>
    <hyperlink ref="M162" r:id="rId164" xr:uid="{E40EA8E9-28B8-4EDE-9C43-740E81FBA38A}"/>
    <hyperlink ref="M118" r:id="rId165" xr:uid="{DA4A6EB6-DD6A-4A26-B51A-E37041162AE3}"/>
    <hyperlink ref="M169" r:id="rId166" xr:uid="{E613D454-7F72-4870-A861-A70509C35EA9}"/>
    <hyperlink ref="M170" r:id="rId167" xr:uid="{B9CBC5C0-346C-4100-BAF2-2484ECB7B8E1}"/>
    <hyperlink ref="M171" r:id="rId168" xr:uid="{C3EBBC44-91B9-44F6-9B04-C249FFA9F0AE}"/>
    <hyperlink ref="M172" r:id="rId169" xr:uid="{866D094F-A2B0-48F5-8E5C-98FBC9BE3AD2}"/>
    <hyperlink ref="M163" r:id="rId170" xr:uid="{42299612-7876-40FD-BE50-4B5F6A6A007C}"/>
    <hyperlink ref="M164" r:id="rId171" xr:uid="{3B30593C-5C0E-4F71-A8A0-0DE3D67AC4F8}"/>
    <hyperlink ref="M152" r:id="rId172" xr:uid="{547877CF-7C66-4049-988A-780C4D010473}"/>
    <hyperlink ref="M153" r:id="rId173" xr:uid="{E0909A91-B5B9-43F8-A681-876B5BD861A7}"/>
    <hyperlink ref="M165" r:id="rId174" xr:uid="{22951765-EA98-4636-8843-C2356652994A}"/>
    <hyperlink ref="M166" r:id="rId175" xr:uid="{08C6757D-CE82-490C-ABDF-99676B5D1B82}"/>
    <hyperlink ref="M167" r:id="rId176" xr:uid="{FB6F599A-ED10-4FAD-84F5-CCFC117534F2}"/>
    <hyperlink ref="M168" r:id="rId177" xr:uid="{73789009-E22F-43AA-BA66-CCDD6F46AFDB}"/>
    <hyperlink ref="M173" r:id="rId178" xr:uid="{03975C3A-5B2F-415A-8077-B7627B87A3A9}"/>
    <hyperlink ref="M174" r:id="rId179" xr:uid="{C99556AD-8FC6-417C-9260-093F0BC0C427}"/>
    <hyperlink ref="M175" r:id="rId180" xr:uid="{6A8C8652-E39E-4A99-8726-708750852025}"/>
    <hyperlink ref="M176" r:id="rId181" xr:uid="{E3F79DF9-F8D7-44EF-9688-D1E0A6334865}"/>
    <hyperlink ref="M177" r:id="rId182" xr:uid="{07E03EBC-7A53-420C-ACF3-330EF7EEED9B}"/>
    <hyperlink ref="M178" r:id="rId183" xr:uid="{D2D28C7F-35C8-4C70-8CA7-A82E0C315C9A}"/>
    <hyperlink ref="M179" r:id="rId184" xr:uid="{8123845D-663D-42A6-8DB6-85B410FF5D41}"/>
    <hyperlink ref="M180" r:id="rId185" xr:uid="{9497CEC2-02D8-48AE-90CE-A156053FE785}"/>
    <hyperlink ref="M181" r:id="rId186" xr:uid="{5CFF76F9-EC65-4333-9D3F-9AA3DCAD0EE8}"/>
    <hyperlink ref="M182" r:id="rId187" xr:uid="{FDD80F37-2A54-4FA0-B0F4-A22DF32563DB}"/>
    <hyperlink ref="M183" r:id="rId188" xr:uid="{1BD1C585-565D-4D1E-B5B7-B69743704627}"/>
    <hyperlink ref="M184" r:id="rId189" xr:uid="{727E3AFF-21E7-4799-B77C-6ED880675CAC}"/>
    <hyperlink ref="M185" r:id="rId190" xr:uid="{D6014BFB-F474-48AF-9A67-671C79FFC0B7}"/>
    <hyperlink ref="M186" r:id="rId191" xr:uid="{39C7940E-C0C9-4485-9507-01969CAF45AC}"/>
    <hyperlink ref="M187" r:id="rId192" xr:uid="{6D226B96-B8AF-401C-A941-68A261EAC26D}"/>
    <hyperlink ref="M31" r:id="rId193" xr:uid="{2F473735-07BA-4364-8C7F-6ED56EE402EC}"/>
    <hyperlink ref="M30" r:id="rId194" xr:uid="{AA3041E8-4693-41FF-BAA9-A94484D6CBC4}"/>
    <hyperlink ref="M29" r:id="rId195" xr:uid="{C09749F2-AD12-4B25-8F7F-585EBA711D0A}"/>
    <hyperlink ref="M24" r:id="rId196" xr:uid="{87E57BC9-81EA-4871-9325-16041669F1D9}"/>
    <hyperlink ref="J26" r:id="rId197" display="../../../../../:x:/p/arnav_ignatius_in/EdAL3CSMXJhOmZR0UfbXZsoBtk2LQghGPNM8VSHCm26n9Q?e=dy2Jgc" xr:uid="{A8D8E7CB-5277-4952-BCFE-167F95184FE9}"/>
    <hyperlink ref="J27" r:id="rId198" display="../../../../../:x:/p/arnav_ignatius_in/EVVLKJf-thtFkhnNDkT2KZsBYk2iN28kpCedI95iX5esyg?e=gPXe51" xr:uid="{40848F22-41A1-426E-A66C-B5CD9B44FF17}"/>
    <hyperlink ref="J28" r:id="rId199" display="../../../../../:x:/p/arnav_ignatius_in/EQ2fU8fsy0dMqZxmWM5uCy0ByHZhY9b1OV7OnMaNDgeLEQ?e=Kymkr3" xr:uid="{CB83BEFD-2EBB-479F-B728-87A54492CE13}"/>
    <hyperlink ref="J29" r:id="rId200" display="../../../../../:x:/p/arnav_ignatius_in/ETJg32J8iMpFoxYadLoio4UBGrG6XA0UHV0l7bdTFw6PwQ?e=W01F8k" xr:uid="{DEDBB357-3E25-4DD6-911F-F2EA1C42CC32}"/>
    <hyperlink ref="J30" r:id="rId201" display="../../../../../:x:/p/arnav_ignatius_in/EXldEbhWsQxJtg1_Wn1TATwBw-kchABZfV84LO8LCjbOQQ?e=FkCGy9" xr:uid="{BFD2B60C-1DA8-4627-81A3-FB65FFCAE467}"/>
    <hyperlink ref="J31" r:id="rId202" display="../../../../../:x:/p/arnav_ignatius_in/ER_lxn4ASvpDg1ICvSW5hVUB93DoUGA-RbSqCLTE0tbEqg?e=QgXjYb" xr:uid="{A78719F8-81B8-4A01-B893-E4EE34D0B165}"/>
    <hyperlink ref="J32" r:id="rId203" display="../../../../../:x:/p/arnav_ignatius_in/EdMy5R-_dl9BtqiiAqq-JPoBcU1tow287j8P1a3Ns5vlqg?e=YumahE" xr:uid="{DD2BF9E0-DA59-4CA7-A4AA-E75E854FBC5E}"/>
    <hyperlink ref="J33" r:id="rId204" display="../../../../../:x:/p/arnav_ignatius_in/ETQSUSqzclJJvEdIXo2UYckBXlC-BZIaB95lbVemSXnxlQ?e=DfIh8P" xr:uid="{700EA7E3-D50D-4246-9A15-A3BC1A916E90}"/>
    <hyperlink ref="J34" r:id="rId205" display="../../../../../:x:/p/arnav_ignatius_in/ESsqEavJKrBIlEzp1NjPRqwBG_p0lkApDI--wEamAQW6LA?e=T8yKaN" xr:uid="{8FD66D4E-7B30-4C3F-AB86-481D53509F09}"/>
    <hyperlink ref="J35" r:id="rId206" display="../../../../../:x:/p/arnav_ignatius_in/EUOh939koStAr1KHYUq_TX4BWcdVVWmo7aB-waEO6Nd_4g?e=rScHT1" xr:uid="{2FD94F1F-FC4D-40CC-A7CE-887D19FD8085}"/>
    <hyperlink ref="J36" r:id="rId207" display="../../../../../:x:/p/arnav_ignatius_in/EeUX44X4eLBPoOs4PlqHijwBjUFQWlp8m2bOO36egwKMow?e=MCHicZ" xr:uid="{3897CC72-FAE1-4CFD-8560-A61FE78B589B}"/>
    <hyperlink ref="J37" r:id="rId208" display="../../../../../:x:/p/arnav_ignatius_in/EemyevVg045Ngiqeo8RHiAcBK7BtTwSgox5P5jm2P5SExw?e=eJmJLi" xr:uid="{A0E3E791-179E-47EF-92DA-79F502083B58}"/>
    <hyperlink ref="J38" r:id="rId209" display="../../../../../:x:/p/arnav_ignatius_in/Ec2dUwuuGFhFprQV8eSPkJUBSFo8ZeGXzICk9wzPUI0BDg?e=rODj62" xr:uid="{F4BD27BF-67D8-49CF-B484-8C33FED326EE}"/>
    <hyperlink ref="J39" r:id="rId210" display="../../../../../:x:/p/arnav_ignatius_in/Ec4Txze9oIhAkXGVmnIC5xwBnqzWa3tAtXhwGV7Vc49oGw?e=QdYvdo" xr:uid="{51AE5BDE-7E5A-4538-9379-CFA9F502754C}"/>
    <hyperlink ref="J40" r:id="rId211" display="../../../../../:x:/p/arnav_ignatius_in/Ec8VCQtu7kFAh0yASsEQi-sBR5AtHXUd5rt2vd4N3ILGjg?e=pnpUQY" xr:uid="{62DC2972-8F6C-4381-845F-238C62BCD433}"/>
    <hyperlink ref="J41" r:id="rId212" display="../../../../../:x:/p/arnav_ignatius_in/EesVtq8Ql3BLsa0vP1AHTQQBD7Tyj6wYzsouT-Xx1vqnWQ?e=gAfvBu" xr:uid="{137A24FD-2CF9-4DAF-B4F2-66891FCC6F69}"/>
    <hyperlink ref="J42" r:id="rId213" display="../../../../../:x:/p/arnav_ignatius_in/Ee8uIiPGF8ZJs3PZqg6kJqgBT96WLok_jcm7HMR5YjCsdg?e=tCfpXN" xr:uid="{E4F9BB2F-54F4-4ECC-96E8-4EB45BC47033}"/>
    <hyperlink ref="J43" r:id="rId214" display="../../../../../:x:/p/arnav_ignatius_in/EdJVMbANybNNowyci6gbfwABCQrYKAQTyXgaLzmOvCHeGg?e=8RtA3w" xr:uid="{18C24D52-FB23-4B23-BCEF-CE8C8DD813E1}"/>
    <hyperlink ref="J44" r:id="rId215" display="../../../../../:x:/p/arnav_ignatius_in/EesNsA9YsLVLs-6n7a2BrhoBqh_vxEFB4f4IaGV2XDn7ng?e=a6VbLR" xr:uid="{E19AC0A2-7999-4B55-A4BD-1EE1B53D9359}"/>
    <hyperlink ref="J45" r:id="rId216" display="../../../../../:x:/p/arnav_ignatius_in/EQD2m4Li18JEhX-e29sJysEBxRTE83ykJmoFNzbnhspd5A?e=nGZmgW" xr:uid="{E702A41C-6D13-4587-A293-F0C4B948A41D}"/>
    <hyperlink ref="J46" r:id="rId217" display="../../../../../:x:/p/arnav_ignatius_in/ET6CBHsU6j9EnxV_4sjclCgBv3jcHMV8oz6LK0D2Zo2IXA?e=wSW8Tt" xr:uid="{08E526F3-7F1F-4AA0-A9FA-0C316A8604D4}"/>
    <hyperlink ref="J47" r:id="rId218" display="../../../../../:x:/p/arnav_ignatius_in/EbAy4QI6mb1Gt7qw094_jq4BZAcZTAvlOFbAcbxFUpg79Q?e=d3bjha" xr:uid="{A0BA559B-BE0D-4278-82AE-8C28E3D4FF60}"/>
    <hyperlink ref="J48" r:id="rId219" display="../../../../../:x:/p/arnav_ignatius_in/ESKeH0klBLNPs1xybuq0cOgBh-zHnb24SLH6v0bOfl74iA?e=X3jTiQ" xr:uid="{FA75361E-D4DA-4978-A978-982315B97670}"/>
    <hyperlink ref="J49" r:id="rId220" display="../../../../../:x:/p/arnav_ignatius_in/EaArTUiaKS9Fo0I3se5qN4sB1KB1SX2n4ArRlLUZzfmERQ?e=dlFkbH" xr:uid="{66FFA1C0-270A-470B-B8FD-C201C741CB4E}"/>
    <hyperlink ref="J50" r:id="rId221" display="../../../../../:x:/p/arnav_ignatius_in/EUcqcoSPPLlAmd7NUrgKiTsB5-OxNbxVHp2KS6_Ea50vDw?e=jhxn8M" xr:uid="{EE28AEBC-F2DB-41FA-9AEE-7196347B1A12}"/>
    <hyperlink ref="J51" r:id="rId222" display="../../../../../:x:/p/arnav_ignatius_in/EbLEZo4064VDnppD1cDguZYBcNFzIdqr24kzbyIKvlrzeQ?e=aKtQwJ" xr:uid="{B57728D1-33D4-4085-A130-8BE453634B61}"/>
    <hyperlink ref="J55" r:id="rId223" xr:uid="{BEC6E358-43FE-4B30-9AE5-836CDE887722}"/>
    <hyperlink ref="J57" r:id="rId224" xr:uid="{CEC0374F-F20C-4BC5-8C8E-366138127122}"/>
    <hyperlink ref="J60" r:id="rId225" xr:uid="{D0029C8F-1C75-42D8-B714-D7E69C086B2F}"/>
    <hyperlink ref="J61" r:id="rId226" xr:uid="{2AA9C480-99F4-4590-8C2D-EC1427B2F951}"/>
    <hyperlink ref="J65" r:id="rId227" xr:uid="{B3D63548-98BA-4F7E-AB6C-C7A30F3DB08D}"/>
    <hyperlink ref="J67" r:id="rId228" xr:uid="{9A464BD5-140E-46A1-AA40-335859E6530F}"/>
    <hyperlink ref="J72" r:id="rId229" xr:uid="{A3FC5DD5-7F18-4E5B-AD6C-0B606ECD8534}"/>
    <hyperlink ref="J73" r:id="rId230" xr:uid="{D0EF1F4E-6417-4F04-9920-B6255EA715FC}"/>
    <hyperlink ref="J74" r:id="rId231" xr:uid="{7DD55480-6743-48BE-B5FB-565992F33D41}"/>
    <hyperlink ref="J75" r:id="rId232" xr:uid="{61B8B72E-6770-4AB3-A003-CAC6034DD90E}"/>
    <hyperlink ref="J76" r:id="rId233" xr:uid="{D2288202-864D-480C-BCF2-F5AF390659C8}"/>
    <hyperlink ref="J77" r:id="rId234" xr:uid="{450A72FF-C641-4C9E-A06F-8566EEADB703}"/>
    <hyperlink ref="J78" r:id="rId235" xr:uid="{D019FB51-24C0-4733-83A8-9E18E655FFE4}"/>
    <hyperlink ref="J79" r:id="rId236" xr:uid="{FA38E7CC-E759-46E3-A940-B2A11601E07C}"/>
    <hyperlink ref="J81" r:id="rId237" xr:uid="{D9B5C02B-97FE-4873-BAA7-B28BAD87385C}"/>
    <hyperlink ref="J88" r:id="rId238" xr:uid="{B1E43288-5E96-4721-91F1-0E1B0D1DE9EF}"/>
    <hyperlink ref="J90" r:id="rId239" xr:uid="{5BFD67BB-9FCA-4DC4-A4D6-AE7DE9F6C385}"/>
    <hyperlink ref="J80" r:id="rId240" xr:uid="{37175834-EFED-4C8C-AF46-C95E4E8C7206}"/>
    <hyperlink ref="J102" r:id="rId241" xr:uid="{3201E959-BB44-4B88-AA7D-6FA4723D4F60}"/>
    <hyperlink ref="J103" r:id="rId242" xr:uid="{690100A4-64A4-4059-83A4-69A86D786594}"/>
    <hyperlink ref="J92" r:id="rId243" xr:uid="{52E429A2-DDB4-4F41-9DFF-AB3023DBCC1E}"/>
    <hyperlink ref="J104" r:id="rId244" xr:uid="{DF6C6288-6188-439C-AE32-EBF4A63633DD}"/>
    <hyperlink ref="J105" r:id="rId245" xr:uid="{D0D55AD6-5777-4911-8D7F-046F4E8CEDA0}"/>
    <hyperlink ref="J93" r:id="rId246" xr:uid="{9254E686-7EC2-48FC-899A-61D8C781ED99}"/>
    <hyperlink ref="J94" r:id="rId247" xr:uid="{22A82496-93C6-4383-A172-96B85ABF7B35}"/>
    <hyperlink ref="J106" r:id="rId248" xr:uid="{6154B2CA-A60F-45BA-A6DA-FF06F68F026A}"/>
    <hyperlink ref="J107" r:id="rId249" xr:uid="{E11C18EC-DCD1-4DFB-A486-CC0B044345EA}"/>
    <hyperlink ref="J108" r:id="rId250" xr:uid="{94D05345-0682-46A1-8A6D-E8036A320931}"/>
    <hyperlink ref="J109" r:id="rId251" xr:uid="{927DE770-74CE-4E3B-9C7A-4FFA5C565211}"/>
    <hyperlink ref="J110" r:id="rId252" xr:uid="{F175D2EE-5AA5-4933-A137-0DD5975D1662}"/>
    <hyperlink ref="J111" r:id="rId253" xr:uid="{FAAAC556-BDB2-4641-A3D6-E01ABD2D5395}"/>
    <hyperlink ref="J117" r:id="rId254" xr:uid="{694FBE2D-24D9-4AC1-9C55-9CE6F8E64766}"/>
    <hyperlink ref="J129" r:id="rId255" xr:uid="{C513A33B-4C10-4CEF-8D51-09A28636CE7A}"/>
    <hyperlink ref="J159" r:id="rId256" xr:uid="{044F0DF5-B719-44BF-92A4-7AEB8D1304BE}"/>
    <hyperlink ref="J164" r:id="rId257" xr:uid="{BF0065E9-1063-47C0-9EEE-341D5F87128C}"/>
    <hyperlink ref="J167" r:id="rId258" xr:uid="{313C6C70-CE74-4673-88A7-C8E00DCFB6ED}"/>
    <hyperlink ref="M25" r:id="rId259" xr:uid="{552ABC5D-5710-42DE-B324-44E1776D23E4}"/>
    <hyperlink ref="M233" r:id="rId260" xr:uid="{7ED48A04-222F-4F71-85B7-F21C9AF997B0}"/>
    <hyperlink ref="J235" r:id="rId261" xr:uid="{D50CAB7B-9A9C-480E-B4B9-88E969D710AC}"/>
    <hyperlink ref="M234" r:id="rId262" xr:uid="{28BFB44B-8826-4288-A169-760A107E1F3B}"/>
    <hyperlink ref="M235" r:id="rId263" xr:uid="{0F279792-9B20-4955-9E6B-ED8B36836674}"/>
    <hyperlink ref="M236" r:id="rId264" xr:uid="{6B1AE88B-7018-4714-A4B7-BB3948AC5599}"/>
    <hyperlink ref="M237" r:id="rId265" xr:uid="{D071C9CE-78A6-419B-9224-4084110D321B}"/>
    <hyperlink ref="M238" r:id="rId266" xr:uid="{AF47D479-9A14-4E20-979A-4C3B62622C48}"/>
    <hyperlink ref="M241" r:id="rId267" xr:uid="{B2A54ECF-8C26-4CF3-BFA1-426EDC887812}"/>
    <hyperlink ref="M52" r:id="rId268" xr:uid="{1D8914B6-1E66-4CA5-8CA7-361293100269}"/>
    <hyperlink ref="M53" r:id="rId269" xr:uid="{D75546B8-742E-46F7-BA89-6C2EA8AABAB2}"/>
    <hyperlink ref="M54" r:id="rId270" xr:uid="{BC1C26D3-3BD6-464C-9704-E1D7C859B3F3}"/>
    <hyperlink ref="M55" r:id="rId271" xr:uid="{D4C47322-1719-462D-9C25-F01468041BE9}"/>
    <hyperlink ref="M56" r:id="rId272" xr:uid="{AB9C5029-27F6-4202-8E40-FCC7AF5CE8F1}"/>
    <hyperlink ref="M65" r:id="rId273" xr:uid="{D5690F84-0C13-4C3E-B154-A44CCC1DEC98}"/>
    <hyperlink ref="M66" r:id="rId274" xr:uid="{50CB28E5-EBD5-4625-A44E-8A57F8CDAB6A}"/>
    <hyperlink ref="M240" r:id="rId275" xr:uid="{CAE06F00-358D-4F8E-99DC-F2FEE4DB0F5B}"/>
    <hyperlink ref="M242" r:id="rId276" xr:uid="{54386CC3-30C9-4283-98C5-020A582D9B1E}"/>
    <hyperlink ref="M244" r:id="rId277" xr:uid="{37ED0390-744C-41A8-956F-A0B30393E835}"/>
    <hyperlink ref="M245" r:id="rId278" xr:uid="{FD7121B0-A771-48FA-B4B2-9277D43ECE95}"/>
    <hyperlink ref="M247" r:id="rId279" xr:uid="{3C332B7F-C9FD-4B4C-BAB6-5B19291EF933}"/>
    <hyperlink ref="M251" r:id="rId280" xr:uid="{D62CB01F-5DEB-477B-8AF4-637D5EB23EB7}"/>
    <hyperlink ref="M253" r:id="rId281" xr:uid="{AA88E6B9-192F-4645-ADB0-01FDB0D20E6B}"/>
    <hyperlink ref="M254" r:id="rId282" xr:uid="{4EA91F9F-AC70-4C6B-A959-59F1A5698B93}"/>
    <hyperlink ref="M257" r:id="rId283" xr:uid="{D3D39755-774E-4602-8F89-5B6BA20B9A00}"/>
    <hyperlink ref="M68" r:id="rId284" xr:uid="{72EEE26A-216B-4E2F-AFC8-000CC62B0249}"/>
    <hyperlink ref="M69" r:id="rId285" xr:uid="{F36EC6EB-2A00-4704-AA6A-0AAA1244DE0C}"/>
    <hyperlink ref="M70" r:id="rId286" xr:uid="{357CC216-EFD5-45EF-B16A-6D4ECBAE5CFA}"/>
    <hyperlink ref="M82" r:id="rId287" xr:uid="{3A5C323B-FDEC-4948-814C-0A0212ABAA15}"/>
    <hyperlink ref="M83" r:id="rId288" xr:uid="{57E4AC16-B31D-403F-925C-C4CB111F9FFB}"/>
    <hyperlink ref="M84" r:id="rId289" xr:uid="{76B83394-45AC-4DCF-BDCA-A93DA3871E61}"/>
    <hyperlink ref="M85" r:id="rId290" xr:uid="{90F19B1E-5D53-4ADC-99B2-080E0613DF07}"/>
    <hyperlink ref="M86" r:id="rId291" xr:uid="{2B6108D7-BC1E-4E23-BD12-5A40579FF2A5}"/>
    <hyperlink ref="M90" r:id="rId292" xr:uid="{7DD52099-C448-4817-A0FA-A7AB56F4EF86}"/>
    <hyperlink ref="M208" r:id="rId293" xr:uid="{67A3CE85-C293-47E9-92C4-5ED0AE0B5846}"/>
    <hyperlink ref="M209" r:id="rId294" xr:uid="{23E3AF62-CD9A-47D0-BC90-94F145FDAEB9}"/>
    <hyperlink ref="M210" r:id="rId295" xr:uid="{D3B780CE-F168-4C3F-A078-53C11D30EFA8}"/>
    <hyperlink ref="M211" r:id="rId296" xr:uid="{E45C75CB-774B-42C4-824D-4C2467C776D7}"/>
    <hyperlink ref="M212" r:id="rId297" xr:uid="{D1A12922-91C8-4D79-B134-2EEFDD95D5A4}"/>
    <hyperlink ref="M213" r:id="rId298" xr:uid="{8C91EC41-D1CC-4E83-BF8A-3680A541DB07}"/>
    <hyperlink ref="M214" r:id="rId299" xr:uid="{C7FA76A4-07CD-43FB-98C6-5F6EB5823547}"/>
    <hyperlink ref="M215" r:id="rId300" xr:uid="{A8D007AB-F798-4692-BBBA-F3C2BA153AA4}"/>
    <hyperlink ref="M216" r:id="rId301" xr:uid="{66C90888-973F-4358-9ABF-28B195C6E1B9}"/>
    <hyperlink ref="M217" r:id="rId302" xr:uid="{25055AFA-28CD-4273-8B58-F1C6BD80777D}"/>
    <hyperlink ref="M218" r:id="rId303" xr:uid="{A1940B60-3F45-4554-9E6C-833ACA516881}"/>
    <hyperlink ref="M219" r:id="rId304" xr:uid="{002E2581-0458-47B2-A9E5-1E388EA8C301}"/>
    <hyperlink ref="M220" r:id="rId305" xr:uid="{1BF85D7A-BD2A-42DE-8D3E-A763F14AB742}"/>
    <hyperlink ref="M221" r:id="rId306" xr:uid="{60A35E75-D1F3-4AC2-87D9-43B917A4C877}"/>
    <hyperlink ref="M222" r:id="rId307" xr:uid="{503E7803-DD3E-4CA3-B237-4A59DDD029F1}"/>
    <hyperlink ref="M223" r:id="rId308" xr:uid="{AA57866A-0587-4093-823D-CEB797E59A37}"/>
    <hyperlink ref="M224" r:id="rId309" xr:uid="{D75056C5-19A6-465A-92E6-8875F3CA331C}"/>
    <hyperlink ref="M225" r:id="rId310" xr:uid="{9DE303CB-0F20-498C-B3DE-16C4D13D5039}"/>
    <hyperlink ref="M226" r:id="rId311" xr:uid="{3D7FFB99-A1FB-40F2-9A17-CA343F952E44}"/>
    <hyperlink ref="M227" r:id="rId312" xr:uid="{F169D980-9498-4ED4-B970-A416F6D0D422}"/>
    <hyperlink ref="M259" r:id="rId313" xr:uid="{FFD3FEBD-56E2-49BF-B9DC-5DDC0DDF0FBC}"/>
    <hyperlink ref="M265" r:id="rId314" xr:uid="{31BDCC5D-66C0-4712-9293-443001CB5F05}"/>
    <hyperlink ref="M228" r:id="rId315" xr:uid="{D2CAC43A-B245-4310-BDBE-01C48FA01854}"/>
    <hyperlink ref="J228" r:id="rId316" xr:uid="{5635102D-5B28-4BE1-BBEB-10B7076E81A1}"/>
    <hyperlink ref="J229" r:id="rId317" xr:uid="{86B12F74-0C83-4506-BE93-F5768D8F5AB0}"/>
    <hyperlink ref="M229" r:id="rId318" xr:uid="{505E1272-5E56-4494-ABBD-2AA4CB8F77C4}"/>
    <hyperlink ref="J230" r:id="rId319" xr:uid="{5270FB5D-ED4A-4EF8-9B4D-756F747CE7E5}"/>
    <hyperlink ref="M230" r:id="rId320" xr:uid="{56E81BBC-892A-481C-87B2-16B99E741749}"/>
    <hyperlink ref="J231" r:id="rId321" xr:uid="{60922AA4-BC66-4BC8-BD52-2A99AD66A8E5}"/>
    <hyperlink ref="M231" r:id="rId322" xr:uid="{8F893A91-ACDF-4533-9600-227B6D10AFA9}"/>
    <hyperlink ref="J232" r:id="rId323" xr:uid="{2A7017FA-AE66-423C-877C-26D1F722CB50}"/>
    <hyperlink ref="M232" r:id="rId324" xr:uid="{D5074E68-B92A-4457-AD51-15EB5DF147B5}"/>
    <hyperlink ref="J421" r:id="rId325" xr:uid="{2E65556A-98AF-47A2-92BD-5C4DB955EBFC}"/>
    <hyperlink ref="J422" r:id="rId326" xr:uid="{F0989A89-2B67-437F-868C-D2C8B47E5944}"/>
    <hyperlink ref="M437" r:id="rId327" xr:uid="{8D1DF415-A9E4-4203-A3EB-22C6D635CF85}"/>
    <hyperlink ref="J431" r:id="rId328" xr:uid="{857B7717-E679-4283-8326-361CD9D33A87}"/>
    <hyperlink ref="J434" r:id="rId329" xr:uid="{7A57CC6C-2869-46D3-8BE9-EDBCC4412C87}"/>
    <hyperlink ref="J441" r:id="rId330" xr:uid="{A5F227C8-B392-48E1-8551-0E59FE9F018E}"/>
    <hyperlink ref="M441" r:id="rId331" xr:uid="{584711F2-7129-4DC8-AD28-99D74B17E43E}"/>
    <hyperlink ref="J442" r:id="rId332" xr:uid="{0BD9C5F3-EC54-4E6E-B664-99805D6008BA}"/>
    <hyperlink ref="M442" r:id="rId333" xr:uid="{F050EA6F-9478-4D7A-A102-AFCBF3F0974D}"/>
    <hyperlink ref="J443" r:id="rId334" xr:uid="{406AB218-921D-42B8-B3D5-845B00EB672D}"/>
    <hyperlink ref="M443" r:id="rId335" xr:uid="{A027BFEF-7B27-4D86-9146-7FAB9DFADC4C}"/>
    <hyperlink ref="M444" r:id="rId336" xr:uid="{6BDD0FC5-44D8-4980-8B57-C7ECB13374CD}"/>
    <hyperlink ref="J444" r:id="rId337" xr:uid="{A607ADE3-E39D-4C67-94F6-C4F6A3F8E8F9}"/>
    <hyperlink ref="J445" r:id="rId338" xr:uid="{CAA6E8B0-E8CC-4976-B91F-A1C9826902B6}"/>
    <hyperlink ref="M445" r:id="rId339" xr:uid="{B41F1E4A-E1DE-4FF3-BB13-31521ECF511F}"/>
    <hyperlink ref="J446" r:id="rId340" xr:uid="{1C4C9B87-E26B-4B15-973E-10B5044571B1}"/>
    <hyperlink ref="M446" r:id="rId341" xr:uid="{5E5F4199-2429-432E-87EC-144FF6C7B61D}"/>
    <hyperlink ref="J447" r:id="rId342" xr:uid="{33F01B16-9C9F-479D-AF23-BE27FFA1867B}"/>
    <hyperlink ref="M447" r:id="rId343" xr:uid="{8055DB9B-681B-4643-A180-E6A36A725B12}"/>
    <hyperlink ref="J448" r:id="rId344" xr:uid="{7DDC41DF-EBF2-4565-ADD9-868BE1F3BD12}"/>
    <hyperlink ref="M448" r:id="rId345" xr:uid="{3A59777C-08A4-4EFF-A484-76D642C1140D}"/>
    <hyperlink ref="J449" r:id="rId346" xr:uid="{336E0E5D-3790-4FCF-B3D0-A3B6CBF9A34E}"/>
    <hyperlink ref="M449" r:id="rId347" xr:uid="{40D7F438-6E62-42D3-B781-730048ECDDAA}"/>
    <hyperlink ref="J450" r:id="rId348" xr:uid="{CBF41E94-41EC-4F50-952D-E4D5BABCAB13}"/>
    <hyperlink ref="M450" r:id="rId349" xr:uid="{DF17C684-BB47-42C4-B0E7-65FA5BA412E9}"/>
    <hyperlink ref="J455" r:id="rId350" xr:uid="{A365EB56-C22D-4A88-9F2B-497232A909DC}"/>
    <hyperlink ref="M464" r:id="rId351" xr:uid="{BD43F1E0-AC44-4DCF-863E-7B8BE8FC49AB}"/>
    <hyperlink ref="J471" r:id="rId352" xr:uid="{1341817C-9F1B-4998-BE95-F60A6503EF0B}"/>
    <hyperlink ref="M471" r:id="rId353" xr:uid="{16AFCB16-DB4D-4039-BC0A-9C03A4FDA39B}"/>
    <hyperlink ref="M472" r:id="rId354" xr:uid="{592B0542-FCC1-4A98-909B-E4545DA57649}"/>
    <hyperlink ref="M473" r:id="rId355" xr:uid="{4F52F589-460D-4587-8A88-935BE5D20C64}"/>
    <hyperlink ref="M474" r:id="rId356" xr:uid="{ED28FFB4-C241-41DC-A4A8-0E352EA306F5}"/>
    <hyperlink ref="M475" r:id="rId357" xr:uid="{8C86B870-D776-448E-9992-250C229FBD78}"/>
    <hyperlink ref="M476" r:id="rId358" xr:uid="{C9D94992-02B3-41F3-94AA-889C78020853}"/>
    <hyperlink ref="M477" r:id="rId359" xr:uid="{42DFF4A0-B357-4227-B26E-BAABC84BDE66}"/>
    <hyperlink ref="J478" r:id="rId360" xr:uid="{0685498A-BCC3-43D5-8D20-ED0C1598DE76}"/>
    <hyperlink ref="M478" r:id="rId361" xr:uid="{EA3A77B0-7B00-4E4C-A468-AAC6A35A01A8}"/>
    <hyperlink ref="M479" r:id="rId362" xr:uid="{1AA05587-FC73-43E7-86AE-0B6CD8D0E7CA}"/>
    <hyperlink ref="M480" r:id="rId363" xr:uid="{D811A62F-D688-45F3-9961-A054C6FF768B}"/>
    <hyperlink ref="J481" r:id="rId364" xr:uid="{FAFA9AB0-C675-402C-838D-17F0FEFC56EA}"/>
    <hyperlink ref="M481" r:id="rId365" xr:uid="{1D4C2D3E-A658-4252-ACC0-3AAC3BF38FF7}"/>
    <hyperlink ref="M484" r:id="rId366" xr:uid="{77F63FED-0FD0-4864-BEAC-899546B01336}"/>
    <hyperlink ref="M492" r:id="rId367" xr:uid="{0B9EAD23-41A8-4E2F-ADC7-A07CA6725391}"/>
    <hyperlink ref="M493" r:id="rId368" xr:uid="{C25D33B1-9659-4E77-847D-E31BD679DCF8}"/>
    <hyperlink ref="M494" r:id="rId369" xr:uid="{7FA1A8DF-1A6F-4970-B06C-D0AC6DE48447}"/>
    <hyperlink ref="M495" r:id="rId370" xr:uid="{54F7FF27-C275-49ED-84CD-E9FABFAA32C1}"/>
    <hyperlink ref="M497" r:id="rId371" xr:uid="{BCEC709B-4424-4A97-8701-A8B6E93DF99F}"/>
    <hyperlink ref="M496" r:id="rId372" xr:uid="{3379D1C9-8590-436A-B5D6-1BC9C1B8C872}"/>
    <hyperlink ref="M498" r:id="rId373" xr:uid="{EAF2C17F-EFDB-4B48-B804-CB0EAD1D88D2}"/>
    <hyperlink ref="M500" r:id="rId374" xr:uid="{A2F17339-577E-4190-A1D6-185383502EDF}"/>
    <hyperlink ref="M499" r:id="rId375" xr:uid="{58B11077-8C59-4D96-A19F-654DD420FDAD}"/>
    <hyperlink ref="M501" r:id="rId376" xr:uid="{EBD34F6A-5B65-4F7A-95F1-959E413FF0A2}"/>
    <hyperlink ref="M299" r:id="rId377" xr:uid="{A6BFA0AF-4157-4D58-A59A-24330F6E4E7F}"/>
    <hyperlink ref="M312" r:id="rId378" xr:uid="{317A92D5-A896-4725-AB37-4944BAED7FFB}"/>
    <hyperlink ref="M314" r:id="rId379" xr:uid="{E07D4A76-D67E-432A-9E9B-FA7A429D932D}"/>
    <hyperlink ref="M315" r:id="rId380" xr:uid="{287012EE-7049-4046-9C9E-6B0F2CAED9F3}"/>
    <hyperlink ref="M333" r:id="rId381" xr:uid="{FF6265FF-D25A-4762-B5E8-AEDA5304FA58}"/>
    <hyperlink ref="M491" r:id="rId382" xr:uid="{97308F3A-032E-46A8-833F-E40AA94BE8A6}"/>
    <hyperlink ref="M344" r:id="rId383" xr:uid="{70E0FA35-A2E9-4301-80E9-A26E01E7C2DF}"/>
    <hyperlink ref="M361" r:id="rId384" xr:uid="{D3764BC2-A2BC-4DE1-BB1D-25150E8D9140}"/>
    <hyperlink ref="M368" r:id="rId385" xr:uid="{B559DEA6-0672-4788-B2A9-A2BCEF3C2349}"/>
    <hyperlink ref="M331" r:id="rId386" xr:uid="{528FC361-0347-4091-A821-034C507F42CA}"/>
    <hyperlink ref="M378" r:id="rId387" xr:uid="{AA405D72-44D6-466C-B349-78D082AB4FED}"/>
    <hyperlink ref="M400" r:id="rId388" xr:uid="{81C195B1-6589-47F9-BF65-EDFDC06D8BD6}"/>
    <hyperlink ref="M371" r:id="rId389" xr:uid="{872E08DC-5750-4692-A12C-1AE84CD82C2B}"/>
    <hyperlink ref="M375" r:id="rId390" xr:uid="{42CCB8B5-2484-4717-BB59-7610B5C202A4}"/>
    <hyperlink ref="M376" r:id="rId391" xr:uid="{073C707F-B821-4036-BA93-35324D196155}"/>
    <hyperlink ref="M369" r:id="rId392" xr:uid="{9D346443-5A81-49B1-8EFD-60F27598DC97}"/>
    <hyperlink ref="M372" r:id="rId393" xr:uid="{42456FC8-2B97-4384-9802-91BDB220A69F}"/>
    <hyperlink ref="M362" r:id="rId394" xr:uid="{2B53DC84-9D90-4EA5-AB21-A4D9941C7F54}"/>
    <hyperlink ref="M356" r:id="rId395" xr:uid="{244AE944-0CDF-4B73-8108-9EFCB8D1897E}"/>
    <hyperlink ref="M345" r:id="rId396" xr:uid="{A08850DA-5B4C-4AE7-99AE-2B45772F0447}"/>
    <hyperlink ref="M363" r:id="rId397" xr:uid="{0C75BB88-477B-4190-B8F0-17B48A03E211}"/>
    <hyperlink ref="M364" r:id="rId398" xr:uid="{8F7F7CFC-AA74-49FF-89D6-50633EE20657}"/>
    <hyperlink ref="M366" r:id="rId399" xr:uid="{3C84FD4A-2394-4B70-B08C-E8174C77CB8D}"/>
    <hyperlink ref="M377" r:id="rId400" xr:uid="{A27BB3FF-A589-43CE-8285-1646E981E5DE}"/>
    <hyperlink ref="M399" r:id="rId401" xr:uid="{02A354D4-FB9C-463F-B223-7ACE31C4AA3E}"/>
    <hyperlink ref="M395" r:id="rId402" xr:uid="{D2170E0B-2AF1-4581-8000-234CB3D040E6}"/>
    <hyperlink ref="M397" r:id="rId403" xr:uid="{F43F49E2-B35C-4309-BAE7-649C61CEE5C1}"/>
    <hyperlink ref="M402" r:id="rId404" xr:uid="{7BDF906B-D932-4500-8558-4DC209452D4E}"/>
    <hyperlink ref="M396" r:id="rId405" xr:uid="{2ACB3C4D-304C-4A59-998C-50107A335FF5}"/>
    <hyperlink ref="M404" r:id="rId406" xr:uid="{83768E56-50C6-4ED9-8BB3-7B433E4A2F5E}"/>
    <hyperlink ref="M408" r:id="rId407" xr:uid="{2C36A27A-FFDB-44E6-9DF5-0319103FD62B}"/>
    <hyperlink ref="M405" r:id="rId408" xr:uid="{67C50298-20B9-421D-A2F1-6D0869E14A1C}"/>
    <hyperlink ref="M409" r:id="rId409" xr:uid="{3B871503-C3F0-4B81-8142-752B450236C4}"/>
    <hyperlink ref="M413" r:id="rId410" xr:uid="{6A2851CA-470E-44A5-9C24-622CC4A53F71}"/>
    <hyperlink ref="M415" r:id="rId411" xr:uid="{A513F1E1-FBF0-489F-B0AD-DE245E2164CE}"/>
    <hyperlink ref="M300" r:id="rId412" xr:uid="{8F174BA4-7A9F-4D4C-9204-2B239944747C}"/>
    <hyperlink ref="M324" r:id="rId413" xr:uid="{7476749D-6135-44AE-A05B-5CFDC410A392}"/>
    <hyperlink ref="M327" r:id="rId414" xr:uid="{A458C963-C53D-49E1-81D9-71D88E02C299}"/>
    <hyperlink ref="M330" r:id="rId415" xr:uid="{DAF6F9FE-3D3C-4D1B-9E6F-79D564D3E592}"/>
    <hyperlink ref="M332" r:id="rId416" xr:uid="{A81D0641-74DE-4AAB-B5E6-4E3AAB55D928}"/>
    <hyperlink ref="M334" r:id="rId417" xr:uid="{B6061EB9-D2FF-4F3D-A987-367384048DC3}"/>
    <hyperlink ref="M367" r:id="rId418" xr:uid="{DD37B497-E3F1-4DC9-9B9A-78F559BD3565}"/>
    <hyperlink ref="M370" r:id="rId419" xr:uid="{852FA487-6654-421B-AE43-D71B53C71682}"/>
    <hyperlink ref="M393" r:id="rId420" xr:uid="{E6B73BB9-32A7-4390-A2E2-6190367934AA}"/>
    <hyperlink ref="J246" r:id="rId421" xr:uid="{55D55A77-D34F-4FEB-9879-C6C37F365CF7}"/>
    <hyperlink ref="M246" r:id="rId422" xr:uid="{D6989EFD-DE34-47FB-9BBB-D46CD1024F81}"/>
    <hyperlink ref="M252" r:id="rId423" xr:uid="{D226D150-C8FC-4DF1-A1C5-119D53424D92}"/>
    <hyperlink ref="J252" r:id="rId424" xr:uid="{9637790F-75DF-4808-871E-63BE60116457}"/>
    <hyperlink ref="J255" r:id="rId425" xr:uid="{CC5F3674-3EF2-4674-A12D-28C95E58B695}"/>
    <hyperlink ref="M255" r:id="rId426" xr:uid="{1699C047-2A61-4DC2-8618-A9D4565D984B}"/>
    <hyperlink ref="J256" r:id="rId427" xr:uid="{98F81ED3-C156-4106-953F-8DF69B8653A6}"/>
    <hyperlink ref="M256" r:id="rId428" xr:uid="{B087A786-2445-40F0-897A-7671BD786F2E}"/>
    <hyperlink ref="J258" r:id="rId429" xr:uid="{EFF01F08-76F3-43CE-96E5-CC0ECC4900E8}"/>
    <hyperlink ref="M258" r:id="rId430" xr:uid="{181C1812-2050-4A82-B3FD-AB6E3EF83414}"/>
    <hyperlink ref="J260" r:id="rId431" xr:uid="{18A85B88-EC30-45B1-866D-23A897B7F98D}"/>
    <hyperlink ref="M260" r:id="rId432" xr:uid="{6676D356-AC2E-462A-B524-C07E1158D533}"/>
    <hyperlink ref="J261" r:id="rId433" xr:uid="{E676B9D9-79A8-4370-845B-D84A424F76FA}"/>
    <hyperlink ref="M261" r:id="rId434" xr:uid="{625C6E01-13DE-4E43-96A4-7D83B1B9B878}"/>
    <hyperlink ref="J262" r:id="rId435" xr:uid="{12E55934-379F-45DA-891C-424C87B62741}"/>
    <hyperlink ref="M262" r:id="rId436" xr:uid="{557C89A9-835F-4A7D-B751-8B632CBB74D6}"/>
    <hyperlink ref="J263" r:id="rId437" xr:uid="{AB764A0A-6804-4AC5-A175-2E6871B436F1}"/>
    <hyperlink ref="M263" r:id="rId438" xr:uid="{8BC2E260-8D53-43C9-9199-05CA8F9F782E}"/>
    <hyperlink ref="J264" r:id="rId439" xr:uid="{22F136DD-7029-405A-87B5-AE128AB62305}"/>
    <hyperlink ref="M264" r:id="rId440" xr:uid="{5DDF6675-13E8-41DA-AF47-2F2A3A28BFFA}"/>
    <hyperlink ref="J266" r:id="rId441" xr:uid="{DA687CCC-09F8-4028-813C-5E610769F99E}"/>
    <hyperlink ref="M266" r:id="rId442" xr:uid="{6810AABF-15C2-40D5-926E-C74940DB51B9}"/>
    <hyperlink ref="J267" r:id="rId443" xr:uid="{86315A84-4E67-408F-AA1C-10550D12D9E9}"/>
    <hyperlink ref="M267" r:id="rId444" xr:uid="{297F8597-3B14-4A97-8E1A-5185971B8D5B}"/>
    <hyperlink ref="J269" r:id="rId445" xr:uid="{9DF3137C-504A-4665-9F28-3FD8184A731B}"/>
    <hyperlink ref="J270" r:id="rId446" xr:uid="{70B5A0FB-40F3-44C6-93A2-A311ED8B9252}"/>
    <hyperlink ref="J271" r:id="rId447" xr:uid="{442AA4CF-1990-4415-934E-C9C0E575729A}"/>
    <hyperlink ref="J274" r:id="rId448" xr:uid="{D149AB8F-D9DA-4E49-9832-1FE342893C38}"/>
    <hyperlink ref="J273" r:id="rId449" xr:uid="{D89D4FCF-1AD4-4AEA-9E05-1B0A031D542F}"/>
    <hyperlink ref="J272" r:id="rId450" xr:uid="{AF6FCE17-C2DC-462A-AB0E-AFD3D37A6194}"/>
    <hyperlink ref="J280" r:id="rId451" xr:uid="{E7733925-2D17-4E94-9181-84D699CB07EF}"/>
    <hyperlink ref="J282" r:id="rId452" xr:uid="{D8B89487-3B17-44DE-80D4-DD4AC2BB000C}"/>
    <hyperlink ref="J281" r:id="rId453" xr:uid="{7CD8D302-0AFD-482D-9987-2FECCD07072A}"/>
    <hyperlink ref="J286" r:id="rId454" xr:uid="{F3FBD3B5-D9DD-4793-917D-4155D691D8EA}"/>
    <hyperlink ref="J293" r:id="rId455" xr:uid="{DA473C85-9121-4FBC-9A0B-E2CD5842076D}"/>
    <hyperlink ref="J294" r:id="rId456" xr:uid="{EAC65354-DB80-402D-B809-84D8C1F786D4}"/>
    <hyperlink ref="J301" r:id="rId457" xr:uid="{EAE7B0A1-E911-44CA-96B0-A7005C0223F4}"/>
    <hyperlink ref="J302" r:id="rId458" xr:uid="{4A2806D3-DFA0-4361-9A8E-91DC480653CB}"/>
    <hyperlink ref="J303" r:id="rId459" xr:uid="{86173AC3-39D6-4206-9E38-AD50964F0C5F}"/>
    <hyperlink ref="J304" r:id="rId460" xr:uid="{83DA9589-77A8-43B0-A8B1-2A431DB960C8}"/>
    <hyperlink ref="J310" r:id="rId461" xr:uid="{2DA659FD-9618-48CD-8E17-CBB1FFE41A24}"/>
    <hyperlink ref="J309" r:id="rId462" xr:uid="{291E9F9F-0278-4E0F-BA64-D08926B115B8}"/>
    <hyperlink ref="J308" r:id="rId463" xr:uid="{22A3DADB-ED48-4369-A187-A74FA97569C4}"/>
    <hyperlink ref="J307" r:id="rId464" xr:uid="{FFCEE157-FAD8-40F3-AE09-815200B7D0B2}"/>
    <hyperlink ref="J306" r:id="rId465" xr:uid="{4382730F-878B-4127-A9F2-C4842E7D17A8}"/>
    <hyperlink ref="J305" r:id="rId466" xr:uid="{903532D9-7781-4887-A1AB-409549FDC8D8}"/>
    <hyperlink ref="J311" r:id="rId467" xr:uid="{1184337E-ED9C-4DAC-AA5E-91E59C9738F8}"/>
    <hyperlink ref="J313" r:id="rId468" xr:uid="{B943FF9C-CCB1-49AC-917A-43E209813B29}"/>
    <hyperlink ref="J316" r:id="rId469" xr:uid="{96DB3DC3-68A7-49E7-92DC-5E79DB6775BD}"/>
    <hyperlink ref="J320" r:id="rId470" xr:uid="{77EFB218-DCED-4F86-8CF8-61654890520E}"/>
    <hyperlink ref="J321" r:id="rId471" xr:uid="{BF298B8A-0610-4A52-8380-99E0D34F495F}"/>
    <hyperlink ref="J322" r:id="rId472" xr:uid="{E3E7A748-6833-4C65-A678-DBDCDDBBDBE0}"/>
    <hyperlink ref="J323" r:id="rId473" xr:uid="{E29741B4-EF81-4BC0-96CB-0C9CAB6FAE28}"/>
    <hyperlink ref="J326" r:id="rId474" xr:uid="{54BDACAF-01C8-4E9E-AAAF-3434F6BBF280}"/>
    <hyperlink ref="J328" r:id="rId475" xr:uid="{9BBA2805-7F55-4EB2-8272-F6AEBCFA77E4}"/>
    <hyperlink ref="J329" r:id="rId476" xr:uid="{933B9DEC-934F-43D6-9987-A53E9868F8E4}"/>
    <hyperlink ref="M303" r:id="rId477" xr:uid="{0B0C7725-DB6D-4F9A-A5BB-94A53BD47CA7}"/>
    <hyperlink ref="M302" r:id="rId478" xr:uid="{EB77E510-A308-4454-B000-9113F1594FD8}"/>
    <hyperlink ref="M301" r:id="rId479" xr:uid="{8E4767F1-7F77-4F8D-B679-381A705FE349}"/>
    <hyperlink ref="M304" r:id="rId480" xr:uid="{E6EAB270-60ED-45CC-98B1-4EA515DE35D0}"/>
    <hyperlink ref="M305" r:id="rId481" xr:uid="{D8B6E455-3BD7-44A2-9E18-04F21532FD18}"/>
    <hyperlink ref="M306" r:id="rId482" xr:uid="{3839BBB5-4229-4C70-BC46-9458476424A6}"/>
    <hyperlink ref="M307" r:id="rId483" xr:uid="{24615362-4AB0-4CEF-9680-E2C77517D665}"/>
    <hyperlink ref="M308" r:id="rId484" xr:uid="{718E5286-98E2-4358-9963-0BC43DCA31B8}"/>
    <hyperlink ref="M309" r:id="rId485" xr:uid="{ABA72A94-A920-4CE0-B92B-8898C65F6CBA}"/>
    <hyperlink ref="M310" r:id="rId486" xr:uid="{2047F347-C975-4EC6-A6C7-FB76985645ED}"/>
    <hyperlink ref="M311" r:id="rId487" xr:uid="{81C22F26-0DAE-431A-8D17-BF5726B3B566}"/>
    <hyperlink ref="M313" r:id="rId488" xr:uid="{B0379ED2-D197-4F45-8303-9371FC688733}"/>
    <hyperlink ref="M316" r:id="rId489" xr:uid="{BD6AF812-9F0A-4B53-A54D-D537F88BF339}"/>
    <hyperlink ref="M320" r:id="rId490" xr:uid="{C691C325-C3DE-44B5-A077-42FF4DC186AD}"/>
    <hyperlink ref="M321" r:id="rId491" xr:uid="{AE8E6460-F14C-4694-9A2E-11AEB4CC25CC}"/>
    <hyperlink ref="M328" r:id="rId492" xr:uid="{B7DAD5C2-3BCD-482C-9295-DDA0C82A95E5}"/>
    <hyperlink ref="M326" r:id="rId493" xr:uid="{C3BA8B4F-1ECB-44F4-82BE-680FB0C1F104}"/>
    <hyperlink ref="M323" r:id="rId494" xr:uid="{741518FE-6094-4BEC-A93E-C2AC9B19BF7A}"/>
    <hyperlink ref="M329" r:id="rId495" xr:uid="{22714435-8AB3-4A07-9093-A5431CE58826}"/>
    <hyperlink ref="J379" r:id="rId496" xr:uid="{6FC8D463-5BA6-41A0-B632-B1A29CB7EC19}"/>
    <hyperlink ref="J374" r:id="rId497" xr:uid="{6D744DB9-EF52-4A49-98AD-8C7ADF1CF4E5}"/>
    <hyperlink ref="J373" r:id="rId498" xr:uid="{B709CC69-9A02-4388-892D-235286028B5B}"/>
    <hyperlink ref="J365" r:id="rId499" xr:uid="{51BE2371-17D9-4397-9DE4-6C3623E31FC4}"/>
    <hyperlink ref="J360" r:id="rId500" xr:uid="{D59C72FA-D051-4355-BAC3-0B9B58374FC7}"/>
    <hyperlink ref="J359" r:id="rId501" xr:uid="{C496238C-83F1-4FB1-B694-2CF46DFFC5C9}"/>
    <hyperlink ref="J358" r:id="rId502" xr:uid="{86106523-7670-476A-87BA-1E247B05A907}"/>
    <hyperlink ref="J357" r:id="rId503" xr:uid="{0C08BBAE-90C8-4D27-A325-564900E087E4}"/>
    <hyperlink ref="J355" r:id="rId504" xr:uid="{54D9CF0C-5066-40D9-8E9B-8470A487D344}"/>
    <hyperlink ref="J353" r:id="rId505" xr:uid="{0D4B5EFE-5134-4B9B-A338-F79A765269FF}"/>
    <hyperlink ref="J352" r:id="rId506" xr:uid="{6CF519EA-F996-4C12-946D-45A51CCD0BBF}"/>
    <hyperlink ref="J351" r:id="rId507" xr:uid="{E0F70D5D-2CF6-4821-83C1-534A27C3BC15}"/>
    <hyperlink ref="J350" r:id="rId508" xr:uid="{FB24040F-F935-41F1-98BF-07A1F5F7E0DC}"/>
    <hyperlink ref="J349" r:id="rId509" xr:uid="{338B2D29-E875-445A-A7F1-DA5CB9BC4592}"/>
    <hyperlink ref="J348" r:id="rId510" xr:uid="{37E8BF3B-FE99-4D22-AE1D-CEBE40C8D271}"/>
    <hyperlink ref="J347" r:id="rId511" xr:uid="{8C5754D1-ED5D-430B-909A-B29711C7C923}"/>
    <hyperlink ref="J346" r:id="rId512" xr:uid="{62809122-105A-4CC7-B902-3A106280DCC3}"/>
    <hyperlink ref="J343" r:id="rId513" xr:uid="{133C5A04-A240-4F27-80B3-C2B6BE3058B4}"/>
    <hyperlink ref="J342" r:id="rId514" xr:uid="{3DB7AF36-8E27-438E-B7A5-3A03DC65BFF0}"/>
    <hyperlink ref="J341" r:id="rId515" xr:uid="{1F5A2BC2-EC3F-482C-ADB7-3CD3265B4906}"/>
    <hyperlink ref="J340" r:id="rId516" xr:uid="{B4CE4244-209E-4CC7-AD46-60B3AC6CAAD2}"/>
    <hyperlink ref="J338" r:id="rId517" xr:uid="{889E9540-68CF-4707-885B-4AC0FEF3A439}"/>
    <hyperlink ref="J337" r:id="rId518" xr:uid="{E601393A-6EE1-4235-8A42-3BBB0142FC2D}"/>
    <hyperlink ref="J336" r:id="rId519" xr:uid="{7F8BD37A-0927-489E-9367-C80A69BA45B4}"/>
    <hyperlink ref="J268" r:id="rId520" xr:uid="{FB3DDECF-E9CF-4109-8A3F-4DD8A8603FE6}"/>
    <hyperlink ref="J243" r:id="rId521" xr:uid="{19829018-7B4C-49B2-8760-C39B0A771049}"/>
    <hyperlink ref="J239" r:id="rId522" xr:uid="{4AC48574-F3F9-4D1A-A7DD-EA306A0B403A}"/>
    <hyperlink ref="M336" r:id="rId523" xr:uid="{CD4C347D-0B2E-47E2-BB08-BED3D2A8E4D7}"/>
    <hyperlink ref="M337" r:id="rId524" xr:uid="{02990378-4CDE-4EC2-8656-34DAE188EEFB}"/>
    <hyperlink ref="M338" r:id="rId525" xr:uid="{B2D56B63-802B-453B-8EF8-B1CD111CBE77}"/>
    <hyperlink ref="M340" r:id="rId526" xr:uid="{B8213C6D-391F-4A84-96C9-05B67F4338F7}"/>
    <hyperlink ref="M341" r:id="rId527" xr:uid="{7B177A86-E27A-47EA-B93C-10CB4C5D2E71}"/>
    <hyperlink ref="M342" r:id="rId528" xr:uid="{6A818E2D-E02A-40FA-A916-A1725A4CD502}"/>
    <hyperlink ref="M343" r:id="rId529" xr:uid="{C0F01ED4-70E1-4C24-84B0-0041115D03F7}"/>
    <hyperlink ref="M346" r:id="rId530" xr:uid="{EFF5F7B0-3292-4F4C-885A-96F2398D4070}"/>
    <hyperlink ref="M347" r:id="rId531" xr:uid="{E0B1BFE7-8DDF-4C03-B97D-9F3FB7E8B43E}"/>
    <hyperlink ref="M348" r:id="rId532" xr:uid="{DAD74B8B-8F66-4A3A-A9F5-B3468F782045}"/>
    <hyperlink ref="M349" r:id="rId533" xr:uid="{7095200F-FDCF-4019-AAEC-C05EADAC0844}"/>
    <hyperlink ref="M350" r:id="rId534" xr:uid="{CBC384FD-695A-4825-8F70-19E90EABC084}"/>
    <hyperlink ref="M351" r:id="rId535" xr:uid="{206DB80D-0D0A-42AA-8652-E0820869BB57}"/>
    <hyperlink ref="M352" r:id="rId536" xr:uid="{741DA2AB-83DA-436C-BF7D-0648F318DBD5}"/>
    <hyperlink ref="M353" r:id="rId537" xr:uid="{6D31E2D3-3301-4921-83F9-3933A5FD6CAC}"/>
    <hyperlink ref="M355" r:id="rId538" xr:uid="{BAB413F8-7C76-494E-8588-18D85CFDB795}"/>
    <hyperlink ref="M357" r:id="rId539" xr:uid="{8437CB60-548C-4FEE-9023-D6AC92EC5E35}"/>
    <hyperlink ref="M358" r:id="rId540" xr:uid="{849A5A7A-600C-4200-BE86-D7615FA7B4B6}"/>
    <hyperlink ref="M359" r:id="rId541" xr:uid="{4CF8485E-FC8F-4A9D-99D3-701C56AA193F}"/>
    <hyperlink ref="M360" r:id="rId542" xr:uid="{5528EA4B-8876-4ABF-869C-661CF4335062}"/>
    <hyperlink ref="M365" r:id="rId543" xr:uid="{3127CA6C-31C0-4BB4-B4FE-0AFE2B140560}"/>
    <hyperlink ref="M373" r:id="rId544" xr:uid="{DED32F0B-BB23-40FE-8ACE-A333BE48F868}"/>
    <hyperlink ref="M374" r:id="rId545" xr:uid="{7C896FA9-ED42-4CE6-B916-73BAD8A1F78A}"/>
    <hyperlink ref="M379" r:id="rId546" xr:uid="{FE103688-ED04-4BE5-AB1B-29702DED8EA5}"/>
    <hyperlink ref="J380" r:id="rId547" xr:uid="{ADE5AB38-1530-4DF0-8E84-0F61F08FDB51}"/>
    <hyperlink ref="J381" r:id="rId548" xr:uid="{8515E7B7-6DD1-4EC1-BA08-3F5E5C945669}"/>
    <hyperlink ref="J382" r:id="rId549" xr:uid="{C94C7571-5A03-4E11-93B9-2F1983B8C91C}"/>
    <hyperlink ref="J383" r:id="rId550" xr:uid="{52CF7E7F-D491-4E3E-8BC9-359A9DD5529E}"/>
    <hyperlink ref="J384" r:id="rId551" xr:uid="{EA1EE389-D016-4CAF-AA2E-A227111FD79C}"/>
    <hyperlink ref="J385" r:id="rId552" xr:uid="{F13521AD-E80B-4B04-9B6E-7A367A05C49F}"/>
    <hyperlink ref="J386" r:id="rId553" xr:uid="{02058B24-23CB-4154-B92F-F76EB0E11AF5}"/>
    <hyperlink ref="J387" r:id="rId554" xr:uid="{586F01DA-6E6A-49DD-A5C7-9B2A44FB0E53}"/>
    <hyperlink ref="J388" r:id="rId555" xr:uid="{35D3A343-CBE3-4521-AA85-AE618EF5A434}"/>
    <hyperlink ref="J389" r:id="rId556" xr:uid="{848BD862-AD52-4CB6-9D21-7E91451036D8}"/>
    <hyperlink ref="J390" r:id="rId557" xr:uid="{334B85B4-82AC-48BB-A492-383D3B5985C5}"/>
    <hyperlink ref="J391" r:id="rId558" xr:uid="{D856E49D-C820-4578-AAEE-8C20D0198225}"/>
    <hyperlink ref="J392" r:id="rId559" xr:uid="{F28B7C8D-0583-4597-8F07-1D5C9CB89B41}"/>
    <hyperlink ref="J394" r:id="rId560" xr:uid="{744C1F97-FFA4-4617-B347-B178315530BC}"/>
    <hyperlink ref="J398" r:id="rId561" xr:uid="{CEB96906-6395-42B4-A7D7-15C1ADD3603E}"/>
    <hyperlink ref="J403" r:id="rId562" xr:uid="{954A82A0-D8B3-4D0A-A062-4A5A6A154D13}"/>
    <hyperlink ref="J406" r:id="rId563" xr:uid="{4D562CF1-57D0-4F35-82E6-E2856271464B}"/>
    <hyperlink ref="J407" r:id="rId564" xr:uid="{2F9EB6A3-6494-49B3-8E32-B0B3053AC88B}"/>
    <hyperlink ref="J410" r:id="rId565" xr:uid="{422A7080-681B-421F-9576-4F63F5D296CC}"/>
    <hyperlink ref="J411" r:id="rId566" xr:uid="{F21681FE-8B1F-4BC4-A515-405F59C2E1AF}"/>
    <hyperlink ref="J412" r:id="rId567" xr:uid="{4FC4476D-D5FC-4827-9C90-75914A2A4244}"/>
    <hyperlink ref="J414" r:id="rId568" xr:uid="{25BC9063-5D07-4EDE-ADD2-7106A8230B54}"/>
    <hyperlink ref="J416" r:id="rId569" xr:uid="{21B98686-05F1-482F-B7A5-9D59D15608F8}"/>
    <hyperlink ref="J417" r:id="rId570" xr:uid="{00585FEF-B448-40DB-9274-4C7DB459E3A2}"/>
    <hyperlink ref="J418" r:id="rId571" xr:uid="{BFFF53A8-2B33-40F7-90A4-539438236619}"/>
    <hyperlink ref="J419" r:id="rId572" xr:uid="{90008129-0700-4D2F-807F-E73C3FCCCEFF}"/>
    <hyperlink ref="J420" r:id="rId573" xr:uid="{B1EE99C4-CEBA-43B4-9440-9934C7391B41}"/>
    <hyperlink ref="M380" r:id="rId574" xr:uid="{A0788547-44F5-42F2-8F2E-34C4110D9C81}"/>
    <hyperlink ref="M381" r:id="rId575" xr:uid="{5F8FA999-3402-4F3F-8B04-904106D820D5}"/>
    <hyperlink ref="M382" r:id="rId576" xr:uid="{16F78B1B-A7E6-4BF0-BA4C-9AC2BD1B0254}"/>
    <hyperlink ref="M383" r:id="rId577" xr:uid="{ACD380E8-B7E9-4444-8637-01647710DF48}"/>
    <hyperlink ref="M384" r:id="rId578" xr:uid="{5D823E6E-B5D7-48C1-8B00-18D62EAE89CF}"/>
    <hyperlink ref="M385" r:id="rId579" xr:uid="{9D723E9A-8079-43CD-87CB-96D264F2AA58}"/>
    <hyperlink ref="M387" r:id="rId580" xr:uid="{A88B3180-31B4-43C9-BCC8-7EBE326E109D}"/>
    <hyperlink ref="M388" r:id="rId581" xr:uid="{E5C6EE6D-88CE-4667-9D71-40AC4E436716}"/>
    <hyperlink ref="M386" r:id="rId582" xr:uid="{31AA51F5-BD77-4E8E-8F8D-5842A29C803C}"/>
    <hyperlink ref="M389" r:id="rId583" xr:uid="{EF6EC383-B833-45BC-980E-C7391ED63BCD}"/>
    <hyperlink ref="M390" r:id="rId584" xr:uid="{9BB55E97-6C99-4CC0-8FB4-D72887BF26FC}"/>
    <hyperlink ref="M392" r:id="rId585" xr:uid="{B9B74431-31F7-44E5-8588-5844A83D5B83}"/>
    <hyperlink ref="M391" r:id="rId586" xr:uid="{66628804-CCEC-4004-B669-9BC7A9EC326C}"/>
    <hyperlink ref="M394" r:id="rId587" xr:uid="{923954F6-C16E-439D-AA2C-70BFADF75AEA}"/>
    <hyperlink ref="M398" r:id="rId588" xr:uid="{3930BFCA-B7EB-4E1B-B0F3-727104CC62BC}"/>
    <hyperlink ref="M403" r:id="rId589" xr:uid="{37E87243-8D19-4679-B005-C714E6E02A0E}"/>
    <hyperlink ref="M406" r:id="rId590" xr:uid="{497BFFFE-5CA3-484C-91C0-5195B61950EC}"/>
    <hyperlink ref="M407" r:id="rId591" xr:uid="{1F46489A-09C8-446C-9FBD-FF70AFE41E87}"/>
    <hyperlink ref="M410" r:id="rId592" xr:uid="{BF2F9644-ED12-46D0-9101-EA16096BC496}"/>
    <hyperlink ref="M411" r:id="rId593" xr:uid="{1E64B908-08F9-4B41-9A4E-63993DB8A22F}"/>
    <hyperlink ref="M412" r:id="rId594" xr:uid="{A47ED7B5-037C-4C3E-9080-D217125E0803}"/>
    <hyperlink ref="M414" r:id="rId595" xr:uid="{CFD6F340-BEE5-479C-9832-A66012D70EFA}"/>
    <hyperlink ref="M416" r:id="rId596" xr:uid="{E7762672-4F26-4863-88B2-51E0EFD1EDDA}"/>
    <hyperlink ref="M417" r:id="rId597" xr:uid="{76BBD0FC-1680-45A9-B847-AE7038F6934F}"/>
    <hyperlink ref="M418" r:id="rId598" xr:uid="{2F8FB58E-2359-4D35-9C34-1AFCEAB9A8E8}"/>
    <hyperlink ref="M419" r:id="rId599" xr:uid="{AECF9129-CC07-4D2D-98D3-9CBAA54188C4}"/>
    <hyperlink ref="M420" r:id="rId600" xr:uid="{760F562A-4B0D-447E-8C1C-274D90E2801F}"/>
    <hyperlink ref="M239" r:id="rId601" xr:uid="{9A526C09-50A8-4DA1-BA1E-3182EEEDAF0A}"/>
    <hyperlink ref="M243" r:id="rId602" xr:uid="{EC869985-4AC2-4977-AB56-28941F2074FE}"/>
    <hyperlink ref="J277" r:id="rId603" xr:uid="{D6AD5604-CDC2-4FDC-A160-4A6B8E4839DC}"/>
    <hyperlink ref="J279" r:id="rId604" xr:uid="{4D0B344B-4F6E-4E53-9840-079F95537DF6}"/>
    <hyperlink ref="M294" r:id="rId605" xr:uid="{ABADA17B-EED3-428E-9456-5363DDE5CB2A}"/>
    <hyperlink ref="M286" r:id="rId606" xr:uid="{9FF0FEFD-226F-4F93-A569-32806A0FB3A5}"/>
    <hyperlink ref="M293" r:id="rId607" xr:uid="{3224B467-7965-4522-854D-8BBC24553AA4}"/>
    <hyperlink ref="M281" r:id="rId608" xr:uid="{C431AF70-D735-4258-81E2-E3C911B79700}"/>
    <hyperlink ref="M282" r:id="rId609" xr:uid="{3DBCFB97-5E6E-4B62-8B4E-D32B3B1C09F7}"/>
    <hyperlink ref="M280" r:id="rId610" xr:uid="{82C40DF2-F529-4AB8-935D-5DA815C578B8}"/>
    <hyperlink ref="M274" r:id="rId611" xr:uid="{85E3079E-5CAE-4802-B4AC-E12DD5642DAA}"/>
    <hyperlink ref="M273" r:id="rId612" xr:uid="{FAD84B13-C216-4F23-BBD1-5879F09ACEFE}"/>
    <hyperlink ref="M272" r:id="rId613" xr:uid="{FEBD50F7-3B43-4C31-AE79-DFB39FB62378}"/>
    <hyperlink ref="M271" r:id="rId614" xr:uid="{EF6E3B0B-FF2F-42B0-9032-C159DAA28728}"/>
    <hyperlink ref="M270" r:id="rId615" xr:uid="{0191D994-3354-4696-B436-BAE90A479E77}"/>
    <hyperlink ref="M269" r:id="rId616" xr:uid="{E72C960E-4530-4B91-BCB1-778FC1158D02}"/>
    <hyperlink ref="M298" r:id="rId617" xr:uid="{3FE92327-5204-43BF-AE08-4BCFB927B91D}"/>
    <hyperlink ref="M297" r:id="rId618" xr:uid="{586F1E91-5FE8-482C-9A60-F61E36D139DE}"/>
    <hyperlink ref="M296" r:id="rId619" xr:uid="{0EBE3F3A-E844-442E-81CA-EF1A1C1EFFDF}"/>
    <hyperlink ref="M292" r:id="rId620" xr:uid="{F113AD76-7C3B-436D-8120-6DF2E2F12DD2}"/>
    <hyperlink ref="M289" r:id="rId621" xr:uid="{2BD93A1D-90B3-4064-BE4B-A07D7530FA4B}"/>
    <hyperlink ref="M295" r:id="rId622" xr:uid="{7E8EB01C-5716-4A93-8340-5559B1F7BA71}"/>
    <hyperlink ref="M288" r:id="rId623" xr:uid="{D90124CD-235F-4A0C-819A-7EFE3ABFAE36}"/>
    <hyperlink ref="M290" r:id="rId624" xr:uid="{4FFF5C04-0F51-4774-A29C-36B19DB1E2EC}"/>
    <hyperlink ref="M291" r:id="rId625" xr:uid="{76F13589-9340-4130-9464-3F628CFFAC78}"/>
    <hyperlink ref="M287" r:id="rId626" xr:uid="{F3B3E9F8-A30C-4449-A317-769C1F8E5B48}"/>
    <hyperlink ref="M285" r:id="rId627" xr:uid="{409E4DEB-17D9-4E04-A792-800201E01E18}"/>
    <hyperlink ref="M283" r:id="rId628" xr:uid="{1CB53460-9482-4AD4-A32D-6D21EA93700F}"/>
    <hyperlink ref="M284" r:id="rId629" xr:uid="{B2E5344E-978F-449E-97E3-6994510BBB33}"/>
    <hyperlink ref="M278" r:id="rId630" xr:uid="{9F938C64-B824-49FA-810B-A1DB4FE60773}"/>
    <hyperlink ref="M276" r:id="rId631" xr:uid="{797170E6-C18A-4535-A9B5-F3CAB002DB80}"/>
    <hyperlink ref="M275" r:id="rId632" xr:uid="{1434E2EA-6D32-443B-8CD4-1EB729FB81C4}"/>
    <hyperlink ref="M268" r:id="rId633" xr:uid="{9A79C707-9940-4F54-AE62-A69CA3016C99}"/>
    <hyperlink ref="M322" r:id="rId634" xr:uid="{D1438D5D-FBD9-47C8-A37C-9C853A9AEE64}"/>
    <hyperlink ref="M502" r:id="rId635" xr:uid="{B280D916-CEE3-4606-BF9B-543DC8383EE3}"/>
    <hyperlink ref="M503" r:id="rId636" xr:uid="{358B648F-F7D3-4BD0-8524-E8D4EA7293DC}"/>
    <hyperlink ref="J503" r:id="rId637" xr:uid="{ADFB3138-3CC4-4238-A58E-ECCDECC987B1}"/>
    <hyperlink ref="M504" r:id="rId638" xr:uid="{D764F159-574F-42B6-A7EA-BB4CF629BA40}"/>
    <hyperlink ref="M505" r:id="rId639" xr:uid="{D1D7F5E1-2363-4C77-927B-1246FCF30143}"/>
    <hyperlink ref="M506" r:id="rId640" xr:uid="{808351CC-2178-4F10-8EF8-A83F6B80B6B1}"/>
    <hyperlink ref="M507" r:id="rId641" xr:uid="{AFD9B0CE-BEDD-4155-899B-5B61F6A4E028}"/>
    <hyperlink ref="M508" r:id="rId642" xr:uid="{15347773-3BD3-4E58-9E79-842821BBAF63}"/>
    <hyperlink ref="J508" r:id="rId643" xr:uid="{ECAE79AC-9F3A-4913-A7CB-9871248E31DE}"/>
    <hyperlink ref="M509" r:id="rId644" xr:uid="{1170BE48-4B9B-465F-9015-0BBFFADF426D}"/>
    <hyperlink ref="J509" r:id="rId645" xr:uid="{FF5C57BE-1037-4E64-815C-D45194326B82}"/>
    <hyperlink ref="J510" r:id="rId646" xr:uid="{1FC3159A-1F1D-4C4C-A54F-FE581767A77F}"/>
    <hyperlink ref="J511" r:id="rId647" xr:uid="{3C19BB66-363B-4741-9294-2A6B4E864F80}"/>
    <hyperlink ref="M510" r:id="rId648" xr:uid="{E4D99578-7892-4006-ABE4-8BB15F86D2AE}"/>
    <hyperlink ref="M511" r:id="rId649" xr:uid="{C01C8F40-1634-4516-BBCA-9CEC6ECEBF2B}"/>
    <hyperlink ref="J512" r:id="rId650" xr:uid="{8BD2492D-A0CC-4691-922A-3D90632288D9}"/>
    <hyperlink ref="M512" r:id="rId651" xr:uid="{245CACA9-EC12-4C16-8F52-AF7238F46579}"/>
    <hyperlink ref="M513" r:id="rId652" xr:uid="{0886352D-48B0-4957-BAD7-3C92A9228993}"/>
    <hyperlink ref="J513" r:id="rId653" xr:uid="{4A0FF6E7-E268-4AEB-B561-253B7CFB2CA3}"/>
    <hyperlink ref="J514" r:id="rId654" xr:uid="{35347668-FC54-46C4-8EF3-EBBC9C0A9018}"/>
    <hyperlink ref="M514" r:id="rId655" xr:uid="{DE35392F-8FEC-43F1-875C-6C6E855EBAE0}"/>
    <hyperlink ref="M515" r:id="rId656" xr:uid="{4D8600FF-12E3-47C5-8DDF-BB518B155001}"/>
    <hyperlink ref="J516" r:id="rId657" xr:uid="{96238372-EBB8-48E9-ACD5-ACA850D7229B}"/>
    <hyperlink ref="M516" r:id="rId658" xr:uid="{69A88806-8B66-45B6-B6C0-F88C89A0C78B}"/>
    <hyperlink ref="J517" r:id="rId659" xr:uid="{BD679643-EA37-4185-B221-729B732388A4}"/>
    <hyperlink ref="M517" r:id="rId660" xr:uid="{6A1C7369-C5F2-4819-A38F-86BBA1030455}"/>
    <hyperlink ref="M518" r:id="rId661" xr:uid="{6790E882-6A01-483B-AE9F-D84FB7A2420C}"/>
    <hyperlink ref="J518" r:id="rId662" xr:uid="{6683B9D6-FC36-4D8A-B4DF-AE9D78481E83}"/>
    <hyperlink ref="J519" r:id="rId663" xr:uid="{434CF368-4EFB-401E-B1CA-B9E3A6E76565}"/>
    <hyperlink ref="M519" r:id="rId664" xr:uid="{6C6565C0-6E1D-467E-AA9A-40FD969CCADA}"/>
    <hyperlink ref="J520" r:id="rId665" xr:uid="{5BFD85AA-7E91-478A-8C5F-042FF6985594}"/>
    <hyperlink ref="M520" r:id="rId666" xr:uid="{FA46B509-6E24-444A-8DBE-6F225221EDA2}"/>
    <hyperlink ref="J521" r:id="rId667" xr:uid="{A2A562A7-016F-470F-84B8-148346FDAF3D}"/>
    <hyperlink ref="M521" r:id="rId668" xr:uid="{11FB7B7C-2E5A-4F03-83D8-2B91CCDB318D}"/>
    <hyperlink ref="J522" r:id="rId669" xr:uid="{CDEFF5D8-C623-439E-93AF-4B8C91B91110}"/>
    <hyperlink ref="M522" r:id="rId670" xr:uid="{8677B7A0-F4A4-4AA8-95BD-756164C01648}"/>
    <hyperlink ref="J523" r:id="rId671" xr:uid="{7D6BA567-8B2C-4A98-B8E5-1B25F2644CEB}"/>
    <hyperlink ref="M523" r:id="rId672" xr:uid="{B605E795-F26C-47FC-9C26-92464F4FDDF5}"/>
    <hyperlink ref="J524" r:id="rId673" xr:uid="{E5FDE937-8434-4BCA-92B3-D6E725A58400}"/>
    <hyperlink ref="M524" r:id="rId674" xr:uid="{3CA71C64-CB39-4AA1-94D4-83BC0DEC1C5D}"/>
    <hyperlink ref="J525" r:id="rId675" xr:uid="{4833BE88-FE28-4181-93B0-7A1C7AD1F248}"/>
    <hyperlink ref="M525" r:id="rId676" xr:uid="{E5E62F60-C23A-48EA-8B73-8AA551AC6BD0}"/>
    <hyperlink ref="J526" r:id="rId677" xr:uid="{BF347326-DC69-4A91-B98A-ADE3E2113288}"/>
    <hyperlink ref="M526" r:id="rId678" xr:uid="{A4C18D78-D7C8-422B-A929-0C3AB9110895}"/>
    <hyperlink ref="M528" r:id="rId679" xr:uid="{244E8A47-C5AF-4E99-91EE-D8496994B2B3}"/>
    <hyperlink ref="J528" r:id="rId680" xr:uid="{4474CDF2-FE27-4070-AD58-51E9DD457331}"/>
    <hyperlink ref="J529" r:id="rId681" xr:uid="{85CE1E9A-56A8-40D3-8140-75AC1553BA7D}"/>
    <hyperlink ref="M529" r:id="rId682" xr:uid="{C2FE46B3-15D4-4BF5-B42C-047C3B345DF7}"/>
    <hyperlink ref="J530" r:id="rId683" xr:uid="{9E0CD24A-08DA-4BFE-B226-651FB8F11FE8}"/>
    <hyperlink ref="M530" r:id="rId684" xr:uid="{109091F5-3FDA-418F-9815-6101103A6F1E}"/>
    <hyperlink ref="J531" r:id="rId685" xr:uid="{B52FB3DB-E713-4369-93CD-BAA0F13A7E60}"/>
    <hyperlink ref="M531" r:id="rId686" xr:uid="{48FFC46B-815E-4930-B335-0FA93068429F}"/>
    <hyperlink ref="J532" r:id="rId687" xr:uid="{C117D830-C593-4448-B80A-D55CA336B755}"/>
    <hyperlink ref="M532" r:id="rId688" xr:uid="{B7733434-3271-4D64-A785-BE044BE4ADC9}"/>
    <hyperlink ref="M533" r:id="rId689" xr:uid="{2391CE91-9451-4B93-B91D-25B7EDA6FE5D}"/>
    <hyperlink ref="J533" r:id="rId690" xr:uid="{1B8904A9-D256-4865-B40B-1D2FB3CF56DF}"/>
    <hyperlink ref="J534" r:id="rId691" xr:uid="{5425D65F-419E-40FB-80AD-19BC97705344}"/>
    <hyperlink ref="M534" r:id="rId692" xr:uid="{19B62A0B-8A1B-49E9-BBD5-ED50A862134F}"/>
    <hyperlink ref="J536" r:id="rId693" xr:uid="{521F0B19-617A-46EE-8A08-4E9C56A86DA6}"/>
    <hyperlink ref="M535" r:id="rId694" xr:uid="{38417CA2-F6F6-48C5-826D-6145E3EA684D}"/>
    <hyperlink ref="J535" r:id="rId695" xr:uid="{3FED3911-86D2-4843-B5EC-C3A4B0983691}"/>
    <hyperlink ref="M537" r:id="rId696" xr:uid="{0F1832C2-CBE7-4CCD-851B-EA32DB534B7C}"/>
    <hyperlink ref="M536" r:id="rId697" xr:uid="{45C6B914-E4D0-494A-AC63-584BF236530E}"/>
    <hyperlink ref="J537" r:id="rId698" xr:uid="{EAA0E722-5133-4964-A694-7C79EADE1ACB}"/>
    <hyperlink ref="M538" r:id="rId699" xr:uid="{9B6D3166-3E8E-4A97-B845-B4CDE2C0FE91}"/>
    <hyperlink ref="J538" r:id="rId700" xr:uid="{4AEBB04B-90BA-4639-BAA5-6C49EBDEAD80}"/>
    <hyperlink ref="J527" r:id="rId701" xr:uid="{3EAC12A6-C09D-4722-8648-8988DFF29019}"/>
    <hyperlink ref="M527" r:id="rId702" xr:uid="{059C9140-4566-4718-BB8C-B0761CF4F408}"/>
    <hyperlink ref="J539" r:id="rId703" xr:uid="{23F8BEEC-B2CA-40AA-A75A-20742B224810}"/>
    <hyperlink ref="H527" r:id="rId704" xr:uid="{E5670A02-36CA-4F4A-B080-95F9DE644B6E}"/>
    <hyperlink ref="M539" r:id="rId705" xr:uid="{C18227FC-1D4D-4D86-8EA4-538548BFECD2}"/>
    <hyperlink ref="J540" r:id="rId706" xr:uid="{3562B6AA-35ED-4F8E-A6F2-A113BDE37414}"/>
    <hyperlink ref="M540" r:id="rId707" xr:uid="{C26C7F7D-5F8E-40B5-BEA9-601A589DF4E7}"/>
    <hyperlink ref="J541" r:id="rId708" xr:uid="{861F26BA-488A-4F73-8BA5-62A02F4E3988}"/>
    <hyperlink ref="M541" r:id="rId709" xr:uid="{868962DB-1225-416B-89BF-999EBD1F3F67}"/>
    <hyperlink ref="M542" r:id="rId710" xr:uid="{10EEF1DE-CE59-49B2-9518-097ADC6ADC31}"/>
    <hyperlink ref="M543" r:id="rId711" xr:uid="{5C6B1D3D-4CB6-4795-8E71-C16FB91C8020}"/>
    <hyperlink ref="M544" r:id="rId712" xr:uid="{E46CDE96-29F2-46D9-B8CA-0027F3A6F2D3}"/>
    <hyperlink ref="J547" r:id="rId713" xr:uid="{000AA00D-EC10-4433-B3AA-37D2A3695926}"/>
    <hyperlink ref="M545" r:id="rId714" xr:uid="{8761C740-1203-4E01-A9AA-783448F14615}"/>
    <hyperlink ref="M546" r:id="rId715" xr:uid="{DAC5501B-C2A9-4574-BAE0-886B2008244D}"/>
    <hyperlink ref="J548" r:id="rId716" xr:uid="{269A36BB-44A2-4912-9D8F-5823D856E82D}"/>
    <hyperlink ref="M549" r:id="rId717" xr:uid="{063A3AFF-F4A3-4EA4-98A7-DF886D8B40D4}"/>
    <hyperlink ref="J550" r:id="rId718" xr:uid="{0D2E7D4F-EAE4-4072-97A0-5DBA60D44FC9}"/>
    <hyperlink ref="M551" r:id="rId719" xr:uid="{40361FE6-FCA8-4E61-B76F-14D10947A834}"/>
    <hyperlink ref="J552" r:id="rId720" xr:uid="{75F8A49A-A5C6-4A6B-8993-174B98DC1FA8}"/>
    <hyperlink ref="M552" r:id="rId721" xr:uid="{34BDD19A-9E81-4DFB-8D83-1FD254A0A027}"/>
    <hyperlink ref="J553" r:id="rId722" xr:uid="{5CCB90D9-6098-48DA-8D38-40A277EFB785}"/>
    <hyperlink ref="M553" r:id="rId723" xr:uid="{A260E9DA-89F0-4EB2-AD92-E98326A1C55E}"/>
    <hyperlink ref="J554" r:id="rId724" xr:uid="{CB58D2CD-86D5-4549-A603-88B913161280}"/>
    <hyperlink ref="M554" r:id="rId725" xr:uid="{13919CEB-5CC1-4870-9381-1EE504F28D90}"/>
    <hyperlink ref="J555" r:id="rId726" xr:uid="{4F4452DE-461A-4F1F-99A8-39B4D1006D38}"/>
    <hyperlink ref="M555" r:id="rId727" xr:uid="{F582CB55-17AB-47C4-A650-A80CF3F94305}"/>
    <hyperlink ref="J556" r:id="rId728" xr:uid="{3325A38B-9792-4F74-9B2D-9DEF9C147717}"/>
    <hyperlink ref="M556" r:id="rId729" xr:uid="{4E8B6756-E1A5-4285-8BEA-1A9C8BD8CFAF}"/>
    <hyperlink ref="J557" r:id="rId730" xr:uid="{ACE6CAC7-C120-4B97-9695-4050B3908CA2}"/>
    <hyperlink ref="J558" r:id="rId731" xr:uid="{D9E693FC-397E-4630-A871-B18766680E0F}"/>
    <hyperlink ref="M558" r:id="rId732" xr:uid="{30C217D1-D879-49EA-A0FE-EF942C72B504}"/>
    <hyperlink ref="J559" r:id="rId733" xr:uid="{D24EA426-2AF8-4017-B758-E1A34808E6C7}"/>
    <hyperlink ref="M579" r:id="rId734" xr:uid="{8F03A388-4872-46BD-B99B-8E2BF1DDD35A}"/>
    <hyperlink ref="M560" r:id="rId735" xr:uid="{6B618124-9107-46B5-BFD8-2C6B876E14E1}"/>
    <hyperlink ref="M561" r:id="rId736" xr:uid="{A3FF30BB-CDF6-4C39-B63C-CB0BD7483046}"/>
    <hyperlink ref="M562" r:id="rId737" xr:uid="{E09FF907-4BB1-4375-911E-D366B29E2631}"/>
    <hyperlink ref="M563" r:id="rId738" xr:uid="{2A8A1B39-7444-4186-819F-1726B3962D7A}"/>
    <hyperlink ref="M564" r:id="rId739" xr:uid="{C809A747-473C-4A65-8908-47E1E823F22D}"/>
    <hyperlink ref="M565" r:id="rId740" xr:uid="{3B784E7A-79D8-42A7-889C-4D6C5F019F22}"/>
    <hyperlink ref="M566" r:id="rId741" xr:uid="{E940849D-611D-46C5-90A1-B74CA305BED1}"/>
    <hyperlink ref="M567" r:id="rId742" xr:uid="{395E2DE7-076C-4BE8-B7D1-6D0EB82C512C}"/>
    <hyperlink ref="M568" r:id="rId743" xr:uid="{8E3DA084-FB34-48EB-991E-7D84684F19A8}"/>
    <hyperlink ref="M569" r:id="rId744" xr:uid="{E6C66625-63C6-485F-A5A6-C0A46A595CB5}"/>
    <hyperlink ref="M570" r:id="rId745" xr:uid="{3A7F18BE-965C-470E-8CF6-6EED5AAB05A9}"/>
    <hyperlink ref="M571" r:id="rId746" xr:uid="{109EA7B5-E3F2-49DF-8DAB-9A6E0B974593}"/>
    <hyperlink ref="M572" r:id="rId747" xr:uid="{897574B2-05CF-4304-991E-5528504DEDAD}"/>
    <hyperlink ref="M574" r:id="rId748" xr:uid="{CF506CB8-EF5B-4A62-A2D8-D20285C8FD65}"/>
    <hyperlink ref="M575" r:id="rId749" xr:uid="{FDFAB826-9128-4836-A882-BA9C0733C321}"/>
    <hyperlink ref="M576" r:id="rId750" xr:uid="{6248B8B0-FE31-4684-997A-43EDB92C11E9}"/>
    <hyperlink ref="M578" r:id="rId751" xr:uid="{CC50914B-91F0-4677-A265-EB991B366875}"/>
    <hyperlink ref="M577" r:id="rId752" xr:uid="{A9663A1B-E71C-4303-B365-0567074E42E7}"/>
    <hyperlink ref="M573" r:id="rId753" xr:uid="{5F0C3C5A-7A01-42BA-9CBC-E9FCDB20DFF8}"/>
    <hyperlink ref="M557" r:id="rId754" xr:uid="{6F644F6E-3A7A-4420-B16B-1E55267F3CD0}"/>
    <hyperlink ref="M559" r:id="rId755" xr:uid="{E24A421A-35C8-4E34-9F54-D551E488787D}"/>
    <hyperlink ref="M548" r:id="rId756" xr:uid="{629546A5-CE7F-4741-9E54-FFFEE88A05B7}"/>
    <hyperlink ref="J580" r:id="rId757" xr:uid="{97E8846E-3C7A-4525-9487-8E305B57B1F6}"/>
    <hyperlink ref="M547" r:id="rId758" xr:uid="{103271B3-A2C5-4BBD-8174-EC921B05C898}"/>
    <hyperlink ref="M279" r:id="rId759" xr:uid="{154B7520-48E2-4EE7-922B-34DFCA7CCF44}"/>
    <hyperlink ref="M550" r:id="rId760" xr:uid="{30D7725D-6257-438A-ADBD-4F0D27DA6E87}"/>
    <hyperlink ref="J581" r:id="rId761" xr:uid="{C9F39586-40AA-457B-A4BF-FF6032E05FE4}"/>
    <hyperlink ref="M277" r:id="rId762" xr:uid="{4462BBCA-1D42-4351-83D3-9713A898CA96}"/>
    <hyperlink ref="M580" r:id="rId763" xr:uid="{8C342512-C027-43A3-B399-D34F9639BAB5}"/>
    <hyperlink ref="M581" r:id="rId764" xr:uid="{FE660E8E-1BB1-4BCB-9C84-4DBED01FBB2B}"/>
    <hyperlink ref="J582" r:id="rId765" xr:uid="{EEFD9553-F6AC-4919-A204-C02C9EFD4542}"/>
    <hyperlink ref="J583" r:id="rId766" xr:uid="{14859519-79B3-4223-AC77-D01A0DA493FF}"/>
    <hyperlink ref="M583" r:id="rId767" xr:uid="{474426D1-DBD8-44CE-8407-9E828768E4D7}"/>
    <hyperlink ref="M582" r:id="rId768" xr:uid="{00F0AF3C-35E3-46C5-B74F-E8B7399022A5}"/>
    <hyperlink ref="J584" r:id="rId769" xr:uid="{AEC2ACA0-2E0E-4DAF-94A5-C47CF84A8CD0}"/>
    <hyperlink ref="M584" r:id="rId770" xr:uid="{4D1BDA15-51B5-4D65-B58C-0F53970FC255}"/>
    <hyperlink ref="J585" r:id="rId771" xr:uid="{1107F062-F0AC-4D4F-8F29-9B20B2B158BE}"/>
    <hyperlink ref="M585" r:id="rId772" xr:uid="{62F8D08F-E206-4C80-A5B1-EE004C5E3606}"/>
    <hyperlink ref="J586" r:id="rId773" xr:uid="{8A9200D2-948D-454F-904A-7877FB74A573}"/>
    <hyperlink ref="M586" r:id="rId774" xr:uid="{3BB81C25-7883-43EC-8560-2C945194D7FD}"/>
    <hyperlink ref="J587" r:id="rId775" xr:uid="{29D19D97-CC50-4C28-9F6B-6C14A1770E57}"/>
    <hyperlink ref="M587" r:id="rId776" xr:uid="{AEE11233-D09B-492C-B5B8-209C798A42FB}"/>
    <hyperlink ref="J588" r:id="rId777" xr:uid="{3714CDEC-D869-4A41-9881-942E1834693D}"/>
    <hyperlink ref="M588" r:id="rId778" xr:uid="{902959D7-0685-4A0E-AFCC-212B0043354F}"/>
    <hyperlink ref="J589" r:id="rId779" xr:uid="{C16EE01C-E47D-47FE-9DC8-78414D459F62}"/>
    <hyperlink ref="M589" r:id="rId780" xr:uid="{7A928345-70BC-4C20-A1D3-3EBD94C0D6C3}"/>
    <hyperlink ref="J590" r:id="rId781" xr:uid="{028FEE0F-DF2D-441F-A37A-1DD8BBA74250}"/>
    <hyperlink ref="M590" r:id="rId782" xr:uid="{E894D602-B802-48CF-8816-E550F0A07675}"/>
    <hyperlink ref="J591" r:id="rId783" xr:uid="{72DE58F1-158E-4F77-8CC0-D58BE572C47B}"/>
    <hyperlink ref="M591" r:id="rId784" xr:uid="{8F927BB6-D869-4515-AE12-8A27947BF6ED}"/>
    <hyperlink ref="J592" r:id="rId785" xr:uid="{FE54B11A-0855-4DE5-BD07-81F243DDE3FF}"/>
    <hyperlink ref="M592" r:id="rId786" xr:uid="{C9C8E26A-2E6B-4B49-AD86-2CC01A1BA436}"/>
    <hyperlink ref="J593" r:id="rId787" xr:uid="{7A36CD4B-45A1-47B9-AF90-4D15B465D0C2}"/>
    <hyperlink ref="M593" r:id="rId788" xr:uid="{F98718E6-8C32-4718-B741-216983171174}"/>
    <hyperlink ref="J594" r:id="rId789" xr:uid="{03913A4E-0312-44AC-8D32-346E1725CB18}"/>
    <hyperlink ref="J596" r:id="rId790" xr:uid="{E29EEF9D-A722-4575-B64A-1A5B501676AC}"/>
    <hyperlink ref="J595" r:id="rId791" xr:uid="{3D5C0E3E-7E9E-4DAB-B972-A1061496297A}"/>
    <hyperlink ref="M594" r:id="rId792" xr:uid="{8522C8E4-9E9F-4544-A754-2FE8589F96AD}"/>
    <hyperlink ref="M596" r:id="rId793" xr:uid="{5DA07397-08C1-4BE3-A487-3089571B1606}"/>
    <hyperlink ref="J931" r:id="rId794" xr:uid="{328A5A65-B058-4D7A-A9FA-0E3FC5EEEE12}"/>
    <hyperlink ref="M595" r:id="rId795" xr:uid="{4E22BD2B-BC41-4C76-AAAE-ACC8608BB5A9}"/>
    <hyperlink ref="M931" r:id="rId796" xr:uid="{E48E627F-AE9D-4622-83D7-86EDAE332AAE}"/>
    <hyperlink ref="J597" r:id="rId797" xr:uid="{83FA11F7-B77B-4830-88BD-67A8C690C3B8}"/>
    <hyperlink ref="M597" r:id="rId798" xr:uid="{F8C84B97-1C66-422C-AB0E-4C6AA9FBDA8D}"/>
    <hyperlink ref="J608" r:id="rId799" xr:uid="{ECE951F2-31F9-4799-9A47-185A938B9D17}"/>
    <hyperlink ref="J609" r:id="rId800" xr:uid="{7704BBBF-4C58-4EC1-B5DB-67D8DCEA7210}"/>
    <hyperlink ref="J598" r:id="rId801" xr:uid="{8E354FD8-B377-47AC-85E4-08759885BB00}"/>
    <hyperlink ref="J601" r:id="rId802" xr:uid="{8E770857-D426-4309-97D1-E21C24C921D7}"/>
    <hyperlink ref="M601" r:id="rId803" xr:uid="{FC18E186-7AA3-4C72-894D-54461D9BD7CE}"/>
    <hyperlink ref="M600" r:id="rId804" xr:uid="{C58F083D-8CE3-4BF0-AEF3-964592B80220}"/>
    <hyperlink ref="M598" r:id="rId805" xr:uid="{15408719-6DDD-4D3E-85BA-DCBF1BB53129}"/>
    <hyperlink ref="J602" r:id="rId806" xr:uid="{08528A54-CB72-45F5-9C67-5FCF19742F91}"/>
    <hyperlink ref="M602" r:id="rId807" xr:uid="{BD831EF4-E8C0-4D6F-8F84-DC0F62005506}"/>
    <hyperlink ref="J603" r:id="rId808" xr:uid="{212BD44E-ACD5-4A68-8896-B935E200AF12}"/>
    <hyperlink ref="M603" r:id="rId809" xr:uid="{0C4129DE-7F73-4F1B-9CCD-89B845968E3F}"/>
    <hyperlink ref="M605" r:id="rId810" xr:uid="{614AD4CA-A973-450B-8F31-C7BD8015659C}"/>
    <hyperlink ref="J604" r:id="rId811" xr:uid="{5C4EB5F4-2736-4DE2-BE23-59D83864F97C}"/>
    <hyperlink ref="M604" r:id="rId812" xr:uid="{4E54A33F-A328-4BF5-A970-C7C8F3E22A69}"/>
    <hyperlink ref="J606" r:id="rId813" xr:uid="{4D707EB5-8FDD-40E7-B580-43B5F6686DC3}"/>
    <hyperlink ref="M606" r:id="rId814" xr:uid="{5F9CBFE0-2402-4D70-940E-9E6B5D3584BF}"/>
    <hyperlink ref="J599" r:id="rId815" xr:uid="{B477A601-E52F-4601-8BC8-BCFD70799069}"/>
    <hyperlink ref="M599" r:id="rId816" xr:uid="{E2DF8B8E-2C7E-404D-A757-EE7ED95E7B08}"/>
    <hyperlink ref="M608" r:id="rId817" xr:uid="{EF8653EF-AB39-4E92-B170-C48A184DEFAB}"/>
    <hyperlink ref="M609" r:id="rId818" xr:uid="{00C27C48-B0AF-4090-9679-857F7834E4E7}"/>
    <hyperlink ref="M607" r:id="rId819" xr:uid="{AD1D286B-9EEF-44F8-BB5F-0FE7785CE7EC}"/>
    <hyperlink ref="J610" r:id="rId820" xr:uid="{2A243850-DD93-4207-988B-4FCB52786E65}"/>
    <hyperlink ref="M610" r:id="rId821" xr:uid="{047DB13F-A027-491E-8DA6-59EF031473C3}"/>
    <hyperlink ref="J627" r:id="rId822" xr:uid="{D71ECA02-B2E7-470E-BA12-760DBC82D44D}"/>
    <hyperlink ref="M627" r:id="rId823" xr:uid="{EBAE2EEF-C989-4CFF-B1C1-3463E038BEA8}"/>
    <hyperlink ref="J626" r:id="rId824" xr:uid="{362F1935-2419-49EF-9EBA-9057FA7AE8C9}"/>
    <hyperlink ref="M626" r:id="rId825" xr:uid="{DA65853B-1DBA-4ABF-A2B2-7D9EA6B71AC6}"/>
    <hyperlink ref="M612" r:id="rId826" xr:uid="{45CCAD6B-029F-436A-B31B-CF069A0C1445}"/>
    <hyperlink ref="M611" r:id="rId827" xr:uid="{46F9CC22-9180-4DE0-A051-DA8DBAF4D7B9}"/>
    <hyperlink ref="M616" r:id="rId828" xr:uid="{334F1A2A-60DF-4068-BEB0-47850A667125}"/>
    <hyperlink ref="M620" r:id="rId829" xr:uid="{9B0B17DB-C654-43D0-8005-3BF94DEFC085}"/>
    <hyperlink ref="M619" r:id="rId830" xr:uid="{470A670B-ADBC-479C-A743-0E33B2C2E7D2}"/>
    <hyperlink ref="M618" r:id="rId831" xr:uid="{349A3C40-E21F-4FBF-BD3C-3E5B9B841836}"/>
    <hyperlink ref="M622" r:id="rId832" xr:uid="{1EAA9736-1035-45F0-BA21-AFEB46091209}"/>
    <hyperlink ref="M628" r:id="rId833" xr:uid="{C18DB256-3B62-4128-8AC2-7129D9C3B94E}"/>
    <hyperlink ref="M629" r:id="rId834" xr:uid="{DE1AAF6C-4834-43CC-A593-7ED419A05573}"/>
    <hyperlink ref="M630" r:id="rId835" xr:uid="{E6BB57C1-F5DA-4DC1-94E5-17BC28B11817}"/>
    <hyperlink ref="M631" r:id="rId836" xr:uid="{CB496288-5CBC-4910-9420-D8AE0E05E006}"/>
    <hyperlink ref="M632" r:id="rId837" xr:uid="{6FFF0D6E-9263-457B-9A1D-2C7F5D31124C}"/>
    <hyperlink ref="M634" r:id="rId838" xr:uid="{00830A44-A477-4F4D-82C1-E452930BE36C}"/>
    <hyperlink ref="M635" r:id="rId839" xr:uid="{A4BBDA71-B189-4106-80CF-30339FDA0B75}"/>
    <hyperlink ref="M636" r:id="rId840" xr:uid="{65D46302-9167-4E8C-BFE1-38B490DC954F}"/>
    <hyperlink ref="M638" r:id="rId841" xr:uid="{B9FEB3BC-8DFE-4AFE-81D2-509D100BE455}"/>
    <hyperlink ref="M637" r:id="rId842" xr:uid="{6E2AE2AE-DEFC-42A6-9EAC-B783F2B14F70}"/>
    <hyperlink ref="M633" r:id="rId843" xr:uid="{89196361-4ACC-4CC4-A33A-9DC66BB05BE7}"/>
    <hyperlink ref="M625" r:id="rId844" xr:uid="{16C03692-9225-43C9-84EF-E84DFF35FD9C}"/>
    <hyperlink ref="M624" r:id="rId845" xr:uid="{413A11D4-6B30-43F9-8E7F-ACF3485F8062}"/>
    <hyperlink ref="M623" r:id="rId846" xr:uid="{8A2B86D8-BC19-47FC-9DC0-94B27864BD2B}"/>
    <hyperlink ref="M621" r:id="rId847" xr:uid="{247D7B5E-B13B-4D2C-9C8E-5D04C217B89E}"/>
    <hyperlink ref="M617" r:id="rId848" xr:uid="{D62B28A1-1314-4237-A2E0-09E06D910C7B}"/>
    <hyperlink ref="M615" r:id="rId849" xr:uid="{4C9FF9BE-19FE-4C99-9C98-211DE9BA8F50}"/>
    <hyperlink ref="M614" r:id="rId850" xr:uid="{01DCACB0-FEA6-44A8-A076-4A3CBA84E1F6}"/>
    <hyperlink ref="M639" r:id="rId851" xr:uid="{B6BAB11B-8E57-4203-A567-E4E5EF4C8C78}"/>
    <hyperlink ref="M640" r:id="rId852" xr:uid="{BF8F050D-28F6-4876-818E-141BA7CD84F2}"/>
    <hyperlink ref="J640" r:id="rId853" xr:uid="{7C484A41-2A10-44D1-BA1E-2BDFB6737005}"/>
    <hyperlink ref="M641" r:id="rId854" xr:uid="{7C7BCEC4-2688-41FF-88C3-66A89B727B3A}"/>
    <hyperlink ref="J642" r:id="rId855" xr:uid="{D9747E65-6535-4AB3-A04D-4EBF28DD8DCD}"/>
    <hyperlink ref="M642" r:id="rId856" xr:uid="{EEE6F44F-1A33-4C34-9DDA-1C779E3C8073}"/>
    <hyperlink ref="J643" r:id="rId857" xr:uid="{74D6D760-DF79-416C-9092-EA8337FCC6A3}"/>
    <hyperlink ref="M643" r:id="rId858" xr:uid="{B565E8F2-3880-41E4-8EC8-2687BC6BD79C}"/>
    <hyperlink ref="J644" r:id="rId859" xr:uid="{EB2494CF-F096-47B3-9FBD-D05F988DA45F}"/>
    <hyperlink ref="J645" r:id="rId860" xr:uid="{A19DA3C0-695F-4554-9922-CF46349A33F2}"/>
    <hyperlink ref="M645" r:id="rId861" xr:uid="{4BFC9FE5-4231-416D-B00E-650DE63A3ABF}"/>
    <hyperlink ref="M644" r:id="rId862" xr:uid="{E7DDBBC7-6EE1-44A9-8071-44BC1C1FD602}"/>
    <hyperlink ref="M646" r:id="rId863" xr:uid="{B1EE2809-ADA4-4E2B-A992-8C107514078C}"/>
    <hyperlink ref="J647" r:id="rId864" xr:uid="{02415628-1239-46FC-AF81-2736656EB599}"/>
    <hyperlink ref="M647" r:id="rId865" xr:uid="{37D46FA3-6066-483A-8ECB-824C99665AE0}"/>
    <hyperlink ref="J648" r:id="rId866" xr:uid="{37B5E890-097A-40C3-97B1-01A07EF8C566}"/>
    <hyperlink ref="M648" r:id="rId867" xr:uid="{D3205DE8-A38E-492B-91A6-B45AA6FDD006}"/>
    <hyperlink ref="M649" r:id="rId868" xr:uid="{2086E09F-788A-42B3-A162-A03E4D5DDF23}"/>
    <hyperlink ref="J649" r:id="rId869" xr:uid="{540D8CD2-C963-4893-B181-9BE756CF312D}"/>
    <hyperlink ref="J650" r:id="rId870" xr:uid="{21943762-5D98-453B-BC8C-54B19B0D8A96}"/>
    <hyperlink ref="M650" r:id="rId871" xr:uid="{BC5AB9CB-1D51-43A0-8124-1BED281606C7}"/>
    <hyperlink ref="J651" r:id="rId872" xr:uid="{C0DB28BC-43AD-43DF-919A-C037492244F1}"/>
    <hyperlink ref="M651" r:id="rId873" xr:uid="{C901C1DA-35BC-4EAB-968E-7085C886C706}"/>
    <hyperlink ref="J652" r:id="rId874" xr:uid="{9068AAFC-502E-4F1F-8967-CE3698D31103}"/>
    <hyperlink ref="M652" r:id="rId875" xr:uid="{122CBC41-D57C-4097-8D1B-F2DF4A25765F}"/>
    <hyperlink ref="J653" r:id="rId876" xr:uid="{1D01B08C-E826-4002-B199-9FE46FCB590D}"/>
    <hyperlink ref="J655" r:id="rId877" xr:uid="{5E08E20A-DD73-43F4-B009-5E0539B9F81D}"/>
    <hyperlink ref="M658" r:id="rId878" xr:uid="{137D87CF-83D8-4F81-8821-6590D8CC1D45}"/>
    <hyperlink ref="M659" r:id="rId879" xr:uid="{A7C25EC7-773A-483B-A993-2DE187877DA5}"/>
    <hyperlink ref="M660" r:id="rId880" xr:uid="{FC0FD3B3-758B-49E8-A47E-9FE6A4B7DA31}"/>
    <hyperlink ref="M661" r:id="rId881" xr:uid="{21444654-0F78-47CD-BD11-863CA1878EE6}"/>
    <hyperlink ref="M662" r:id="rId882" xr:uid="{77467AE7-3E89-47DC-AE49-23051490B49E}"/>
    <hyperlink ref="M653" r:id="rId883" xr:uid="{5F8E922F-354D-418C-B858-6D91CE403D04}"/>
    <hyperlink ref="J663" r:id="rId884" display="contract_risk_clauses.csv" xr:uid="{0AD8250A-5100-48EF-B924-B8520B0A3A23}"/>
    <hyperlink ref="M663" r:id="rId885" xr:uid="{6BBA3ADE-8AD7-424D-9F77-BBA9BA0F062C}"/>
    <hyperlink ref="J664" r:id="rId886" xr:uid="{36A26738-FB24-419D-AFD1-929E7041DE0C}"/>
    <hyperlink ref="J665" r:id="rId887" xr:uid="{3FA3D1CA-86B9-4E06-A7A5-1A1996AE1EF2}"/>
    <hyperlink ref="M664" r:id="rId888" xr:uid="{2C3C5F9F-2006-4635-BCB6-A06BB502245D}"/>
    <hyperlink ref="J667" r:id="rId889" xr:uid="{0CBDDA33-8B7C-4314-824B-EB67354F2164}"/>
    <hyperlink ref="J668" r:id="rId890" xr:uid="{6C64FC40-0F1E-4964-A495-766BCBF1BB9B}"/>
    <hyperlink ref="J669" r:id="rId891" xr:uid="{AE649CCE-3BCD-4881-A740-16B990C5BD8F}"/>
    <hyperlink ref="M688" r:id="rId892" xr:uid="{A96C3540-3EAE-4CF7-95A3-777DCD33E975}"/>
    <hyperlink ref="M674" r:id="rId893" xr:uid="{9B54763A-A600-4BC0-98CE-D7A9C90CF57F}"/>
    <hyperlink ref="M673" r:id="rId894" xr:uid="{9D96344B-A3DF-4220-B7A8-61E169BE834A}"/>
    <hyperlink ref="M670" r:id="rId895" xr:uid="{C41D4AFC-D103-4456-9FEB-D7C4AE6A4600}"/>
    <hyperlink ref="M671" r:id="rId896" xr:uid="{256E8A31-F83D-49E3-B955-D0AC35154611}"/>
    <hyperlink ref="M695" r:id="rId897" xr:uid="{9954714A-B8B5-42CC-815D-D7FB49E8EE6F}"/>
    <hyperlink ref="M675" r:id="rId898" xr:uid="{5B2BC5CD-6BD0-4E8A-ADA2-C56864665C6C}"/>
    <hyperlink ref="M676" r:id="rId899" xr:uid="{0C7C4314-1BEC-4DAA-AF5B-2DB1A09F9C3A}"/>
    <hyperlink ref="M678" r:id="rId900" xr:uid="{5F0905B8-87F5-4CDB-9760-4A8060F2EF50}"/>
    <hyperlink ref="M677" r:id="rId901" xr:uid="{B1860ACF-4B45-4747-83B7-C4A4F77EB709}"/>
    <hyperlink ref="M680" r:id="rId902" xr:uid="{8B7EA1E6-623A-4B1C-B49C-A003CC77818D}"/>
    <hyperlink ref="M679" r:id="rId903" xr:uid="{8A9A6022-EEC8-4A8F-82D3-A30DE38CBD47}"/>
    <hyperlink ref="M681" r:id="rId904" xr:uid="{148DBDF5-844A-4234-B524-99003389F35C}"/>
    <hyperlink ref="M682" r:id="rId905" xr:uid="{D1B285E9-16D0-447D-8B24-D828D8E72CC1}"/>
    <hyperlink ref="M683" r:id="rId906" xr:uid="{EB417D35-6825-4D8D-A46E-6373D7DF5482}"/>
    <hyperlink ref="M684" r:id="rId907" xr:uid="{32942765-41B4-4F94-A4F6-59FE16CAB157}"/>
    <hyperlink ref="M685" r:id="rId908" xr:uid="{565EF0FE-306F-45C4-8A48-166DC35A5B6B}"/>
    <hyperlink ref="M686" r:id="rId909" xr:uid="{7AF38F75-914B-410C-A030-1A8A5E04F089}"/>
    <hyperlink ref="M687" r:id="rId910" xr:uid="{0FB2C78B-7D8D-477C-9EB2-083B3F671A28}"/>
    <hyperlink ref="M672" r:id="rId911" xr:uid="{DC1924ED-1FB4-4920-874C-4B1167DEE845}"/>
    <hyperlink ref="M689" r:id="rId912" xr:uid="{CBD02CA2-AC2F-4BD4-98E0-28611A59E4DD}"/>
    <hyperlink ref="M690" r:id="rId913" xr:uid="{94E04B69-593E-481C-815B-E7FD0359118B}"/>
    <hyperlink ref="M691" r:id="rId914" xr:uid="{361FD4EA-6482-420C-BBDD-3EFA09B3DFB0}"/>
    <hyperlink ref="M692" r:id="rId915" xr:uid="{87455B49-51E1-4A51-AB3B-C87409E926AB}"/>
    <hyperlink ref="M693" r:id="rId916" xr:uid="{0F9F7551-08CF-4EB7-B463-7D39C483F08B}"/>
    <hyperlink ref="M694" r:id="rId917" xr:uid="{059BCE4E-F61C-46A9-A436-E0877A56BE8B}"/>
    <hyperlink ref="M697" r:id="rId918" xr:uid="{058B9007-9135-4FAA-9BD6-4C65E0C18A6E}"/>
    <hyperlink ref="M696" r:id="rId919" xr:uid="{43D544DE-6385-4348-9971-737A2E35AD47}"/>
    <hyperlink ref="M698" r:id="rId920" xr:uid="{DBD91745-9710-44A3-B0B0-037C628CF99D}"/>
    <hyperlink ref="M699" r:id="rId921" xr:uid="{B265A130-404A-419D-B5AA-F707DD67F215}"/>
    <hyperlink ref="M700" r:id="rId922" xr:uid="{8B218320-BC35-43E8-B63B-E826C7DDCC39}"/>
    <hyperlink ref="M701" r:id="rId923" xr:uid="{1146F539-5D55-444A-9155-E59EB157C65A}"/>
    <hyperlink ref="M702" r:id="rId924" xr:uid="{47954865-0B42-45E0-BC57-36C92AD1079C}"/>
    <hyperlink ref="M703" r:id="rId925" xr:uid="{54BA6428-0D91-4169-AE6D-D2CEBC354939}"/>
    <hyperlink ref="M704" r:id="rId926" xr:uid="{B6A93D7E-457D-4750-8857-09B45965FE86}"/>
    <hyperlink ref="M654" r:id="rId927" xr:uid="{9957F613-7DA1-4838-9E04-717D1523031D}"/>
    <hyperlink ref="M666" r:id="rId928" xr:uid="{008AF0BD-0908-435C-BAB3-BA276571C4F3}"/>
    <hyperlink ref="M657" r:id="rId929" xr:uid="{CF0359F3-108B-44E0-92CC-55345C87834F}"/>
    <hyperlink ref="M354" r:id="rId930" xr:uid="{6E6FB330-FE17-4483-B53E-5AD315A7A70B}"/>
    <hyperlink ref="M656" r:id="rId931" xr:uid="{E7B01CE5-0284-408C-8EF1-C92200D0F9DC}"/>
    <hyperlink ref="M705" r:id="rId932" xr:uid="{26B7D1FE-0E5D-496D-9B8C-C31F606DFA16}"/>
    <hyperlink ref="M706" r:id="rId933" xr:uid="{7CD24F77-30B7-4EB4-977C-110646F794DC}"/>
    <hyperlink ref="M707" r:id="rId934" xr:uid="{4F46D55E-8252-4528-BD02-B7A0603ED261}"/>
    <hyperlink ref="M708" r:id="rId935" xr:uid="{8BBF84CE-E6EE-44C7-99C5-B1EB33795DD6}"/>
    <hyperlink ref="M709" r:id="rId936" xr:uid="{244A2B8D-CD87-4A68-85FA-00B0F4B712B0}"/>
    <hyperlink ref="M710" r:id="rId937" xr:uid="{37287237-959C-429E-AA24-19E34570574E}"/>
    <hyperlink ref="M711" r:id="rId938" xr:uid="{1D4F2133-25B2-43A2-9004-35D9068987F2}"/>
    <hyperlink ref="M713" r:id="rId939" xr:uid="{B4A4B668-5301-449B-BE1F-E75CEA219DCA}"/>
    <hyperlink ref="M714" r:id="rId940" xr:uid="{DFE49A66-A16E-4C5E-9937-9F013B2D8654}"/>
    <hyperlink ref="M712" r:id="rId941" xr:uid="{0DEFD8FB-E6CA-4966-AC99-280CBF1C6C8E}"/>
    <hyperlink ref="M715" r:id="rId942" xr:uid="{025AC26D-5D9F-4B14-BBD6-22E73E02DF80}"/>
    <hyperlink ref="M716" r:id="rId943" xr:uid="{CAB15C57-38E6-452A-A5D1-6CE1487F7C5F}"/>
    <hyperlink ref="M718" r:id="rId944" xr:uid="{9C63D4E2-A917-40C9-858E-BEB3B9459D6E}"/>
    <hyperlink ref="M719" r:id="rId945" xr:uid="{8499F6F4-E3D5-4BBC-8492-1C7F2C5738FF}"/>
    <hyperlink ref="M717" r:id="rId946" xr:uid="{F5E06353-9071-412C-B9D9-267443E427C1}"/>
    <hyperlink ref="M720" r:id="rId947" xr:uid="{F4057942-7541-414F-BE00-1F2D7C2ED565}"/>
    <hyperlink ref="M721" r:id="rId948" xr:uid="{D51AAD14-DE4D-4D6C-870B-5BAEF29D2B30}"/>
    <hyperlink ref="M722" r:id="rId949" xr:uid="{2B0802EA-C43E-49BD-B780-7E106B68AC93}"/>
    <hyperlink ref="M723" r:id="rId950" xr:uid="{C3E6EBB1-0A30-47F6-BD2F-E502365E0E90}"/>
    <hyperlink ref="M724" r:id="rId951" xr:uid="{C4D14DDC-5EB2-4EC5-AF37-297091B331B9}"/>
    <hyperlink ref="M725" r:id="rId952" xr:uid="{477511B8-2645-4274-80DD-7E8EB69CECCB}"/>
    <hyperlink ref="M727" r:id="rId953" xr:uid="{3FC03A85-B1D2-45BE-B620-51AE8A52A9E1}"/>
    <hyperlink ref="M726" r:id="rId954" xr:uid="{BFA82A54-BC2C-4168-A17A-C4A07BF6019C}"/>
    <hyperlink ref="M728" r:id="rId955" xr:uid="{28E240A5-53A8-469C-8FF2-90B8FD6779A1}"/>
    <hyperlink ref="M730" r:id="rId956" xr:uid="{F6E49FA8-D1BB-4BE1-B443-0596854DF9C2}"/>
    <hyperlink ref="M729" r:id="rId957" xr:uid="{89DAD257-8A8A-45CE-8164-6ABC2AE1DBA7}"/>
    <hyperlink ref="J741" r:id="rId958" xr:uid="{52ACAC4F-D540-4163-A893-95277EBC233A}"/>
    <hyperlink ref="J742" r:id="rId959" xr:uid="{A882FC82-74A4-4CDB-BE22-14ABAF704694}"/>
    <hyperlink ref="M742" r:id="rId960" xr:uid="{CC44E59A-B725-4700-AE98-2011BF09C87D}"/>
    <hyperlink ref="M745" r:id="rId961" xr:uid="{8DC32FC6-C385-4A78-BCE4-1EE5FDCD216B}"/>
    <hyperlink ref="M746" r:id="rId962" xr:uid="{C90B2951-FB55-4A48-952E-FB28617FACE4}"/>
    <hyperlink ref="M747" r:id="rId963" xr:uid="{1DEF142D-0541-46E3-9971-8FDE8F6DD5DE}"/>
    <hyperlink ref="M750" r:id="rId964" xr:uid="{ED62C728-B1C1-4277-A477-202D35970924}"/>
    <hyperlink ref="M751" r:id="rId965" xr:uid="{EA9ADD8A-A234-4A4C-A4D1-DB41CBDE831B}"/>
    <hyperlink ref="M752" r:id="rId966" xr:uid="{9E083F2B-D23A-4E17-98A9-C49320A290AB}"/>
    <hyperlink ref="M753" r:id="rId967" xr:uid="{785F6044-B359-4A83-9841-6E1FBA932DCE}"/>
    <hyperlink ref="M755" r:id="rId968" xr:uid="{BEEC6E44-2904-407D-A3BF-0DBE5FEBCCC8}"/>
    <hyperlink ref="M757" r:id="rId969" xr:uid="{86633852-3D7A-4964-8ABE-797F5627BD2D}"/>
    <hyperlink ref="M759" r:id="rId970" xr:uid="{5E89CB52-34E5-48E0-BEAF-CC732B3A4F74}"/>
    <hyperlink ref="J743" r:id="rId971" xr:uid="{7B77FE2F-57DF-451D-8A85-1E4474A5A83F}"/>
    <hyperlink ref="J744" r:id="rId972" xr:uid="{F242F638-3B85-4B6D-A5B2-716E1A89CA93}"/>
    <hyperlink ref="M743" r:id="rId973" xr:uid="{FCD0B4A0-A93B-4BA9-AAE5-5432B81B01D0}"/>
    <hyperlink ref="M744" r:id="rId974" xr:uid="{B8B89372-32D8-4BA1-9B99-BF55E0B9ED93}"/>
    <hyperlink ref="M761" r:id="rId975" xr:uid="{69187573-DC13-4554-B3E6-1D31B6566C17}"/>
    <hyperlink ref="M762" r:id="rId976" xr:uid="{17B73F8B-59EB-441C-B501-4AEE06804B36}"/>
    <hyperlink ref="M763" r:id="rId977" xr:uid="{E95A8C44-130A-4E44-A8F9-AB350F9A9194}"/>
    <hyperlink ref="M765" r:id="rId978" xr:uid="{CA6089F8-AF9C-4BC5-B282-ADB943F2EC79}"/>
    <hyperlink ref="J748" r:id="rId979" xr:uid="{05A40482-CA4C-4B3E-A6CC-B91A0806D32E}"/>
    <hyperlink ref="M748" r:id="rId980" xr:uid="{877C33BD-30CD-4B15-AD6C-4819A46DDDE4}"/>
    <hyperlink ref="J749" r:id="rId981" xr:uid="{E7B44914-E3B1-4BCF-829D-8B8E79BD573C}"/>
    <hyperlink ref="J754" r:id="rId982" xr:uid="{B597C90B-278D-4DB5-9958-DA31D26CD5D9}"/>
    <hyperlink ref="M749" r:id="rId983" xr:uid="{04F62458-E539-4034-86E7-EF71603EF948}"/>
    <hyperlink ref="M754" r:id="rId984" xr:uid="{8EFB8C2B-16AD-43ED-AB87-CDD2C9695863}"/>
    <hyperlink ref="J756" r:id="rId985" xr:uid="{4B360732-3D15-4056-8AFA-0667DD164468}"/>
    <hyperlink ref="J758" r:id="rId986" xr:uid="{58EA9690-B82D-48B7-803D-208F97CAED18}"/>
    <hyperlink ref="M756" r:id="rId987" xr:uid="{F3668EA6-B204-445D-984E-47E0E0F7EC10}"/>
    <hyperlink ref="J760" r:id="rId988" xr:uid="{68C85441-765A-49C3-9111-8AA5F6C66FC5}"/>
    <hyperlink ref="M758" r:id="rId989" xr:uid="{6E805836-4E26-4CF6-9C86-4197D8D44799}"/>
    <hyperlink ref="J764" r:id="rId990" xr:uid="{7650A94D-2BDE-4F42-923E-614F521FEDE0}"/>
    <hyperlink ref="M760" r:id="rId991" xr:uid="{5224792E-C045-45B2-85B2-CE6CEC53CC2C}"/>
    <hyperlink ref="M764" r:id="rId992" xr:uid="{E3872AA5-6B87-44B6-AE7C-070C8D13CAB2}"/>
    <hyperlink ref="J766" r:id="rId993" xr:uid="{88AA6F3F-8127-48EB-917E-5BA9D11DB796}"/>
    <hyperlink ref="M772" r:id="rId994" xr:uid="{A70CB979-4AE9-448C-AA6A-EE1B06D59679}"/>
    <hyperlink ref="J772" r:id="rId995" xr:uid="{EE4927EE-899A-446F-A936-654D874D17BC}"/>
    <hyperlink ref="M771" r:id="rId996" xr:uid="{681EB014-E12D-4DB7-ABB2-557DB53AB83F}"/>
    <hyperlink ref="M769" r:id="rId997" xr:uid="{B178C9DB-E86A-45F9-94F6-2A6753443E29}"/>
    <hyperlink ref="M768" r:id="rId998" xr:uid="{4FBD5A2C-B428-4CC0-80B0-6387B43E0675}"/>
    <hyperlink ref="J767" r:id="rId999" xr:uid="{6833FE04-2268-48A0-99A1-8DE1D1B9EFC1}"/>
    <hyperlink ref="M766" r:id="rId1000" xr:uid="{F870663C-B5BC-4846-8CF6-FFA269EB16CA}"/>
    <hyperlink ref="M767" r:id="rId1001" xr:uid="{D11B0093-CFB9-4AAF-BB3C-6B819F6F3C71}"/>
    <hyperlink ref="J770" r:id="rId1002" xr:uid="{1F21E34A-B5E3-4B1E-A89F-894D0F9591F1}"/>
    <hyperlink ref="M770" r:id="rId1003" xr:uid="{7AFD5F7B-A432-4A99-8B25-017D444D1152}"/>
    <hyperlink ref="M773" r:id="rId1004" xr:uid="{74A3E044-A651-4534-8607-72D54F7B6C76}"/>
    <hyperlink ref="M774" r:id="rId1005" xr:uid="{C184436B-C36D-44B2-959D-DDBB27310DB3}"/>
    <hyperlink ref="M776" r:id="rId1006" xr:uid="{7A9933A3-859C-48E6-87AB-216C20E67FD7}"/>
    <hyperlink ref="M775" r:id="rId1007" xr:uid="{E35EAE75-37F6-418C-B721-0212694ACB80}"/>
    <hyperlink ref="M778" r:id="rId1008" xr:uid="{8AD228EE-17F0-46F9-80F3-762471382157}"/>
    <hyperlink ref="M731" r:id="rId1009" xr:uid="{34D2553E-F6A3-4D4E-AD70-A4D0332BD63E}"/>
    <hyperlink ref="M732" r:id="rId1010" xr:uid="{FFED5CD3-8B47-42DE-804C-9D9774131C0A}"/>
    <hyperlink ref="M777" r:id="rId1011" xr:uid="{5CE1CB63-BDEA-4271-ADD8-DAF015D67EAB}"/>
    <hyperlink ref="M780" r:id="rId1012" xr:uid="{173D1D11-2EC8-4378-B0A5-3B1AD944FDDA}"/>
    <hyperlink ref="M733" r:id="rId1013" xr:uid="{DE01E915-3350-4CC2-AE6F-F528C1EE8A35}"/>
    <hyperlink ref="M779" r:id="rId1014" xr:uid="{E01F9980-FE5F-47B2-B9B7-2C8DFAC4F91C}"/>
    <hyperlink ref="M734" r:id="rId1015" xr:uid="{074651C7-43B2-4E3B-9EE5-B4A10CE89E0F}"/>
    <hyperlink ref="M735" r:id="rId1016" xr:uid="{39B47A12-3474-43E1-8C81-F08C7BB948C9}"/>
    <hyperlink ref="M736" r:id="rId1017" xr:uid="{C881F812-2F6E-4526-9D2B-DD39BE3D0C3C}"/>
    <hyperlink ref="M737" r:id="rId1018" xr:uid="{4030D256-0EB5-4800-8FA9-A1440E516F01}"/>
    <hyperlink ref="M738" r:id="rId1019" xr:uid="{D3E1F692-2F7A-4C62-9789-FFCF5A125EB5}"/>
    <hyperlink ref="M739" r:id="rId1020" xr:uid="{B3DC6DA3-ECE7-4CF8-95F4-7ABC3D6C6187}"/>
    <hyperlink ref="J782" r:id="rId1021" xr:uid="{CC6C4C84-8651-4BC4-814F-C4F4765CBAF5}"/>
    <hyperlink ref="L782" r:id="rId1022" xr:uid="{E44BD408-26EC-41E3-8E55-D67EB5C45889}"/>
    <hyperlink ref="M781" r:id="rId1023" xr:uid="{372DE2C2-3E67-4A3A-8138-1D8868482D4A}"/>
    <hyperlink ref="M782" r:id="rId1024" xr:uid="{466FAB45-3E78-42C2-97B3-97CE1E9ED867}"/>
    <hyperlink ref="M741" r:id="rId1025" xr:uid="{6D4F6AC7-362E-477D-97F6-63048B80CE06}"/>
    <hyperlink ref="M740" r:id="rId1026" xr:uid="{D54855F3-F14C-4678-A0CE-ED55B3C9791B}"/>
    <hyperlink ref="M800" r:id="rId1027" xr:uid="{44E24B0D-C6D4-4B1C-A1F4-6C212B2D0A7A}"/>
    <hyperlink ref="M801" r:id="rId1028" xr:uid="{C8E0A5BC-4C29-4438-A3AF-DE3D463FD31F}"/>
    <hyperlink ref="J802" r:id="rId1029" xr:uid="{044DC26D-D7AF-4832-BC36-5A9A228A840F}"/>
    <hyperlink ref="M802" r:id="rId1030" xr:uid="{307A724A-0655-4137-8B0E-B6EE10A2D64D}"/>
    <hyperlink ref="M803" r:id="rId1031" xr:uid="{2313A4BC-FA05-416F-AC52-6615B518B358}"/>
    <hyperlink ref="M805" r:id="rId1032" xr:uid="{CFDA7853-EAA3-4DC9-938A-9BFAE742031A}"/>
    <hyperlink ref="M806" r:id="rId1033" xr:uid="{9098A5A6-3722-45C7-88CD-9BDEDBD1E7DB}"/>
    <hyperlink ref="M808" r:id="rId1034" xr:uid="{28099D46-F14B-4234-A923-FA19FB4BBFDC}"/>
    <hyperlink ref="J804" r:id="rId1035" xr:uid="{5806E009-7188-40BE-ABB0-F8D7E0A90062}"/>
    <hyperlink ref="M804" r:id="rId1036" xr:uid="{F29D512F-A1E3-4B2A-AF87-3B52610E16B1}"/>
    <hyperlink ref="J807" r:id="rId1037" xr:uid="{74C235AA-B687-421F-ADFD-883B813D5790}"/>
    <hyperlink ref="M814" r:id="rId1038" xr:uid="{04A908FC-FC89-4E8C-AD82-7AF39F9D6778}"/>
    <hyperlink ref="M819" r:id="rId1039" xr:uid="{555583D1-A94A-422A-A2EE-8101CA48C149}"/>
    <hyperlink ref="M813" r:id="rId1040" xr:uid="{F45705CD-F01B-4BD6-933D-AA0C9464879F}"/>
    <hyperlink ref="J809" r:id="rId1041" xr:uid="{8160F29B-56FB-46BB-8158-D536908BBB5E}"/>
    <hyperlink ref="M807" r:id="rId1042" xr:uid="{2D0258B7-53C9-402B-B0A7-2AFF9C287B11}"/>
    <hyperlink ref="M809" r:id="rId1043" xr:uid="{7D0F3F3C-24ED-4424-8FB7-81873645E846}"/>
    <hyperlink ref="J810" r:id="rId1044" xr:uid="{355FCD6F-DBFA-47E8-8BE9-1CA942434619}"/>
    <hyperlink ref="J811" r:id="rId1045" xr:uid="{1ECBDFEA-77CD-40DC-885E-91C028E745D0}"/>
    <hyperlink ref="J812" r:id="rId1046" xr:uid="{D29DE875-A8BE-46B3-B4F6-C85F4DA24683}"/>
    <hyperlink ref="J815" r:id="rId1047" xr:uid="{35F1254B-5417-4FB9-A9A2-39B4CA900ED6}"/>
    <hyperlink ref="M810" r:id="rId1048" xr:uid="{55741047-BE7B-4BCE-B71C-81835E9DF9EA}"/>
    <hyperlink ref="M811" r:id="rId1049" xr:uid="{BE11F3B5-A0A1-494A-AD9D-93DE71FB3A77}"/>
    <hyperlink ref="M812" r:id="rId1050" xr:uid="{E46EC364-6319-4CAD-AF27-7961A0FFEA7B}"/>
    <hyperlink ref="J816" r:id="rId1051" xr:uid="{419020EE-DE9C-4D20-B2B0-7DD48FF4B612}"/>
    <hyperlink ref="M815" r:id="rId1052" xr:uid="{004974BD-78D0-4F08-89A0-1DD68CF1031A}"/>
    <hyperlink ref="J817" r:id="rId1053" xr:uid="{89A2A6BC-0B9D-49BF-B5DA-46137740646A}"/>
    <hyperlink ref="M816" r:id="rId1054" xr:uid="{05EE23DC-0656-425D-931D-6F9256EF462F}"/>
    <hyperlink ref="J818" r:id="rId1055" xr:uid="{217E0C79-434D-4D45-87D6-B6AE06F7F3C0}"/>
    <hyperlink ref="J820" r:id="rId1056" xr:uid="{FF8524BC-1850-4EB4-A303-C3A80086E33F}"/>
    <hyperlink ref="J821" r:id="rId1057" xr:uid="{F20B27AC-CC42-45F4-A1E5-4527776F3BCE}"/>
    <hyperlink ref="M817" r:id="rId1058" xr:uid="{618AAFFF-2051-4FB5-AA94-8CDF2130393D}"/>
    <hyperlink ref="M818" r:id="rId1059" xr:uid="{C8857CCB-1CFA-4865-8D93-51A68BEE1ED6}"/>
    <hyperlink ref="M820" r:id="rId1060" xr:uid="{0269F14A-149E-47DC-BF25-D56509AE0330}"/>
    <hyperlink ref="M821" r:id="rId1061" xr:uid="{3291530E-1951-4232-A9DB-1270860769C9}"/>
    <hyperlink ref="J823" r:id="rId1062" xr:uid="{A473F54A-E9AF-4EE4-A15C-6B6FF8833AA3}"/>
    <hyperlink ref="J822" r:id="rId1063" xr:uid="{5C2D220E-62FA-452F-AA1D-96B4438C962C}"/>
    <hyperlink ref="J824" r:id="rId1064" xr:uid="{280C6B04-CEAA-4C1B-809B-F4A9089C5306}"/>
    <hyperlink ref="J825" r:id="rId1065" xr:uid="{D5469A3E-75C8-4466-B529-D725232CBA4F}"/>
    <hyperlink ref="J826" r:id="rId1066" xr:uid="{CC62AC45-415F-48B3-AD49-422D2E4E32C2}"/>
    <hyperlink ref="M822" r:id="rId1067" xr:uid="{DE09823A-4FA4-43D7-AC79-A2CA885FF922}"/>
    <hyperlink ref="M823" r:id="rId1068" xr:uid="{05A02AA9-A71E-4D40-A2AA-C8D5433863CD}"/>
    <hyperlink ref="M824" r:id="rId1069" xr:uid="{300E406C-3345-4069-892C-192F84DF64E4}"/>
    <hyperlink ref="M825" r:id="rId1070" xr:uid="{EFC559AA-6B4D-48E7-81F6-EE895726EDD6}"/>
    <hyperlink ref="M826" r:id="rId1071" xr:uid="{7040FBB1-E74F-4C54-9E63-ADDB7BBE32C5}"/>
    <hyperlink ref="J828" r:id="rId1072" xr:uid="{8867B38C-4DB4-4289-841C-FFD9553B64A7}"/>
    <hyperlink ref="J831" r:id="rId1073" xr:uid="{15BFBB6C-4348-4669-B708-0CBBAFCC68EE}"/>
    <hyperlink ref="J827" r:id="rId1074" xr:uid="{A39CA05B-4F74-47D3-AF82-C0B01666B79D}"/>
    <hyperlink ref="J829" r:id="rId1075" xr:uid="{6549B388-1A0B-485C-B166-12E1AE434204}"/>
    <hyperlink ref="J832" r:id="rId1076" xr:uid="{A57FB4CD-3FB7-4687-9F7D-C355A8AA3214}"/>
    <hyperlink ref="M830" r:id="rId1077" xr:uid="{227C0134-7C7E-4126-B982-DFD86E6C1302}"/>
    <hyperlink ref="M828" r:id="rId1078" xr:uid="{59A40B6F-C555-4A20-BA15-5E01A3CEF1C9}"/>
    <hyperlink ref="M831" r:id="rId1079" xr:uid="{12749985-899F-4756-808B-5EC9A11198E8}"/>
    <hyperlink ref="M827" r:id="rId1080" xr:uid="{28502749-6137-420E-874B-AF4F1BBCF138}"/>
    <hyperlink ref="M829" r:id="rId1081" xr:uid="{E68E9007-4665-4681-A1A0-6C58FAF38691}"/>
    <hyperlink ref="M832" r:id="rId1082" xr:uid="{D31CBC51-8045-4BC5-A0E8-725CA4C33FDC}"/>
    <hyperlink ref="J833" r:id="rId1083" xr:uid="{4574F760-5AA9-4E2E-B804-371BEEC46A53}"/>
    <hyperlink ref="J834" r:id="rId1084" xr:uid="{0B85AF96-988A-4E96-B2AB-A1BE1136D90B}"/>
    <hyperlink ref="J835" r:id="rId1085" xr:uid="{88D3CB38-1A2C-435C-A340-A42B4FCA00CB}"/>
    <hyperlink ref="M833" r:id="rId1086" xr:uid="{DE291088-8C58-4B18-AA99-73F537BB703A}"/>
    <hyperlink ref="M834" r:id="rId1087" xr:uid="{D32169D7-3DBF-4F26-A41D-AE477E699E77}"/>
    <hyperlink ref="M835" r:id="rId1088" xr:uid="{E8BA2D00-AB40-44A1-872D-408A871CCAF6}"/>
    <hyperlink ref="J836" r:id="rId1089" xr:uid="{6EB4E6AC-1AEC-4216-92C6-58659C6B9BAF}"/>
    <hyperlink ref="J837" r:id="rId1090" xr:uid="{296055C6-A182-4395-8D93-E7BFB4E27A38}"/>
    <hyperlink ref="J838" r:id="rId1091" xr:uid="{AC3A9760-6B62-44F9-A09F-2565B91CCF37}"/>
    <hyperlink ref="M836" r:id="rId1092" xr:uid="{67E14904-B109-4CCA-8219-76B527B00EBD}"/>
    <hyperlink ref="J839" r:id="rId1093" xr:uid="{708351C6-77B2-4192-AC31-687A4F5FE3FA}"/>
    <hyperlink ref="M837" r:id="rId1094" xr:uid="{18A9954C-75FE-414A-84E5-989F27DF29A2}"/>
    <hyperlink ref="J840" r:id="rId1095" xr:uid="{50447617-E49B-4C64-B2EF-C64DBFE33626}"/>
    <hyperlink ref="M838" r:id="rId1096" xr:uid="{0F71789B-C915-4966-8201-1FD2308AF007}"/>
    <hyperlink ref="M839" r:id="rId1097" xr:uid="{979D50B0-FDD7-4417-8015-707BCD4C87AC}"/>
    <hyperlink ref="J841" r:id="rId1098" xr:uid="{A75DE718-F691-410C-A220-3045946E32E2}"/>
    <hyperlink ref="M840" r:id="rId1099" xr:uid="{D5BC7510-C79D-4B02-9951-76E47403419D}"/>
    <hyperlink ref="J842" r:id="rId1100" xr:uid="{6BD599A5-F42E-4614-97A7-5839DFE3018A}"/>
    <hyperlink ref="M842" r:id="rId1101" xr:uid="{E9A1A10B-ECF3-4BBE-A9A4-D8DD3BF43DE5}"/>
    <hyperlink ref="M841" r:id="rId1102" xr:uid="{C10FCE84-9F7D-4BD0-9065-2E87C5543E0F}"/>
    <hyperlink ref="M843" r:id="rId1103" xr:uid="{8A40CB70-F2DC-4C2F-9D99-DBA6068D254C}"/>
    <hyperlink ref="M844" r:id="rId1104" xr:uid="{2F5DE2F5-E084-488A-B6DB-DBB3152B1CD6}"/>
    <hyperlink ref="M846" r:id="rId1105" xr:uid="{C46E45E3-D022-4E8A-BE7A-FD2388FB0858}"/>
    <hyperlink ref="M848" r:id="rId1106" xr:uid="{8DE4CC97-C9B8-4534-A13F-CAE2E6406BCE}"/>
    <hyperlink ref="J845" r:id="rId1107" xr:uid="{2BFA227B-69B0-4247-8124-F8F7F1A3E823}"/>
    <hyperlink ref="J847" r:id="rId1108" xr:uid="{C6F23A29-BCD5-4B6E-BB2F-34EB6388793C}"/>
    <hyperlink ref="J849" r:id="rId1109" xr:uid="{FFBCC977-A914-4009-B3A1-E70D678BFC23}"/>
    <hyperlink ref="M845" r:id="rId1110" xr:uid="{C322DBD6-FBAC-4E3B-AF46-8DD1DAAC4EFB}"/>
    <hyperlink ref="M847" r:id="rId1111" xr:uid="{8BDE5A66-1021-4E4B-B863-8FAFD4058496}"/>
    <hyperlink ref="M852" r:id="rId1112" xr:uid="{8A6DAA62-09D0-42DF-9D21-D5C059D62A02}"/>
    <hyperlink ref="M849" r:id="rId1113" xr:uid="{179DFD3F-F95A-4EE3-8CED-994BE1A13E9E}"/>
    <hyperlink ref="J850" r:id="rId1114" xr:uid="{8A35BB9B-A711-41F0-BBFF-ED9DACB61172}"/>
    <hyperlink ref="M850" r:id="rId1115" xr:uid="{DDD49940-297B-4785-927C-8E87B84DE400}"/>
    <hyperlink ref="J851" r:id="rId1116" xr:uid="{EF77F9AA-8A87-41A8-8E1A-39CEBEF02500}"/>
    <hyperlink ref="M854" r:id="rId1117" xr:uid="{F580F631-5067-49E9-B5D9-EA6BB36A94BC}"/>
    <hyperlink ref="M851" r:id="rId1118" xr:uid="{3F5D3DD1-5DB8-4F36-A764-170D73C10141}"/>
    <hyperlink ref="J853" r:id="rId1119" xr:uid="{219B1105-F8C1-4A30-AF26-3B2863D10049}"/>
    <hyperlink ref="M853" r:id="rId1120" xr:uid="{ED2BA601-B8BF-4BCB-95F3-2D96D7E7B102}"/>
    <hyperlink ref="M860" r:id="rId1121" xr:uid="{7FEE5769-56AA-4CF9-8306-1BE1CD23C5A1}"/>
    <hyperlink ref="J855" r:id="rId1122" xr:uid="{6AF14DDC-E709-4400-8C2A-C6D129EF9B98}"/>
    <hyperlink ref="J856" r:id="rId1123" xr:uid="{461E9D10-4F57-4316-BEBE-B1CCB1635136}"/>
    <hyperlink ref="M856" r:id="rId1124" xr:uid="{124E3A23-BA26-4F8A-94BC-7C495227E3AE}"/>
    <hyperlink ref="M855" r:id="rId1125" xr:uid="{A6A1376A-18F4-4D23-8DD2-63EB998136F3}"/>
    <hyperlink ref="J859" r:id="rId1126" xr:uid="{D90E629D-F4EC-450D-8F24-376964452D49}"/>
    <hyperlink ref="J857" r:id="rId1127" xr:uid="{75336008-5A41-4CD6-9FFC-E59659EF3610}"/>
    <hyperlink ref="J858" r:id="rId1128" xr:uid="{9DD42AA6-841C-4DD7-A689-75FED45041E4}"/>
    <hyperlink ref="J861" r:id="rId1129" xr:uid="{F5959A2A-46A9-4539-ACB4-5EFCDFD59ED3}"/>
    <hyperlink ref="J862" r:id="rId1130" xr:uid="{0E231255-9FFB-4922-81DB-617636AEF836}"/>
    <hyperlink ref="M857" r:id="rId1131" xr:uid="{FC8E5130-D171-4DA6-87AE-64336D1B304C}"/>
    <hyperlink ref="M858" r:id="rId1132" xr:uid="{D7D182DE-C9DF-43A1-B49B-9EB8A329DECD}"/>
    <hyperlink ref="M859" r:id="rId1133" xr:uid="{CAF1A6A9-7480-4961-9398-3FE451413729}"/>
    <hyperlink ref="M861" r:id="rId1134" xr:uid="{3F82FBB5-2FEC-442A-936B-46852CAEBC2B}"/>
    <hyperlink ref="M862" r:id="rId1135" xr:uid="{C269438B-01B2-4303-8FFA-5F34FB3E521A}"/>
    <hyperlink ref="M863" r:id="rId1136" xr:uid="{EF40A501-9736-43E0-8E59-F909AEE8615F}"/>
    <hyperlink ref="M864" r:id="rId1137" xr:uid="{5E171BB4-6003-427E-96D8-877F07EAC59E}"/>
    <hyperlink ref="M865" r:id="rId1138" xr:uid="{F9F597D3-8817-40EC-914E-825F74356F9C}"/>
    <hyperlink ref="M866" r:id="rId1139" xr:uid="{712AFAE6-F4CB-4E75-92B3-38325D6B3682}"/>
    <hyperlink ref="M867" r:id="rId1140" xr:uid="{E4208B32-C71D-434A-8DC3-BF1789CA4E6A}"/>
    <hyperlink ref="M868" r:id="rId1141" xr:uid="{44713CD9-A825-4887-B6CE-3DB4B6AC8FDA}"/>
    <hyperlink ref="M869" r:id="rId1142" xr:uid="{D2875E3B-B1C2-4D49-87A5-E0372D63AD0D}"/>
    <hyperlink ref="M870" r:id="rId1143" xr:uid="{09B884BB-99BC-43D1-8674-FBE2AED9C6CE}"/>
    <hyperlink ref="M871" r:id="rId1144" xr:uid="{89F7F4C7-52DA-4E8D-B762-DFC9E47D84B7}"/>
    <hyperlink ref="M873" r:id="rId1145" xr:uid="{D9F4628D-1BE9-4737-B329-C9DD81247CC5}"/>
    <hyperlink ref="M874" r:id="rId1146" xr:uid="{6F768AA0-A86B-42B5-BF6E-BD7C097D97AA}"/>
    <hyperlink ref="M875" r:id="rId1147" xr:uid="{A029CF6D-B41C-4971-AB9A-D53D7338AC25}"/>
    <hyperlink ref="M876" r:id="rId1148" xr:uid="{CABF96B9-016A-4F24-AE69-6CE4BEA79307}"/>
    <hyperlink ref="M877" r:id="rId1149" xr:uid="{42B14586-020C-4FAE-8CA2-0086598512DA}"/>
    <hyperlink ref="M879" r:id="rId1150" xr:uid="{0685BE2E-7062-493F-A831-C18AA06C64D3}"/>
    <hyperlink ref="M878" r:id="rId1151" xr:uid="{2C4993C4-4444-4EF3-8C4F-DF4100706A4E}"/>
    <hyperlink ref="M872" r:id="rId1152" xr:uid="{E4993BBD-ADC1-4DA4-A021-29D68BFEBBA2}"/>
    <hyperlink ref="M880" r:id="rId1153" xr:uid="{1BA7A42C-EF80-4746-85E2-285F7E13F303}"/>
    <hyperlink ref="M881" r:id="rId1154" xr:uid="{C3DD66EA-2873-466B-B140-5A498CAA39C1}"/>
    <hyperlink ref="M882" r:id="rId1155" xr:uid="{F688D06D-0B4D-425E-9FA7-51FF661FDBF5}"/>
    <hyperlink ref="M883" r:id="rId1156" xr:uid="{AF02D9C3-8C52-4529-B282-E20141858FDD}"/>
    <hyperlink ref="M884" r:id="rId1157" xr:uid="{62EE8AE9-2A73-446B-B007-9B6830AF4D79}"/>
    <hyperlink ref="M885" r:id="rId1158" xr:uid="{36D60A32-9386-44FB-92DE-036A3EFBD275}"/>
    <hyperlink ref="M886" r:id="rId1159" xr:uid="{5AAC0FFF-12E4-4D45-9115-C7A1ADFD5E29}"/>
    <hyperlink ref="M887" r:id="rId1160" xr:uid="{23022C7E-09D1-437B-A87B-871674BF2DBE}"/>
    <hyperlink ref="M888" r:id="rId1161" xr:uid="{6AE5F5B2-E76C-4DC3-AD71-20A6ABB9B3D5}"/>
    <hyperlink ref="J889" r:id="rId1162" xr:uid="{E26B0D79-DFF0-45C8-B543-7AF825C1DC12}"/>
    <hyperlink ref="M889" r:id="rId1163" xr:uid="{3BDC9356-BD40-42B0-9373-9C11D2B79A82}"/>
    <hyperlink ref="J890" r:id="rId1164" xr:uid="{50A1AD0F-2A41-4195-A16F-A1350FDB8D08}"/>
    <hyperlink ref="M890" r:id="rId1165" xr:uid="{8037DB25-D8B3-445B-857C-C9E6CF18D226}"/>
    <hyperlink ref="M891" r:id="rId1166" xr:uid="{4D17D955-837C-49E7-BB14-6D9B21D41A34}"/>
    <hyperlink ref="M892" r:id="rId1167" xr:uid="{F580A064-0A22-4E6B-9F85-FC4D263AE9DB}"/>
    <hyperlink ref="M893" r:id="rId1168" xr:uid="{5ABAADE5-2330-4EE2-A4F2-69E03981CF2C}"/>
    <hyperlink ref="M894" r:id="rId1169" xr:uid="{C9F39091-594D-4ABF-A3CB-23FE237FB70C}"/>
    <hyperlink ref="M895" r:id="rId1170" xr:uid="{1747F5F0-BA5F-461B-915E-8C2750474806}"/>
    <hyperlink ref="M896" r:id="rId1171" xr:uid="{1E644284-797B-4381-8787-42C4AD2D3601}"/>
    <hyperlink ref="M897" r:id="rId1172" xr:uid="{0EA184A8-808D-496A-A234-68719B557F12}"/>
    <hyperlink ref="M898" r:id="rId1173" xr:uid="{ACA38C71-6C3D-4E0C-8E61-33CFB7DB09B1}"/>
    <hyperlink ref="M899" r:id="rId1174" xr:uid="{E34D1817-5D28-4E8F-BB6C-1EC05CA1B573}"/>
    <hyperlink ref="M900" r:id="rId1175" xr:uid="{D22E4990-0CB6-48CC-9BC9-3910DED16EC4}"/>
    <hyperlink ref="J901" r:id="rId1176" xr:uid="{C2F526B6-A3DC-41A7-9356-F59C7E5E10D0}"/>
    <hyperlink ref="J902" r:id="rId1177" xr:uid="{39CAD7EA-443F-4107-950F-62147DABAF0B}"/>
    <hyperlink ref="J903" r:id="rId1178" xr:uid="{73CE65B8-2B30-48A4-89D4-3CBC9FB9B000}"/>
    <hyperlink ref="J904" r:id="rId1179" xr:uid="{E83C8583-A974-49C4-9A29-A6157F81A889}"/>
    <hyperlink ref="J905" r:id="rId1180" xr:uid="{C423B730-E050-44F7-ADD9-000EC34E73FB}"/>
    <hyperlink ref="J932" r:id="rId1181" xr:uid="{811B79FF-3420-43AA-BAAB-9E48835F7204}"/>
    <hyperlink ref="J933" r:id="rId1182" xr:uid="{1C19859C-1645-4C50-A58D-89D3D16CAFBD}"/>
    <hyperlink ref="J934" r:id="rId1183" xr:uid="{F8532E2A-318C-4D6C-A341-EDD2F02C24FC}"/>
    <hyperlink ref="J935" r:id="rId1184" xr:uid="{0735560A-3509-43D3-9699-AF6EBB5BD5B9}"/>
    <hyperlink ref="J936" r:id="rId1185" xr:uid="{6F5A915C-7441-42CB-AE92-84F884B9F074}"/>
    <hyperlink ref="J937" r:id="rId1186" xr:uid="{E408A8D9-F775-4E93-8F84-442AA126D1C7}"/>
    <hyperlink ref="J938" r:id="rId1187" xr:uid="{A16CCE7F-EACF-44EC-BC3E-F144EE42323B}"/>
    <hyperlink ref="J939" r:id="rId1188" xr:uid="{7ED2C14D-0715-493C-A4D0-81AB30385603}"/>
    <hyperlink ref="J940" r:id="rId1189" xr:uid="{96B644C4-5A8F-4024-9608-B871532BDE4B}"/>
    <hyperlink ref="J941" r:id="rId1190" xr:uid="{04515345-447D-4F88-ADC2-677B8EE207DB}"/>
    <hyperlink ref="J942" r:id="rId1191" xr:uid="{3DF3DB71-1323-40B2-AE0F-31FEAB049D7A}"/>
    <hyperlink ref="J943" r:id="rId1192" xr:uid="{D5F075A0-07E4-4F8F-B940-F7CFF8A4B10F}"/>
    <hyperlink ref="J944" r:id="rId1193" xr:uid="{F3993E62-0CE3-4D91-8CF6-B51FAA5C566D}"/>
    <hyperlink ref="J945" r:id="rId1194" xr:uid="{782F30D3-3E2D-47D0-81BD-CEE90B1179F8}"/>
    <hyperlink ref="J946" r:id="rId1195" xr:uid="{D8F4704A-D188-40EE-8391-60450E03676B}"/>
    <hyperlink ref="J947" r:id="rId1196" xr:uid="{410B381C-B7B5-41BB-B70C-E5A0FC2A239F}"/>
    <hyperlink ref="J948" r:id="rId1197" xr:uid="{0D5E6D4B-EB42-44F4-8794-44787FBB1CC0}"/>
    <hyperlink ref="J949" r:id="rId1198" xr:uid="{A89E52FE-0361-4D19-8EED-BFB20DA8C5A1}"/>
    <hyperlink ref="J950" r:id="rId1199" xr:uid="{FF506996-EF73-45CB-B43D-662A8FF14CC4}"/>
    <hyperlink ref="J951" r:id="rId1200" xr:uid="{B54A6B3A-23D9-4A28-BA24-DC0C2AAC1502}"/>
    <hyperlink ref="J952" r:id="rId1201" xr:uid="{EEA31011-96A7-4E9B-86E8-CD602C515D97}"/>
    <hyperlink ref="J953" r:id="rId1202" xr:uid="{668A5892-19DF-4595-85EE-31AB20A9FCD0}"/>
    <hyperlink ref="J954" r:id="rId1203" xr:uid="{7542F4EC-BFB7-43B9-A751-EABACDDE7515}"/>
    <hyperlink ref="J955" r:id="rId1204" xr:uid="{659328D5-A395-4ADF-8514-5A61C57CC185}"/>
    <hyperlink ref="J956" r:id="rId1205" xr:uid="{86BF0AD1-90A6-446E-A87D-93FC36BB742F}"/>
    <hyperlink ref="J957" r:id="rId1206" xr:uid="{1FE0F240-6084-4DD6-9FA3-80313DB4C1D5}"/>
    <hyperlink ref="J958" r:id="rId1207" xr:uid="{1CD24F25-9300-4F52-A4D4-8F257C8DFC8D}"/>
    <hyperlink ref="J959" r:id="rId1208" xr:uid="{8FED3761-6D28-457C-AFE7-F87B9D1F719D}"/>
    <hyperlink ref="J960" r:id="rId1209" xr:uid="{A0134608-F68C-4677-8EDC-FCA025C7C612}"/>
    <hyperlink ref="J961" r:id="rId1210" xr:uid="{F4F67A38-7BF3-4E2E-8102-8A1E5E81C733}"/>
    <hyperlink ref="J962" r:id="rId1211" xr:uid="{E3CD04EB-761E-4E82-A2F1-DC243BE1345D}"/>
    <hyperlink ref="J963" r:id="rId1212" xr:uid="{B773B4EA-4F24-489E-B5D9-E101E3AFB1BC}"/>
    <hyperlink ref="J964" r:id="rId1213" xr:uid="{3DEE0B41-57CB-437F-BAF8-BF1FBD0AA1C4}"/>
    <hyperlink ref="J965" r:id="rId1214" xr:uid="{15B9E3D4-CA3C-4F58-9755-F50828341BCC}"/>
    <hyperlink ref="J966" r:id="rId1215" xr:uid="{FC8DC6AE-29CF-4C54-BF99-4117EB7C322B}"/>
    <hyperlink ref="J967" r:id="rId1216" xr:uid="{87624AA1-11CF-4AA1-89BE-3C93F1BFB2A5}"/>
    <hyperlink ref="J968" r:id="rId1217" xr:uid="{E94FE92F-3464-4530-8105-0CA3657D3C15}"/>
    <hyperlink ref="J969" r:id="rId1218" xr:uid="{F23356D6-A468-44CF-AB28-AA50EFFEDEE4}"/>
    <hyperlink ref="J970" r:id="rId1219" xr:uid="{CB4FDDA6-994D-4863-9D53-0CB95D89D5B1}"/>
    <hyperlink ref="J971" r:id="rId1220" xr:uid="{A15F6C46-AD74-41E8-952C-899C203FE0D6}"/>
    <hyperlink ref="J972" r:id="rId1221" xr:uid="{A389ABA9-517C-45BC-8591-EB7CA4678950}"/>
    <hyperlink ref="J973" r:id="rId1222" xr:uid="{9C88D265-1C7F-467F-9002-CD049E827CA6}"/>
    <hyperlink ref="J974" r:id="rId1223" xr:uid="{757AA3E3-E106-4CDD-AC9E-6ABB5D9A3506}"/>
    <hyperlink ref="J975" r:id="rId1224" xr:uid="{9530EE4E-5542-41BF-8816-A01317C868AA}"/>
    <hyperlink ref="M932" r:id="rId1225" xr:uid="{6199CBE6-31D4-48DD-AD38-A53C01FE1DCB}"/>
    <hyperlink ref="M933" r:id="rId1226" xr:uid="{BD25BE33-8F54-4B5F-BE9C-961DA8C2B9E7}"/>
    <hyperlink ref="M934" r:id="rId1227" xr:uid="{B360AB77-FEC5-4365-BA45-B577D38B6BDA}"/>
    <hyperlink ref="M935" r:id="rId1228" xr:uid="{C893C2A2-CD31-41BC-A571-7643EF250F29}"/>
    <hyperlink ref="M936" r:id="rId1229" xr:uid="{C743333B-094D-4FF9-B0D0-DDFA26C56BCC}"/>
    <hyperlink ref="M937" r:id="rId1230" xr:uid="{75D42093-DC3D-430A-96B2-E5DA3F4C4EFE}"/>
    <hyperlink ref="M938" r:id="rId1231" xr:uid="{8B895F19-30E4-41EE-B9B8-627B61B34B18}"/>
    <hyperlink ref="M939" r:id="rId1232" xr:uid="{4C6FBDB3-F48A-4C69-A328-D75CC3E0F663}"/>
    <hyperlink ref="M940" r:id="rId1233" xr:uid="{43CE722B-FF04-40B9-97EE-F5C1B6EBD910}"/>
    <hyperlink ref="M941" r:id="rId1234" xr:uid="{B92F9231-65A0-4963-B2AC-24C991DCF300}"/>
    <hyperlink ref="M942" r:id="rId1235" xr:uid="{F9C0CA3D-E7EE-4C17-AB2C-0DC8A35E03C3}"/>
    <hyperlink ref="M943" r:id="rId1236" xr:uid="{D8308782-9897-43D2-8344-BB2BB21C84CB}"/>
    <hyperlink ref="M944" r:id="rId1237" xr:uid="{C0069C65-AB90-4E32-B26A-74838F66E5B1}"/>
    <hyperlink ref="M945" r:id="rId1238" xr:uid="{71DF6C46-2FE9-4905-BEA7-549859BED563}"/>
    <hyperlink ref="M946" r:id="rId1239" xr:uid="{044D4609-C7FB-41B2-9A5B-85E9D74D818A}"/>
    <hyperlink ref="M947" r:id="rId1240" xr:uid="{E23C8370-3A88-4811-96A3-13212B109A6D}"/>
    <hyperlink ref="M948" r:id="rId1241" xr:uid="{AC4DD31B-6444-4D10-93B0-AEEF078144D4}"/>
    <hyperlink ref="M949" r:id="rId1242" xr:uid="{F8EC2535-BD9E-4224-82B6-08869F19569D}"/>
    <hyperlink ref="M950" r:id="rId1243" xr:uid="{11F247FE-E115-43C5-BC4D-3FBB8E394305}"/>
    <hyperlink ref="M951" r:id="rId1244" xr:uid="{901934A9-0D8D-4E4B-867A-035D81719F58}"/>
    <hyperlink ref="M952" r:id="rId1245" xr:uid="{9EFD1AA5-D047-42E1-B138-213598BECC21}"/>
    <hyperlink ref="M953" r:id="rId1246" xr:uid="{2D947C83-BD9E-469F-BD05-F246191530EE}"/>
    <hyperlink ref="M954" r:id="rId1247" xr:uid="{49C0E0A2-6E89-4E74-A727-A50C72209F40}"/>
    <hyperlink ref="M955" r:id="rId1248" xr:uid="{B0DD46ED-A5DB-40FD-9995-AA2ECCD3C9B7}"/>
    <hyperlink ref="M956" r:id="rId1249" xr:uid="{301102FC-100B-4851-996F-946BC324EF5C}"/>
    <hyperlink ref="M957" r:id="rId1250" xr:uid="{7D4D1418-126A-448F-85BB-5A9E0BAE73B6}"/>
    <hyperlink ref="M958" r:id="rId1251" xr:uid="{4D90AF14-BB73-4F89-84D7-4DE0CA12A9C2}"/>
    <hyperlink ref="M959" r:id="rId1252" xr:uid="{4B292E1A-79EA-443F-BF85-7F70BA480998}"/>
    <hyperlink ref="M960" r:id="rId1253" xr:uid="{EE68DE73-FB3C-4520-9F4A-967EC7998715}"/>
    <hyperlink ref="M961" r:id="rId1254" xr:uid="{1AFD6990-3CEE-4ED5-884F-6552D0CAE7EA}"/>
    <hyperlink ref="M962" r:id="rId1255" xr:uid="{A2235AB6-91F7-467B-9D2E-7BE0C6838F06}"/>
    <hyperlink ref="M963" r:id="rId1256" xr:uid="{9B58060D-C400-4237-B0AD-A3BA8F4F1CBF}"/>
    <hyperlink ref="M964" r:id="rId1257" xr:uid="{38661E5A-61B4-4887-8D19-5277CF98B594}"/>
    <hyperlink ref="M965" r:id="rId1258" xr:uid="{2D642E4D-A4B8-4353-B358-EE8748C8D78B}"/>
    <hyperlink ref="M966" r:id="rId1259" xr:uid="{CF134ED8-8839-480B-9ED9-0A8911E5A7F7}"/>
    <hyperlink ref="M967" r:id="rId1260" xr:uid="{A403E25D-07AE-4527-9515-8A313DD4DF96}"/>
    <hyperlink ref="M968" r:id="rId1261" xr:uid="{538B14BD-EA75-4DDD-8B33-4992B9CA4A65}"/>
    <hyperlink ref="M969" r:id="rId1262" xr:uid="{4FBC85B2-D3B6-4F54-8E47-DB9AFB429B4E}"/>
    <hyperlink ref="M970" r:id="rId1263" xr:uid="{0B79C6CD-7545-426F-A52C-CDF56200321F}"/>
    <hyperlink ref="M971" r:id="rId1264" xr:uid="{BE7057D3-85AA-4E71-B20F-350E9B8A4DA1}"/>
    <hyperlink ref="M972" r:id="rId1265" xr:uid="{9DF33BDC-7D20-4234-9BDD-8BF169FCF8B3}"/>
    <hyperlink ref="M973" r:id="rId1266" xr:uid="{86E0805A-8CAB-44FF-8B57-1CC8BCD6F4D9}"/>
    <hyperlink ref="M974" r:id="rId1267" xr:uid="{7FBB60EF-14EC-4A9A-87EF-206480D47868}"/>
    <hyperlink ref="M975" r:id="rId1268" xr:uid="{7A6327F5-4825-4BD2-9CD3-DABFCB5BA8D0}"/>
    <hyperlink ref="J976" r:id="rId1269" xr:uid="{5D930987-B941-4510-B63B-F778DF44AD86}"/>
    <hyperlink ref="J977" r:id="rId1270" xr:uid="{8B5DD92A-E2C2-4906-8A4D-DFF83B4A784B}"/>
    <hyperlink ref="J978" r:id="rId1271" xr:uid="{F00E10C4-2913-4BCA-BDC5-16C0B04B8E83}"/>
    <hyperlink ref="J979" r:id="rId1272" xr:uid="{1DAADC30-DE99-4474-BE4D-EFDA08125844}"/>
    <hyperlink ref="M976" r:id="rId1273" xr:uid="{E051A3C2-FF57-42BC-95EC-D492F1C1436A}"/>
    <hyperlink ref="M977" r:id="rId1274" xr:uid="{35ACB102-3510-4AEF-94CD-A71711E23D92}"/>
    <hyperlink ref="M978" r:id="rId1275" xr:uid="{59A45361-BC6D-43C8-898A-988B02D7ECE4}"/>
    <hyperlink ref="M979" r:id="rId1276" xr:uid="{5EE4C31E-1CEA-4C20-800A-0DFD9D1D338F}"/>
    <hyperlink ref="J980" r:id="rId1277" xr:uid="{79D6081F-BDFA-4D1F-95C0-55B4AB978220}"/>
    <hyperlink ref="J981" r:id="rId1278" xr:uid="{5D5A2A95-B095-442D-9FE9-81F93C9EDA45}"/>
    <hyperlink ref="J982" r:id="rId1279" xr:uid="{21125C40-0AFF-404A-9273-FCDCE1213268}"/>
    <hyperlink ref="J983" r:id="rId1280" xr:uid="{6F680296-15CC-4CC4-8596-ADF491E935DF}"/>
    <hyperlink ref="M980" r:id="rId1281" xr:uid="{69ADACB7-7854-4983-897E-CB4D992FAA9A}"/>
    <hyperlink ref="M981" r:id="rId1282" xr:uid="{27B688B0-A4B8-4F22-854B-AF160A1ADF52}"/>
    <hyperlink ref="M982" r:id="rId1283" xr:uid="{14981B01-64FA-4BDE-8249-0D97CBC31ABA}"/>
    <hyperlink ref="M983" r:id="rId1284" xr:uid="{4CA5E92A-4D99-420B-8296-F87DB07A3AB3}"/>
    <hyperlink ref="J984" r:id="rId1285" xr:uid="{071618BD-A8D0-4574-BF3E-ED1B82742BB2}"/>
    <hyperlink ref="J985" r:id="rId1286" xr:uid="{FDF57BC6-5E16-4E40-800D-4E2E20919243}"/>
    <hyperlink ref="J986" r:id="rId1287" xr:uid="{3F66D72A-9C19-4EBF-884E-62D9A13CAE2A}"/>
    <hyperlink ref="J987" r:id="rId1288" xr:uid="{3C4505F0-2E30-45E8-8F26-463D136B2C42}"/>
    <hyperlink ref="M984" r:id="rId1289" xr:uid="{0973761E-D7D2-448B-8FA4-791CFAF937C7}"/>
    <hyperlink ref="M985" r:id="rId1290" xr:uid="{BA756F99-9246-4502-B6B2-FB475C8FEE74}"/>
    <hyperlink ref="M986" r:id="rId1291" xr:uid="{F9266943-5023-410F-BBF3-32699EF14DE8}"/>
    <hyperlink ref="M987" r:id="rId1292" xr:uid="{871A6A74-1C0A-4588-852D-1D78D604A993}"/>
    <hyperlink ref="J988" r:id="rId1293" xr:uid="{123AFE46-65DF-4866-AAE7-799C7A0ED77B}"/>
    <hyperlink ref="J989" r:id="rId1294" xr:uid="{C3BD9291-8D93-48DA-9DD5-A6C144B7120F}"/>
    <hyperlink ref="J990" r:id="rId1295" xr:uid="{8B64E11A-72C7-4E79-8971-16E51FC2D486}"/>
    <hyperlink ref="J991" r:id="rId1296" xr:uid="{7F7078C9-98FE-4C89-B957-E9BD89C05173}"/>
    <hyperlink ref="J992" r:id="rId1297" xr:uid="{26C9B1F6-4C63-460A-B4CA-DF08C62F30E2}"/>
    <hyperlink ref="J993" r:id="rId1298" xr:uid="{204B3256-7EB7-4278-AB90-D62DBF189277}"/>
    <hyperlink ref="J994" r:id="rId1299" xr:uid="{FBE16390-E7C2-4E98-87DC-8CE26A3C631B}"/>
    <hyperlink ref="J995" r:id="rId1300" xr:uid="{62C2793F-EB30-4596-A3DB-5F6AE289D7AB}"/>
    <hyperlink ref="J996" r:id="rId1301" xr:uid="{878B0AE7-EFE1-48F0-8D01-3C59B2C62D88}"/>
    <hyperlink ref="J997" r:id="rId1302" xr:uid="{BC21154A-234C-4630-A89A-7D8038011FFB}"/>
    <hyperlink ref="J998" r:id="rId1303" xr:uid="{DEC94B43-80EB-441A-B3E7-D870B932C476}"/>
    <hyperlink ref="J999" r:id="rId1304" xr:uid="{4BA732EB-0E56-4713-BA34-3124790F8520}"/>
    <hyperlink ref="J1000" r:id="rId1305" xr:uid="{D10D03D2-FF57-4E4A-A9C6-FDAE89BE00E3}"/>
    <hyperlink ref="J1001" r:id="rId1306" xr:uid="{CC8DF07F-D0D4-4F46-AADC-7B36641587C1}"/>
    <hyperlink ref="J1002" r:id="rId1307" xr:uid="{6CE2AD4B-EB4B-45B4-ACC1-042898F2AD0A}"/>
    <hyperlink ref="J1003" r:id="rId1308" xr:uid="{FF38EA97-067D-459A-8B25-B9C0FF2E765B}"/>
    <hyperlink ref="J1004" r:id="rId1309" xr:uid="{96EEA40D-1526-40C5-A8E8-DFF4BF70F96D}"/>
    <hyperlink ref="J1005" r:id="rId1310" xr:uid="{B4C8A1D9-7AD9-4E72-B294-3B1151998C85}"/>
    <hyperlink ref="M988" r:id="rId1311" xr:uid="{842F6EED-2EC5-4933-9765-AD6B4AC55D06}"/>
    <hyperlink ref="M989" r:id="rId1312" xr:uid="{9E3710F8-700B-4745-B41D-C30303D6A185}"/>
    <hyperlink ref="M990" r:id="rId1313" xr:uid="{A51A05B1-ABB2-4A36-BEEF-EF1B2C99E8E6}"/>
    <hyperlink ref="M991" r:id="rId1314" xr:uid="{19B47C9E-5EE6-4E7F-ACE2-6D8017CFED2A}"/>
    <hyperlink ref="M992" r:id="rId1315" xr:uid="{E6AA5662-0671-4D29-8582-CA826CA08781}"/>
    <hyperlink ref="M993" r:id="rId1316" xr:uid="{300B0BC6-7D3B-4129-8E7D-55E1FB25D7AE}"/>
    <hyperlink ref="M994" r:id="rId1317" xr:uid="{47391E1A-B893-496C-B80A-26CB587E84A0}"/>
    <hyperlink ref="M995" r:id="rId1318" xr:uid="{DFCE2E36-73C2-4D5C-8ED0-B14E5AE7849A}"/>
    <hyperlink ref="M996" r:id="rId1319" xr:uid="{10757E00-4EA4-4486-9BB0-EAFC19E0FA28}"/>
    <hyperlink ref="M997" r:id="rId1320" xr:uid="{7FA604F1-DDE6-43DF-9C03-C7B63ED4FC74}"/>
    <hyperlink ref="M998" r:id="rId1321" xr:uid="{87890594-DCCD-4AC1-9EFB-AAE3E5BCEA62}"/>
    <hyperlink ref="M999" r:id="rId1322" xr:uid="{F940F77F-3093-4A1C-921D-2E7E54D4C3BF}"/>
    <hyperlink ref="M1000" r:id="rId1323" xr:uid="{9677CF04-A94D-41FD-8CAD-20C03DAF2518}"/>
    <hyperlink ref="M1001" r:id="rId1324" xr:uid="{18B7B3ED-31B6-44FA-9A4D-90E6E235FB41}"/>
    <hyperlink ref="M1002" r:id="rId1325" xr:uid="{6C8E8366-37D3-4E26-8EF8-40C87D59F4CF}"/>
    <hyperlink ref="M1003" r:id="rId1326" xr:uid="{3DFA2CB3-66BE-4721-BAE9-2DBDBDE8FC7D}"/>
    <hyperlink ref="M1004" r:id="rId1327" xr:uid="{0F0911A9-10AC-4075-9E30-7E73219C1B97}"/>
    <hyperlink ref="M1005" r:id="rId1328" xr:uid="{9352E9ED-54EA-4FBC-B8CB-4B7BCB301E1F}"/>
    <hyperlink ref="J1006" r:id="rId1329" xr:uid="{34143302-C399-49AE-86ED-E74274CF7CE5}"/>
    <hyperlink ref="J1007" r:id="rId1330" xr:uid="{F121776C-4719-470A-8D32-BE88B78D6558}"/>
    <hyperlink ref="J1008" r:id="rId1331" xr:uid="{634A87AB-5683-49C5-BD0A-72E403D59967}"/>
    <hyperlink ref="J1009" r:id="rId1332" xr:uid="{F50C0248-7349-4419-A9CA-76B6DB71F9A1}"/>
    <hyperlink ref="J1010" r:id="rId1333" xr:uid="{793A22EF-05C8-4351-A64F-EC42C3B6D7B5}"/>
    <hyperlink ref="J1011" r:id="rId1334" xr:uid="{ADAEA507-12E5-4F34-8631-9E55CAF85AB1}"/>
    <hyperlink ref="J1012" r:id="rId1335" xr:uid="{E5BFDB4E-41E4-4B61-AB41-A36BAED90D0C}"/>
    <hyperlink ref="J1013" r:id="rId1336" xr:uid="{AF8E05F6-6A62-4534-933B-5D2E1C5C70DA}"/>
    <hyperlink ref="J1014" r:id="rId1337" xr:uid="{48FDE125-D851-48A6-B24B-5EDD29A9D101}"/>
    <hyperlink ref="J1015" r:id="rId1338" xr:uid="{A94C3137-10F5-4B84-8B89-7D231E68BD52}"/>
    <hyperlink ref="J1016" r:id="rId1339" xr:uid="{9E3DFB89-2874-4B34-A4AB-23B6BD208C46}"/>
    <hyperlink ref="J1017" r:id="rId1340" xr:uid="{41B9C822-F8B3-430E-8D74-DC2EB31DE8DF}"/>
    <hyperlink ref="J1018" r:id="rId1341" xr:uid="{29B7CD11-C8DE-4942-A27B-DD1FDBB682DC}"/>
    <hyperlink ref="J1019" r:id="rId1342" xr:uid="{0A88483A-BCEF-4A3A-8520-ADE24D88A95E}"/>
    <hyperlink ref="J1020" r:id="rId1343" xr:uid="{9ACD6AEB-025C-4231-85BC-04ABE2748A0F}"/>
    <hyperlink ref="J1021" r:id="rId1344" xr:uid="{EDCC554F-B0F8-43FA-BF65-2BDB731F5C8A}"/>
    <hyperlink ref="J1022" r:id="rId1345" xr:uid="{0945AFD7-B31F-47AD-8E4B-9C5EF6D4C2E3}"/>
    <hyperlink ref="J1023" r:id="rId1346" xr:uid="{67FD3CA7-BBCE-4446-BDC3-96481671ADDC}"/>
    <hyperlink ref="J1024" r:id="rId1347" xr:uid="{F417AB3B-7C49-4010-9A09-38F4D3737269}"/>
    <hyperlink ref="J1025" r:id="rId1348" xr:uid="{F378D5BA-2D69-4D6D-9448-18A3245DE4F1}"/>
    <hyperlink ref="J1026" r:id="rId1349" xr:uid="{783D4233-FA0B-427E-9ADC-8B83EA0256E4}"/>
    <hyperlink ref="J1027" r:id="rId1350" xr:uid="{410F0FB5-FA50-45C2-93E7-3519DE6F53FD}"/>
    <hyperlink ref="J1028" r:id="rId1351" xr:uid="{34027D49-6DF1-4548-8691-06203782CE73}"/>
    <hyperlink ref="J1029" r:id="rId1352" xr:uid="{728ECD7F-7EE9-4473-AF8E-46871F2CEF12}"/>
    <hyperlink ref="J1030" r:id="rId1353" xr:uid="{9915AD6C-BE3B-480B-8DCD-88608EA25858}"/>
    <hyperlink ref="J906" r:id="rId1354" xr:uid="{2DFE970C-D496-456A-B0EA-BBB0920EA249}"/>
    <hyperlink ref="J907" r:id="rId1355" xr:uid="{91A9A4AB-65AD-48FA-B85A-8759B8DC8F83}"/>
    <hyperlink ref="J908" r:id="rId1356" xr:uid="{A1C6C698-4E90-46CB-BF12-1B0C3E6DF6A8}"/>
    <hyperlink ref="J909" r:id="rId1357" xr:uid="{8A0432CE-5FFD-463D-ABB5-85B05FF96773}"/>
    <hyperlink ref="J910" r:id="rId1358" xr:uid="{76EBE1A3-5120-4E32-B744-AA676B4DC02A}"/>
    <hyperlink ref="J911" r:id="rId1359" xr:uid="{74D6B0B1-3210-4075-BC67-A14FEDC7E47F}"/>
    <hyperlink ref="M655" r:id="rId1360" xr:uid="{77C7957B-3DFA-4BD8-AA9D-25FED5CD1C37}"/>
    <hyperlink ref="M665" r:id="rId1361" xr:uid="{B6B879E5-6EFC-464E-B368-15342409D9D7}"/>
    <hyperlink ref="M667" r:id="rId1362" xr:uid="{FB098A01-D006-4AB4-AA4E-2B222A0E9F6D}"/>
    <hyperlink ref="M668" r:id="rId1363" xr:uid="{7D4C6500-4AB2-4954-9042-8885CEFFD855}"/>
    <hyperlink ref="M669" r:id="rId1364" xr:uid="{B210FB03-3A3E-4833-BE14-A47F874A3367}"/>
    <hyperlink ref="M901" r:id="rId1365" xr:uid="{C4D19515-CD30-43A6-9675-48FD4D0E83AD}"/>
    <hyperlink ref="M902" r:id="rId1366" xr:uid="{7AACA801-83BA-4A8A-A281-70DF57A66DBB}"/>
    <hyperlink ref="M903" r:id="rId1367" xr:uid="{DE13B750-324A-4131-B0C0-A874D1EBAEDC}"/>
    <hyperlink ref="M904" r:id="rId1368" xr:uid="{060E259C-023C-4FE4-A159-718BDF34696B}"/>
    <hyperlink ref="M905" r:id="rId1369" xr:uid="{6C423EB6-D336-4025-8AEF-7A7C1C1E1DC4}"/>
    <hyperlink ref="M906" r:id="rId1370" xr:uid="{7EE9A2E0-B673-4295-BB81-1C06BC348226}"/>
    <hyperlink ref="M907" r:id="rId1371" xr:uid="{865ED604-D967-46F5-8DF1-0AECA2FD7AE4}"/>
    <hyperlink ref="M908" r:id="rId1372" xr:uid="{E9973549-7D42-4ACA-96E2-015E22AFCE58}"/>
    <hyperlink ref="M909" r:id="rId1373" xr:uid="{D9D1269F-2283-4116-8399-D446A50759A1}"/>
    <hyperlink ref="M910" r:id="rId1374" xr:uid="{38C82052-0BC7-4D7F-B257-0DCEDAD9F8E3}"/>
    <hyperlink ref="M911" r:id="rId1375" xr:uid="{7402D2EB-742A-4726-A9BE-473B734BD33F}"/>
    <hyperlink ref="J912" r:id="rId1376" xr:uid="{DE26EB5B-5094-40EC-A6CB-4D71D90D6A95}"/>
    <hyperlink ref="J913" r:id="rId1377" xr:uid="{A4202107-3301-452E-A3DF-8FD5DCAC87CD}"/>
    <hyperlink ref="J914" r:id="rId1378" xr:uid="{22D2DA17-7FC1-4359-BF2C-C928BD16C2FA}"/>
    <hyperlink ref="J915" r:id="rId1379" xr:uid="{DCF74AF1-CA21-4ABA-B825-AE0523BF8B73}"/>
    <hyperlink ref="J916" r:id="rId1380" xr:uid="{A6B21340-4F6A-4B7D-A5F8-506834ED2967}"/>
    <hyperlink ref="J917" r:id="rId1381" xr:uid="{93761D57-B988-48E5-9081-C65AFABC7F55}"/>
    <hyperlink ref="J918" r:id="rId1382" xr:uid="{E265B387-D883-4D45-BDED-A690E75EDA95}"/>
    <hyperlink ref="J919" r:id="rId1383" xr:uid="{5C921202-E6FC-4B31-9174-B1632654966E}"/>
    <hyperlink ref="J920" r:id="rId1384" xr:uid="{159344F5-4212-4589-ACA9-A2030270327C}"/>
    <hyperlink ref="J921" r:id="rId1385" xr:uid="{2D8B2F15-3BF6-4952-BECF-89A6252CF1C4}"/>
    <hyperlink ref="J922" r:id="rId1386" xr:uid="{B95B0830-33BC-47A8-BAF8-A62BDC6FDFA8}"/>
    <hyperlink ref="J923" r:id="rId1387" xr:uid="{47AC1754-2E86-4B98-9EF1-95CDC8D2D762}"/>
    <hyperlink ref="J924" r:id="rId1388" xr:uid="{9EDA80F5-540C-4C2B-A998-8CAD27AFD0B5}"/>
    <hyperlink ref="J925" r:id="rId1389" xr:uid="{A0D579C5-92F9-497F-91DB-252917E35C97}"/>
    <hyperlink ref="J926" r:id="rId1390" xr:uid="{E8B25640-7235-4E1B-A5C6-CFE45044E552}"/>
    <hyperlink ref="J927" r:id="rId1391" xr:uid="{50CEFBE8-C9D3-4AE2-8F4A-804F4E7CF0CE}"/>
    <hyperlink ref="J928" r:id="rId1392" xr:uid="{DA449F5A-D8BA-4B24-87EF-C96B0AB905FB}"/>
    <hyperlink ref="J929" r:id="rId1393" xr:uid="{7015C430-97BC-420E-A088-0C22F90239B8}"/>
    <hyperlink ref="J930" r:id="rId1394" xr:uid="{18332452-E23A-4AFE-B77A-3D7D75AC8FD2}"/>
    <hyperlink ref="M912" r:id="rId1395" xr:uid="{448230BC-C56F-43AF-847D-09D39550998A}"/>
    <hyperlink ref="M913" r:id="rId1396" xr:uid="{BB0D36AB-C90D-4C9D-ABC2-56DD0CDB542F}"/>
    <hyperlink ref="M914" r:id="rId1397" xr:uid="{C76A1E82-9F76-4860-A645-3B2A50EAE05E}"/>
    <hyperlink ref="M915" r:id="rId1398" xr:uid="{5090B567-0565-4C45-B7A5-690381159891}"/>
    <hyperlink ref="M916" r:id="rId1399" xr:uid="{3C55C416-80B6-4A84-8270-CACC23438246}"/>
    <hyperlink ref="M917" r:id="rId1400" xr:uid="{4BD2DDA0-F2B8-4CC3-82D5-2C3F93AABDAE}"/>
    <hyperlink ref="M918" r:id="rId1401" xr:uid="{EDBE3BC5-B238-43AF-AA17-046D1879EB5F}"/>
    <hyperlink ref="M919" r:id="rId1402" xr:uid="{F1278AFF-BD03-43DD-A570-BDA1CF3D5863}"/>
    <hyperlink ref="M920" r:id="rId1403" xr:uid="{CBE3C3E2-8349-4F78-A9B3-D9BCCD346FD4}"/>
    <hyperlink ref="M921" r:id="rId1404" xr:uid="{EC7C076D-E0DC-4A87-8049-2D9C4309774A}"/>
    <hyperlink ref="M922" r:id="rId1405" xr:uid="{C76998D5-FDBE-4AD0-9F8B-042AE385D43D}"/>
    <hyperlink ref="M923" r:id="rId1406" xr:uid="{4826CA49-43E9-4518-8241-D1224906396D}"/>
    <hyperlink ref="M924" r:id="rId1407" xr:uid="{AAD0C23E-0C3F-49CE-8968-94B50FA81AF4}"/>
    <hyperlink ref="M925" r:id="rId1408" xr:uid="{24CEEE82-7F61-420B-B5A4-4B92CDA3E83F}"/>
    <hyperlink ref="M926" r:id="rId1409" xr:uid="{C6355458-2E65-4CD4-AF92-1A326CD2AF17}"/>
    <hyperlink ref="M927" r:id="rId1410" xr:uid="{920D5FD3-E608-40A0-A145-4E8DDAB7F8A7}"/>
    <hyperlink ref="M928" r:id="rId1411" xr:uid="{071E36C3-C080-4C15-BC59-518B2F374C7B}"/>
    <hyperlink ref="M929" r:id="rId1412" xr:uid="{B8FC1F61-7B0E-4F79-9511-EDA3BA3355E1}"/>
    <hyperlink ref="M930" r:id="rId1413" xr:uid="{20D056D7-42ED-4346-B3F9-ED66C21EC218}"/>
  </hyperlinks>
  <pageMargins left="0.7" right="0.7" top="0.75" bottom="0.75" header="0.3" footer="0.3"/>
  <pageSetup orientation="portrait" r:id="rId1414"/>
  <tableParts count="1">
    <tablePart r:id="rId141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27B92-4F24-4015-8912-20105A70AF1B}">
  <dimension ref="A1:S100"/>
  <sheetViews>
    <sheetView workbookViewId="0">
      <pane ySplit="1" topLeftCell="A99" activePane="bottomLeft" state="frozen"/>
      <selection pane="bottomLeft" activeCell="B2" sqref="B2:O100"/>
    </sheetView>
  </sheetViews>
  <sheetFormatPr defaultColWidth="8.83203125" defaultRowHeight="14"/>
  <cols>
    <col min="2" max="2" width="22.4140625" bestFit="1" customWidth="1"/>
    <col min="3" max="9" width="36.4140625" bestFit="1" customWidth="1"/>
    <col min="10" max="10" width="18.83203125" customWidth="1"/>
    <col min="11" max="13" width="36.4140625" bestFit="1" customWidth="1"/>
    <col min="14" max="14" width="14" bestFit="1" customWidth="1"/>
  </cols>
  <sheetData>
    <row r="1" spans="1:19">
      <c r="A1" s="20" t="s">
        <v>0</v>
      </c>
      <c r="B1" s="20" t="s">
        <v>1</v>
      </c>
      <c r="C1" s="20" t="s">
        <v>2</v>
      </c>
      <c r="D1" s="21" t="s">
        <v>3</v>
      </c>
      <c r="E1" s="21" t="s">
        <v>4</v>
      </c>
      <c r="F1" s="20" t="s">
        <v>1245</v>
      </c>
      <c r="G1" s="21" t="s">
        <v>5</v>
      </c>
      <c r="H1" s="21" t="s">
        <v>6</v>
      </c>
      <c r="I1" s="20" t="s">
        <v>7</v>
      </c>
      <c r="J1" s="22" t="s">
        <v>8</v>
      </c>
      <c r="K1" s="20" t="s">
        <v>9</v>
      </c>
      <c r="L1" s="21" t="s">
        <v>10</v>
      </c>
      <c r="M1" s="20" t="s">
        <v>11</v>
      </c>
      <c r="N1" s="20" t="s">
        <v>12</v>
      </c>
      <c r="O1" s="20" t="s">
        <v>13</v>
      </c>
      <c r="P1" s="23" t="s">
        <v>1246</v>
      </c>
      <c r="Q1" s="21" t="s">
        <v>1247</v>
      </c>
      <c r="R1" s="21" t="s">
        <v>1248</v>
      </c>
      <c r="S1" s="21" t="s">
        <v>1249</v>
      </c>
    </row>
    <row r="2" spans="1:19" ht="145">
      <c r="A2">
        <v>1</v>
      </c>
      <c r="B2" s="89" t="s">
        <v>5881</v>
      </c>
      <c r="C2" s="89" t="s">
        <v>5882</v>
      </c>
      <c r="D2" s="90" t="s">
        <v>5891</v>
      </c>
      <c r="E2" s="90" t="s">
        <v>5892</v>
      </c>
      <c r="F2" s="89"/>
      <c r="G2" s="90" t="s">
        <v>5893</v>
      </c>
      <c r="H2" s="90" t="s">
        <v>5894</v>
      </c>
      <c r="I2" s="89" t="s">
        <v>162</v>
      </c>
      <c r="J2" s="19" t="s">
        <v>5895</v>
      </c>
      <c r="K2" s="89" t="s">
        <v>22</v>
      </c>
      <c r="L2" s="90" t="s">
        <v>5896</v>
      </c>
      <c r="M2" s="19" t="s">
        <v>5897</v>
      </c>
      <c r="N2" s="89" t="s">
        <v>24</v>
      </c>
      <c r="O2" s="89" t="s">
        <v>5890</v>
      </c>
    </row>
    <row r="3" spans="1:19" ht="145">
      <c r="A3">
        <v>2</v>
      </c>
      <c r="B3" s="89" t="s">
        <v>5881</v>
      </c>
      <c r="C3" s="89" t="s">
        <v>5898</v>
      </c>
      <c r="D3" s="90" t="s">
        <v>5899</v>
      </c>
      <c r="E3" s="90" t="s">
        <v>5900</v>
      </c>
      <c r="F3" s="89"/>
      <c r="G3" s="90" t="s">
        <v>5901</v>
      </c>
      <c r="H3" s="90" t="s">
        <v>5902</v>
      </c>
      <c r="I3" s="89" t="s">
        <v>865</v>
      </c>
      <c r="J3" s="19" t="s">
        <v>5903</v>
      </c>
      <c r="K3" s="89" t="s">
        <v>56</v>
      </c>
      <c r="L3" s="90" t="s">
        <v>5904</v>
      </c>
      <c r="M3" s="19" t="s">
        <v>5905</v>
      </c>
      <c r="N3" s="89" t="s">
        <v>24</v>
      </c>
      <c r="O3" s="89" t="s">
        <v>5890</v>
      </c>
    </row>
    <row r="4" spans="1:19" ht="145">
      <c r="A4">
        <v>3</v>
      </c>
      <c r="B4" s="89" t="s">
        <v>5881</v>
      </c>
      <c r="C4" s="89" t="s">
        <v>5898</v>
      </c>
      <c r="D4" s="90" t="s">
        <v>5906</v>
      </c>
      <c r="E4" s="90" t="s">
        <v>5907</v>
      </c>
      <c r="F4" s="89"/>
      <c r="G4" s="90" t="s">
        <v>5908</v>
      </c>
      <c r="H4" s="90" t="s">
        <v>5909</v>
      </c>
      <c r="I4" s="89" t="s">
        <v>5910</v>
      </c>
      <c r="J4" s="19" t="s">
        <v>5911</v>
      </c>
      <c r="K4" s="89" t="s">
        <v>56</v>
      </c>
      <c r="L4" s="90" t="s">
        <v>5912</v>
      </c>
      <c r="M4" s="19" t="s">
        <v>5913</v>
      </c>
      <c r="N4" s="89" t="s">
        <v>24</v>
      </c>
      <c r="O4" s="89" t="s">
        <v>5890</v>
      </c>
    </row>
    <row r="5" spans="1:19" ht="130.5">
      <c r="A5">
        <v>4</v>
      </c>
      <c r="B5" s="89" t="s">
        <v>5881</v>
      </c>
      <c r="C5" s="89" t="s">
        <v>5914</v>
      </c>
      <c r="D5" s="90" t="s">
        <v>5915</v>
      </c>
      <c r="E5" s="90" t="s">
        <v>5916</v>
      </c>
      <c r="F5" s="89"/>
      <c r="G5" s="90" t="s">
        <v>5917</v>
      </c>
      <c r="H5" s="90" t="s">
        <v>5918</v>
      </c>
      <c r="I5" s="89" t="s">
        <v>618</v>
      </c>
      <c r="J5" s="18" t="s">
        <v>5919</v>
      </c>
      <c r="K5" s="89" t="s">
        <v>56</v>
      </c>
      <c r="L5" s="90" t="s">
        <v>5920</v>
      </c>
      <c r="M5" s="19" t="s">
        <v>5921</v>
      </c>
      <c r="N5" s="89" t="s">
        <v>24</v>
      </c>
      <c r="O5" s="89" t="s">
        <v>5890</v>
      </c>
    </row>
    <row r="6" spans="1:19" ht="145">
      <c r="A6">
        <v>5</v>
      </c>
      <c r="B6" s="89" t="s">
        <v>5881</v>
      </c>
      <c r="C6" s="89" t="s">
        <v>5914</v>
      </c>
      <c r="D6" s="90" t="s">
        <v>5922</v>
      </c>
      <c r="E6" s="90" t="s">
        <v>5923</v>
      </c>
      <c r="F6" s="89"/>
      <c r="G6" s="90" t="s">
        <v>5924</v>
      </c>
      <c r="H6" s="90" t="s">
        <v>5925</v>
      </c>
      <c r="I6" s="89" t="s">
        <v>865</v>
      </c>
      <c r="J6" s="18" t="s">
        <v>5926</v>
      </c>
      <c r="K6" s="89" t="s">
        <v>56</v>
      </c>
      <c r="L6" s="90" t="s">
        <v>5927</v>
      </c>
      <c r="M6" s="19" t="s">
        <v>5928</v>
      </c>
      <c r="N6" s="89" t="s">
        <v>24</v>
      </c>
      <c r="O6" s="89" t="s">
        <v>5890</v>
      </c>
    </row>
    <row r="7" spans="1:19" ht="130.5">
      <c r="A7">
        <v>6</v>
      </c>
      <c r="B7" s="89" t="s">
        <v>5881</v>
      </c>
      <c r="C7" s="89" t="s">
        <v>5929</v>
      </c>
      <c r="D7" s="90" t="s">
        <v>5930</v>
      </c>
      <c r="E7" s="90" t="s">
        <v>5931</v>
      </c>
      <c r="F7" s="89"/>
      <c r="G7" s="90" t="s">
        <v>5932</v>
      </c>
      <c r="H7" s="90" t="s">
        <v>5933</v>
      </c>
      <c r="I7" s="89" t="s">
        <v>618</v>
      </c>
      <c r="J7" s="19" t="s">
        <v>5934</v>
      </c>
      <c r="K7" s="89" t="s">
        <v>56</v>
      </c>
      <c r="L7" s="90" t="s">
        <v>5935</v>
      </c>
      <c r="M7" s="19" t="s">
        <v>5936</v>
      </c>
      <c r="N7" s="89" t="s">
        <v>24</v>
      </c>
      <c r="O7" s="89" t="s">
        <v>5890</v>
      </c>
    </row>
    <row r="8" spans="1:19" ht="116">
      <c r="A8">
        <v>7</v>
      </c>
      <c r="B8" s="89" t="s">
        <v>5881</v>
      </c>
      <c r="C8" s="89" t="s">
        <v>5929</v>
      </c>
      <c r="D8" s="90" t="s">
        <v>5937</v>
      </c>
      <c r="E8" s="90" t="s">
        <v>5938</v>
      </c>
      <c r="F8" s="89"/>
      <c r="G8" s="90" t="s">
        <v>5939</v>
      </c>
      <c r="H8" s="90" t="s">
        <v>5940</v>
      </c>
      <c r="I8" s="89" t="s">
        <v>865</v>
      </c>
      <c r="J8" s="19" t="s">
        <v>5941</v>
      </c>
      <c r="K8" s="89" t="s">
        <v>56</v>
      </c>
      <c r="L8" s="90" t="s">
        <v>5942</v>
      </c>
      <c r="M8" s="19" t="s">
        <v>5943</v>
      </c>
      <c r="N8" s="89" t="s">
        <v>24</v>
      </c>
      <c r="O8" s="89" t="s">
        <v>5890</v>
      </c>
    </row>
    <row r="9" spans="1:19" ht="130.5">
      <c r="A9">
        <v>8</v>
      </c>
      <c r="B9" s="89" t="s">
        <v>5881</v>
      </c>
      <c r="C9" s="89" t="s">
        <v>5944</v>
      </c>
      <c r="D9" s="90" t="s">
        <v>5945</v>
      </c>
      <c r="E9" s="90" t="s">
        <v>5946</v>
      </c>
      <c r="F9" s="89"/>
      <c r="G9" s="90" t="s">
        <v>5947</v>
      </c>
      <c r="H9" s="90" t="s">
        <v>5948</v>
      </c>
      <c r="I9" s="89" t="s">
        <v>162</v>
      </c>
      <c r="J9" s="19" t="s">
        <v>5949</v>
      </c>
      <c r="K9" s="89" t="s">
        <v>22</v>
      </c>
      <c r="L9" s="90" t="s">
        <v>5950</v>
      </c>
      <c r="M9" s="19" t="s">
        <v>5951</v>
      </c>
      <c r="N9" s="89" t="s">
        <v>24</v>
      </c>
      <c r="O9" s="89" t="s">
        <v>5890</v>
      </c>
    </row>
    <row r="10" spans="1:19" ht="130.5">
      <c r="A10">
        <v>9</v>
      </c>
      <c r="B10" s="89" t="s">
        <v>5881</v>
      </c>
      <c r="C10" s="89" t="s">
        <v>5944</v>
      </c>
      <c r="D10" s="90" t="s">
        <v>5952</v>
      </c>
      <c r="E10" s="90" t="s">
        <v>5953</v>
      </c>
      <c r="F10" s="89"/>
      <c r="G10" s="90" t="s">
        <v>5954</v>
      </c>
      <c r="H10" s="90" t="s">
        <v>5955</v>
      </c>
      <c r="I10" s="89" t="s">
        <v>5956</v>
      </c>
      <c r="J10" s="18" t="s">
        <v>5957</v>
      </c>
      <c r="K10" s="89" t="s">
        <v>56</v>
      </c>
      <c r="L10" s="90" t="s">
        <v>5958</v>
      </c>
      <c r="M10" s="19" t="s">
        <v>5959</v>
      </c>
      <c r="N10" s="89" t="s">
        <v>24</v>
      </c>
      <c r="O10" s="89" t="s">
        <v>5890</v>
      </c>
    </row>
    <row r="11" spans="1:19" ht="217.5">
      <c r="A11">
        <v>10</v>
      </c>
      <c r="B11" s="89" t="s">
        <v>5881</v>
      </c>
      <c r="C11" s="89" t="s">
        <v>5960</v>
      </c>
      <c r="D11" s="90" t="s">
        <v>5961</v>
      </c>
      <c r="E11" s="90" t="s">
        <v>5962</v>
      </c>
      <c r="F11" s="89"/>
      <c r="G11" s="90" t="s">
        <v>5963</v>
      </c>
      <c r="H11" s="90" t="s">
        <v>5964</v>
      </c>
      <c r="I11" s="89" t="s">
        <v>618</v>
      </c>
      <c r="J11" s="18" t="s">
        <v>5965</v>
      </c>
      <c r="K11" s="89" t="s">
        <v>56</v>
      </c>
      <c r="L11" s="90" t="s">
        <v>5966</v>
      </c>
      <c r="M11" s="19" t="s">
        <v>5967</v>
      </c>
      <c r="N11" s="89" t="s">
        <v>24</v>
      </c>
      <c r="O11" s="89" t="s">
        <v>5890</v>
      </c>
    </row>
    <row r="12" spans="1:19" ht="246.5">
      <c r="A12">
        <v>11</v>
      </c>
      <c r="B12" s="89" t="s">
        <v>5881</v>
      </c>
      <c r="C12" s="89" t="s">
        <v>15</v>
      </c>
      <c r="D12" s="90" t="s">
        <v>5968</v>
      </c>
      <c r="E12" s="90" t="s">
        <v>5969</v>
      </c>
      <c r="F12" s="89"/>
      <c r="G12" s="90" t="s">
        <v>5970</v>
      </c>
      <c r="H12" s="90" t="s">
        <v>5971</v>
      </c>
      <c r="I12" s="89" t="s">
        <v>865</v>
      </c>
      <c r="J12" s="18" t="s">
        <v>5972</v>
      </c>
      <c r="K12" s="89" t="s">
        <v>22</v>
      </c>
      <c r="L12" s="90" t="s">
        <v>5973</v>
      </c>
      <c r="M12" s="19" t="s">
        <v>5974</v>
      </c>
      <c r="N12" s="89" t="s">
        <v>24</v>
      </c>
      <c r="O12" s="89" t="s">
        <v>5890</v>
      </c>
    </row>
    <row r="13" spans="1:19" ht="130.5">
      <c r="A13">
        <v>12</v>
      </c>
      <c r="B13" s="89" t="s">
        <v>5881</v>
      </c>
      <c r="C13" s="89" t="s">
        <v>1495</v>
      </c>
      <c r="D13" s="90" t="s">
        <v>5975</v>
      </c>
      <c r="E13" s="90" t="s">
        <v>5976</v>
      </c>
      <c r="F13" s="89"/>
      <c r="G13" s="90" t="s">
        <v>5977</v>
      </c>
      <c r="H13" s="90" t="s">
        <v>5978</v>
      </c>
      <c r="I13" s="89" t="s">
        <v>618</v>
      </c>
      <c r="J13" s="19" t="s">
        <v>5979</v>
      </c>
      <c r="K13" s="89" t="s">
        <v>56</v>
      </c>
      <c r="L13" s="90" t="s">
        <v>5980</v>
      </c>
      <c r="M13" s="19" t="s">
        <v>5981</v>
      </c>
      <c r="N13" s="89" t="s">
        <v>24</v>
      </c>
      <c r="O13" s="89" t="s">
        <v>5890</v>
      </c>
    </row>
    <row r="14" spans="1:19" ht="101.5">
      <c r="A14">
        <v>13</v>
      </c>
      <c r="B14" s="89" t="s">
        <v>5881</v>
      </c>
      <c r="C14" s="89" t="s">
        <v>1495</v>
      </c>
      <c r="D14" s="90" t="s">
        <v>5982</v>
      </c>
      <c r="E14" s="90" t="s">
        <v>5983</v>
      </c>
      <c r="F14" s="89"/>
      <c r="G14" s="90" t="s">
        <v>5984</v>
      </c>
      <c r="H14" s="90" t="s">
        <v>5985</v>
      </c>
      <c r="I14" s="89" t="s">
        <v>162</v>
      </c>
      <c r="J14" s="18" t="s">
        <v>5986</v>
      </c>
      <c r="K14" s="89" t="s">
        <v>56</v>
      </c>
      <c r="L14" s="90" t="s">
        <v>5987</v>
      </c>
      <c r="M14" s="19" t="s">
        <v>5988</v>
      </c>
      <c r="N14" s="89" t="s">
        <v>24</v>
      </c>
      <c r="O14" s="89" t="s">
        <v>5890</v>
      </c>
    </row>
    <row r="15" spans="1:19" ht="87">
      <c r="A15">
        <v>14</v>
      </c>
      <c r="B15" s="89" t="s">
        <v>5881</v>
      </c>
      <c r="C15" s="89" t="s">
        <v>1495</v>
      </c>
      <c r="D15" s="90" t="s">
        <v>5989</v>
      </c>
      <c r="E15" s="90" t="s">
        <v>5990</v>
      </c>
      <c r="F15" s="89"/>
      <c r="G15" s="90" t="s">
        <v>5991</v>
      </c>
      <c r="H15" s="90" t="s">
        <v>5992</v>
      </c>
      <c r="I15" s="89" t="s">
        <v>5993</v>
      </c>
      <c r="J15" s="19" t="s">
        <v>5994</v>
      </c>
      <c r="K15" s="89" t="s">
        <v>22</v>
      </c>
      <c r="L15" s="90" t="s">
        <v>5995</v>
      </c>
      <c r="M15" s="19" t="s">
        <v>5996</v>
      </c>
      <c r="N15" s="89" t="s">
        <v>24</v>
      </c>
      <c r="O15" s="89" t="s">
        <v>5890</v>
      </c>
    </row>
    <row r="16" spans="1:19" ht="72.5">
      <c r="A16">
        <v>15</v>
      </c>
      <c r="B16" s="89" t="s">
        <v>5881</v>
      </c>
      <c r="C16" s="89" t="s">
        <v>1495</v>
      </c>
      <c r="D16" s="90" t="s">
        <v>5997</v>
      </c>
      <c r="E16" s="90" t="s">
        <v>5998</v>
      </c>
      <c r="F16" s="89"/>
      <c r="G16" s="90" t="s">
        <v>5999</v>
      </c>
      <c r="H16" s="90" t="s">
        <v>6000</v>
      </c>
      <c r="I16" s="89" t="s">
        <v>618</v>
      </c>
      <c r="J16" s="19" t="s">
        <v>6001</v>
      </c>
      <c r="K16" s="89" t="s">
        <v>56</v>
      </c>
      <c r="L16" s="90" t="s">
        <v>6002</v>
      </c>
      <c r="M16" s="19" t="s">
        <v>6003</v>
      </c>
      <c r="N16" s="89" t="s">
        <v>24</v>
      </c>
      <c r="O16" s="89" t="s">
        <v>5890</v>
      </c>
    </row>
    <row r="17" spans="1:15" ht="87">
      <c r="A17">
        <v>16</v>
      </c>
      <c r="B17" s="89" t="s">
        <v>5881</v>
      </c>
      <c r="C17" s="89" t="s">
        <v>1495</v>
      </c>
      <c r="D17" s="90" t="s">
        <v>6004</v>
      </c>
      <c r="E17" s="90" t="s">
        <v>6005</v>
      </c>
      <c r="F17" s="89"/>
      <c r="G17" s="90" t="s">
        <v>6006</v>
      </c>
      <c r="H17" s="90" t="s">
        <v>6007</v>
      </c>
      <c r="I17" s="89" t="s">
        <v>865</v>
      </c>
      <c r="J17" s="18" t="s">
        <v>6008</v>
      </c>
      <c r="K17" s="89" t="s">
        <v>56</v>
      </c>
      <c r="L17" s="90" t="s">
        <v>6009</v>
      </c>
      <c r="M17" s="19" t="s">
        <v>6010</v>
      </c>
      <c r="N17" s="89" t="s">
        <v>24</v>
      </c>
      <c r="O17" s="89" t="s">
        <v>5890</v>
      </c>
    </row>
    <row r="18" spans="1:15" ht="87">
      <c r="A18">
        <v>17</v>
      </c>
      <c r="B18" s="89" t="s">
        <v>5881</v>
      </c>
      <c r="C18" s="89" t="s">
        <v>1495</v>
      </c>
      <c r="D18" s="90" t="s">
        <v>6011</v>
      </c>
      <c r="E18" s="90" t="s">
        <v>6012</v>
      </c>
      <c r="F18" s="89"/>
      <c r="G18" s="90" t="s">
        <v>6013</v>
      </c>
      <c r="H18" s="90" t="s">
        <v>6014</v>
      </c>
      <c r="I18" s="89" t="s">
        <v>162</v>
      </c>
      <c r="J18" s="18" t="s">
        <v>6015</v>
      </c>
      <c r="K18" s="89" t="s">
        <v>56</v>
      </c>
      <c r="L18" s="90" t="s">
        <v>6016</v>
      </c>
      <c r="M18" s="19" t="s">
        <v>6017</v>
      </c>
      <c r="N18" s="89" t="s">
        <v>24</v>
      </c>
      <c r="O18" s="89" t="s">
        <v>5890</v>
      </c>
    </row>
    <row r="19" spans="1:15" ht="101.5">
      <c r="A19">
        <v>18</v>
      </c>
      <c r="B19" s="89" t="s">
        <v>5881</v>
      </c>
      <c r="C19" s="89" t="s">
        <v>1495</v>
      </c>
      <c r="D19" s="90" t="s">
        <v>6018</v>
      </c>
      <c r="E19" s="90" t="s">
        <v>6019</v>
      </c>
      <c r="F19" s="89"/>
      <c r="G19" s="90" t="s">
        <v>6020</v>
      </c>
      <c r="H19" s="90" t="s">
        <v>6021</v>
      </c>
      <c r="I19" s="89" t="s">
        <v>865</v>
      </c>
      <c r="J19" s="18" t="s">
        <v>6022</v>
      </c>
      <c r="K19" s="89" t="s">
        <v>56</v>
      </c>
      <c r="L19" s="90" t="s">
        <v>6023</v>
      </c>
      <c r="M19" s="19" t="s">
        <v>6024</v>
      </c>
      <c r="N19" s="89" t="s">
        <v>24</v>
      </c>
      <c r="O19" s="89" t="s">
        <v>5890</v>
      </c>
    </row>
    <row r="20" spans="1:15" ht="203">
      <c r="A20">
        <v>19</v>
      </c>
      <c r="B20" s="89" t="s">
        <v>5881</v>
      </c>
      <c r="C20" s="89" t="s">
        <v>358</v>
      </c>
      <c r="D20" s="90" t="s">
        <v>6025</v>
      </c>
      <c r="E20" s="90" t="s">
        <v>6026</v>
      </c>
      <c r="F20" s="89"/>
      <c r="G20" s="90" t="s">
        <v>6027</v>
      </c>
      <c r="H20" s="90" t="s">
        <v>6028</v>
      </c>
      <c r="I20" s="89" t="s">
        <v>1001</v>
      </c>
      <c r="J20" s="18" t="s">
        <v>6029</v>
      </c>
      <c r="K20" s="89" t="s">
        <v>56</v>
      </c>
      <c r="L20" s="90" t="s">
        <v>6030</v>
      </c>
      <c r="M20" s="19" t="s">
        <v>6031</v>
      </c>
      <c r="N20" s="89" t="s">
        <v>24</v>
      </c>
      <c r="O20" s="89" t="s">
        <v>5890</v>
      </c>
    </row>
    <row r="21" spans="1:15" ht="159.5">
      <c r="A21">
        <v>20</v>
      </c>
      <c r="B21" s="89" t="s">
        <v>5881</v>
      </c>
      <c r="C21" s="89" t="s">
        <v>358</v>
      </c>
      <c r="D21" s="90" t="s">
        <v>6032</v>
      </c>
      <c r="E21" s="90" t="s">
        <v>6033</v>
      </c>
      <c r="F21" s="89"/>
      <c r="G21" s="90" t="s">
        <v>6034</v>
      </c>
      <c r="H21" s="90" t="s">
        <v>6035</v>
      </c>
      <c r="I21" s="89" t="s">
        <v>162</v>
      </c>
      <c r="J21" s="18" t="s">
        <v>6036</v>
      </c>
      <c r="K21" s="89" t="s">
        <v>56</v>
      </c>
      <c r="L21" s="90" t="s">
        <v>6037</v>
      </c>
      <c r="M21" s="19" t="s">
        <v>6038</v>
      </c>
      <c r="N21" s="89" t="s">
        <v>24</v>
      </c>
      <c r="O21" s="89" t="s">
        <v>5890</v>
      </c>
    </row>
    <row r="22" spans="1:15" ht="174">
      <c r="A22">
        <v>21</v>
      </c>
      <c r="B22" s="89" t="s">
        <v>5881</v>
      </c>
      <c r="C22" s="89" t="s">
        <v>358</v>
      </c>
      <c r="D22" s="90" t="s">
        <v>6039</v>
      </c>
      <c r="E22" s="90" t="s">
        <v>6040</v>
      </c>
      <c r="F22" s="89"/>
      <c r="G22" s="90" t="s">
        <v>6041</v>
      </c>
      <c r="H22" s="90" t="s">
        <v>6042</v>
      </c>
      <c r="I22" s="89" t="s">
        <v>865</v>
      </c>
      <c r="J22" s="19" t="s">
        <v>6043</v>
      </c>
      <c r="K22" s="89" t="s">
        <v>56</v>
      </c>
      <c r="L22" s="90" t="s">
        <v>6044</v>
      </c>
      <c r="M22" s="19" t="s">
        <v>6045</v>
      </c>
      <c r="N22" s="89" t="s">
        <v>24</v>
      </c>
      <c r="O22" s="89" t="s">
        <v>5890</v>
      </c>
    </row>
    <row r="23" spans="1:15" ht="145">
      <c r="A23">
        <v>22</v>
      </c>
      <c r="B23" s="89" t="s">
        <v>5881</v>
      </c>
      <c r="C23" s="89" t="s">
        <v>358</v>
      </c>
      <c r="D23" s="90" t="s">
        <v>6046</v>
      </c>
      <c r="E23" s="90" t="s">
        <v>6047</v>
      </c>
      <c r="F23" s="89"/>
      <c r="G23" s="90" t="s">
        <v>6048</v>
      </c>
      <c r="H23" s="90" t="s">
        <v>6049</v>
      </c>
      <c r="I23" s="89" t="s">
        <v>1001</v>
      </c>
      <c r="J23" s="19" t="s">
        <v>6050</v>
      </c>
      <c r="K23" s="89" t="s">
        <v>169</v>
      </c>
      <c r="L23" s="90" t="s">
        <v>6051</v>
      </c>
      <c r="M23" s="19" t="s">
        <v>6052</v>
      </c>
      <c r="N23" s="89" t="s">
        <v>24</v>
      </c>
      <c r="O23" s="89" t="s">
        <v>5890</v>
      </c>
    </row>
    <row r="24" spans="1:15" ht="130.5">
      <c r="A24">
        <v>23</v>
      </c>
      <c r="B24" s="89" t="s">
        <v>5881</v>
      </c>
      <c r="C24" s="89" t="s">
        <v>358</v>
      </c>
      <c r="D24" s="90" t="s">
        <v>6053</v>
      </c>
      <c r="E24" s="90" t="s">
        <v>6054</v>
      </c>
      <c r="F24" s="89"/>
      <c r="G24" s="90" t="s">
        <v>6055</v>
      </c>
      <c r="H24" s="90" t="s">
        <v>6056</v>
      </c>
      <c r="I24" s="89" t="s">
        <v>865</v>
      </c>
      <c r="J24" s="19" t="s">
        <v>6057</v>
      </c>
      <c r="K24" s="89" t="s">
        <v>56</v>
      </c>
      <c r="L24" s="90" t="s">
        <v>6058</v>
      </c>
      <c r="M24" s="19" t="s">
        <v>6059</v>
      </c>
      <c r="N24" s="89" t="s">
        <v>24</v>
      </c>
      <c r="O24" s="89" t="s">
        <v>5890</v>
      </c>
    </row>
    <row r="25" spans="1:15" ht="130.5">
      <c r="A25">
        <v>24</v>
      </c>
      <c r="B25" s="89" t="s">
        <v>5881</v>
      </c>
      <c r="C25" s="89" t="s">
        <v>6060</v>
      </c>
      <c r="D25" s="90" t="s">
        <v>6061</v>
      </c>
      <c r="E25" s="90" t="s">
        <v>6062</v>
      </c>
      <c r="F25" s="89"/>
      <c r="G25" s="90" t="s">
        <v>6063</v>
      </c>
      <c r="H25" s="90" t="s">
        <v>6064</v>
      </c>
      <c r="I25" s="89" t="s">
        <v>1001</v>
      </c>
      <c r="J25" s="18" t="s">
        <v>6065</v>
      </c>
      <c r="K25" s="89" t="s">
        <v>169</v>
      </c>
      <c r="L25" s="90" t="s">
        <v>6066</v>
      </c>
      <c r="M25" s="19" t="s">
        <v>6067</v>
      </c>
      <c r="N25" s="89" t="s">
        <v>24</v>
      </c>
      <c r="O25" s="89" t="s">
        <v>5890</v>
      </c>
    </row>
    <row r="26" spans="1:15" ht="145">
      <c r="A26">
        <v>25</v>
      </c>
      <c r="B26" s="89" t="s">
        <v>5881</v>
      </c>
      <c r="C26" s="89" t="s">
        <v>6060</v>
      </c>
      <c r="D26" s="90" t="s">
        <v>6068</v>
      </c>
      <c r="E26" s="90" t="s">
        <v>6069</v>
      </c>
      <c r="F26" s="89"/>
      <c r="G26" s="90" t="s">
        <v>6070</v>
      </c>
      <c r="H26" s="90" t="s">
        <v>6071</v>
      </c>
      <c r="I26" s="89" t="s">
        <v>162</v>
      </c>
      <c r="J26" s="18" t="s">
        <v>6072</v>
      </c>
      <c r="K26" s="89" t="s">
        <v>56</v>
      </c>
      <c r="L26" s="90" t="s">
        <v>6073</v>
      </c>
      <c r="M26" s="19" t="s">
        <v>6074</v>
      </c>
      <c r="N26" s="89" t="s">
        <v>24</v>
      </c>
      <c r="O26" s="89" t="s">
        <v>5890</v>
      </c>
    </row>
    <row r="27" spans="1:15" ht="130.5">
      <c r="A27">
        <v>26</v>
      </c>
      <c r="B27" s="89" t="s">
        <v>5881</v>
      </c>
      <c r="C27" s="89" t="s">
        <v>6060</v>
      </c>
      <c r="D27" s="90" t="s">
        <v>6075</v>
      </c>
      <c r="E27" s="90" t="s">
        <v>6076</v>
      </c>
      <c r="F27" s="89"/>
      <c r="G27" s="90" t="s">
        <v>6077</v>
      </c>
      <c r="H27" s="90" t="s">
        <v>6078</v>
      </c>
      <c r="I27" s="89" t="s">
        <v>865</v>
      </c>
      <c r="J27" s="19" t="s">
        <v>6079</v>
      </c>
      <c r="K27" s="89" t="s">
        <v>56</v>
      </c>
      <c r="L27" s="90" t="s">
        <v>6080</v>
      </c>
      <c r="M27" s="19" t="s">
        <v>6081</v>
      </c>
      <c r="N27" s="89" t="s">
        <v>24</v>
      </c>
      <c r="O27" s="89" t="s">
        <v>5890</v>
      </c>
    </row>
    <row r="28" spans="1:15" ht="145">
      <c r="A28">
        <v>27</v>
      </c>
      <c r="B28" s="89" t="s">
        <v>5881</v>
      </c>
      <c r="C28" s="89" t="s">
        <v>6060</v>
      </c>
      <c r="D28" s="90" t="s">
        <v>6082</v>
      </c>
      <c r="E28" s="90" t="s">
        <v>6083</v>
      </c>
      <c r="F28" s="89"/>
      <c r="G28" s="90" t="s">
        <v>6084</v>
      </c>
      <c r="H28" s="90" t="s">
        <v>6085</v>
      </c>
      <c r="I28" s="89" t="s">
        <v>1001</v>
      </c>
      <c r="J28" s="18" t="s">
        <v>6086</v>
      </c>
      <c r="K28" s="89" t="s">
        <v>169</v>
      </c>
      <c r="L28" s="90" t="s">
        <v>6087</v>
      </c>
      <c r="M28" s="19" t="s">
        <v>6088</v>
      </c>
      <c r="N28" s="89" t="s">
        <v>24</v>
      </c>
      <c r="O28" s="89" t="s">
        <v>5890</v>
      </c>
    </row>
    <row r="29" spans="1:15" ht="145">
      <c r="A29">
        <v>28</v>
      </c>
      <c r="B29" s="89" t="s">
        <v>5881</v>
      </c>
      <c r="C29" s="89" t="s">
        <v>6060</v>
      </c>
      <c r="D29" s="90" t="s">
        <v>6089</v>
      </c>
      <c r="E29" s="90" t="s">
        <v>6090</v>
      </c>
      <c r="F29" s="89"/>
      <c r="G29" s="90" t="s">
        <v>6091</v>
      </c>
      <c r="H29" s="90" t="s">
        <v>6092</v>
      </c>
      <c r="I29" s="89" t="s">
        <v>865</v>
      </c>
      <c r="J29" s="19" t="s">
        <v>6093</v>
      </c>
      <c r="K29" s="89" t="s">
        <v>56</v>
      </c>
      <c r="L29" s="90" t="s">
        <v>6094</v>
      </c>
      <c r="M29" s="19" t="s">
        <v>6095</v>
      </c>
      <c r="N29" s="89" t="s">
        <v>24</v>
      </c>
      <c r="O29" s="89" t="s">
        <v>5890</v>
      </c>
    </row>
    <row r="30" spans="1:15" ht="101.5">
      <c r="A30">
        <v>29</v>
      </c>
      <c r="B30" s="89" t="s">
        <v>5881</v>
      </c>
      <c r="C30" s="89" t="s">
        <v>6096</v>
      </c>
      <c r="D30" s="90" t="s">
        <v>6097</v>
      </c>
      <c r="E30" s="90" t="s">
        <v>6098</v>
      </c>
      <c r="F30" s="89"/>
      <c r="G30" s="90" t="s">
        <v>6099</v>
      </c>
      <c r="H30" s="90" t="s">
        <v>6100</v>
      </c>
      <c r="I30" s="89" t="s">
        <v>1001</v>
      </c>
      <c r="J30" s="19" t="s">
        <v>6101</v>
      </c>
      <c r="K30" s="89" t="s">
        <v>56</v>
      </c>
      <c r="L30" s="90" t="s">
        <v>6102</v>
      </c>
      <c r="M30" s="19" t="s">
        <v>6103</v>
      </c>
      <c r="N30" s="89" t="s">
        <v>24</v>
      </c>
      <c r="O30" s="89" t="s">
        <v>5890</v>
      </c>
    </row>
    <row r="31" spans="1:15" ht="72.5">
      <c r="A31">
        <v>30</v>
      </c>
      <c r="B31" s="89" t="s">
        <v>5881</v>
      </c>
      <c r="C31" s="89" t="s">
        <v>6096</v>
      </c>
      <c r="D31" s="90" t="s">
        <v>6104</v>
      </c>
      <c r="E31" s="90" t="s">
        <v>6105</v>
      </c>
      <c r="F31" s="89"/>
      <c r="G31" s="90" t="s">
        <v>6106</v>
      </c>
      <c r="H31" s="90" t="s">
        <v>6107</v>
      </c>
      <c r="I31" s="89" t="s">
        <v>865</v>
      </c>
      <c r="J31" s="18" t="s">
        <v>6108</v>
      </c>
      <c r="K31" s="89" t="s">
        <v>56</v>
      </c>
      <c r="L31" s="90" t="s">
        <v>6109</v>
      </c>
      <c r="M31" s="19" t="s">
        <v>6110</v>
      </c>
      <c r="N31" s="89" t="s">
        <v>24</v>
      </c>
      <c r="O31" s="89" t="s">
        <v>5890</v>
      </c>
    </row>
    <row r="32" spans="1:15" ht="72.5">
      <c r="A32">
        <v>31</v>
      </c>
      <c r="B32" s="89" t="s">
        <v>5881</v>
      </c>
      <c r="C32" s="89" t="s">
        <v>6096</v>
      </c>
      <c r="D32" s="90" t="s">
        <v>6111</v>
      </c>
      <c r="E32" s="90" t="s">
        <v>6112</v>
      </c>
      <c r="F32" s="89"/>
      <c r="G32" s="90" t="s">
        <v>6113</v>
      </c>
      <c r="H32" s="90" t="s">
        <v>6114</v>
      </c>
      <c r="I32" s="89" t="s">
        <v>1001</v>
      </c>
      <c r="J32" s="18" t="s">
        <v>6115</v>
      </c>
      <c r="K32" s="89" t="s">
        <v>22</v>
      </c>
      <c r="L32" s="90" t="s">
        <v>6116</v>
      </c>
      <c r="M32" s="19" t="s">
        <v>6117</v>
      </c>
      <c r="N32" s="89" t="s">
        <v>24</v>
      </c>
      <c r="O32" s="89" t="s">
        <v>5890</v>
      </c>
    </row>
    <row r="33" spans="1:15" ht="72.5">
      <c r="A33">
        <v>32</v>
      </c>
      <c r="B33" s="89" t="s">
        <v>5881</v>
      </c>
      <c r="C33" s="89" t="s">
        <v>6096</v>
      </c>
      <c r="D33" s="90" t="s">
        <v>6118</v>
      </c>
      <c r="E33" s="90" t="s">
        <v>6119</v>
      </c>
      <c r="F33" s="89"/>
      <c r="G33" s="90" t="s">
        <v>6120</v>
      </c>
      <c r="H33" s="90" t="s">
        <v>6121</v>
      </c>
      <c r="I33" s="89" t="s">
        <v>162</v>
      </c>
      <c r="J33" s="19" t="s">
        <v>6122</v>
      </c>
      <c r="K33" s="89" t="s">
        <v>22</v>
      </c>
      <c r="L33" s="90" t="s">
        <v>6123</v>
      </c>
      <c r="M33" s="19" t="s">
        <v>6124</v>
      </c>
      <c r="N33" s="89" t="s">
        <v>24</v>
      </c>
      <c r="O33" s="89" t="s">
        <v>5890</v>
      </c>
    </row>
    <row r="34" spans="1:15" ht="72.5">
      <c r="A34">
        <v>33</v>
      </c>
      <c r="B34" s="89" t="s">
        <v>5881</v>
      </c>
      <c r="C34" s="89" t="s">
        <v>6096</v>
      </c>
      <c r="D34" s="90" t="s">
        <v>6125</v>
      </c>
      <c r="E34" s="90" t="s">
        <v>6126</v>
      </c>
      <c r="F34" s="89"/>
      <c r="G34" s="90" t="s">
        <v>6127</v>
      </c>
      <c r="H34" s="90" t="s">
        <v>6128</v>
      </c>
      <c r="I34" s="89" t="s">
        <v>1001</v>
      </c>
      <c r="J34" s="18" t="s">
        <v>6129</v>
      </c>
      <c r="K34" s="89" t="s">
        <v>56</v>
      </c>
      <c r="L34" s="90" t="s">
        <v>6130</v>
      </c>
      <c r="M34" s="19" t="s">
        <v>6131</v>
      </c>
      <c r="N34" s="89" t="s">
        <v>24</v>
      </c>
      <c r="O34" s="89" t="s">
        <v>5890</v>
      </c>
    </row>
    <row r="35" spans="1:15" ht="72.5">
      <c r="A35">
        <v>34</v>
      </c>
      <c r="B35" s="89" t="s">
        <v>5881</v>
      </c>
      <c r="C35" s="89" t="s">
        <v>6132</v>
      </c>
      <c r="D35" s="90" t="s">
        <v>6133</v>
      </c>
      <c r="E35" s="90" t="s">
        <v>6134</v>
      </c>
      <c r="F35" s="89"/>
      <c r="G35" s="90" t="s">
        <v>6135</v>
      </c>
      <c r="H35" s="90" t="s">
        <v>6136</v>
      </c>
      <c r="I35" s="89" t="s">
        <v>1001</v>
      </c>
      <c r="J35" s="18" t="s">
        <v>6137</v>
      </c>
      <c r="K35" s="89" t="s">
        <v>56</v>
      </c>
      <c r="L35" s="90" t="s">
        <v>6138</v>
      </c>
      <c r="M35" s="19" t="s">
        <v>6139</v>
      </c>
      <c r="N35" s="89" t="s">
        <v>24</v>
      </c>
      <c r="O35" s="89" t="s">
        <v>5890</v>
      </c>
    </row>
    <row r="36" spans="1:15" ht="58">
      <c r="A36">
        <v>35</v>
      </c>
      <c r="B36" s="89" t="s">
        <v>5881</v>
      </c>
      <c r="C36" s="89" t="s">
        <v>6132</v>
      </c>
      <c r="D36" s="90" t="s">
        <v>6140</v>
      </c>
      <c r="E36" s="90" t="s">
        <v>6141</v>
      </c>
      <c r="F36" s="89"/>
      <c r="G36" s="90" t="s">
        <v>6142</v>
      </c>
      <c r="H36" s="90" t="s">
        <v>6143</v>
      </c>
      <c r="I36" s="89" t="s">
        <v>162</v>
      </c>
      <c r="J36" s="19" t="s">
        <v>6144</v>
      </c>
      <c r="K36" s="89" t="s">
        <v>22</v>
      </c>
      <c r="L36" s="90" t="s">
        <v>6145</v>
      </c>
      <c r="M36" s="19" t="s">
        <v>6146</v>
      </c>
      <c r="N36" s="89" t="s">
        <v>24</v>
      </c>
      <c r="O36" s="89" t="s">
        <v>5890</v>
      </c>
    </row>
    <row r="37" spans="1:15" ht="72.5">
      <c r="A37">
        <v>36</v>
      </c>
      <c r="B37" s="89" t="s">
        <v>5881</v>
      </c>
      <c r="C37" s="89" t="s">
        <v>6132</v>
      </c>
      <c r="D37" s="90" t="s">
        <v>6147</v>
      </c>
      <c r="E37" s="90" t="s">
        <v>6148</v>
      </c>
      <c r="F37" s="89"/>
      <c r="G37" s="90" t="s">
        <v>6149</v>
      </c>
      <c r="H37" s="90" t="s">
        <v>6150</v>
      </c>
      <c r="I37" s="89" t="s">
        <v>865</v>
      </c>
      <c r="J37" s="19" t="s">
        <v>6151</v>
      </c>
      <c r="K37" s="89" t="s">
        <v>56</v>
      </c>
      <c r="L37" s="90" t="s">
        <v>6152</v>
      </c>
      <c r="M37" s="19" t="s">
        <v>6153</v>
      </c>
      <c r="N37" s="89" t="s">
        <v>24</v>
      </c>
      <c r="O37" s="89" t="s">
        <v>5890</v>
      </c>
    </row>
    <row r="38" spans="1:15" ht="58">
      <c r="A38">
        <v>37</v>
      </c>
      <c r="B38" s="89" t="s">
        <v>5881</v>
      </c>
      <c r="C38" s="89" t="s">
        <v>6132</v>
      </c>
      <c r="D38" s="90" t="s">
        <v>6154</v>
      </c>
      <c r="E38" s="90" t="s">
        <v>6155</v>
      </c>
      <c r="F38" s="89"/>
      <c r="G38" s="90" t="s">
        <v>6156</v>
      </c>
      <c r="H38" s="90" t="s">
        <v>6157</v>
      </c>
      <c r="I38" s="89" t="s">
        <v>1001</v>
      </c>
      <c r="J38" s="19" t="s">
        <v>6158</v>
      </c>
      <c r="K38" s="89" t="s">
        <v>56</v>
      </c>
      <c r="L38" s="90" t="s">
        <v>6159</v>
      </c>
      <c r="M38" s="19" t="s">
        <v>6160</v>
      </c>
      <c r="N38" s="89" t="s">
        <v>24</v>
      </c>
      <c r="O38" s="89" t="s">
        <v>5890</v>
      </c>
    </row>
    <row r="39" spans="1:15" ht="58">
      <c r="A39">
        <v>38</v>
      </c>
      <c r="B39" s="89" t="s">
        <v>5881</v>
      </c>
      <c r="C39" s="89" t="s">
        <v>6132</v>
      </c>
      <c r="D39" s="90" t="s">
        <v>6161</v>
      </c>
      <c r="E39" s="90" t="s">
        <v>6162</v>
      </c>
      <c r="F39" s="89"/>
      <c r="G39" s="90" t="s">
        <v>6163</v>
      </c>
      <c r="H39" s="90" t="s">
        <v>6164</v>
      </c>
      <c r="I39" s="89" t="s">
        <v>162</v>
      </c>
      <c r="J39" s="19" t="s">
        <v>6165</v>
      </c>
      <c r="K39" s="89" t="s">
        <v>56</v>
      </c>
      <c r="L39" s="90" t="s">
        <v>6166</v>
      </c>
      <c r="M39" s="19" t="s">
        <v>6167</v>
      </c>
      <c r="N39" s="89" t="s">
        <v>24</v>
      </c>
      <c r="O39" s="89" t="s">
        <v>5890</v>
      </c>
    </row>
    <row r="40" spans="1:15" ht="58">
      <c r="A40">
        <v>39</v>
      </c>
      <c r="B40" s="89" t="s">
        <v>5881</v>
      </c>
      <c r="C40" s="89" t="s">
        <v>132</v>
      </c>
      <c r="D40" s="90" t="s">
        <v>6168</v>
      </c>
      <c r="E40" s="90" t="s">
        <v>6169</v>
      </c>
      <c r="F40" s="89"/>
      <c r="G40" s="90" t="s">
        <v>6170</v>
      </c>
      <c r="H40" s="90" t="s">
        <v>6171</v>
      </c>
      <c r="I40" s="89" t="s">
        <v>1001</v>
      </c>
      <c r="J40" s="19" t="s">
        <v>6172</v>
      </c>
      <c r="K40" s="89" t="s">
        <v>56</v>
      </c>
      <c r="L40" s="90" t="s">
        <v>6173</v>
      </c>
      <c r="M40" s="19" t="s">
        <v>6174</v>
      </c>
      <c r="N40" s="89" t="s">
        <v>24</v>
      </c>
      <c r="O40" s="89" t="s">
        <v>5890</v>
      </c>
    </row>
    <row r="41" spans="1:15" ht="58">
      <c r="A41">
        <v>40</v>
      </c>
      <c r="B41" s="89" t="s">
        <v>5881</v>
      </c>
      <c r="C41" s="89" t="s">
        <v>132</v>
      </c>
      <c r="D41" s="90" t="s">
        <v>6175</v>
      </c>
      <c r="E41" s="90" t="s">
        <v>6176</v>
      </c>
      <c r="F41" s="89"/>
      <c r="G41" s="90" t="s">
        <v>6177</v>
      </c>
      <c r="H41" s="90" t="s">
        <v>6178</v>
      </c>
      <c r="I41" s="89" t="s">
        <v>162</v>
      </c>
      <c r="J41" s="19" t="s">
        <v>6179</v>
      </c>
      <c r="K41" s="89" t="s">
        <v>56</v>
      </c>
      <c r="L41" s="90" t="s">
        <v>6180</v>
      </c>
      <c r="M41" s="19" t="s">
        <v>6181</v>
      </c>
      <c r="N41" s="89" t="s">
        <v>24</v>
      </c>
      <c r="O41" s="89" t="s">
        <v>5890</v>
      </c>
    </row>
    <row r="42" spans="1:15" ht="58">
      <c r="A42">
        <v>41</v>
      </c>
      <c r="B42" s="89" t="s">
        <v>5881</v>
      </c>
      <c r="C42" s="89" t="s">
        <v>132</v>
      </c>
      <c r="D42" s="90" t="s">
        <v>6182</v>
      </c>
      <c r="E42" s="90" t="s">
        <v>6183</v>
      </c>
      <c r="F42" s="89"/>
      <c r="G42" s="90" t="s">
        <v>6184</v>
      </c>
      <c r="H42" s="90" t="s">
        <v>6185</v>
      </c>
      <c r="I42" s="89" t="s">
        <v>1001</v>
      </c>
      <c r="J42" s="19" t="s">
        <v>6186</v>
      </c>
      <c r="K42" s="89" t="s">
        <v>872</v>
      </c>
      <c r="L42" s="90" t="s">
        <v>6187</v>
      </c>
      <c r="M42" s="19" t="s">
        <v>6188</v>
      </c>
      <c r="N42" s="89" t="s">
        <v>24</v>
      </c>
      <c r="O42" s="89" t="s">
        <v>5890</v>
      </c>
    </row>
    <row r="43" spans="1:15" ht="58">
      <c r="A43">
        <v>42</v>
      </c>
      <c r="B43" s="89" t="s">
        <v>5881</v>
      </c>
      <c r="C43" s="89" t="s">
        <v>132</v>
      </c>
      <c r="D43" s="90" t="s">
        <v>6189</v>
      </c>
      <c r="E43" s="90" t="s">
        <v>6190</v>
      </c>
      <c r="F43" s="89"/>
      <c r="G43" s="90" t="s">
        <v>6191</v>
      </c>
      <c r="H43" s="90" t="s">
        <v>6192</v>
      </c>
      <c r="I43" s="89" t="s">
        <v>865</v>
      </c>
      <c r="J43" s="19" t="s">
        <v>6193</v>
      </c>
      <c r="K43" s="89" t="s">
        <v>56</v>
      </c>
      <c r="L43" s="90" t="s">
        <v>6194</v>
      </c>
      <c r="M43" s="19" t="s">
        <v>6195</v>
      </c>
      <c r="N43" s="89" t="s">
        <v>24</v>
      </c>
      <c r="O43" s="89" t="s">
        <v>5890</v>
      </c>
    </row>
    <row r="44" spans="1:15" ht="58">
      <c r="A44">
        <v>43</v>
      </c>
      <c r="B44" s="89" t="s">
        <v>5881</v>
      </c>
      <c r="C44" s="89" t="s">
        <v>132</v>
      </c>
      <c r="D44" s="90" t="s">
        <v>6196</v>
      </c>
      <c r="E44" s="90" t="s">
        <v>6197</v>
      </c>
      <c r="F44" s="89"/>
      <c r="G44" s="90" t="s">
        <v>6198</v>
      </c>
      <c r="H44" s="90" t="s">
        <v>6199</v>
      </c>
      <c r="I44" s="89" t="s">
        <v>162</v>
      </c>
      <c r="J44" s="19" t="s">
        <v>6200</v>
      </c>
      <c r="K44" s="89" t="s">
        <v>56</v>
      </c>
      <c r="L44" s="90" t="s">
        <v>6201</v>
      </c>
      <c r="M44" s="19" t="s">
        <v>6202</v>
      </c>
      <c r="N44" s="89" t="s">
        <v>24</v>
      </c>
      <c r="O44" s="89" t="s">
        <v>5890</v>
      </c>
    </row>
    <row r="45" spans="1:15" ht="58">
      <c r="A45">
        <v>44</v>
      </c>
      <c r="B45" s="89" t="s">
        <v>5881</v>
      </c>
      <c r="C45" s="89" t="s">
        <v>132</v>
      </c>
      <c r="D45" s="90" t="s">
        <v>6203</v>
      </c>
      <c r="E45" s="90" t="s">
        <v>6204</v>
      </c>
      <c r="F45" s="89"/>
      <c r="G45" s="90" t="s">
        <v>6205</v>
      </c>
      <c r="H45" s="90" t="s">
        <v>6206</v>
      </c>
      <c r="I45" s="89" t="s">
        <v>1001</v>
      </c>
      <c r="J45" s="19" t="s">
        <v>6207</v>
      </c>
      <c r="K45" s="89" t="s">
        <v>56</v>
      </c>
      <c r="L45" s="90" t="s">
        <v>6208</v>
      </c>
      <c r="M45" s="19" t="s">
        <v>6209</v>
      </c>
      <c r="N45" s="89" t="s">
        <v>24</v>
      </c>
      <c r="O45" s="89" t="s">
        <v>5890</v>
      </c>
    </row>
    <row r="46" spans="1:15" ht="116">
      <c r="A46">
        <v>45</v>
      </c>
      <c r="B46" s="89" t="s">
        <v>6210</v>
      </c>
      <c r="C46" s="89" t="s">
        <v>6211</v>
      </c>
      <c r="D46" s="90" t="s">
        <v>6212</v>
      </c>
      <c r="E46" s="90" t="s">
        <v>6213</v>
      </c>
      <c r="G46" s="89" t="s">
        <v>6214</v>
      </c>
      <c r="H46" s="90" t="s">
        <v>6215</v>
      </c>
      <c r="I46" s="89" t="s">
        <v>865</v>
      </c>
      <c r="J46" s="19" t="s">
        <v>6216</v>
      </c>
      <c r="K46" s="89" t="s">
        <v>56</v>
      </c>
      <c r="L46" s="90" t="s">
        <v>6217</v>
      </c>
      <c r="M46" s="18" t="s">
        <v>6218</v>
      </c>
      <c r="N46" s="89" t="s">
        <v>24</v>
      </c>
      <c r="O46" s="89" t="s">
        <v>5890</v>
      </c>
    </row>
    <row r="47" spans="1:15" ht="87">
      <c r="A47">
        <v>46</v>
      </c>
      <c r="B47" s="89" t="s">
        <v>6210</v>
      </c>
      <c r="C47" s="89" t="s">
        <v>6219</v>
      </c>
      <c r="D47" s="90" t="s">
        <v>6220</v>
      </c>
      <c r="E47" s="90" t="s">
        <v>6221</v>
      </c>
      <c r="G47" s="89" t="s">
        <v>6222</v>
      </c>
      <c r="H47" s="90" t="s">
        <v>6223</v>
      </c>
      <c r="I47" s="89" t="s">
        <v>6224</v>
      </c>
      <c r="J47" s="19" t="s">
        <v>6225</v>
      </c>
      <c r="K47" s="89" t="s">
        <v>56</v>
      </c>
      <c r="L47" s="90" t="s">
        <v>6226</v>
      </c>
      <c r="M47" s="18" t="s">
        <v>6227</v>
      </c>
      <c r="N47" s="89" t="s">
        <v>24</v>
      </c>
      <c r="O47" s="89" t="s">
        <v>5890</v>
      </c>
    </row>
    <row r="48" spans="1:15" ht="116">
      <c r="A48">
        <v>47</v>
      </c>
      <c r="B48" s="89" t="s">
        <v>6210</v>
      </c>
      <c r="C48" s="89" t="s">
        <v>6228</v>
      </c>
      <c r="D48" s="90" t="s">
        <v>6229</v>
      </c>
      <c r="E48" s="90" t="s">
        <v>6230</v>
      </c>
      <c r="G48" s="89" t="s">
        <v>6231</v>
      </c>
      <c r="H48" s="90" t="s">
        <v>6232</v>
      </c>
      <c r="I48" s="89" t="s">
        <v>618</v>
      </c>
      <c r="J48" s="18" t="s">
        <v>6233</v>
      </c>
      <c r="K48" s="89" t="s">
        <v>56</v>
      </c>
      <c r="L48" s="90" t="s">
        <v>6234</v>
      </c>
      <c r="M48" s="18" t="s">
        <v>6235</v>
      </c>
      <c r="N48" s="89" t="s">
        <v>24</v>
      </c>
      <c r="O48" s="89" t="s">
        <v>5890</v>
      </c>
    </row>
    <row r="49" spans="1:15" ht="101.5">
      <c r="A49">
        <v>48</v>
      </c>
      <c r="B49" s="89" t="s">
        <v>6210</v>
      </c>
      <c r="C49" s="89" t="s">
        <v>6236</v>
      </c>
      <c r="D49" s="90" t="s">
        <v>6237</v>
      </c>
      <c r="E49" s="90" t="s">
        <v>6238</v>
      </c>
      <c r="G49" s="89" t="s">
        <v>6239</v>
      </c>
      <c r="H49" s="90" t="s">
        <v>6240</v>
      </c>
      <c r="I49" s="89" t="s">
        <v>162</v>
      </c>
      <c r="J49" s="18" t="s">
        <v>6241</v>
      </c>
      <c r="K49" s="89" t="s">
        <v>56</v>
      </c>
      <c r="L49" s="90" t="s">
        <v>6242</v>
      </c>
      <c r="M49" s="18" t="s">
        <v>6243</v>
      </c>
      <c r="N49" s="89" t="s">
        <v>24</v>
      </c>
      <c r="O49" s="89" t="s">
        <v>5890</v>
      </c>
    </row>
    <row r="50" spans="1:15" ht="232">
      <c r="A50">
        <v>49</v>
      </c>
      <c r="B50" s="89" t="s">
        <v>6210</v>
      </c>
      <c r="C50" s="89" t="s">
        <v>6244</v>
      </c>
      <c r="D50" s="90" t="s">
        <v>6245</v>
      </c>
      <c r="E50" s="90" t="s">
        <v>6246</v>
      </c>
      <c r="G50" s="90" t="s">
        <v>6247</v>
      </c>
      <c r="H50" s="90" t="s">
        <v>6248</v>
      </c>
      <c r="I50" s="89" t="s">
        <v>6224</v>
      </c>
      <c r="J50" s="33" t="s">
        <v>6249</v>
      </c>
      <c r="K50" s="89" t="s">
        <v>169</v>
      </c>
      <c r="L50" s="90" t="s">
        <v>6250</v>
      </c>
      <c r="M50" s="19" t="s">
        <v>6251</v>
      </c>
      <c r="N50" s="89" t="s">
        <v>24</v>
      </c>
      <c r="O50" s="89" t="s">
        <v>5890</v>
      </c>
    </row>
    <row r="51" spans="1:15" ht="217.5">
      <c r="A51">
        <v>50</v>
      </c>
      <c r="B51" s="89" t="s">
        <v>6210</v>
      </c>
      <c r="C51" s="89" t="s">
        <v>6244</v>
      </c>
      <c r="D51" s="90" t="s">
        <v>6252</v>
      </c>
      <c r="E51" s="90" t="s">
        <v>6253</v>
      </c>
      <c r="G51" s="90" t="s">
        <v>6254</v>
      </c>
      <c r="H51" s="90" t="s">
        <v>6255</v>
      </c>
      <c r="I51" s="89" t="s">
        <v>618</v>
      </c>
      <c r="J51" s="33" t="s">
        <v>6256</v>
      </c>
      <c r="K51" s="89" t="s">
        <v>56</v>
      </c>
      <c r="L51" s="90" t="s">
        <v>6257</v>
      </c>
      <c r="M51" s="19" t="s">
        <v>6258</v>
      </c>
      <c r="N51" s="89" t="s">
        <v>24</v>
      </c>
      <c r="O51" s="89" t="s">
        <v>5890</v>
      </c>
    </row>
    <row r="52" spans="1:15" ht="203">
      <c r="A52">
        <v>51</v>
      </c>
      <c r="B52" s="89" t="s">
        <v>6210</v>
      </c>
      <c r="C52" s="89" t="s">
        <v>6244</v>
      </c>
      <c r="D52" s="90" t="s">
        <v>6259</v>
      </c>
      <c r="E52" s="90" t="s">
        <v>6260</v>
      </c>
      <c r="G52" s="90" t="s">
        <v>6261</v>
      </c>
      <c r="H52" s="90" t="s">
        <v>6262</v>
      </c>
      <c r="I52" s="89" t="s">
        <v>865</v>
      </c>
      <c r="J52" s="33" t="s">
        <v>6263</v>
      </c>
      <c r="K52" s="89" t="s">
        <v>56</v>
      </c>
      <c r="L52" s="90" t="s">
        <v>6264</v>
      </c>
      <c r="M52" s="19" t="s">
        <v>6265</v>
      </c>
      <c r="N52" s="89" t="s">
        <v>24</v>
      </c>
      <c r="O52" s="89" t="s">
        <v>5890</v>
      </c>
    </row>
    <row r="53" spans="1:15" ht="217.5">
      <c r="A53">
        <v>52</v>
      </c>
      <c r="B53" s="89" t="s">
        <v>6210</v>
      </c>
      <c r="C53" s="89" t="s">
        <v>6244</v>
      </c>
      <c r="D53" s="90" t="s">
        <v>6266</v>
      </c>
      <c r="E53" s="90" t="s">
        <v>6267</v>
      </c>
      <c r="G53" s="90" t="s">
        <v>6268</v>
      </c>
      <c r="H53" s="90" t="s">
        <v>6269</v>
      </c>
      <c r="I53" s="89" t="s">
        <v>5910</v>
      </c>
      <c r="J53" s="33" t="s">
        <v>6270</v>
      </c>
      <c r="K53" s="89" t="s">
        <v>56</v>
      </c>
      <c r="L53" s="90" t="s">
        <v>6271</v>
      </c>
      <c r="M53" s="19" t="s">
        <v>6272</v>
      </c>
      <c r="N53" s="89" t="s">
        <v>24</v>
      </c>
      <c r="O53" s="89" t="s">
        <v>5890</v>
      </c>
    </row>
    <row r="54" spans="1:15" ht="101.5">
      <c r="A54">
        <v>53</v>
      </c>
      <c r="B54" s="89" t="s">
        <v>6210</v>
      </c>
      <c r="C54" s="89" t="s">
        <v>3840</v>
      </c>
      <c r="D54" s="90" t="s">
        <v>6273</v>
      </c>
      <c r="E54" s="90" t="s">
        <v>6274</v>
      </c>
      <c r="F54" s="89" t="s">
        <v>1639</v>
      </c>
      <c r="G54" s="90" t="s">
        <v>6275</v>
      </c>
      <c r="H54" s="90" t="s">
        <v>6276</v>
      </c>
      <c r="I54" s="89" t="s">
        <v>618</v>
      </c>
      <c r="J54" s="33" t="s">
        <v>6277</v>
      </c>
      <c r="K54" s="89" t="s">
        <v>56</v>
      </c>
      <c r="L54" s="90" t="s">
        <v>6278</v>
      </c>
      <c r="M54" s="19" t="s">
        <v>6279</v>
      </c>
      <c r="N54" s="89" t="s">
        <v>24</v>
      </c>
      <c r="O54" s="89" t="s">
        <v>5890</v>
      </c>
    </row>
    <row r="55" spans="1:15" ht="101.5">
      <c r="A55">
        <v>54</v>
      </c>
      <c r="B55" s="89" t="s">
        <v>6210</v>
      </c>
      <c r="C55" s="89" t="s">
        <v>3840</v>
      </c>
      <c r="D55" s="90" t="s">
        <v>6280</v>
      </c>
      <c r="E55" s="90" t="s">
        <v>6281</v>
      </c>
      <c r="F55" s="89" t="s">
        <v>1647</v>
      </c>
      <c r="G55" s="90" t="s">
        <v>6282</v>
      </c>
      <c r="H55" s="90" t="s">
        <v>6283</v>
      </c>
      <c r="I55" s="89" t="s">
        <v>6224</v>
      </c>
      <c r="J55" s="33" t="s">
        <v>6284</v>
      </c>
      <c r="K55" s="89" t="s">
        <v>56</v>
      </c>
      <c r="L55" s="90" t="s">
        <v>6285</v>
      </c>
      <c r="M55" s="19" t="s">
        <v>6286</v>
      </c>
      <c r="N55" s="89" t="s">
        <v>24</v>
      </c>
      <c r="O55" s="89" t="s">
        <v>5890</v>
      </c>
    </row>
    <row r="56" spans="1:15" ht="130.5">
      <c r="A56">
        <v>55</v>
      </c>
      <c r="B56" s="89" t="s">
        <v>6210</v>
      </c>
      <c r="C56" s="89" t="s">
        <v>3840</v>
      </c>
      <c r="D56" s="90" t="s">
        <v>6287</v>
      </c>
      <c r="E56" s="90" t="s">
        <v>6288</v>
      </c>
      <c r="F56" s="89" t="s">
        <v>1655</v>
      </c>
      <c r="G56" s="90" t="s">
        <v>6289</v>
      </c>
      <c r="H56" s="90" t="s">
        <v>6290</v>
      </c>
      <c r="I56" s="89" t="s">
        <v>865</v>
      </c>
      <c r="J56" s="33" t="s">
        <v>6291</v>
      </c>
      <c r="K56" s="89" t="s">
        <v>22</v>
      </c>
      <c r="L56" s="90" t="s">
        <v>6292</v>
      </c>
      <c r="M56" s="70" t="s">
        <v>6293</v>
      </c>
      <c r="N56" s="89" t="s">
        <v>24</v>
      </c>
      <c r="O56" s="89" t="s">
        <v>5890</v>
      </c>
    </row>
    <row r="57" spans="1:15" ht="130.5">
      <c r="A57">
        <v>56</v>
      </c>
      <c r="B57" s="89" t="s">
        <v>6210</v>
      </c>
      <c r="C57" s="89" t="s">
        <v>3840</v>
      </c>
      <c r="D57" s="90" t="s">
        <v>6294</v>
      </c>
      <c r="E57" s="90" t="s">
        <v>6295</v>
      </c>
      <c r="F57" s="89" t="s">
        <v>1647</v>
      </c>
      <c r="G57" s="90" t="s">
        <v>6296</v>
      </c>
      <c r="H57" s="90" t="s">
        <v>6297</v>
      </c>
      <c r="I57" s="89" t="s">
        <v>162</v>
      </c>
      <c r="J57" s="33" t="s">
        <v>6298</v>
      </c>
      <c r="K57" s="89" t="s">
        <v>56</v>
      </c>
      <c r="L57" s="90" t="s">
        <v>6299</v>
      </c>
      <c r="M57" s="70" t="s">
        <v>6300</v>
      </c>
      <c r="N57" s="89" t="s">
        <v>24</v>
      </c>
      <c r="O57" s="89" t="s">
        <v>5890</v>
      </c>
    </row>
    <row r="58" spans="1:15" ht="130.5">
      <c r="A58">
        <v>57</v>
      </c>
      <c r="B58" s="89" t="s">
        <v>6210</v>
      </c>
      <c r="C58" s="89" t="s">
        <v>5929</v>
      </c>
      <c r="D58" s="90" t="s">
        <v>6301</v>
      </c>
      <c r="E58" s="90" t="s">
        <v>6302</v>
      </c>
      <c r="G58" s="90" t="s">
        <v>6303</v>
      </c>
      <c r="H58" s="90" t="s">
        <v>6304</v>
      </c>
      <c r="I58" s="89" t="s">
        <v>618</v>
      </c>
      <c r="J58" s="71" t="s">
        <v>6305</v>
      </c>
      <c r="K58" s="89" t="s">
        <v>56</v>
      </c>
      <c r="L58" s="90" t="s">
        <v>6306</v>
      </c>
      <c r="M58" s="72" t="s">
        <v>6307</v>
      </c>
      <c r="N58" s="89" t="s">
        <v>24</v>
      </c>
      <c r="O58" s="89" t="s">
        <v>5890</v>
      </c>
    </row>
    <row r="59" spans="1:15" ht="116">
      <c r="A59">
        <v>58</v>
      </c>
      <c r="B59" s="89" t="s">
        <v>6210</v>
      </c>
      <c r="C59" s="89" t="s">
        <v>5929</v>
      </c>
      <c r="D59" s="90" t="s">
        <v>6308</v>
      </c>
      <c r="E59" s="90" t="s">
        <v>6309</v>
      </c>
      <c r="G59" s="90" t="s">
        <v>6310</v>
      </c>
      <c r="H59" s="90" t="s">
        <v>6311</v>
      </c>
      <c r="I59" s="89" t="s">
        <v>6224</v>
      </c>
      <c r="J59" s="71" t="s">
        <v>6312</v>
      </c>
      <c r="K59" s="89" t="s">
        <v>56</v>
      </c>
      <c r="L59" s="90" t="s">
        <v>6313</v>
      </c>
      <c r="M59" s="72" t="s">
        <v>6314</v>
      </c>
      <c r="N59" s="89" t="s">
        <v>24</v>
      </c>
      <c r="O59" s="89" t="s">
        <v>5890</v>
      </c>
    </row>
    <row r="60" spans="1:15" ht="130.5">
      <c r="A60">
        <v>59</v>
      </c>
      <c r="B60" s="89" t="s">
        <v>6210</v>
      </c>
      <c r="C60" s="89" t="s">
        <v>5929</v>
      </c>
      <c r="D60" s="90" t="s">
        <v>6315</v>
      </c>
      <c r="E60" s="90" t="s">
        <v>6316</v>
      </c>
      <c r="G60" s="90" t="s">
        <v>6317</v>
      </c>
      <c r="H60" s="90" t="s">
        <v>6318</v>
      </c>
      <c r="I60" s="89" t="s">
        <v>5910</v>
      </c>
      <c r="J60" s="71" t="s">
        <v>6319</v>
      </c>
      <c r="K60" s="89" t="s">
        <v>56</v>
      </c>
      <c r="L60" s="90" t="s">
        <v>6320</v>
      </c>
      <c r="M60" s="72" t="s">
        <v>6321</v>
      </c>
      <c r="N60" s="89" t="s">
        <v>24</v>
      </c>
      <c r="O60" s="89" t="s">
        <v>5890</v>
      </c>
    </row>
    <row r="61" spans="1:15" ht="87">
      <c r="A61">
        <v>60</v>
      </c>
      <c r="B61" s="89" t="s">
        <v>6210</v>
      </c>
      <c r="C61" s="89" t="s">
        <v>5929</v>
      </c>
      <c r="D61" s="90" t="s">
        <v>6322</v>
      </c>
      <c r="E61" s="90" t="s">
        <v>6323</v>
      </c>
      <c r="G61" s="90" t="s">
        <v>6324</v>
      </c>
      <c r="H61" s="90" t="s">
        <v>6325</v>
      </c>
      <c r="I61" s="89" t="s">
        <v>865</v>
      </c>
      <c r="J61" s="71" t="s">
        <v>6326</v>
      </c>
      <c r="K61" s="89" t="s">
        <v>56</v>
      </c>
      <c r="L61" s="90" t="s">
        <v>6327</v>
      </c>
      <c r="M61" s="72" t="s">
        <v>6328</v>
      </c>
      <c r="N61" s="89" t="s">
        <v>24</v>
      </c>
      <c r="O61" s="89" t="s">
        <v>5890</v>
      </c>
    </row>
    <row r="62" spans="1:15" ht="130.5">
      <c r="A62">
        <v>61</v>
      </c>
      <c r="B62" s="89" t="s">
        <v>6210</v>
      </c>
      <c r="C62" s="89" t="s">
        <v>5929</v>
      </c>
      <c r="D62" s="90" t="s">
        <v>6329</v>
      </c>
      <c r="E62" s="90" t="s">
        <v>6330</v>
      </c>
      <c r="G62" s="90" t="s">
        <v>6331</v>
      </c>
      <c r="H62" s="90" t="s">
        <v>6332</v>
      </c>
      <c r="I62" s="89" t="s">
        <v>6333</v>
      </c>
      <c r="J62" s="71" t="s">
        <v>6334</v>
      </c>
      <c r="K62" s="89" t="s">
        <v>56</v>
      </c>
      <c r="L62" s="90" t="s">
        <v>6335</v>
      </c>
      <c r="M62" s="72" t="s">
        <v>6336</v>
      </c>
      <c r="N62" s="89" t="s">
        <v>24</v>
      </c>
      <c r="O62" s="89" t="s">
        <v>5890</v>
      </c>
    </row>
    <row r="63" spans="1:15" ht="87">
      <c r="A63">
        <v>62</v>
      </c>
      <c r="B63" s="89" t="s">
        <v>6210</v>
      </c>
      <c r="C63" s="89" t="s">
        <v>5929</v>
      </c>
      <c r="D63" s="90" t="s">
        <v>6337</v>
      </c>
      <c r="E63" s="90" t="s">
        <v>6338</v>
      </c>
      <c r="G63" s="90" t="s">
        <v>6339</v>
      </c>
      <c r="H63" s="90" t="s">
        <v>6340</v>
      </c>
      <c r="I63" s="89" t="s">
        <v>162</v>
      </c>
      <c r="J63" s="71" t="s">
        <v>6341</v>
      </c>
      <c r="K63" s="89" t="s">
        <v>56</v>
      </c>
      <c r="L63" s="90" t="s">
        <v>6342</v>
      </c>
      <c r="M63" s="72" t="s">
        <v>6343</v>
      </c>
      <c r="N63" s="89" t="s">
        <v>24</v>
      </c>
      <c r="O63" s="89" t="s">
        <v>5890</v>
      </c>
    </row>
    <row r="64" spans="1:15" ht="145">
      <c r="A64">
        <v>63</v>
      </c>
      <c r="B64" s="89" t="s">
        <v>6210</v>
      </c>
      <c r="C64" s="89" t="s">
        <v>282</v>
      </c>
      <c r="D64" s="90" t="s">
        <v>6344</v>
      </c>
      <c r="E64" s="90" t="s">
        <v>6345</v>
      </c>
      <c r="G64" s="90" t="s">
        <v>6346</v>
      </c>
      <c r="H64" s="90" t="s">
        <v>6347</v>
      </c>
      <c r="I64" s="89" t="s">
        <v>865</v>
      </c>
      <c r="J64" s="71" t="s">
        <v>6348</v>
      </c>
      <c r="K64" s="89" t="s">
        <v>56</v>
      </c>
      <c r="L64" s="90" t="s">
        <v>6349</v>
      </c>
      <c r="M64" s="73" t="s">
        <v>6350</v>
      </c>
      <c r="N64" s="89" t="s">
        <v>24</v>
      </c>
      <c r="O64" s="89" t="s">
        <v>5890</v>
      </c>
    </row>
    <row r="65" spans="1:15" ht="116">
      <c r="A65">
        <v>64</v>
      </c>
      <c r="B65" s="89" t="s">
        <v>6210</v>
      </c>
      <c r="C65" s="89" t="s">
        <v>282</v>
      </c>
      <c r="D65" s="90" t="s">
        <v>6351</v>
      </c>
      <c r="E65" s="90" t="s">
        <v>6352</v>
      </c>
      <c r="G65" s="90" t="s">
        <v>6353</v>
      </c>
      <c r="H65" s="90" t="s">
        <v>6354</v>
      </c>
      <c r="I65" s="89" t="s">
        <v>6224</v>
      </c>
      <c r="J65" s="71" t="s">
        <v>6355</v>
      </c>
      <c r="K65" s="89" t="s">
        <v>56</v>
      </c>
      <c r="L65" s="90" t="s">
        <v>6356</v>
      </c>
      <c r="M65" s="73" t="s">
        <v>6357</v>
      </c>
      <c r="N65" s="89" t="s">
        <v>24</v>
      </c>
      <c r="O65" s="89" t="s">
        <v>5890</v>
      </c>
    </row>
    <row r="66" spans="1:15" ht="116">
      <c r="A66">
        <v>65</v>
      </c>
      <c r="B66" s="89" t="s">
        <v>6210</v>
      </c>
      <c r="C66" s="89" t="s">
        <v>282</v>
      </c>
      <c r="D66" s="90" t="s">
        <v>6358</v>
      </c>
      <c r="E66" s="90" t="s">
        <v>6359</v>
      </c>
      <c r="G66" s="90" t="s">
        <v>6360</v>
      </c>
      <c r="H66" s="90" t="s">
        <v>6361</v>
      </c>
      <c r="I66" s="89" t="s">
        <v>618</v>
      </c>
      <c r="J66" s="71" t="s">
        <v>6362</v>
      </c>
      <c r="K66" s="89" t="s">
        <v>56</v>
      </c>
      <c r="L66" s="90" t="s">
        <v>6363</v>
      </c>
      <c r="M66" s="73" t="s">
        <v>6364</v>
      </c>
      <c r="N66" s="89" t="s">
        <v>24</v>
      </c>
      <c r="O66" s="89" t="s">
        <v>5890</v>
      </c>
    </row>
    <row r="67" spans="1:15" ht="87">
      <c r="A67">
        <v>66</v>
      </c>
      <c r="B67" s="89" t="s">
        <v>6210</v>
      </c>
      <c r="C67" s="89" t="s">
        <v>282</v>
      </c>
      <c r="D67" s="90" t="s">
        <v>6365</v>
      </c>
      <c r="E67" s="90" t="s">
        <v>6366</v>
      </c>
      <c r="G67" s="90" t="s">
        <v>6367</v>
      </c>
      <c r="H67" s="90" t="s">
        <v>6368</v>
      </c>
      <c r="I67" s="89" t="s">
        <v>162</v>
      </c>
      <c r="J67" s="71" t="s">
        <v>6369</v>
      </c>
      <c r="K67" s="89" t="s">
        <v>22</v>
      </c>
      <c r="L67" s="90" t="s">
        <v>6370</v>
      </c>
      <c r="M67" s="73" t="s">
        <v>6371</v>
      </c>
      <c r="N67" s="89" t="s">
        <v>24</v>
      </c>
      <c r="O67" s="89" t="s">
        <v>5890</v>
      </c>
    </row>
    <row r="68" spans="1:15" ht="159.5">
      <c r="A68">
        <v>67</v>
      </c>
      <c r="B68" s="89" t="s">
        <v>6210</v>
      </c>
      <c r="C68" s="89" t="s">
        <v>282</v>
      </c>
      <c r="D68" s="90" t="s">
        <v>6372</v>
      </c>
      <c r="E68" s="90" t="s">
        <v>6373</v>
      </c>
      <c r="G68" s="90" t="s">
        <v>6374</v>
      </c>
      <c r="H68" s="90" t="s">
        <v>6375</v>
      </c>
      <c r="I68" s="89" t="s">
        <v>5910</v>
      </c>
      <c r="J68" s="71" t="s">
        <v>6376</v>
      </c>
      <c r="K68" s="89" t="s">
        <v>56</v>
      </c>
      <c r="L68" s="90" t="s">
        <v>6377</v>
      </c>
      <c r="M68" s="73" t="s">
        <v>6378</v>
      </c>
      <c r="N68" s="89" t="s">
        <v>24</v>
      </c>
      <c r="O68" s="89" t="s">
        <v>5890</v>
      </c>
    </row>
    <row r="69" spans="1:15" ht="409.5">
      <c r="A69">
        <v>68</v>
      </c>
      <c r="B69" s="89" t="s">
        <v>6210</v>
      </c>
      <c r="C69" s="89" t="s">
        <v>4206</v>
      </c>
      <c r="D69" s="90" t="s">
        <v>6379</v>
      </c>
      <c r="E69" s="90" t="s">
        <v>6380</v>
      </c>
      <c r="G69" s="90" t="s">
        <v>6381</v>
      </c>
      <c r="H69" s="90" t="s">
        <v>6382</v>
      </c>
      <c r="I69" s="89" t="s">
        <v>618</v>
      </c>
      <c r="J69" s="33" t="s">
        <v>6383</v>
      </c>
      <c r="K69" s="89" t="s">
        <v>56</v>
      </c>
      <c r="L69" s="90" t="s">
        <v>6384</v>
      </c>
      <c r="M69" s="73" t="s">
        <v>6385</v>
      </c>
      <c r="N69" s="89" t="s">
        <v>24</v>
      </c>
      <c r="O69" s="89" t="s">
        <v>5890</v>
      </c>
    </row>
    <row r="70" spans="1:15" ht="159.5">
      <c r="A70">
        <v>69</v>
      </c>
      <c r="B70" s="89" t="s">
        <v>6210</v>
      </c>
      <c r="C70" s="89" t="s">
        <v>4206</v>
      </c>
      <c r="D70" s="90" t="s">
        <v>6386</v>
      </c>
      <c r="E70" s="90" t="s">
        <v>6387</v>
      </c>
      <c r="G70" s="90" t="s">
        <v>6388</v>
      </c>
      <c r="H70" s="90" t="s">
        <v>6389</v>
      </c>
      <c r="I70" s="89" t="s">
        <v>162</v>
      </c>
      <c r="J70" s="33" t="s">
        <v>6390</v>
      </c>
      <c r="K70" s="89" t="s">
        <v>56</v>
      </c>
      <c r="L70" s="90" t="s">
        <v>6391</v>
      </c>
      <c r="M70" s="73" t="s">
        <v>6392</v>
      </c>
      <c r="N70" s="89" t="s">
        <v>24</v>
      </c>
      <c r="O70" s="89" t="s">
        <v>5890</v>
      </c>
    </row>
    <row r="71" spans="1:15" ht="116">
      <c r="A71">
        <v>70</v>
      </c>
      <c r="B71" s="89" t="s">
        <v>6210</v>
      </c>
      <c r="C71" s="89" t="s">
        <v>4206</v>
      </c>
      <c r="D71" s="90" t="s">
        <v>6393</v>
      </c>
      <c r="E71" s="90" t="s">
        <v>6394</v>
      </c>
      <c r="G71" s="90" t="s">
        <v>6395</v>
      </c>
      <c r="H71" s="90" t="s">
        <v>6396</v>
      </c>
      <c r="I71" s="89" t="s">
        <v>865</v>
      </c>
      <c r="J71" s="33" t="s">
        <v>6397</v>
      </c>
      <c r="K71" s="89" t="s">
        <v>56</v>
      </c>
      <c r="L71" s="90" t="s">
        <v>6398</v>
      </c>
      <c r="M71" s="73" t="s">
        <v>6399</v>
      </c>
      <c r="N71" s="89" t="s">
        <v>24</v>
      </c>
      <c r="O71" s="89" t="s">
        <v>5890</v>
      </c>
    </row>
    <row r="72" spans="1:15" ht="116">
      <c r="A72">
        <v>71</v>
      </c>
      <c r="B72" s="89" t="s">
        <v>6210</v>
      </c>
      <c r="C72" s="89" t="s">
        <v>4206</v>
      </c>
      <c r="D72" s="90" t="s">
        <v>6400</v>
      </c>
      <c r="E72" s="90" t="s">
        <v>6401</v>
      </c>
      <c r="G72" s="90" t="s">
        <v>6402</v>
      </c>
      <c r="H72" s="90" t="s">
        <v>6403</v>
      </c>
      <c r="I72" s="89" t="s">
        <v>618</v>
      </c>
      <c r="J72" s="33" t="s">
        <v>6404</v>
      </c>
      <c r="K72" s="89" t="s">
        <v>22</v>
      </c>
      <c r="L72" s="90" t="s">
        <v>6405</v>
      </c>
      <c r="M72" s="73" t="s">
        <v>6406</v>
      </c>
      <c r="N72" s="89" t="s">
        <v>24</v>
      </c>
      <c r="O72" s="89" t="s">
        <v>5890</v>
      </c>
    </row>
    <row r="73" spans="1:15" ht="101.5">
      <c r="A73">
        <v>72</v>
      </c>
      <c r="B73" s="89" t="s">
        <v>6210</v>
      </c>
      <c r="C73" s="89" t="s">
        <v>4206</v>
      </c>
      <c r="D73" s="90" t="s">
        <v>6407</v>
      </c>
      <c r="E73" s="90" t="s">
        <v>6408</v>
      </c>
      <c r="G73" s="90" t="s">
        <v>6409</v>
      </c>
      <c r="H73" s="90" t="s">
        <v>6410</v>
      </c>
      <c r="I73" s="89" t="s">
        <v>5910</v>
      </c>
      <c r="J73" s="33" t="s">
        <v>6411</v>
      </c>
      <c r="K73" s="89" t="s">
        <v>56</v>
      </c>
      <c r="L73" s="90" t="s">
        <v>6412</v>
      </c>
      <c r="M73" s="73" t="s">
        <v>6413</v>
      </c>
      <c r="N73" s="89" t="s">
        <v>24</v>
      </c>
      <c r="O73" s="89" t="s">
        <v>5890</v>
      </c>
    </row>
    <row r="74" spans="1:15" ht="116">
      <c r="A74">
        <v>73</v>
      </c>
      <c r="B74" s="89" t="s">
        <v>6210</v>
      </c>
      <c r="C74" s="89" t="s">
        <v>4206</v>
      </c>
      <c r="D74" s="90" t="s">
        <v>6414</v>
      </c>
      <c r="E74" s="90" t="s">
        <v>6415</v>
      </c>
      <c r="G74" s="90" t="s">
        <v>6416</v>
      </c>
      <c r="H74" s="90" t="s">
        <v>6417</v>
      </c>
      <c r="I74" s="89" t="s">
        <v>6333</v>
      </c>
      <c r="J74" s="33" t="s">
        <v>6418</v>
      </c>
      <c r="K74" s="89" t="s">
        <v>56</v>
      </c>
      <c r="L74" s="90" t="s">
        <v>6419</v>
      </c>
      <c r="M74" s="73" t="s">
        <v>6420</v>
      </c>
      <c r="N74" s="89" t="s">
        <v>24</v>
      </c>
      <c r="O74" s="89" t="s">
        <v>5890</v>
      </c>
    </row>
    <row r="75" spans="1:15" ht="116">
      <c r="A75">
        <v>74</v>
      </c>
      <c r="B75" s="89" t="s">
        <v>6210</v>
      </c>
      <c r="C75" s="89" t="s">
        <v>4206</v>
      </c>
      <c r="D75" s="90" t="s">
        <v>6421</v>
      </c>
      <c r="E75" s="90" t="s">
        <v>6422</v>
      </c>
      <c r="G75" s="90" t="s">
        <v>6423</v>
      </c>
      <c r="H75" s="90" t="s">
        <v>6424</v>
      </c>
      <c r="I75" s="89" t="s">
        <v>6224</v>
      </c>
      <c r="J75" s="33" t="s">
        <v>6425</v>
      </c>
      <c r="K75" s="89" t="s">
        <v>169</v>
      </c>
      <c r="L75" s="90" t="s">
        <v>6426</v>
      </c>
      <c r="M75" s="73" t="s">
        <v>6427</v>
      </c>
      <c r="N75" s="89" t="s">
        <v>24</v>
      </c>
      <c r="O75" s="89" t="s">
        <v>5890</v>
      </c>
    </row>
    <row r="76" spans="1:15" ht="188.5">
      <c r="A76">
        <v>75</v>
      </c>
      <c r="B76" s="89" t="s">
        <v>6428</v>
      </c>
      <c r="C76" s="89" t="s">
        <v>6429</v>
      </c>
      <c r="D76" s="90" t="s">
        <v>6430</v>
      </c>
      <c r="E76" s="90" t="s">
        <v>6431</v>
      </c>
      <c r="G76" s="89" t="s">
        <v>6432</v>
      </c>
      <c r="H76" s="90" t="s">
        <v>6433</v>
      </c>
      <c r="I76" s="89" t="s">
        <v>1001</v>
      </c>
      <c r="J76" s="19" t="s">
        <v>6434</v>
      </c>
      <c r="K76" s="89" t="s">
        <v>56</v>
      </c>
      <c r="L76" s="90" t="s">
        <v>6435</v>
      </c>
      <c r="M76" s="90" t="s">
        <v>6436</v>
      </c>
      <c r="N76" s="89" t="s">
        <v>24</v>
      </c>
      <c r="O76" s="89" t="s">
        <v>5890</v>
      </c>
    </row>
    <row r="77" spans="1:15" ht="188.5">
      <c r="A77">
        <v>76</v>
      </c>
      <c r="B77" s="89" t="s">
        <v>6428</v>
      </c>
      <c r="C77" s="89" t="s">
        <v>6429</v>
      </c>
      <c r="D77" s="90" t="s">
        <v>6437</v>
      </c>
      <c r="E77" s="90" t="s">
        <v>6438</v>
      </c>
      <c r="G77" s="89" t="s">
        <v>6439</v>
      </c>
      <c r="H77" s="90" t="s">
        <v>6440</v>
      </c>
      <c r="I77" s="89" t="s">
        <v>162</v>
      </c>
      <c r="J77" s="19" t="s">
        <v>6441</v>
      </c>
      <c r="K77" s="89" t="s">
        <v>169</v>
      </c>
      <c r="L77" s="90" t="s">
        <v>6442</v>
      </c>
      <c r="M77" s="90" t="s">
        <v>6443</v>
      </c>
      <c r="N77" s="89" t="s">
        <v>24</v>
      </c>
      <c r="O77" s="89" t="s">
        <v>5890</v>
      </c>
    </row>
    <row r="78" spans="1:15" ht="159.5">
      <c r="A78">
        <v>77</v>
      </c>
      <c r="B78" s="89" t="s">
        <v>6428</v>
      </c>
      <c r="C78" s="89" t="s">
        <v>6429</v>
      </c>
      <c r="D78" s="90" t="s">
        <v>6444</v>
      </c>
      <c r="E78" s="90" t="s">
        <v>6445</v>
      </c>
      <c r="G78" s="89" t="s">
        <v>6446</v>
      </c>
      <c r="H78" s="90" t="s">
        <v>6447</v>
      </c>
      <c r="I78" s="89" t="s">
        <v>865</v>
      </c>
      <c r="J78" s="19" t="s">
        <v>6448</v>
      </c>
      <c r="K78" s="89" t="s">
        <v>56</v>
      </c>
      <c r="L78" s="90" t="s">
        <v>6449</v>
      </c>
      <c r="M78" s="90" t="s">
        <v>6450</v>
      </c>
      <c r="N78" s="89" t="s">
        <v>24</v>
      </c>
      <c r="O78" s="89" t="s">
        <v>5890</v>
      </c>
    </row>
    <row r="79" spans="1:15" ht="174">
      <c r="A79">
        <v>78</v>
      </c>
      <c r="B79" s="89" t="s">
        <v>6428</v>
      </c>
      <c r="C79" s="89" t="s">
        <v>6429</v>
      </c>
      <c r="D79" s="90" t="s">
        <v>6451</v>
      </c>
      <c r="E79" s="90" t="s">
        <v>6452</v>
      </c>
      <c r="G79" s="89" t="s">
        <v>6453</v>
      </c>
      <c r="H79" s="90" t="s">
        <v>6454</v>
      </c>
      <c r="I79" s="89" t="s">
        <v>1001</v>
      </c>
      <c r="J79" s="19" t="s">
        <v>6455</v>
      </c>
      <c r="K79" s="89" t="s">
        <v>56</v>
      </c>
      <c r="L79" s="90" t="s">
        <v>6456</v>
      </c>
      <c r="M79" s="90" t="s">
        <v>6457</v>
      </c>
      <c r="N79" s="89" t="s">
        <v>24</v>
      </c>
      <c r="O79" s="89" t="s">
        <v>5890</v>
      </c>
    </row>
    <row r="80" spans="1:15" ht="130.5">
      <c r="A80">
        <v>79</v>
      </c>
      <c r="B80" s="89" t="s">
        <v>6428</v>
      </c>
      <c r="C80" s="89" t="s">
        <v>6429</v>
      </c>
      <c r="D80" s="90" t="s">
        <v>6458</v>
      </c>
      <c r="E80" s="90" t="s">
        <v>6459</v>
      </c>
      <c r="G80" s="89" t="s">
        <v>6460</v>
      </c>
      <c r="H80" s="90" t="s">
        <v>6461</v>
      </c>
      <c r="I80" s="89" t="s">
        <v>162</v>
      </c>
      <c r="J80" s="19" t="s">
        <v>6462</v>
      </c>
      <c r="K80" s="89" t="s">
        <v>169</v>
      </c>
      <c r="L80" s="90" t="s">
        <v>6463</v>
      </c>
      <c r="M80" s="90" t="s">
        <v>6464</v>
      </c>
      <c r="N80" s="89" t="s">
        <v>24</v>
      </c>
      <c r="O80" s="89" t="s">
        <v>5890</v>
      </c>
    </row>
    <row r="81" spans="1:15" ht="145">
      <c r="A81">
        <v>80</v>
      </c>
      <c r="B81" s="89" t="s">
        <v>6428</v>
      </c>
      <c r="C81" s="89" t="s">
        <v>451</v>
      </c>
      <c r="D81" s="90" t="s">
        <v>6465</v>
      </c>
      <c r="E81" s="90" t="s">
        <v>6466</v>
      </c>
      <c r="G81" s="89" t="s">
        <v>6467</v>
      </c>
      <c r="H81" s="90" t="s">
        <v>6468</v>
      </c>
      <c r="I81" s="89" t="s">
        <v>1001</v>
      </c>
      <c r="J81" s="19" t="s">
        <v>6469</v>
      </c>
      <c r="K81" s="89" t="s">
        <v>56</v>
      </c>
      <c r="L81" s="90" t="s">
        <v>6470</v>
      </c>
      <c r="M81" s="90" t="s">
        <v>6471</v>
      </c>
      <c r="N81" s="89" t="s">
        <v>24</v>
      </c>
      <c r="O81" s="89" t="s">
        <v>5890</v>
      </c>
    </row>
    <row r="82" spans="1:15" ht="159.5">
      <c r="A82">
        <v>81</v>
      </c>
      <c r="B82" s="89" t="s">
        <v>6428</v>
      </c>
      <c r="C82" s="89" t="s">
        <v>451</v>
      </c>
      <c r="D82" s="90" t="s">
        <v>6472</v>
      </c>
      <c r="E82" s="90" t="s">
        <v>6473</v>
      </c>
      <c r="G82" s="89" t="s">
        <v>6474</v>
      </c>
      <c r="H82" s="90" t="s">
        <v>6475</v>
      </c>
      <c r="I82" s="89" t="s">
        <v>162</v>
      </c>
      <c r="J82" s="19" t="s">
        <v>6476</v>
      </c>
      <c r="K82" s="89" t="s">
        <v>169</v>
      </c>
      <c r="L82" s="90" t="s">
        <v>6477</v>
      </c>
      <c r="M82" s="90" t="s">
        <v>6478</v>
      </c>
      <c r="N82" s="89" t="s">
        <v>24</v>
      </c>
      <c r="O82" s="89" t="s">
        <v>5890</v>
      </c>
    </row>
    <row r="83" spans="1:15" ht="130.5">
      <c r="A83">
        <v>82</v>
      </c>
      <c r="B83" s="89" t="s">
        <v>6428</v>
      </c>
      <c r="C83" s="89" t="s">
        <v>451</v>
      </c>
      <c r="D83" s="90" t="s">
        <v>6479</v>
      </c>
      <c r="E83" s="90" t="s">
        <v>6480</v>
      </c>
      <c r="G83" s="89" t="s">
        <v>6481</v>
      </c>
      <c r="H83" s="90" t="s">
        <v>6482</v>
      </c>
      <c r="I83" s="89" t="s">
        <v>865</v>
      </c>
      <c r="J83" s="19" t="s">
        <v>6483</v>
      </c>
      <c r="K83" s="89" t="s">
        <v>56</v>
      </c>
      <c r="L83" s="90" t="s">
        <v>6484</v>
      </c>
      <c r="M83" s="90" t="s">
        <v>6485</v>
      </c>
      <c r="N83" s="89" t="s">
        <v>24</v>
      </c>
      <c r="O83" s="89" t="s">
        <v>5890</v>
      </c>
    </row>
    <row r="84" spans="1:15" ht="145">
      <c r="A84">
        <v>83</v>
      </c>
      <c r="B84" s="89" t="s">
        <v>6428</v>
      </c>
      <c r="C84" s="89" t="s">
        <v>451</v>
      </c>
      <c r="D84" s="90" t="s">
        <v>6486</v>
      </c>
      <c r="E84" s="90" t="s">
        <v>6487</v>
      </c>
      <c r="G84" s="89" t="s">
        <v>6488</v>
      </c>
      <c r="H84" s="90" t="s">
        <v>6489</v>
      </c>
      <c r="I84" s="89" t="s">
        <v>162</v>
      </c>
      <c r="J84" s="19" t="s">
        <v>6490</v>
      </c>
      <c r="K84" s="89" t="s">
        <v>56</v>
      </c>
      <c r="L84" s="90" t="s">
        <v>6491</v>
      </c>
      <c r="M84" s="90" t="s">
        <v>6492</v>
      </c>
      <c r="N84" s="89" t="s">
        <v>24</v>
      </c>
      <c r="O84" s="89" t="s">
        <v>5890</v>
      </c>
    </row>
    <row r="85" spans="1:15" ht="159.5">
      <c r="A85">
        <v>84</v>
      </c>
      <c r="B85" s="89" t="s">
        <v>6428</v>
      </c>
      <c r="C85" s="89" t="s">
        <v>451</v>
      </c>
      <c r="D85" s="90" t="s">
        <v>6493</v>
      </c>
      <c r="E85" s="90" t="s">
        <v>6494</v>
      </c>
      <c r="G85" s="89" t="s">
        <v>6495</v>
      </c>
      <c r="H85" s="90" t="s">
        <v>6496</v>
      </c>
      <c r="I85" s="89" t="s">
        <v>1001</v>
      </c>
      <c r="J85" s="19" t="s">
        <v>6497</v>
      </c>
      <c r="K85" s="89" t="s">
        <v>169</v>
      </c>
      <c r="L85" s="90" t="s">
        <v>6498</v>
      </c>
      <c r="M85" s="90" t="s">
        <v>6499</v>
      </c>
      <c r="N85" s="89" t="s">
        <v>24</v>
      </c>
      <c r="O85" s="89" t="s">
        <v>5890</v>
      </c>
    </row>
    <row r="86" spans="1:15" ht="188.5">
      <c r="A86">
        <v>85</v>
      </c>
      <c r="B86" s="89" t="s">
        <v>6428</v>
      </c>
      <c r="C86" s="89" t="s">
        <v>6500</v>
      </c>
      <c r="D86" s="90" t="s">
        <v>6501</v>
      </c>
      <c r="E86" s="90" t="s">
        <v>6502</v>
      </c>
      <c r="G86" s="89" t="s">
        <v>6503</v>
      </c>
      <c r="H86" s="90" t="s">
        <v>6440</v>
      </c>
      <c r="I86" s="89" t="s">
        <v>162</v>
      </c>
      <c r="J86" s="19" t="s">
        <v>6504</v>
      </c>
      <c r="K86" s="89" t="s">
        <v>169</v>
      </c>
      <c r="L86" s="90" t="s">
        <v>6505</v>
      </c>
      <c r="M86" s="90" t="s">
        <v>6506</v>
      </c>
      <c r="N86" s="89" t="s">
        <v>24</v>
      </c>
      <c r="O86" s="89" t="s">
        <v>5890</v>
      </c>
    </row>
    <row r="87" spans="1:15" ht="116">
      <c r="A87">
        <v>86</v>
      </c>
      <c r="B87" s="89" t="s">
        <v>6428</v>
      </c>
      <c r="C87" s="89" t="s">
        <v>6500</v>
      </c>
      <c r="D87" s="90" t="s">
        <v>6507</v>
      </c>
      <c r="E87" s="90" t="s">
        <v>6508</v>
      </c>
      <c r="G87" s="89" t="s">
        <v>6509</v>
      </c>
      <c r="H87" s="90" t="s">
        <v>6510</v>
      </c>
      <c r="I87" s="89" t="s">
        <v>1001</v>
      </c>
      <c r="J87" s="19" t="s">
        <v>6511</v>
      </c>
      <c r="K87" s="89" t="s">
        <v>56</v>
      </c>
      <c r="L87" s="90" t="s">
        <v>6512</v>
      </c>
      <c r="M87" s="90" t="s">
        <v>6513</v>
      </c>
      <c r="N87" s="89" t="s">
        <v>24</v>
      </c>
      <c r="O87" s="89" t="s">
        <v>5890</v>
      </c>
    </row>
    <row r="88" spans="1:15" ht="101.5">
      <c r="A88">
        <v>87</v>
      </c>
      <c r="B88" s="89" t="s">
        <v>6428</v>
      </c>
      <c r="C88" s="89" t="s">
        <v>6500</v>
      </c>
      <c r="D88" s="90" t="s">
        <v>6514</v>
      </c>
      <c r="E88" s="90" t="s">
        <v>6515</v>
      </c>
      <c r="G88" s="89" t="s">
        <v>6516</v>
      </c>
      <c r="H88" s="90" t="s">
        <v>6517</v>
      </c>
      <c r="I88" s="89" t="s">
        <v>865</v>
      </c>
      <c r="J88" s="19" t="s">
        <v>6518</v>
      </c>
      <c r="K88" s="89" t="s">
        <v>169</v>
      </c>
      <c r="L88" s="90" t="s">
        <v>6519</v>
      </c>
      <c r="M88" s="90" t="s">
        <v>6520</v>
      </c>
      <c r="N88" s="89" t="s">
        <v>24</v>
      </c>
      <c r="O88" s="89" t="s">
        <v>5890</v>
      </c>
    </row>
    <row r="89" spans="1:15" ht="116">
      <c r="A89">
        <v>88</v>
      </c>
      <c r="B89" s="89" t="s">
        <v>6428</v>
      </c>
      <c r="C89" s="89" t="s">
        <v>6500</v>
      </c>
      <c r="D89" s="90" t="s">
        <v>6521</v>
      </c>
      <c r="E89" s="90" t="s">
        <v>6522</v>
      </c>
      <c r="G89" s="89" t="s">
        <v>6495</v>
      </c>
      <c r="H89" s="90" t="s">
        <v>6523</v>
      </c>
      <c r="I89" s="89" t="s">
        <v>162</v>
      </c>
      <c r="J89" s="19" t="s">
        <v>6483</v>
      </c>
      <c r="K89" s="89" t="s">
        <v>169</v>
      </c>
      <c r="L89" s="90" t="s">
        <v>6524</v>
      </c>
      <c r="M89" s="90" t="s">
        <v>6525</v>
      </c>
      <c r="N89" s="89" t="s">
        <v>24</v>
      </c>
      <c r="O89" s="89" t="s">
        <v>5890</v>
      </c>
    </row>
    <row r="90" spans="1:15" ht="116">
      <c r="A90">
        <v>89</v>
      </c>
      <c r="B90" s="89" t="s">
        <v>6428</v>
      </c>
      <c r="C90" s="89" t="s">
        <v>6500</v>
      </c>
      <c r="D90" s="90" t="s">
        <v>6526</v>
      </c>
      <c r="E90" s="90" t="s">
        <v>6527</v>
      </c>
      <c r="G90" s="89" t="s">
        <v>6488</v>
      </c>
      <c r="H90" s="90" t="s">
        <v>6528</v>
      </c>
      <c r="I90" s="89" t="s">
        <v>1001</v>
      </c>
      <c r="J90" s="19" t="s">
        <v>6529</v>
      </c>
      <c r="K90" s="89" t="s">
        <v>56</v>
      </c>
      <c r="L90" s="90" t="s">
        <v>6530</v>
      </c>
      <c r="M90" s="90" t="s">
        <v>6531</v>
      </c>
      <c r="N90" s="89" t="s">
        <v>24</v>
      </c>
      <c r="O90" s="89" t="s">
        <v>5890</v>
      </c>
    </row>
    <row r="91" spans="1:15" ht="130.5">
      <c r="A91">
        <v>90</v>
      </c>
      <c r="B91" s="89" t="s">
        <v>6428</v>
      </c>
      <c r="C91" s="89" t="s">
        <v>6532</v>
      </c>
      <c r="D91" s="90" t="s">
        <v>6533</v>
      </c>
      <c r="E91" s="90" t="s">
        <v>6534</v>
      </c>
      <c r="G91" s="89" t="s">
        <v>6535</v>
      </c>
      <c r="H91" s="90" t="s">
        <v>6536</v>
      </c>
      <c r="I91" s="89" t="s">
        <v>1001</v>
      </c>
      <c r="J91" s="19" t="s">
        <v>6537</v>
      </c>
      <c r="K91" s="89" t="s">
        <v>169</v>
      </c>
      <c r="L91" s="90" t="s">
        <v>6538</v>
      </c>
      <c r="M91" s="90" t="s">
        <v>6539</v>
      </c>
      <c r="N91" s="89" t="s">
        <v>24</v>
      </c>
      <c r="O91" s="89" t="s">
        <v>5890</v>
      </c>
    </row>
    <row r="92" spans="1:15" ht="130.5">
      <c r="A92">
        <v>91</v>
      </c>
      <c r="B92" s="89" t="s">
        <v>6428</v>
      </c>
      <c r="C92" s="89" t="s">
        <v>6532</v>
      </c>
      <c r="D92" s="90" t="s">
        <v>6540</v>
      </c>
      <c r="E92" s="90" t="s">
        <v>6541</v>
      </c>
      <c r="G92" s="89" t="s">
        <v>6542</v>
      </c>
      <c r="H92" s="90" t="s">
        <v>6543</v>
      </c>
      <c r="I92" s="89" t="s">
        <v>162</v>
      </c>
      <c r="J92" s="19" t="s">
        <v>6544</v>
      </c>
      <c r="K92" s="89" t="s">
        <v>169</v>
      </c>
      <c r="L92" s="90" t="s">
        <v>6545</v>
      </c>
      <c r="M92" s="90" t="s">
        <v>6546</v>
      </c>
      <c r="N92" s="89" t="s">
        <v>24</v>
      </c>
      <c r="O92" s="89" t="s">
        <v>5890</v>
      </c>
    </row>
    <row r="93" spans="1:15" ht="101.5">
      <c r="A93">
        <v>92</v>
      </c>
      <c r="B93" s="89" t="s">
        <v>6428</v>
      </c>
      <c r="C93" s="89" t="s">
        <v>6532</v>
      </c>
      <c r="D93" s="90" t="s">
        <v>6547</v>
      </c>
      <c r="E93" s="90" t="s">
        <v>6548</v>
      </c>
      <c r="G93" s="89" t="s">
        <v>6549</v>
      </c>
      <c r="H93" s="90" t="s">
        <v>6550</v>
      </c>
      <c r="I93" s="89" t="s">
        <v>1001</v>
      </c>
      <c r="J93" s="19" t="s">
        <v>6551</v>
      </c>
      <c r="K93" s="89" t="s">
        <v>169</v>
      </c>
      <c r="L93" s="90" t="s">
        <v>6552</v>
      </c>
      <c r="M93" s="90" t="s">
        <v>6553</v>
      </c>
      <c r="N93" s="89" t="s">
        <v>24</v>
      </c>
      <c r="O93" s="89" t="s">
        <v>5890</v>
      </c>
    </row>
    <row r="94" spans="1:15" ht="101.5">
      <c r="A94">
        <v>93</v>
      </c>
      <c r="B94" s="89" t="s">
        <v>6428</v>
      </c>
      <c r="C94" s="89" t="s">
        <v>6532</v>
      </c>
      <c r="D94" s="90" t="s">
        <v>6554</v>
      </c>
      <c r="E94" s="90" t="s">
        <v>6555</v>
      </c>
      <c r="G94" s="89" t="s">
        <v>6453</v>
      </c>
      <c r="H94" s="90" t="s">
        <v>6556</v>
      </c>
      <c r="I94" s="89" t="s">
        <v>162</v>
      </c>
      <c r="J94" s="19" t="s">
        <v>6557</v>
      </c>
      <c r="K94" s="89" t="s">
        <v>56</v>
      </c>
      <c r="L94" s="90" t="s">
        <v>6558</v>
      </c>
      <c r="M94" s="90" t="s">
        <v>6559</v>
      </c>
      <c r="N94" s="89" t="s">
        <v>24</v>
      </c>
      <c r="O94" s="89" t="s">
        <v>5890</v>
      </c>
    </row>
    <row r="95" spans="1:15" ht="101.5">
      <c r="A95">
        <v>94</v>
      </c>
      <c r="B95" s="89" t="s">
        <v>6428</v>
      </c>
      <c r="C95" s="89" t="s">
        <v>6532</v>
      </c>
      <c r="D95" s="90" t="s">
        <v>6560</v>
      </c>
      <c r="E95" s="90" t="s">
        <v>6561</v>
      </c>
      <c r="G95" s="89" t="s">
        <v>6562</v>
      </c>
      <c r="H95" s="90" t="s">
        <v>6563</v>
      </c>
      <c r="I95" s="89" t="s">
        <v>865</v>
      </c>
      <c r="J95" s="19" t="s">
        <v>6564</v>
      </c>
      <c r="K95" s="89" t="s">
        <v>169</v>
      </c>
      <c r="L95" s="90" t="s">
        <v>6565</v>
      </c>
      <c r="M95" s="90" t="s">
        <v>6566</v>
      </c>
      <c r="N95" s="89" t="s">
        <v>24</v>
      </c>
      <c r="O95" s="89" t="s">
        <v>5890</v>
      </c>
    </row>
    <row r="96" spans="1:15" ht="87">
      <c r="A96">
        <v>95</v>
      </c>
      <c r="B96" s="89" t="s">
        <v>6428</v>
      </c>
      <c r="C96" s="89" t="s">
        <v>6567</v>
      </c>
      <c r="D96" s="90" t="s">
        <v>6568</v>
      </c>
      <c r="E96" s="90" t="s">
        <v>6569</v>
      </c>
      <c r="G96" s="89" t="s">
        <v>6570</v>
      </c>
      <c r="H96" s="90" t="s">
        <v>6571</v>
      </c>
      <c r="I96" s="89" t="s">
        <v>1001</v>
      </c>
      <c r="J96" s="19" t="s">
        <v>6572</v>
      </c>
      <c r="K96" s="89" t="s">
        <v>169</v>
      </c>
      <c r="L96" s="90" t="s">
        <v>6573</v>
      </c>
      <c r="M96" s="90" t="s">
        <v>6574</v>
      </c>
      <c r="N96" s="89" t="s">
        <v>24</v>
      </c>
      <c r="O96" s="89" t="s">
        <v>5890</v>
      </c>
    </row>
    <row r="97" spans="1:15" ht="87">
      <c r="A97">
        <v>96</v>
      </c>
      <c r="B97" s="89" t="s">
        <v>6428</v>
      </c>
      <c r="C97" s="89" t="s">
        <v>454</v>
      </c>
      <c r="D97" s="90" t="s">
        <v>6575</v>
      </c>
      <c r="E97" s="90" t="s">
        <v>6576</v>
      </c>
      <c r="G97" s="89" t="s">
        <v>6577</v>
      </c>
      <c r="H97" s="90" t="s">
        <v>6578</v>
      </c>
      <c r="I97" s="89" t="s">
        <v>162</v>
      </c>
      <c r="J97" s="19" t="s">
        <v>6579</v>
      </c>
      <c r="K97" s="89" t="s">
        <v>56</v>
      </c>
      <c r="L97" s="90" t="s">
        <v>6580</v>
      </c>
      <c r="M97" s="90" t="s">
        <v>6581</v>
      </c>
      <c r="N97" s="89" t="s">
        <v>24</v>
      </c>
      <c r="O97" s="89" t="s">
        <v>5890</v>
      </c>
    </row>
    <row r="98" spans="1:15" ht="87">
      <c r="A98">
        <v>97</v>
      </c>
      <c r="B98" s="89" t="s">
        <v>6428</v>
      </c>
      <c r="C98" s="89" t="s">
        <v>132</v>
      </c>
      <c r="D98" s="90" t="s">
        <v>6168</v>
      </c>
      <c r="E98" s="90" t="s">
        <v>6582</v>
      </c>
      <c r="G98" s="89" t="s">
        <v>6583</v>
      </c>
      <c r="H98" s="90" t="s">
        <v>6584</v>
      </c>
      <c r="I98" s="89" t="s">
        <v>1001</v>
      </c>
      <c r="J98" s="19" t="s">
        <v>6585</v>
      </c>
      <c r="K98" s="89" t="s">
        <v>56</v>
      </c>
      <c r="L98" s="90" t="s">
        <v>6173</v>
      </c>
      <c r="M98" s="90" t="s">
        <v>6586</v>
      </c>
      <c r="N98" s="89" t="s">
        <v>24</v>
      </c>
      <c r="O98" s="89" t="s">
        <v>5890</v>
      </c>
    </row>
    <row r="99" spans="1:15" ht="72.5">
      <c r="A99">
        <v>98</v>
      </c>
      <c r="B99" s="89" t="s">
        <v>6428</v>
      </c>
      <c r="C99" s="89" t="s">
        <v>132</v>
      </c>
      <c r="D99" s="90" t="s">
        <v>6587</v>
      </c>
      <c r="E99" s="90" t="s">
        <v>6588</v>
      </c>
      <c r="G99" s="89" t="s">
        <v>6589</v>
      </c>
      <c r="H99" s="90" t="s">
        <v>6590</v>
      </c>
      <c r="I99" s="89" t="s">
        <v>162</v>
      </c>
      <c r="J99" s="19" t="s">
        <v>6591</v>
      </c>
      <c r="K99" s="89" t="s">
        <v>56</v>
      </c>
      <c r="L99" s="90" t="s">
        <v>6592</v>
      </c>
      <c r="M99" s="90" t="s">
        <v>6593</v>
      </c>
      <c r="N99" s="89" t="s">
        <v>24</v>
      </c>
      <c r="O99" s="89" t="s">
        <v>5890</v>
      </c>
    </row>
    <row r="100" spans="1:15" ht="72.5">
      <c r="A100">
        <v>99</v>
      </c>
      <c r="B100" s="89" t="s">
        <v>6428</v>
      </c>
      <c r="C100" s="89" t="s">
        <v>132</v>
      </c>
      <c r="D100" s="90" t="s">
        <v>6594</v>
      </c>
      <c r="E100" s="90" t="s">
        <v>6595</v>
      </c>
      <c r="G100" s="89" t="s">
        <v>6596</v>
      </c>
      <c r="H100" s="90" t="s">
        <v>6597</v>
      </c>
      <c r="I100" s="89" t="s">
        <v>162</v>
      </c>
      <c r="J100" s="19" t="s">
        <v>6598</v>
      </c>
      <c r="K100" s="89" t="s">
        <v>56</v>
      </c>
      <c r="L100" s="90" t="s">
        <v>6599</v>
      </c>
      <c r="M100" s="90" t="s">
        <v>6600</v>
      </c>
      <c r="N100" s="89" t="s">
        <v>24</v>
      </c>
      <c r="O100" s="89" t="s">
        <v>5890</v>
      </c>
    </row>
  </sheetData>
  <hyperlinks>
    <hyperlink ref="J2" r:id="rId1" xr:uid="{01BDDBE7-0A89-4A6B-B3B5-E4BA513B452B}"/>
    <hyperlink ref="J3" r:id="rId2" xr:uid="{DE53E086-787E-4A49-8681-31111CCC5090}"/>
    <hyperlink ref="J4" r:id="rId3" xr:uid="{F2ED5DF7-3BDA-4602-A30D-34B67C3FD8AF}"/>
    <hyperlink ref="J5" r:id="rId4" xr:uid="{7A3FFA95-298F-4682-AB27-543D51396B86}"/>
    <hyperlink ref="J6" r:id="rId5" xr:uid="{6A41975D-11A8-4D8E-9AF8-7011CC924D28}"/>
    <hyperlink ref="J7" r:id="rId6" xr:uid="{8E0D3616-25D8-45F8-8014-B90A3DBBFCC5}"/>
    <hyperlink ref="J8" r:id="rId7" xr:uid="{2C05513F-7F61-41D8-B139-64E1754243D5}"/>
    <hyperlink ref="J9" r:id="rId8" xr:uid="{4B89DA88-0AA7-4916-8619-EE0F0BDE7FAA}"/>
    <hyperlink ref="J10" r:id="rId9" xr:uid="{3C432295-563E-429F-8E84-D37359076649}"/>
    <hyperlink ref="J11" r:id="rId10" xr:uid="{352B74BC-FCB3-4774-80CC-208294F7F3BE}"/>
    <hyperlink ref="J12" r:id="rId11" xr:uid="{D89B26A2-C760-477F-ADD6-E3DEC20F9A94}"/>
    <hyperlink ref="J13" r:id="rId12" xr:uid="{485DFFA9-DE18-460B-81C2-93BC4AA2F6C4}"/>
    <hyperlink ref="J14" r:id="rId13" xr:uid="{48FB6030-B306-431A-8C08-01368757C8A8}"/>
    <hyperlink ref="J15" r:id="rId14" xr:uid="{41EBD910-5B08-4F12-9F85-4AD862AF0B20}"/>
    <hyperlink ref="J16" r:id="rId15" xr:uid="{BFB243B2-6D73-4746-9D20-45AB64664A61}"/>
    <hyperlink ref="J17" r:id="rId16" xr:uid="{8031E345-3ED5-4538-9A21-88CD15D840B0}"/>
    <hyperlink ref="J18" r:id="rId17" xr:uid="{6942E3D4-507F-4E70-9A89-50DA4213E4E9}"/>
    <hyperlink ref="J19" r:id="rId18" xr:uid="{AD782329-DDD7-4B49-A708-FDB13CE80E1F}"/>
    <hyperlink ref="J20" r:id="rId19" xr:uid="{A3FE552C-5D1F-4FD8-9B67-C87A97935F1E}"/>
    <hyperlink ref="J21" r:id="rId20" xr:uid="{DCBC8DD9-1C96-4879-AAF1-58DD232A880D}"/>
    <hyperlink ref="J22" r:id="rId21" xr:uid="{ACE11198-F1D2-4C32-8A77-41EA3CB38617}"/>
    <hyperlink ref="J23" r:id="rId22" xr:uid="{56EC8DCC-BBD9-4443-975A-C4A1FD4B91F2}"/>
    <hyperlink ref="J24" r:id="rId23" xr:uid="{AD025C2F-0E54-4244-B63D-DDC95310FF56}"/>
    <hyperlink ref="J25" r:id="rId24" xr:uid="{D583E181-D800-46A3-A249-0466AF74CD54}"/>
    <hyperlink ref="J26" r:id="rId25" xr:uid="{EEE806F4-DA54-4CFC-AFFE-EBFCFEDBE528}"/>
    <hyperlink ref="J27" r:id="rId26" xr:uid="{53864F7D-A2D8-484C-AFAC-FCD1864EAF59}"/>
    <hyperlink ref="J28" r:id="rId27" xr:uid="{B8ADDC8C-CBC7-41CA-A506-DE5884C9146C}"/>
    <hyperlink ref="J29" r:id="rId28" xr:uid="{8183CB7B-C88F-4512-8C2D-3F7AA147F366}"/>
    <hyperlink ref="J30" r:id="rId29" xr:uid="{6B400FBD-DF2B-43C0-AB21-0B43CB0610C3}"/>
    <hyperlink ref="J31" r:id="rId30" xr:uid="{C2A8B6AA-0D12-4252-AB22-44D9003B2399}"/>
    <hyperlink ref="J32" r:id="rId31" xr:uid="{208D48BF-FE72-4A2E-B1DD-46B1DEBC5B92}"/>
    <hyperlink ref="J33" r:id="rId32" xr:uid="{BDFEDB62-97CA-4AC7-B3F1-8B3CF00B61AB}"/>
    <hyperlink ref="J34" r:id="rId33" xr:uid="{0ED5112C-3277-4142-80FE-168B98693646}"/>
    <hyperlink ref="J35" r:id="rId34" xr:uid="{2B48A7A9-3554-4209-9F73-208A642437F4}"/>
    <hyperlink ref="J36" r:id="rId35" xr:uid="{840A81DB-8151-4B10-B041-34C0A2386F09}"/>
    <hyperlink ref="J37" r:id="rId36" xr:uid="{A489E5F5-A899-45C2-89DA-78ABB0ACD021}"/>
    <hyperlink ref="J38" r:id="rId37" xr:uid="{326D7D49-DF3B-4729-BAED-14C8C2A967FA}"/>
    <hyperlink ref="J39" r:id="rId38" xr:uid="{0D7CEEF5-036A-4570-88BD-0818480D46B7}"/>
    <hyperlink ref="J40" r:id="rId39" xr:uid="{9DAB38DD-B99D-489C-A526-C05795B8FAEE}"/>
    <hyperlink ref="J41" r:id="rId40" xr:uid="{9A37A255-7FA9-42FF-B450-CA4DF5645E42}"/>
    <hyperlink ref="J42" r:id="rId41" xr:uid="{C7FCEAE3-E041-4CD2-97D3-FEBB869BD8B1}"/>
    <hyperlink ref="J43" r:id="rId42" xr:uid="{547E8CE9-00D3-4FF4-8140-0D1E70704083}"/>
    <hyperlink ref="J44" r:id="rId43" xr:uid="{0961012F-60BB-4AF3-892E-6A2FE3213B78}"/>
    <hyperlink ref="J45" r:id="rId44" xr:uid="{C8DCF402-836F-43A8-827F-1681570B3B99}"/>
    <hyperlink ref="M2" r:id="rId45" xr:uid="{C4ECE2CC-A482-4D01-8836-846651942ED4}"/>
    <hyperlink ref="M3" r:id="rId46" xr:uid="{3F8F8AFE-84EB-4CDD-AF8D-06EA53F016D4}"/>
    <hyperlink ref="M4" r:id="rId47" xr:uid="{9F2E00DB-5211-4E03-A513-D045966C6C30}"/>
    <hyperlink ref="M5" r:id="rId48" xr:uid="{3C8382AA-6F44-4F83-88EB-2961ED49F59B}"/>
    <hyperlink ref="M6" r:id="rId49" xr:uid="{F002E992-DA06-4F90-BA28-36B78C5FBEB4}"/>
    <hyperlink ref="M7" r:id="rId50" xr:uid="{C9166B5D-D141-47A1-A48B-22D3973264A3}"/>
    <hyperlink ref="M8" r:id="rId51" xr:uid="{BE30EF4C-8C8D-4E36-AF7D-027853A58CE0}"/>
    <hyperlink ref="M9" r:id="rId52" xr:uid="{25061975-2319-49A4-BAE9-D7002F0E7113}"/>
    <hyperlink ref="M10" r:id="rId53" xr:uid="{B8602DC7-8A19-454B-AF61-6629E9ADD465}"/>
    <hyperlink ref="M11" r:id="rId54" xr:uid="{03D8BB9A-A04B-497F-AC55-F10BA4A9AB40}"/>
    <hyperlink ref="M12" r:id="rId55" xr:uid="{9033CC3D-F2C7-4B56-A8D2-34912D0801B8}"/>
    <hyperlink ref="M13" r:id="rId56" xr:uid="{9BF67AB7-DFE9-42CA-80D3-94985B5117D2}"/>
    <hyperlink ref="M14" r:id="rId57" xr:uid="{FED276C3-8698-413D-B154-6BD98645C5B5}"/>
    <hyperlink ref="M15" r:id="rId58" xr:uid="{0DC5FC8C-7F34-4B66-BF3C-E4360858B5E0}"/>
    <hyperlink ref="M16" r:id="rId59" xr:uid="{C8F03216-C311-423F-801F-B77494541F7E}"/>
    <hyperlink ref="M17" r:id="rId60" xr:uid="{453CBC89-B820-4F46-B3FF-0991ED4737D1}"/>
    <hyperlink ref="M18" r:id="rId61" xr:uid="{4A53669C-0A89-4D03-9362-2B07B6CF1F49}"/>
    <hyperlink ref="M19" r:id="rId62" xr:uid="{D7D1E1ED-CF76-41C9-9363-DB315C54980F}"/>
    <hyperlink ref="M20" r:id="rId63" xr:uid="{CE356A5B-7BB5-4A54-81A3-7841C2FA5D8B}"/>
    <hyperlink ref="M21" r:id="rId64" xr:uid="{610F2D5D-5F20-4BB7-972A-D0D57F15C6B8}"/>
    <hyperlink ref="M22" r:id="rId65" xr:uid="{43622998-36B4-4525-ADC6-FDFBAB2E94D5}"/>
    <hyperlink ref="M23" r:id="rId66" xr:uid="{39204B18-8C8F-4346-984D-218C139D7858}"/>
    <hyperlink ref="M24" r:id="rId67" xr:uid="{74E1F4EC-3E3A-4C6D-9FD4-56BA6CEAB1D9}"/>
    <hyperlink ref="M25" r:id="rId68" xr:uid="{5DA7CB20-9CAF-4E2A-AF03-6ACA578F379B}"/>
    <hyperlink ref="M26" r:id="rId69" xr:uid="{93BBC5B2-B832-4179-B82C-336D3B60D60C}"/>
    <hyperlink ref="M27" r:id="rId70" xr:uid="{A392F6CF-14FB-4F97-9F1C-029DE094705A}"/>
    <hyperlink ref="M28" r:id="rId71" xr:uid="{9E4FA048-C9DE-470C-9EF8-9BBD09477355}"/>
    <hyperlink ref="M29" r:id="rId72" xr:uid="{04783830-DD6F-433F-8168-81406E975604}"/>
    <hyperlink ref="M30" r:id="rId73" xr:uid="{4CF59D2D-8415-4AD2-B951-78064F5E5CF3}"/>
    <hyperlink ref="M31" r:id="rId74" xr:uid="{86F123E9-F6DD-4C42-9181-14F631CD9B36}"/>
    <hyperlink ref="M32" r:id="rId75" xr:uid="{EC92F2B8-9AF5-43D3-8756-E423DF9BFC81}"/>
    <hyperlink ref="M33" r:id="rId76" xr:uid="{015AAF9A-002E-45F3-9771-AD32C6DC1746}"/>
    <hyperlink ref="M34" r:id="rId77" xr:uid="{C42EE114-A716-44A7-AF45-AD5929FE9EC8}"/>
    <hyperlink ref="M35" r:id="rId78" xr:uid="{0BDB2190-0C61-4C1E-B54A-09531702A4C8}"/>
    <hyperlink ref="M36" r:id="rId79" xr:uid="{9B14E55D-56FE-4FB3-804B-FAAA5FA1ED55}"/>
    <hyperlink ref="M37" r:id="rId80" xr:uid="{2329A661-CE21-464E-8F19-5F97C64300B3}"/>
    <hyperlink ref="M38" r:id="rId81" xr:uid="{834BE4EE-5A7B-4728-8CFE-E604C4489BBF}"/>
    <hyperlink ref="M39" r:id="rId82" xr:uid="{07D97700-DA46-4300-800E-9001E00284BF}"/>
    <hyperlink ref="M40" r:id="rId83" xr:uid="{89B17CB0-783A-4C35-AC27-CA3315F81E64}"/>
    <hyperlink ref="M41" r:id="rId84" xr:uid="{6B0E1E7C-24C8-4B43-9415-4F7CF69148FB}"/>
    <hyperlink ref="M42" r:id="rId85" xr:uid="{DDC78211-8054-4E1E-8246-DB1FDC162D75}"/>
    <hyperlink ref="M43" r:id="rId86" xr:uid="{0C4F289D-CADE-423A-989C-E3AF5ED27C2B}"/>
    <hyperlink ref="M44" r:id="rId87" xr:uid="{61749F31-7CBE-4902-BA57-5A8D0886C3DE}"/>
    <hyperlink ref="M45" r:id="rId88" xr:uid="{76524633-D458-4579-A26B-B1870BAEE658}"/>
    <hyperlink ref="J46" r:id="rId89" xr:uid="{BB8BCA16-7A70-47C4-A17C-E2FE825B6CE2}"/>
    <hyperlink ref="J47" r:id="rId90" xr:uid="{A73010D4-F902-4C84-AD8A-CDEAA0EB5050}"/>
    <hyperlink ref="J48" r:id="rId91" xr:uid="{AC9ED743-EE0A-47A4-AA17-B816BBDEDB87}"/>
    <hyperlink ref="J49" r:id="rId92" xr:uid="{85EC035E-8071-473E-80A5-C44A3278D6D6}"/>
    <hyperlink ref="M46" r:id="rId93" xr:uid="{DFF108B3-A5C9-4F75-BDA2-D235E06FAF22}"/>
    <hyperlink ref="M47" r:id="rId94" xr:uid="{A664DE85-C959-4280-A76C-D718F80B90AB}"/>
    <hyperlink ref="M48" r:id="rId95" xr:uid="{30F99DC1-397F-4B30-B224-46493F5FFF96}"/>
    <hyperlink ref="M49" r:id="rId96" xr:uid="{BA3DD1E2-1F98-4F82-93EF-4D2032DB40B5}"/>
    <hyperlink ref="J50" r:id="rId97" xr:uid="{C1C8045F-5F02-4992-BA5E-260AE6843A42}"/>
    <hyperlink ref="J51" r:id="rId98" xr:uid="{AA2CA8A1-9280-4B47-B88F-B0D4D34A10F9}"/>
    <hyperlink ref="J52" r:id="rId99" xr:uid="{DFCFA816-52AE-4F8E-8EF9-4D3283CD3312}"/>
    <hyperlink ref="J53" r:id="rId100" xr:uid="{9C07C337-FDE6-4585-87B6-AD5DF22B64B7}"/>
    <hyperlink ref="M50" r:id="rId101" xr:uid="{81A05662-7549-40AD-8A91-B307325D2526}"/>
    <hyperlink ref="M51" r:id="rId102" xr:uid="{21C57AD4-D453-4747-902A-356710FE648D}"/>
    <hyperlink ref="M52" r:id="rId103" xr:uid="{F37CB117-385B-473A-9066-17376D94F02E}"/>
    <hyperlink ref="M53" r:id="rId104" xr:uid="{65CA58F9-65DA-4191-BAD7-52C2BBCABBC2}"/>
    <hyperlink ref="J54" r:id="rId105" xr:uid="{050171D2-EF72-4A9D-865C-8332CB7DB938}"/>
    <hyperlink ref="J55" r:id="rId106" xr:uid="{B0D8EF0A-8FAE-46CE-9552-86CFCB32B0C5}"/>
    <hyperlink ref="J56" r:id="rId107" xr:uid="{AA8EF55D-D182-4825-8A02-30788876A62C}"/>
    <hyperlink ref="J57" r:id="rId108" xr:uid="{1E626DF0-90C4-4BD3-AC41-2D6AA2720136}"/>
    <hyperlink ref="M54" r:id="rId109" xr:uid="{8EB37C34-E5F6-4CCD-BB65-C79D0B6EC3A1}"/>
    <hyperlink ref="M55" r:id="rId110" xr:uid="{E523D839-52A6-4717-9F8B-DB718DB09586}"/>
    <hyperlink ref="M56" r:id="rId111" xr:uid="{DF5448E1-5926-4595-AC64-5DAF8B7510FB}"/>
    <hyperlink ref="M57" r:id="rId112" xr:uid="{1646441B-2347-474F-8241-2FADB9E6DC3B}"/>
    <hyperlink ref="J58" r:id="rId113" xr:uid="{5F0BF5DD-E8E6-4703-860F-BB57F91FB23A}"/>
    <hyperlink ref="J59" r:id="rId114" xr:uid="{ABC3B4DD-1E80-4145-9467-95747646A9FE}"/>
    <hyperlink ref="J60" r:id="rId115" xr:uid="{58378C4B-0C8F-4739-8376-78DF0720B93C}"/>
    <hyperlink ref="J61" r:id="rId116" xr:uid="{C2449654-DB64-4FBF-B5BA-76DF63E29D51}"/>
    <hyperlink ref="J62" r:id="rId117" xr:uid="{0E2C4101-9F1B-4DAF-AA9E-21A6C837E752}"/>
    <hyperlink ref="J63" r:id="rId118" xr:uid="{BEEBFF7D-0E8B-426B-8109-4B5FA07EDA72}"/>
    <hyperlink ref="J64" r:id="rId119" xr:uid="{8EC21540-419C-48CB-A28C-F003C06C9C41}"/>
    <hyperlink ref="J65" r:id="rId120" xr:uid="{0CD2F686-CDDE-4832-AC25-D23AF6A1EF3E}"/>
    <hyperlink ref="J66" r:id="rId121" xr:uid="{F9E8DB16-3CFA-4F43-94B0-AD819F69BB72}"/>
    <hyperlink ref="J67" r:id="rId122" xr:uid="{86A444BF-08A0-412D-A834-1DF40D51FCFE}"/>
    <hyperlink ref="J68" r:id="rId123" xr:uid="{8FF3C64D-19F3-4CBB-A4D3-4EC277528942}"/>
    <hyperlink ref="J69" r:id="rId124" xr:uid="{5E89029D-8FF4-4D0C-A8F7-CA79658C9627}"/>
    <hyperlink ref="J70" r:id="rId125" xr:uid="{ADE00BE4-CF4C-42B5-9B88-C4C0CD640303}"/>
    <hyperlink ref="J71" r:id="rId126" xr:uid="{1FDB6376-6B9E-4166-A0FF-01B92D7A43EB}"/>
    <hyperlink ref="J72" r:id="rId127" xr:uid="{AA614AEB-4B50-4018-ACAF-08F1CF35F071}"/>
    <hyperlink ref="J73" r:id="rId128" xr:uid="{1FBA9B5E-2C6D-4640-8922-B2F13224E6E3}"/>
    <hyperlink ref="J74" r:id="rId129" xr:uid="{CDA3CFF1-8F0F-4EF6-9DB5-054C3EF140AC}"/>
    <hyperlink ref="J75" r:id="rId130" xr:uid="{C3DCAD50-A767-4D86-B34A-48BBEC15D02A}"/>
    <hyperlink ref="M58" r:id="rId131" xr:uid="{5EA71FCF-15F5-458C-A8A7-D8A21573211D}"/>
    <hyperlink ref="M59" r:id="rId132" xr:uid="{ECC9F87E-582D-4D4A-991B-4AFC7194E92E}"/>
    <hyperlink ref="M60" r:id="rId133" xr:uid="{09D334AC-A55A-4966-B679-99DC62B79D43}"/>
    <hyperlink ref="M61" r:id="rId134" xr:uid="{C31A880B-14B3-4225-A30B-BEA29A5A5437}"/>
    <hyperlink ref="M62" r:id="rId135" xr:uid="{99922F63-1A3D-4D93-9775-2A64FBCEB2F4}"/>
    <hyperlink ref="M63" r:id="rId136" xr:uid="{7A05DBA9-0695-435F-8290-F436ED716DC1}"/>
    <hyperlink ref="M64" r:id="rId137" xr:uid="{C9287E28-83DE-4225-8767-17742FB2FC6A}"/>
    <hyperlink ref="M65" r:id="rId138" xr:uid="{A9879AB0-0870-4A00-98EE-AB086B04820A}"/>
    <hyperlink ref="M66" r:id="rId139" xr:uid="{3E01EBD7-8170-407D-997B-B9368B5D6BE4}"/>
    <hyperlink ref="M67" r:id="rId140" xr:uid="{7A63649B-CD20-41E4-87DD-3AC86BF0C2FF}"/>
    <hyperlink ref="M68" r:id="rId141" xr:uid="{790DDE3A-EB6A-4553-8EBB-38A6AE0EDD86}"/>
    <hyperlink ref="M69" r:id="rId142" xr:uid="{C95F3D1A-3F6A-4374-8A84-44DD4AF562BE}"/>
    <hyperlink ref="M70" r:id="rId143" xr:uid="{4776804E-811F-4D11-8CCB-40FA7EE260D3}"/>
    <hyperlink ref="M71" r:id="rId144" xr:uid="{506B1360-E403-498B-978F-82A6F7DFA9F8}"/>
    <hyperlink ref="M72" r:id="rId145" xr:uid="{4E41FB05-36F3-40A9-AF80-3AC8AE548310}"/>
    <hyperlink ref="M73" r:id="rId146" xr:uid="{8F530592-8486-4524-B777-0A5D0217FB3B}"/>
    <hyperlink ref="M74" r:id="rId147" xr:uid="{89500370-23D7-4F43-B90A-E72DAEE43849}"/>
    <hyperlink ref="M75" r:id="rId148" xr:uid="{FDF62E0E-84B2-4B36-A36C-54788E00E3A2}"/>
    <hyperlink ref="J76" r:id="rId149" xr:uid="{A330A807-E43B-42E9-81BC-CFAE3D3E32B8}"/>
    <hyperlink ref="J77" r:id="rId150" xr:uid="{4D3DD8E9-EEBF-4A0F-89AE-17EE6DC5710B}"/>
    <hyperlink ref="J78" r:id="rId151" xr:uid="{FF363870-A6B0-4D55-8554-6E4535EE6341}"/>
    <hyperlink ref="J79" r:id="rId152" xr:uid="{70BEA864-FC4F-4CAB-AA14-4679B42C30BE}"/>
    <hyperlink ref="J80" r:id="rId153" xr:uid="{2992D158-7281-40C1-AD84-95A54702C4BB}"/>
    <hyperlink ref="J81" r:id="rId154" xr:uid="{EF425E86-5DD6-42FF-B38B-F250AFE3C5F4}"/>
    <hyperlink ref="J82" r:id="rId155" xr:uid="{F37BEB38-10FC-45EE-B9E3-4B69720DC8F6}"/>
    <hyperlink ref="J83" r:id="rId156" xr:uid="{49809520-075E-4AE0-B49E-4D6E5976FBC0}"/>
    <hyperlink ref="J84" r:id="rId157" xr:uid="{1AC895A6-9659-438A-9F63-433C4379287F}"/>
    <hyperlink ref="J85" r:id="rId158" xr:uid="{253E0819-54BB-4D77-8C84-550ACCE59B90}"/>
    <hyperlink ref="J86" r:id="rId159" xr:uid="{AC3F339F-C774-4BDC-B92C-BDDCDEB03361}"/>
    <hyperlink ref="J87" r:id="rId160" xr:uid="{4E6E79F9-75E2-489D-AFF6-82E0427A05DB}"/>
    <hyperlink ref="J88" r:id="rId161" xr:uid="{2867E745-9FD7-4143-A00A-EEA71CC31D97}"/>
    <hyperlink ref="J89" r:id="rId162" xr:uid="{4DB7F3EC-6D42-4F50-BFF2-707B5E73393C}"/>
    <hyperlink ref="J90" r:id="rId163" xr:uid="{0E94CD8F-EAD8-4F67-AB94-D6257526C18E}"/>
    <hyperlink ref="J91" r:id="rId164" xr:uid="{233880F9-F74D-4B5D-A4F8-05DB7013C166}"/>
    <hyperlink ref="J92" r:id="rId165" xr:uid="{66EADB16-F52E-4FF9-8080-0F88DE001E6F}"/>
    <hyperlink ref="J93" r:id="rId166" xr:uid="{44C456CB-ABAC-40C8-8B30-9622A1CAE4C9}"/>
    <hyperlink ref="J94" r:id="rId167" xr:uid="{51333000-AF44-491A-A333-80F448BAA64E}"/>
    <hyperlink ref="J95" r:id="rId168" xr:uid="{78C8B674-ECF8-4C23-AE70-97BCDC5F102F}"/>
    <hyperlink ref="J96" r:id="rId169" xr:uid="{5D44DEF7-D45A-4721-8732-EB998AB9F83A}"/>
    <hyperlink ref="J97" r:id="rId170" xr:uid="{6F02B192-EAF2-4CB6-8933-1F2E6978D8D6}"/>
    <hyperlink ref="J98" r:id="rId171" xr:uid="{85BFE66D-4DA9-4FCE-BE62-C5440248743A}"/>
    <hyperlink ref="J99" r:id="rId172" xr:uid="{5EF47654-55EB-4D88-8B7B-A63BC77D8689}"/>
    <hyperlink ref="J100" r:id="rId173" xr:uid="{3464EA06-4841-46C5-9E2B-B7A6CB826CC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Victor</dc:creator>
  <cp:keywords/>
  <dc:description/>
  <cp:lastModifiedBy>Humaira Fatima Khan</cp:lastModifiedBy>
  <cp:revision/>
  <dcterms:created xsi:type="dcterms:W3CDTF">2025-07-25T11:18:11Z</dcterms:created>
  <dcterms:modified xsi:type="dcterms:W3CDTF">2026-02-21T20:32:20Z</dcterms:modified>
  <cp:category/>
  <cp:contentStatus/>
</cp:coreProperties>
</file>