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flabatie\Documents\ENV-ANS\09-MACRO-SQUASH\macros_MES\macros_MES-Part-2 - suppression requete\"/>
    </mc:Choice>
  </mc:AlternateContent>
  <xr:revisionPtr revIDLastSave="0" documentId="13_ncr:1_{BD30D8BD-65B1-4F6A-BA93-BEFC6676925C}" xr6:coauthVersionLast="47" xr6:coauthVersionMax="47" xr10:uidLastSave="{00000000-0000-0000-0000-000000000000}"/>
  <bookViews>
    <workbookView xWindow="-4524" yWindow="-17388" windowWidth="30936" windowHeight="17040" firstSheet="3" activeTab="5" xr2:uid="{31806DE6-F0CC-45D9-9D0F-E43537B1C1A7}"/>
  </bookViews>
  <sheets>
    <sheet name="infos-import" sheetId="6" r:id="rId1"/>
    <sheet name="preuves-import" sheetId="7" r:id="rId2"/>
    <sheet name="eval-import" sheetId="5" r:id="rId3"/>
    <sheet name="word_infos_generales" sheetId="8" r:id="rId4"/>
    <sheet name="word_synthese_audit" sheetId="9" r:id="rId5"/>
    <sheet name="word_resultat_audit" sheetId="11" r:id="rId6"/>
    <sheet name="datas" sheetId="10" r:id="rId7"/>
    <sheet name="datasOLD" sheetId="13" r:id="rId8"/>
    <sheet name="req_ref" sheetId="12" r:id="rId9"/>
  </sheets>
  <functionGroups builtInGroupCount="19"/>
  <definedNames>
    <definedName name="DonnéesExternes_1" localSheetId="7" hidden="1">datasOLD!$A$1:$J$35</definedName>
    <definedName name="DonnéesExternes_1" localSheetId="2" hidden="1">'eval-import'!$A:$P</definedName>
    <definedName name="DonnéesExternes_3" localSheetId="1" hidden="1">'preuves-import'!$A:$O</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<sst xmlns="http://schemas.openxmlformats.org/spreadsheetml/2006/main" count="2914" uniqueCount="614">
  <si>
    <t>Référentiel</t>
  </si>
  <si>
    <t>Questionnaire</t>
  </si>
  <si>
    <t>ID Section</t>
  </si>
  <si>
    <t>ID Domaine</t>
  </si>
  <si>
    <t>ID Bloc</t>
  </si>
  <si>
    <t>ID Fonction</t>
  </si>
  <si>
    <t>ID Exigence</t>
  </si>
  <si>
    <t>Section</t>
  </si>
  <si>
    <t>Domaine</t>
  </si>
  <si>
    <t>Bloc</t>
  </si>
  <si>
    <t>Fonction</t>
  </si>
  <si>
    <t>Exigence</t>
  </si>
  <si>
    <t>Nature</t>
  </si>
  <si>
    <t>Enoncé</t>
  </si>
  <si>
    <t>Résultat</t>
  </si>
  <si>
    <t>Commentaire</t>
  </si>
  <si>
    <t>Référencement MES</t>
  </si>
  <si>
    <t>Ethique Mon espace santé</t>
  </si>
  <si>
    <t>SF_CON</t>
  </si>
  <si>
    <t>-</t>
  </si>
  <si>
    <t>QUA</t>
  </si>
  <si>
    <t>QUA.1</t>
  </si>
  <si>
    <t>QUA.1.1</t>
  </si>
  <si>
    <t xml:space="preserve">Contenu médical éditorial ou lié aux données de santé de l'utilisateur </t>
  </si>
  <si>
    <t>Qualité du contenu</t>
  </si>
  <si>
    <t>Ethique</t>
  </si>
  <si>
    <t>Expertise des contributeurs</t>
  </si>
  <si>
    <t>OBLIGATION</t>
  </si>
  <si>
    <t>Conforme</t>
  </si>
  <si>
    <t>QUA.1.2</t>
  </si>
  <si>
    <t>Références scientifiques</t>
  </si>
  <si>
    <t>QUA.1.3</t>
  </si>
  <si>
    <t>Processus de veille</t>
  </si>
  <si>
    <t>QUA.1.4</t>
  </si>
  <si>
    <t>Evaluation et niveaux de preuve</t>
  </si>
  <si>
    <t>NA</t>
  </si>
  <si>
    <t>QUA.1.5</t>
  </si>
  <si>
    <t>Qualité de la mesure</t>
  </si>
  <si>
    <t>QUA.1.6</t>
  </si>
  <si>
    <t>Interprétation par professionnels de santé</t>
  </si>
  <si>
    <t>SF_ACC</t>
  </si>
  <si>
    <t>ACC</t>
  </si>
  <si>
    <t>ACC.1</t>
  </si>
  <si>
    <t>ACC.1.1</t>
  </si>
  <si>
    <t>Accessibilité</t>
  </si>
  <si>
    <t>Accessibilité - Conditions d'accès au service</t>
  </si>
  <si>
    <t>Inclusion de tous les publics</t>
  </si>
  <si>
    <t>Le système DOIT être développé dans l'intention de n'exclure aucun public (diversité culturelle, handicap, littératie, etc.)</t>
  </si>
  <si>
    <t>ACC.1.2</t>
  </si>
  <si>
    <t>Intuitif et compréhensible</t>
  </si>
  <si>
    <t>Le système DOIT être intuitif, c’est-à-dire simple d’usage pour tous les publics, facilement compréhensible et ne demandant aucune formation particulière</t>
  </si>
  <si>
    <t>ACC.1.3</t>
  </si>
  <si>
    <t>Support humain</t>
  </si>
  <si>
    <t>Le système DOIT mettre à disposition un service d'assistance et de support avec une interaction humaine permettant d'aider l'usager à utiliser la solution numérique</t>
  </si>
  <si>
    <t>ACC.1.4</t>
  </si>
  <si>
    <t>Aides en ligne</t>
  </si>
  <si>
    <t>OPTION</t>
  </si>
  <si>
    <t>Le système met à disposition des utilisateurs un service d’aide à l’utilisation du système (aide contextuelle, aide en ligne, manuel utilisateur, tutoriel, didacticiel, e-learning, etc.) afin de favoriser leurs capacités d’apprentissage</t>
  </si>
  <si>
    <t>ACC.1.5</t>
  </si>
  <si>
    <t>Guichet</t>
  </si>
  <si>
    <t>ACC.1.6</t>
  </si>
  <si>
    <t>Alerte sur décision critique</t>
  </si>
  <si>
    <t>ACC.1.7</t>
  </si>
  <si>
    <t>Réponses aux questions</t>
  </si>
  <si>
    <t>Le système documente, actualise et rend accessible à tous les réponses aux questions fréquemment posées</t>
  </si>
  <si>
    <t>SF_TRA</t>
  </si>
  <si>
    <t>ETH</t>
  </si>
  <si>
    <t>ETH.1</t>
  </si>
  <si>
    <t>ETH.1.1</t>
  </si>
  <si>
    <t>Transparence sur le traitement des données</t>
  </si>
  <si>
    <t>Ethique de la transparence</t>
  </si>
  <si>
    <t>Service identique</t>
  </si>
  <si>
    <t>ETH.1.2</t>
  </si>
  <si>
    <t>ETH.1.3</t>
  </si>
  <si>
    <t>Paramétrage</t>
  </si>
  <si>
    <t>ETH.1.4</t>
  </si>
  <si>
    <t>Consentement</t>
  </si>
  <si>
    <t>ETH.1.5</t>
  </si>
  <si>
    <t>Effacement des données</t>
  </si>
  <si>
    <t>ETH.1.6</t>
  </si>
  <si>
    <t>Finalités</t>
  </si>
  <si>
    <t>ETH.1.7</t>
  </si>
  <si>
    <t>Sous-traitants</t>
  </si>
  <si>
    <t>ETH.1.8</t>
  </si>
  <si>
    <t>Limitation des droits</t>
  </si>
  <si>
    <t>ETH.1.9</t>
  </si>
  <si>
    <t>Données sensibles</t>
  </si>
  <si>
    <t>ETH.1.10</t>
  </si>
  <si>
    <t>Bénéfices et limites</t>
  </si>
  <si>
    <t>Le système met en oeuvre des mécanismes afin que l'utilisateur soit en capacité de comprendre les bénéfices et les limites du service et de choisir de l'utiliser de façon éclairée</t>
  </si>
  <si>
    <t>SF_INT</t>
  </si>
  <si>
    <t>INT</t>
  </si>
  <si>
    <t>INT.1</t>
  </si>
  <si>
    <t>INT.1.1</t>
  </si>
  <si>
    <t>Intelligence artificielle</t>
  </si>
  <si>
    <t>Intelligence artificielle et éthique</t>
  </si>
  <si>
    <t>Interaction avec IA</t>
  </si>
  <si>
    <t>INT.1.2</t>
  </si>
  <si>
    <t>Documentation biais</t>
  </si>
  <si>
    <t>INT.1.3</t>
  </si>
  <si>
    <t>Détection dépendance</t>
  </si>
  <si>
    <t>INT.1.4</t>
  </si>
  <si>
    <t>Détection dérive</t>
  </si>
  <si>
    <t>INT.1.5</t>
  </si>
  <si>
    <t>Explicabilité</t>
  </si>
  <si>
    <t>INT.1.6</t>
  </si>
  <si>
    <t>Eviter les biais</t>
  </si>
  <si>
    <t>SF_DEV</t>
  </si>
  <si>
    <t>DEV</t>
  </si>
  <si>
    <t>DEV.1</t>
  </si>
  <si>
    <t>DEV.1.1</t>
  </si>
  <si>
    <t>Développement durable</t>
  </si>
  <si>
    <t>Ecoscore</t>
  </si>
  <si>
    <t>Le système DOIT être évalué à l'aune de l'impact environnemental de son utilisation au moyen de la méthode d'eco-score fournie par la DNS et l'ANS</t>
  </si>
  <si>
    <t>DEV.1.2</t>
  </si>
  <si>
    <t>Cycle de vie</t>
  </si>
  <si>
    <t>DEV.1.3</t>
  </si>
  <si>
    <t>Ecoconception</t>
  </si>
  <si>
    <t>Le système met en oeuvre des pratiques de conception responsable afin de réduire l'impact environnemental du service</t>
  </si>
  <si>
    <t>DEV.1.4</t>
  </si>
  <si>
    <t>Faible débit</t>
  </si>
  <si>
    <t>Le système est accessible en faible débit et à partir d’équipements anciens</t>
  </si>
  <si>
    <t>DEV.1.5</t>
  </si>
  <si>
    <t>Réduire consommation datacenters</t>
  </si>
  <si>
    <t>ID Scénario</t>
  </si>
  <si>
    <t>Type Preuve</t>
  </si>
  <si>
    <t>Nom Preuve</t>
  </si>
  <si>
    <t>Date Dépôt</t>
  </si>
  <si>
    <t>Auteur Dépôt</t>
  </si>
  <si>
    <t>Etat Preuve</t>
  </si>
  <si>
    <t>Lien Preuve</t>
  </si>
  <si>
    <t>Preuve manquante</t>
  </si>
  <si>
    <t>Preuve au titre du sous-scénario 1</t>
  </si>
  <si>
    <t>Actif</t>
  </si>
  <si>
    <t>Preuve au titre du sous-scénario 2</t>
  </si>
  <si>
    <t>Preuve au titre du sous-scénario 3</t>
  </si>
  <si>
    <t>SC.007</t>
  </si>
  <si>
    <t>Preuve au titre du sous-scénario 1 ou 2</t>
  </si>
  <si>
    <t>SC.008</t>
  </si>
  <si>
    <t>Preuve au titre du sous-scénario 1 ou 2 ou 3</t>
  </si>
  <si>
    <t>SC.009</t>
  </si>
  <si>
    <t>SC.010</t>
  </si>
  <si>
    <t>SC.013</t>
  </si>
  <si>
    <t>SC.023</t>
  </si>
  <si>
    <t>SC.030</t>
  </si>
  <si>
    <t>SC.031</t>
  </si>
  <si>
    <t>SC.032</t>
  </si>
  <si>
    <t>SC.033</t>
  </si>
  <si>
    <t>SC.034</t>
  </si>
  <si>
    <t>Référence</t>
  </si>
  <si>
    <t>Nom produit</t>
  </si>
  <si>
    <t>Version</t>
  </si>
  <si>
    <t>Responsable</t>
  </si>
  <si>
    <t>Description</t>
  </si>
  <si>
    <t>NIL</t>
  </si>
  <si>
    <t>Certifications</t>
  </si>
  <si>
    <t>Mon espace santé</t>
  </si>
  <si>
    <t>Inactif</t>
  </si>
  <si>
    <t>SC.019</t>
  </si>
  <si>
    <t>Nom de l'organisme</t>
  </si>
  <si>
    <t>Test</t>
  </si>
  <si>
    <t>Nom du service</t>
  </si>
  <si>
    <t>ID Convergence du service</t>
  </si>
  <si>
    <t>Description du service</t>
  </si>
  <si>
    <t>Health Mate libère la puissance des capteurs santé Withings, soutenue par une décennie d'expertise. Dans l'application, vous trouverez vos données santé, faciles à comprendre, personnalisées et entièrement exploitables par vous et votre médecin.</t>
  </si>
  <si>
    <t>Volet évalué</t>
  </si>
  <si>
    <t>Date du questionnaire validé par l'éditeur et envoyé par le GIE</t>
  </si>
  <si>
    <t>Date de réception du dossier par l'ANS</t>
  </si>
  <si>
    <t xml:space="preserve">Auditeur </t>
  </si>
  <si>
    <t xml:space="preserve">Date de fin d'audit </t>
  </si>
  <si>
    <t>Revu et validé par</t>
  </si>
  <si>
    <t xml:space="preserve">Date de revue </t>
  </si>
  <si>
    <t xml:space="preserve">Document de référence </t>
  </si>
  <si>
    <t>V1</t>
  </si>
  <si>
    <t>Catégorie de critère</t>
  </si>
  <si>
    <t xml:space="preserve"> KO</t>
  </si>
  <si>
    <r>
      <t xml:space="preserve"> </t>
    </r>
    <r>
      <rPr>
        <b/>
        <sz val="10"/>
        <color theme="9"/>
        <rFont val="Calibri"/>
        <family val="2"/>
        <scheme val="minor"/>
      </rPr>
      <t>OK</t>
    </r>
  </si>
  <si>
    <t>Commentaires</t>
  </si>
  <si>
    <t>QUA Qualité du contenu</t>
  </si>
  <si>
    <t>ACC Accessibilité - Conditions d'accès au service</t>
  </si>
  <si>
    <t>ETH Ethique de la transparence</t>
  </si>
  <si>
    <t>INT Intelligence artificielle et éthique</t>
  </si>
  <si>
    <t>DEV Développement durable</t>
  </si>
  <si>
    <t>Total</t>
  </si>
  <si>
    <t xml:space="preserve">ID Exigence </t>
  </si>
  <si>
    <t>Obligatoire</t>
  </si>
  <si>
    <t>TC - Libellé</t>
  </si>
  <si>
    <t>TC - ID exigence(s) liée(s)</t>
  </si>
  <si>
    <t>EXEC - Statut</t>
  </si>
  <si>
    <t>EXEC - Retour éditeur</t>
  </si>
  <si>
    <t>EXEC_STEP - Analyse</t>
  </si>
  <si>
    <t>EXEC_STEP - Commentaire auditeur</t>
  </si>
  <si>
    <t>EXEC_STEP - Recommandation</t>
  </si>
  <si>
    <t>EXEC_STEP - Commentaire éditeur</t>
  </si>
  <si>
    <t>Column1</t>
  </si>
  <si>
    <t>_1</t>
  </si>
  <si>
    <t>Expertise des contributeurs - SC.001 - QUA 1.1</t>
  </si>
  <si>
    <t>FAILURE</t>
  </si>
  <si>
    <t>test analyse qua 1.1</t>
  </si>
  <si>
    <t>n/a</t>
  </si>
  <si>
    <t>ergegn</t>
  </si>
  <si>
    <t>serzbtbzr</t>
  </si>
  <si>
    <t/>
  </si>
  <si>
    <t>Références scientifiques - SC.002 - QUA 1.2</t>
  </si>
  <si>
    <t>READY</t>
  </si>
  <si>
    <t>Ces preuves sont en cours de préparation et vous seront fournies au plus _x000D_
vite.</t>
  </si>
  <si>
    <t>Processus de veille - SC.003 - QUA 1.3</t>
  </si>
  <si>
    <t>Evaluation et niveaux de preuve - SC.004 - QUA 1.4</t>
  </si>
  <si>
    <t>Le système ne propose pas de contenus médicaux mais un service de _x000D_
réservation de consultations médicales, et ne fait donc pas l'objet d'une _x000D_
évaluation et des niveaux de preuve ne sont pas produits.</t>
  </si>
  <si>
    <t>Qualité de la mesure - SC.005 - QUA 1.5</t>
  </si>
  <si>
    <t>Les données ne sont pas générées par le service mais par le patient _x000D_
(sélection de créneaux de rendez-vous) ou le praticien (mise à disposition _x000D_
de ces créneaux de rendez-vous).</t>
  </si>
  <si>
    <t>Interprétation par professionnels de santé - SC.006 - QUA 1.6</t>
  </si>
  <si>
    <t>Le service ne nécessite pas une interprétation des contenus à visée de _x000D_
santé. Chaque professionnel de santé règlementé fait l'objet d'une _x000D_
vérification de son identité et de son droit à exercer (lorsque celui-ci _x000D_
est vérifiable).</t>
  </si>
  <si>
    <t>Inclusion de tous les publics - SC.007 - ACC 1.1</t>
  </si>
  <si>
    <t>1. ACC.1.1. SC007 - Inclusion de tous les publics - Doctolib - SC.1._x000D_
   2. ACC.1.1. SC007 - Inclusion de tous les publics - Doctolib - SC.3._x000D_
   3. ACC.1.1. SC007 - Inclusion - Annexe</t>
  </si>
  <si>
    <t>L'accessibilité et l'inclusion de tous les publics sur Doctolib est une de _x000D_
nos préoccupations majeures. Des lignes directrices ont été mises en place _x000D_
sur ces deux sujets, et plusieurs chantiers sont en cours.</t>
  </si>
  <si>
    <t>Intuitif et compréhensible - SC.008 - ACC 1.2</t>
  </si>
  <si>
    <t>1. ACC.1.2. SC008 - Intuitif et compréhensible - Doctolib</t>
  </si>
  <si>
    <t>Des tests utilisateurs sont réalisés de manière fréquente afin de rendre _x000D_
notre service le plus simple d'usage et intuitif possible.</t>
  </si>
  <si>
    <t>Support humain - SC.009 - ACC 1.3</t>
  </si>
  <si>
    <t>1. ACC.1.3.SC009 - Support humain - Doctolib - SC.1_x000D_
   2. ACC.1.3.SC009 - Support humain - Doctolib - SC.2</t>
  </si>
  <si>
    <t>Le support patient apporte une aide avec interaction humaine aux patients, _x000D_
pour répondre à leurs questions et les aider à utiliser la solution _x000D_
numérique.</t>
  </si>
  <si>
    <t>Aides en ligne - SC.010 - ACC 1.4</t>
  </si>
  <si>
    <t>1. ACC.1.4. SC010 - Aides en ligne - Doctolib test reprise analyse_x000D_
   2. ACC.1.4. SC010 - Preuve ajoutée_x000D_
   3. ACC.1.4. SC010 - Deuxième Preuve ajoutée_x000D_
_x000D_
 _x000D_
_x000D_
azrvknze!lt b</t>
  </si>
  <si>
    <t>Doctolib propose à ses utilisateurs un centre d'aide, contenant : - une _x000D_
FAQ, répondant aux principales questions des patients - un formulaire de _x000D_
contact si l'usager n'a pas trouvé de réponse à sa question De plus, des _x000D_
éléments d'aide contextuelle sont</t>
  </si>
  <si>
    <t>Guichet - SC.011 - ACC 1.5</t>
  </si>
  <si>
    <t>Le service ne permet pas de réaliser des démarches essentielles de santé ou _x000D_
de vie courante.</t>
  </si>
  <si>
    <t>Alerte sur décision critique - SC.012 -ACC 1.6</t>
  </si>
  <si>
    <t>Le système ne produit pas de décisions critiques.</t>
  </si>
  <si>
    <t>Réponses aux questions - SC.013 - ACC 1.7</t>
  </si>
  <si>
    <t>1. ACC.1.7 SC013 - Réponses aux questions - Doctolib - SC.1_x000D_
   2. ACC.1.7 SC013 - Réponses aux questions - Doctolib - SC.2</t>
  </si>
  <si>
    <t>Nous mettons à disposition de nos utilisateurs une FAQ répondant aux _x000D_
questions fréquemment posées, et régulièrement mise à jour.</t>
  </si>
  <si>
    <t>Service identique - SC.014 - ETH 1.1</t>
  </si>
  <si>
    <t>1. ETH.1.1.SC014 - Service identique</t>
  </si>
  <si>
    <t>Nous vous prions de trouver en pièce jointe une vidéo illustrant que le _x000D_
service de prise de rendez-vous est identique, que le patient ait ou non _x000D_
choisi d'activer les options liées aux cookies de mesure d'audience / à la _x000D_
visualisation de la carte Google Ma</t>
  </si>
  <si>
    <t>Valorisation - SC.015 - ETH 1.2</t>
  </si>
  <si>
    <t>Une valorisation des données collectées ne fait pas partie des finalités _x000D_
secondaires du traitement.</t>
  </si>
  <si>
    <t>Paramétrage - SC.016 - ETH 1.3</t>
  </si>
  <si>
    <t>1. ETH.1.3. SC016 - Paramétrage - Doctolib</t>
  </si>
  <si>
    <t>Consentement - SC.017 - ETH 1.4</t>
  </si>
  <si>
    <t>1. Politique de confidentialité - Doctolib_x000D_
   2. ETH.1.4.SC017 - Consentement - Doctolib</t>
  </si>
  <si>
    <t>Une preuve additionnelle est en cours de préparation et vous sera fournie _x000D_
au plus vite.</t>
  </si>
  <si>
    <t>Effacement des données - SC.018 - ETH 1.5</t>
  </si>
  <si>
    <t>1. ETH.1.5.SC018 - Effacement des données - Doctolib</t>
  </si>
  <si>
    <t>Finalités - SC.019 - ETH 1.6</t>
  </si>
  <si>
    <t>1. ETH.1.6. SC019 - Finalités_x000D_
   2. Politique de confidentialité - Doctolib_x000D_
   3. Politique cookies_x000D_
   4. Conditions utilisation service notes médicales - Doctolib</t>
  </si>
  <si>
    <t>Sous-traitants - SC.020 - ETH 1.7</t>
  </si>
  <si>
    <t>1. ETH.1.7. SC020 - Sous-traitants - Doctolib_x000D_
   2. Liste sous-traitants - Doctolib_x000D_
   3. Politique de confidentialité - Doctolib - cf section 'Sous-traitants_x000D_
      et destinataires des données à caractère personnel'</t>
  </si>
  <si>
    <t>Limitation des droits - SC.021 - ETH 1.8</t>
  </si>
  <si>
    <t>1. ETH.1.8. SC021 - Limitation des droits - Doctolib_x000D_
   2. Politique de confidentialité - Doctolib - cf section 'Exercer ses_x000D_
      droits'</t>
  </si>
  <si>
    <t>Données sensibles - SC.022 - ETH 1.9</t>
  </si>
  <si>
    <t>Aucune donnée susceptible de donner lieu à des discriminations (comme la _x000D_
religion, les moeurs, l'orientation ou la vie sexuelle de la personne) _x000D_
n'est collectée par notre service.</t>
  </si>
  <si>
    <t>Bénéfices et limites - SC.023 - ETH 1.10</t>
  </si>
  <si>
    <t>1. ETH.1.10.SC023 - Bénéfices et limites - Doctolib_x000D_
   2. Conditions générales d'utilisation - Doctolib</t>
  </si>
  <si>
    <t>Interaction avec IA - SC.024 - INT 1.1</t>
  </si>
  <si>
    <t>Notre service n'est pas produit par un traitement algorithmique intégrant _x000D_
une IA.</t>
  </si>
  <si>
    <t>Documentation biais - SC.025 - INT 1.2</t>
  </si>
  <si>
    <t>Détection dépendance - SC.026 - INT 1.3</t>
  </si>
  <si>
    <t>Détection dérive - SC.027 - INT 1.4</t>
  </si>
  <si>
    <t>Explicabilité - SC.028 - INT 1.5</t>
  </si>
  <si>
    <t>Eviter les biais - SC.029 - INT 1.6</t>
  </si>
  <si>
    <t>Ecoscore - SC.030 - DEV 1.1</t>
  </si>
  <si>
    <t>1. DEV.1.1. SC030 - Ecoscore mesure initiale - Doctolib</t>
  </si>
  <si>
    <t>Il s'agit de la première mesure d'Ecoscore pour Doctolib. Nous travaillons _x000D_
encore sur le sujet afin de l'améliorer.</t>
  </si>
  <si>
    <t>Cycle de vie - SC.031 - DEV 1.2</t>
  </si>
  <si>
    <t>1. DEV.1.2. SC031. Déclaration de performance extra-financière -_x000D_
      Doctolib_x000D_
   2. Bilan Carbone Doctolib - 2021</t>
  </si>
  <si>
    <t>Ecoconception - SC.032 - DEV 1.3</t>
  </si>
  <si>
    <t>1. DEV.1.3. SC032. Sustainability - Doctolib - cf mesure 12_x000D_
   2. Bilan Carbone Doctolib - 2021</t>
  </si>
  <si>
    <t>Faible débit - SC.033 - DEV 1.4</t>
  </si>
  <si>
    <t>1. DEV.1.4.SC033 - Faible débit</t>
  </si>
  <si>
    <t>Réduire consommation datacenters - SC.034 - DEV 1.5</t>
  </si>
  <si>
    <t>1. DEV.1.5. SC034. Sustainability - Doctolib - cf mesure 11</t>
  </si>
  <si>
    <t>Nb de cas de test</t>
  </si>
  <si>
    <t>Projet</t>
  </si>
  <si>
    <t>Campagne</t>
  </si>
  <si>
    <t>Itération</t>
  </si>
  <si>
    <t>Suite</t>
  </si>
  <si>
    <t>Criticité</t>
  </si>
  <si>
    <t>Succ.</t>
  </si>
  <si>
    <t>Arbitré</t>
  </si>
  <si>
    <t>Échec</t>
  </si>
  <si>
    <t>Bloqué</t>
  </si>
  <si>
    <t>Non test.</t>
  </si>
  <si>
    <t>En cours</t>
  </si>
  <si>
    <t>À tester</t>
  </si>
  <si>
    <t>MES Sandbox</t>
  </si>
  <si>
    <t>Analyse éthique - 2051 Health Mate iOS</t>
  </si>
  <si>
    <t>Primo analyse éthique</t>
  </si>
  <si>
    <t>--</t>
  </si>
  <si>
    <t>ACC.1.1 Inclusion de tous les publics</t>
  </si>
  <si>
    <t>Majeure</t>
  </si>
  <si>
    <t>0</t>
  </si>
  <si>
    <t>1</t>
  </si>
  <si>
    <t>ACC.1.2 Intuitif et compréhensible</t>
  </si>
  <si>
    <t>ACC.1.3 Support humain</t>
  </si>
  <si>
    <t>ACC.1.4 Aides en ligne</t>
  </si>
  <si>
    <t>Mineure</t>
  </si>
  <si>
    <t>ACC.1.5 Guichet</t>
  </si>
  <si>
    <t>ACC.1.6 Alerte sur décision critique</t>
  </si>
  <si>
    <t>ACC.1.7 Réponses aux questions</t>
  </si>
  <si>
    <t>DEV.1.1 Ecoscore</t>
  </si>
  <si>
    <t>DEV.1.2 Cycle de vie</t>
  </si>
  <si>
    <t>DEV.1.3 Ecoconception</t>
  </si>
  <si>
    <t>DEV.1.4 Faible débit</t>
  </si>
  <si>
    <t>DEV.1.5 Réduire consommation datacenters</t>
  </si>
  <si>
    <t>ETH.1.1 Service identique</t>
  </si>
  <si>
    <t>ETH.1.10 Bénéfices et limites</t>
  </si>
  <si>
    <t>ETH.1.2 Valorisation</t>
  </si>
  <si>
    <t>ETH.1.3 Paramétrage</t>
  </si>
  <si>
    <t>ETH.1.4 Consentement</t>
  </si>
  <si>
    <t>ETH.1.5 Effacement des données</t>
  </si>
  <si>
    <t>ETH.1.6 Finalités</t>
  </si>
  <si>
    <t>ETH.1.7 Sous-traitants</t>
  </si>
  <si>
    <t>ETH.1.8 Limitation des droits</t>
  </si>
  <si>
    <t>ETH.1.9 Données sensibles</t>
  </si>
  <si>
    <t>INT.1.1 Interaction avec IA</t>
  </si>
  <si>
    <t>INT.1.2 Documentation biais</t>
  </si>
  <si>
    <t>INT.1.3 Détection dépendance</t>
  </si>
  <si>
    <t>INT.1.4 Détection dérive</t>
  </si>
  <si>
    <t>INT.1.5 Explicabilité</t>
  </si>
  <si>
    <t>INT.1.6 Eviter les biais</t>
  </si>
  <si>
    <t>QUA.1.1 Expertise des contributeurs</t>
  </si>
  <si>
    <t>2</t>
  </si>
  <si>
    <t>QUA.1.2 Références scientifiques</t>
  </si>
  <si>
    <t>QUA.1.3 Processus de veille</t>
  </si>
  <si>
    <t>QUA.1.4 Evaluation et niveaux de preuve</t>
  </si>
  <si>
    <t>QUA.1.5 Qualité de la mesure</t>
  </si>
  <si>
    <t>QUA.1.6 Interprétation par professionnels de santé</t>
  </si>
  <si>
    <t>Analyse éthique - 692 Health Mate Android</t>
  </si>
  <si>
    <t>SC.017</t>
  </si>
  <si>
    <t>SUCCESS</t>
  </si>
  <si>
    <t>Version des critères</t>
  </si>
  <si>
    <t>Health Mate Android</t>
  </si>
  <si>
    <t>Pas de recommandation pour ce critère</t>
  </si>
  <si>
    <t>La preuve est complète et répond bien au critère</t>
  </si>
  <si>
    <t>Catégorie de critères validée</t>
  </si>
  <si>
    <t>OK</t>
  </si>
  <si>
    <r>
      <t xml:space="preserve">Analyse, </t>
    </r>
    <r>
      <rPr>
        <b/>
        <sz val="10"/>
        <color rgb="FF0000FF"/>
        <rFont val="Arial"/>
        <family val="2"/>
      </rPr>
      <t>Commentaire</t>
    </r>
    <r>
      <rPr>
        <b/>
        <sz val="10"/>
        <color indexed="8"/>
        <rFont val="Arial"/>
        <family val="2"/>
      </rPr>
      <t xml:space="preserve"> &amp; </t>
    </r>
    <r>
      <rPr>
        <b/>
        <sz val="10"/>
        <color indexed="57"/>
        <rFont val="Arial"/>
        <family val="2"/>
      </rPr>
      <t xml:space="preserve">Recommandations </t>
    </r>
  </si>
  <si>
    <t xml:space="preserve">Obligatoire / Optionnel </t>
  </si>
  <si>
    <t>SC.018</t>
  </si>
  <si>
    <t xml:space="preserve">Déclaration éditeur </t>
  </si>
  <si>
    <t xml:space="preserve">Analyse Auditeur </t>
  </si>
  <si>
    <t>Les preuves fournies répondent de façon indirecte au critère puisque l'éditeur s'appuie sur la qualité du contenu des producteurs initiaux de l'information (liste des partenaires contributeurSante.fr)</t>
  </si>
  <si>
    <t>Une capture d'écran montrant la source de l’information et le lien vers le site de référence sur un exemple donné est attendue</t>
  </si>
  <si>
    <t>L'url fournie est vérifiée et renvoie bien vers l'ensemble des partenaires ayant contribué aux contenus de Sante.fr</t>
  </si>
  <si>
    <t>Une déclaration de l'éditeur indiquant que tous les contenus publiés proviennent des partenaires contributeurs est attendue afin de finaliser l'analyse</t>
  </si>
  <si>
    <t>Les preuves fournies permettent de répondre au critère : la mise à jour des sources se fait à travers la mise à jour des flux néanmoins la première preuve fournie n'est pas liée au critère</t>
  </si>
  <si>
    <t>Pas de recommandation à fournir pour ce critère</t>
  </si>
  <si>
    <t>Il n'y a pas de preuves ni de commentaires à analyser</t>
  </si>
  <si>
    <t>Au vu de la solution et de notre compréhension de son fonctionnement, nous pouvons supposer que ce critère est en effet non applicable</t>
  </si>
  <si>
    <t>Nous comprenons que cette question s'applique à des études qui ne sont pas l'objet des contenus de Santé.fr. Le service n'a donc fait l'objet d'aucune évaluation de ce type.</t>
  </si>
  <si>
    <t>Il n'y a pas de preuves à analyser</t>
  </si>
  <si>
    <t>Je certifie que le service ne génère pas de données de santé : non applicable.</t>
  </si>
  <si>
    <t>Dans le site de Sante.fr nous pouvons trouver une page "Accessibilité : conformité partielle"</t>
  </si>
  <si>
    <t>Une déclaration (sous forme de commentaire sur le portail Convergence par exemple) pour préciser pourquoi nous pouvons lire sur la page "Accessibilité : conformité partielle" de l'éditeur est attendue afin de compléter l'analyse</t>
  </si>
  <si>
    <t>Les preuves sont complètes et répondent bien au critère</t>
  </si>
  <si>
    <t>Pas de recommandation à formuler pour ce critère</t>
  </si>
  <si>
    <t>Les preuves fournies permettent de répondre au critère</t>
  </si>
  <si>
    <t>Il y a un formulaire de contact (https://www.sante.fr/contact) et une adresse mail (monserviceclient.sante.fr@esante.gouv.fr), qui sont traités par un support humain.</t>
  </si>
  <si>
    <t>La preuve fournie répond en partie au critère</t>
  </si>
  <si>
    <t>Une aide en ligne (une ligne téléphonique, une adresse mail, une foire aux questions, des tutoriels d'utilisation…) devrait être proposée par l'éditeur</t>
  </si>
  <si>
    <t>Je certifie que le service ne permet pas de réaliser de démarches de ce type.</t>
  </si>
  <si>
    <t>Je certifie que le système ne produit pas de décision critique.</t>
  </si>
  <si>
    <t>La FAQ devrait être renommée pour que ce soit davantage clair pour l'utilisateur qu'il s'agit d'une FAQ générale destinée à l'aider à accéder aux services de Sante.fr</t>
  </si>
  <si>
    <t>Il n'y a pas de compte utilisateur, le site web est accessible sans création de compte (à l'exception de la partie backoffice pour les administrateurs et du LAB que l'éditeur déclare ne pas faire partie de la présente candidature).</t>
  </si>
  <si>
    <t>*L'adresse support de l'article 5 à mettre à jour en : monserviceclient.sante.fr@esante.gouv.fr à la place de monserviceclient.sante.fr@asipsante.fr *La home page du site devrait spécifier de façon claire que le LAB est un service à part et qu'il ne respecte pas l'intégralité des exigences du référencement Mon Espace Santé.</t>
  </si>
  <si>
    <t>Au vu de la solution et de notre compréhension de son fonctionnement, nous pouvons supposer que ce critère est en effet non applicable pour Sante.fr mais pas pour le LAB</t>
  </si>
  <si>
    <t>Je certifie que le service ne collecte que des données relatives à l'offre covid, à l'accessibilité des cabinets des PS et au retour utilisateurs sur les contenus du site et que ces données ne sont pas valorisées.</t>
  </si>
  <si>
    <t>Je certifie que les utilisateurs (hors administrateurs du site) ne peuvent pas créer de compte et qu'aucune fonctionnalité d'interaction push n'existe sur le service.</t>
  </si>
  <si>
    <t>La home page du site devrait spécifier de façon claire que le LAB est un service à part et qu'il ne respecte pas l'intégralité des exigences du référencement Mon Espace Santé.</t>
  </si>
  <si>
    <t>Au vu de la solution et de notre compréhension de son fonctionnement, nous pouvons supposer que ce critère est en effet non applicable pour Sante.fr</t>
  </si>
  <si>
    <t>Je certifie que les utilisateurs (hors administrateurs du site) ne peuvent pas créer de compte et qu'il n'y a donc rien à effacer. Le Lab ne rentre pas dans cette candidature.</t>
  </si>
  <si>
    <t>*Il n'y a pas de compte utilisateur, le site web est accessible sans création de compte (à l'exception de la partie backoffice pour les administrateurs et du LAB que l'éditeur déclare ne pas faire partie de la présente candidature) * Nous constatons dans la liste fournie des cookies concernant Google Analytics, outil qui a été interdit par la CNIL * La preuve fournie montre des sous-traitants qui ne sont pas listé dans la politique de confidentialité : Google Analytics, Xiti...</t>
  </si>
  <si>
    <t>*L'intégralité des sous-traitants fournis dans la preuve doit être publiée sur le site et des mécanismes s'assurant de la compréhension de l'utilisateur doivent être mis en place (un lien vers la politique de confidentialité en footer n'est pas suffisant) *L'usage de Google Analytics doit être abandonné</t>
  </si>
  <si>
    <t>Je certifie que les utilisateurs (hors administrateurs du site) ne peuvent pas créer de compte.</t>
  </si>
  <si>
    <t>Je certifie que le service ne collecte aucune données de ce type.</t>
  </si>
  <si>
    <t>La deuxième preuve répond à l'exigence</t>
  </si>
  <si>
    <t>Ajout d'une nouvelle preuve le 6 juillet.</t>
  </si>
  <si>
    <t>Le commentaire fourni permet de répondre à l'exigence</t>
  </si>
  <si>
    <t>Le service ne met aucune IA en oeuvre.</t>
  </si>
  <si>
    <t>Le calcul de l'éco score est disponible en ligne dans le site Convergence</t>
  </si>
  <si>
    <t>Une évolution des preuves demandées à venir imposera le calcul d’un Eco score finalisé et sa publication dans l’outil d’éco score. Cette mesure complète finalisée sera à fournir ainsi que le fichier GDSL du parcours en remplaçant l’extension «.Gdsl » par l’extension « .txt ».</t>
  </si>
  <si>
    <t>Difficulté à se connecter à l'écoscore. Résultat intermédiaire obtenu : 58</t>
  </si>
  <si>
    <t>Les mesures d'éco conception prises au sein de Sante.fr si c'est le cas peuvent être fournies afin de compléter l'analyse</t>
  </si>
  <si>
    <t xml:space="preserve">Critères non validés : _x000D_ETH 1.7 </t>
  </si>
  <si>
    <t xml:space="preserve">Critères non validés : _x000D_   ETH 1.7   </t>
  </si>
  <si>
    <t>1. Liens et captures : Deux copies d'écran montrant une aide contextuelle à la navigation et un glossaire contextuel pour le vocabulaire</t>
  </si>
  <si>
    <t>1. Screenshot du résultat obtenu : score de 58 indiquant "améliorations nécessaires" (mauvaises performances pour une utilisation mobile).</t>
  </si>
  <si>
    <t>1. réponse offre finale Klee Alterway : Fichier PDF "politique informatique durable et écoresponsable" de Klee Group (concepteur du site) et Alter Way (hébergeur)</t>
  </si>
  <si>
    <t>1. réponse offre finale Klee Alterway : PDF "politique informatique durable et écoresponsable" de Klee Group (concepteur du site) et Alter Way (hébergeur).</t>
  </si>
  <si>
    <t>1. Réponse offre finale klee alterway : Fichier PDF "politique informatique durable et écoresponsable" de Klee Group (concepteur du site) et Alter Way (hébergeur)</t>
  </si>
  <si>
    <t>Je certifie que le service ne nécessite pas d'interprétation de contenus à visée de santé.</t>
  </si>
  <si>
    <t>Santé.fr (https://www.sante.fr) ne permet pas la création de compte, et les choix relatifs aux cookies n'impactent pas la navigation (cf. preuve ajoutée le 6 juillet, détaillant l'impact des refus de cookies). Le Lab Santé.fr (https://lelab.sante.fr) ne rentre pas dans le périmètre de cette candidature. Le texte de la politique de confidentialité indiquant que le service "peut être limité" est une mention préventive écrite par nos juristes : dans le cas de Santé.fr, il ne l'est effectivement pas.</t>
  </si>
  <si>
    <t>Ajout le 6 juillet d’un Screenshot commenté du mécanisme mis à l'oeuvre (Tarte au citron), détaillant cookie par cookie le non-impact sur le service de leur refus. En cas message de contact par mail, il est évident que l'utilisateur consent à nous communiquer son mail. En cas de feedback sur un contenu ou une recherche via le site, indiquer son nom / son email est facultatif : il est évident que s'il choisit de le communiquer, l'utilisateur consent à le communiquer. Par ailleurs, Santé.fr ne permet pas de créer de compte et sa solution d’Analytics ne stocke pas d'IP : il n'y a donc pas de données personnelles nominatives communiquées par l'utilisateur qui nécessiteraient un consentement. Le Lab ne rentre pas dans cette candidature.</t>
  </si>
  <si>
    <t>Ajout le 6 juillet d’un Screenshot commenté du mécanisme mis en oeuvre (Tarte au citron), détaillant cookie par cookie le non-impact sur le service de leur refus. Par ailleurs, Santé.fr ne permet pas de créer de compte et sa solution d’Analytics ne stocke pas d'IP.</t>
  </si>
  <si>
    <t>Les données de mesure d'audience anonymisées (pas d'IP) peuvent être recueillis par des sous-traitants (AT internet...) ce qui est clairement mentionné dans la personnalisation des cookies. Les retours utilisateurs (contact mail + feedbacks sur contenus) sont traités par l'ANS, sous-traitant du Ministère sur Santé.fr. Comme mentionné dans la politique de confidentialité, librement consultable par l'utilisateur et accessible depuis toutes les pages du site, "Les données à caractère personnel collectées et traitées au titre de la mise en oeuvre du service Santé.fr et de son Lab sont strictement destinées aux personnes habilitées, dans le seul périmètre de leurs missions. Elles ne font l’objet d’aucune transmission à des tiers, hormis aux sous-traitants dans le cadre des missions qui leur sont confiées par le responsable du traitement."</t>
  </si>
  <si>
    <t>1. Partenaires du SPIS : Liste des partenaires contributeurs fournie en PDF et contient : associations, organismes publics, sites web #2. Charte du SPIS : Fichier pdf de la "Charte d'engagement pour un service public d'information en santé" #3. Liens : Trois URL sont fournies renvoyant vers les partenaires, les missions et l'identité de l'éditeur "qui sommes-nous"</t>
  </si>
  <si>
    <t>1. Partenaires du SPIS : Liste des partenaires contributeurs fournie en PDF et contient : associations, organismes publics, sites web #2. Liens : Une URL est fournie renvoyant vers les Partenaires</t>
  </si>
  <si>
    <t>1. Veille : La première preuve est un PPT qui décrit le recueil des usages et des retours des utilisateurs (feedback sur le site et bêta testeurs) #2. Sources : La deuxième preuve liste les flux automatiques de mise à jour quotidienne et les trois volets éditoriaux qui font l'objet d'une veille quotidienne humaine (contenus hors flux, nouveaux sujets de santé publique, nouvelles sources d'information). #3. liens : C'est un commentaire indiquant les liens d'intérêt : volet annuaire = référentiels nationaux. Volet éditorial = sources respectant le standard de l'information en santé. Trois URL sont fournies (Partenaires, missions et qui sommes-nous) : ces trois URL ne montrent pas la manière dont l'actualisation est mise en avant auprès de l'utilisateur.</t>
  </si>
  <si>
    <t>1. Tests BVA : Fichier PowerPoint PPT "étude qualitative auprès de patients internautes" : slide 3 pour la description des 2 groupes (âge, sexe, domicile) #2. Groupe miroir Publics vulnerables : Fichier PDF "constitution d'un groupe témoin vulnérabilités et accès aux droits" #3. Recommandations du Collège thématique du COSTRAT du SPIS : Fichier PDF « engagements à destination des personnes à besoins spécifiques" #4. Standard de l'information : Fichier PDF « standard de l'information" #5. Charte éditoriale</t>
  </si>
  <si>
    <t>1. Tests BVA : Fichier PPT "étude qualitative auprès de patients internautes" : méthodologie des tests initiaux #2. Dispositif recueil des usages : Fichier PPT "recueil des usages et retours des utilisateurs" (feedback sur le site et bêta testeurs) #3. Recommandations Collège thématique du COSTRAT du SPIS : Collège « Bottom Up » - Charte de recueil des usages et leur prise en compte : méthodologie</t>
  </si>
  <si>
    <t>1. fiche procédure suivi feedbacks : Procédure pour le suivi hebdomadaire des feedbacks sur le site Santé.fr : c'est la procédure interne destinée aux gestionnaires du site web, pas la documentation destinée aux utilisateurs du site. #2. politique de confidentialité : Lien vers la page "Politique de confidentialité" : il ne s'agit pas du lien vers le service d'assistance et de support du site #3. Comment est sollicité le support : La preuve montre les deux moyens de contact de l'utilisateur : un lien Contact en footer, et un lien en bas de la FAQ qui ouvre un formulaire de contact.</t>
  </si>
  <si>
    <t>1. FAQ : La FAQ s'appelle "FAQ Covid-19" mais elle contient les réponses aux questions "Contenus et données de Santé.fr" et "Qu'est-ce que Santé.fr" #2. Liens : CGU et formulaire de contact disponibles dans le footer du site</t>
  </si>
  <si>
    <t>1. Liens : Liens vers les pages CGU et politique de confidentialité : l'absence de création de compte montre que le service est identique quel que soit l'utilisateur étant donné que ce dernier ne fournit pas ses données personnelles #2. Impact refus cookies : Détail de tous les cookies et de l'impact en cas de refus de chaque cookie.</t>
  </si>
  <si>
    <t>1. Documents, liens : Liens vers les pages CGU, politique de confidentialité et déclaration de conformité + copie d'écran du panneau de gestion des cookies. #2. Impact refus des cookies : Détail de tous les cookies et de l'impact en cas de refus de chaque cookie</t>
  </si>
  <si>
    <t>1. liens et captures : Liens vers les pages CGU, politique de confidentialité et déclaration de conformité #2. liens et captures : Copie d'écran du panneau de gestion des cookies #3. Impact refus cookies : Détail de tous les cookies et de l'impact en cas de refus de chaque cookie.</t>
  </si>
  <si>
    <t>1. liens et captures : Liens vers les pages CGU, politique de confidentialité et déclaration de conformité #2. liens et captures : copie d'écran du panneau de gestion des cookies.</t>
  </si>
  <si>
    <t>1. liens captures : La preuve déposée est la même que pour ACC 1.4 : la preuve ne répond pas à l'exigence ETH 1.10. #2. liens et captures #3. Eléments montrant les bénéfices et limites du service : Copie d'écran des pages du site qui indiquent à l'utilisateur les bénéfices et limites : "Nos missions", "Qui sommes-nous", et des popin d'information de l'utilisateur pour lui faire comprendre les résultats d'une recherche ou lui montrer comment utiliser les filtres.</t>
  </si>
  <si>
    <t>1. tirs de performance : Test visant à éprouver la stabilité du site web #2. Analytics navigateurs OS appareils : Fichier PPT de 3 slides indiquant la liste des OS des visiteurs : par exemple Android 6, Windows 7, IOS 12. #3. Tests outils simulant connexion en 3G lente : Fichier pdf avec 4 captures d'écran : * Vue réseau de l’outil de développement chrome avec simulation «Mobile bas de gamme». Les temps d’affichage sont longs, mais ni la navigation ni le service ne sont dégradés. * Performance insight de l’outil de développement chrome avec simulation «Mobile bas de gamme» * 2 captures d'écran pour illustrer les tests sur web page test – 3G slow</t>
  </si>
  <si>
    <t>Réponse validée le 29/06/2022</t>
  </si>
  <si>
    <t>Céline de Nesle</t>
  </si>
  <si>
    <t>04 Juillet 2022</t>
  </si>
  <si>
    <t>Volet Convergence - Ethique</t>
  </si>
  <si>
    <t>Optionnel</t>
  </si>
  <si>
    <t>ETH 1.7_x000D__x000D_Sous-traitants</t>
  </si>
  <si>
    <t>KO</t>
  </si>
  <si>
    <r>
      <t>_x000D_</t>
    </r>
    <r>
      <rPr>
        <b/>
        <sz val="10"/>
        <color rgb="FF000000"/>
        <rFont val="Calibri"/>
        <family val="2"/>
        <scheme val="minor"/>
      </rPr>
      <t>Commentaire éditeur :</t>
    </r>
    <r>
      <rPr>
        <sz val="10"/>
        <color rgb="FF000000"/>
        <rFont val="Calibri"/>
        <family val="2"/>
        <scheme val="minor"/>
      </rPr>
      <t>_x000D_Les données de mesure d'audience anonymisées (pas d'IP) peuvent être recueillis par des sous-traitants (AT internet...) ce qui est clairement mentionné dans la personnalisation des cookies. Les retours utilisateurs (contact mail + feedbacks sur contenus) sont traités par l'ANS, sous-traitant du Ministère sur Santé.fr. Comme mentionné dans la politique de confidentialité, librement consultable par l'utilisateur et accessible depuis toutes les pages du site, "Les données à caractère personnel collectées et traitées au titre de la mise en oeuvre du service Santé.fr et de son Lab sont strictement destinées aux personnes habilitées, dans le seul périmètre de leurs missions. Elles ne font l’objet d’aucune transmission à des tiers, hormis aux sous-traitants dans le cadre des missions qui leur sont confiées par le responsable du traitement."_x000D__x000D_</t>
    </r>
    <r>
      <rPr>
        <b/>
        <sz val="10"/>
        <color rgb="FF000000"/>
        <rFont val="Calibri"/>
        <family val="2"/>
        <scheme val="minor"/>
      </rPr>
      <t xml:space="preserve">Analyse :_x000D_1. liens et captures </t>
    </r>
    <r>
      <rPr>
        <sz val="10"/>
        <color rgb="FF000000"/>
        <rFont val="Calibri"/>
        <family val="2"/>
        <scheme val="minor"/>
      </rPr>
      <t>: Liens vers les pages CGU, politique de confidentialité et déclaration de conformité _x000D_</t>
    </r>
    <r>
      <rPr>
        <b/>
        <sz val="10"/>
        <color rgb="FF000000"/>
        <rFont val="Calibri"/>
        <family val="2"/>
        <scheme val="minor"/>
      </rPr>
      <t xml:space="preserve">2. liens et captures </t>
    </r>
    <r>
      <rPr>
        <sz val="10"/>
        <color rgb="FF000000"/>
        <rFont val="Calibri"/>
        <family val="2"/>
        <scheme val="minor"/>
      </rPr>
      <t>: copie d'écran du panneau de gestion des cookies._x000D__x000D_</t>
    </r>
    <r>
      <rPr>
        <b/>
        <sz val="10"/>
        <color rgb="FF0000FF"/>
        <rFont val="Calibri"/>
        <family val="2"/>
        <scheme val="minor"/>
      </rPr>
      <t>Commentaire :</t>
    </r>
    <r>
      <rPr>
        <sz val="10"/>
        <color rgb="FF000000"/>
        <rFont val="Calibri"/>
        <family val="2"/>
        <scheme val="minor"/>
      </rPr>
      <t>_x000D_*Il n'y a pas de compte utilisateur, le site web est accessible sans création de compte (à l'exception de la partie backoffice pour les administrateurs et du LAB que l'éditeur déclare ne pas faire partie de la présente candidature) * Nous constatons dans la liste fournie des cookies concernant Google Analytics, outil qui a été interdit par la CNIL * La preuve fournie montre des sous-traitants qui ne sont pas listé dans la politique de confidentialité : Google Analytics, Xiti..._x000D__x000D_</t>
    </r>
    <r>
      <rPr>
        <b/>
        <sz val="10"/>
        <color rgb="FF009600"/>
        <rFont val="Calibri"/>
        <family val="2"/>
        <scheme val="minor"/>
      </rPr>
      <t>Recommandation :</t>
    </r>
    <r>
      <rPr>
        <sz val="10"/>
        <color rgb="FF000000"/>
        <rFont val="Calibri"/>
        <family val="2"/>
        <scheme val="minor"/>
      </rPr>
      <t>_x000D_*L'intégralité des sous-traitants fournis dans la preuve doit être publiée sur le site et des mécanismes s'assurant de la compréhension de l'utilisateur doivent être mis en place (un lien vers la politique de confidentialité en footer n'est pas suffisant) *L'usage de Google Analytics doit être abandonné_x000D__x000D_</t>
    </r>
  </si>
  <si>
    <t>ETH 1.10_x000D__x000D_Bénéfices et limites</t>
  </si>
  <si>
    <r>
      <t>_x000D_</t>
    </r>
    <r>
      <rPr>
        <b/>
        <sz val="10"/>
        <color rgb="FF000000"/>
        <rFont val="Calibri"/>
        <family val="2"/>
        <scheme val="minor"/>
      </rPr>
      <t>Commentaire éditeur :</t>
    </r>
    <r>
      <rPr>
        <sz val="10"/>
        <color rgb="FF000000"/>
        <rFont val="Calibri"/>
        <family val="2"/>
        <scheme val="minor"/>
      </rPr>
      <t>_x000D_Ajout d'une nouvelle preuve le 6 juillet._x000D__x000D_</t>
    </r>
    <r>
      <rPr>
        <b/>
        <sz val="10"/>
        <color rgb="FF000000"/>
        <rFont val="Calibri"/>
        <family val="2"/>
        <scheme val="minor"/>
      </rPr>
      <t xml:space="preserve">Analyse :_x000D_1. liens captures </t>
    </r>
    <r>
      <rPr>
        <sz val="10"/>
        <color rgb="FF000000"/>
        <rFont val="Calibri"/>
        <family val="2"/>
        <scheme val="minor"/>
      </rPr>
      <t>: La preuve déposée est la même que pour ACC 1.4 : la preuve ne répond pas à l'exigence ETH 1.10. _x000D_</t>
    </r>
    <r>
      <rPr>
        <b/>
        <sz val="10"/>
        <color rgb="FF000000"/>
        <rFont val="Calibri"/>
        <family val="2"/>
        <scheme val="minor"/>
      </rPr>
      <t xml:space="preserve">2. liens et captures _x000D_3. Eléments montrant les bénéfices et limites du service </t>
    </r>
    <r>
      <rPr>
        <sz val="10"/>
        <color rgb="FF000000"/>
        <rFont val="Calibri"/>
        <family val="2"/>
        <scheme val="minor"/>
      </rPr>
      <t>: Copie d'écran des pages du site qui indiquent à l'utilisateur les bénéfices et limites : "Nos missions", "Qui sommes-nous", et des popin d'information de l'utilisateur pour lui faire comprendre les résultats d'une recherche ou lui montrer comment utiliser les filtres._x000D__x000D_</t>
    </r>
    <r>
      <rPr>
        <b/>
        <sz val="10"/>
        <color rgb="FF0000FF"/>
        <rFont val="Calibri"/>
        <family val="2"/>
        <scheme val="minor"/>
      </rPr>
      <t>Commentaire :</t>
    </r>
    <r>
      <rPr>
        <sz val="10"/>
        <color rgb="FF000000"/>
        <rFont val="Calibri"/>
        <family val="2"/>
        <scheme val="minor"/>
      </rPr>
      <t>_x000D_La deuxième preuve répond à l'exigence_x000D__x000D_</t>
    </r>
    <r>
      <rPr>
        <b/>
        <sz val="10"/>
        <color rgb="FF009600"/>
        <rFont val="Calibri"/>
        <family val="2"/>
        <scheme val="minor"/>
      </rPr>
      <t>Recommandation :</t>
    </r>
    <r>
      <rPr>
        <sz val="10"/>
        <color rgb="FF000000"/>
        <rFont val="Calibri"/>
        <family val="2"/>
        <scheme val="minor"/>
      </rPr>
      <t>_x000D_Pas de recommandation pour ce critère_x000D__x000D_</t>
    </r>
  </si>
  <si>
    <t>INT 1.6_x000D__x000D_Eviter les biais</t>
  </si>
  <si>
    <t>Evaluation Catégorie DEV Développement durable</t>
  </si>
  <si>
    <t>DEV 1.1_x000D__x000D_Ecoscore</t>
  </si>
  <si>
    <r>
      <t>_x000D_</t>
    </r>
    <r>
      <rPr>
        <b/>
        <sz val="10"/>
        <color rgb="FF000000"/>
        <rFont val="Calibri"/>
        <family val="2"/>
        <scheme val="minor"/>
      </rPr>
      <t>Commentaire éditeur :</t>
    </r>
    <r>
      <rPr>
        <sz val="10"/>
        <color rgb="FF000000"/>
        <rFont val="Calibri"/>
        <family val="2"/>
        <scheme val="minor"/>
      </rPr>
      <t>_x000D_Difficulté à se connecter à l'écoscore. Résultat intermédiaire obtenu : 58_x000D__x000D_</t>
    </r>
    <r>
      <rPr>
        <b/>
        <sz val="10"/>
        <color rgb="FF000000"/>
        <rFont val="Calibri"/>
        <family val="2"/>
        <scheme val="minor"/>
      </rPr>
      <t xml:space="preserve">Analyse :_x000D_1. Screenshot du résultat obtenu </t>
    </r>
    <r>
      <rPr>
        <sz val="10"/>
        <color rgb="FF000000"/>
        <rFont val="Calibri"/>
        <family val="2"/>
        <scheme val="minor"/>
      </rPr>
      <t>: score de 58 indiquant "améliorations nécessaires" (mauvaises performances pour une utilisation mobile)._x000D__x000D_</t>
    </r>
    <r>
      <rPr>
        <b/>
        <sz val="10"/>
        <color rgb="FF0000FF"/>
        <rFont val="Calibri"/>
        <family val="2"/>
        <scheme val="minor"/>
      </rPr>
      <t>Commentaire :</t>
    </r>
    <r>
      <rPr>
        <sz val="10"/>
        <color rgb="FF000000"/>
        <rFont val="Calibri"/>
        <family val="2"/>
        <scheme val="minor"/>
      </rPr>
      <t>_x000D_Le calcul de l'éco score est disponible en ligne dans le site Convergence_x000D__x000D_</t>
    </r>
    <r>
      <rPr>
        <b/>
        <sz val="10"/>
        <color rgb="FF009600"/>
        <rFont val="Calibri"/>
        <family val="2"/>
        <scheme val="minor"/>
      </rPr>
      <t>Recommandation :</t>
    </r>
    <r>
      <rPr>
        <sz val="10"/>
        <color rgb="FF000000"/>
        <rFont val="Calibri"/>
        <family val="2"/>
        <scheme val="minor"/>
      </rPr>
      <t>_x000D_Une évolution des preuves demandées à venir imposera le calcul d’un Eco score finalisé et sa publication dans l’outil d’éco score. Cette mesure complète finalisée sera à fournir ainsi que le fichier GDSL du parcours en remplaçant l’extension «.Gdsl » par l’extension « .txt »._x000D__x000D_</t>
    </r>
  </si>
  <si>
    <t>DEV 1.2_x000D__x000D_Cycle de vie</t>
  </si>
  <si>
    <t>DEV 1.3_x000D__x000D_Ecoconception</t>
  </si>
  <si>
    <t>DEV 1.4_x000D__x000D_Faible débit</t>
  </si>
  <si>
    <t>DEV 1.5_x000D__x000D_Réduire consommation datacenters</t>
  </si>
  <si>
    <r>
      <t>_x000D_</t>
    </r>
    <r>
      <rPr>
        <b/>
        <sz val="10"/>
        <color rgb="FF000000"/>
        <rFont val="Calibri"/>
        <family val="2"/>
        <scheme val="minor"/>
      </rPr>
      <t>Commentaire éditeur :</t>
    </r>
    <r>
      <rPr>
        <sz val="10"/>
        <color rgb="FF000000"/>
        <rFont val="Calibri"/>
        <family val="2"/>
        <scheme val="minor"/>
      </rPr>
      <t>_x000D_Je certifie que les utilisateurs (hors administrateurs du site) ne peuvent pas créer de compte._x000D__x000D_</t>
    </r>
    <r>
      <rPr>
        <b/>
        <sz val="10"/>
        <color rgb="FF000000"/>
        <rFont val="Calibri"/>
        <family val="2"/>
        <scheme val="minor"/>
      </rPr>
      <t>Analyse :</t>
    </r>
    <r>
      <rPr>
        <sz val="10"/>
        <color rgb="FF000000"/>
        <rFont val="Calibri"/>
        <family val="2"/>
        <scheme val="minor"/>
      </rPr>
      <t>_x000D_/_x000D__x000D_</t>
    </r>
    <r>
      <rPr>
        <b/>
        <sz val="10"/>
        <color rgb="FF0000FF"/>
        <rFont val="Calibri"/>
        <family val="2"/>
        <scheme val="minor"/>
      </rPr>
      <t>Commentaire :</t>
    </r>
    <r>
      <rPr>
        <sz val="10"/>
        <color rgb="FF000000"/>
        <rFont val="Calibri"/>
        <family val="2"/>
        <scheme val="minor"/>
      </rPr>
      <t>_x000D_Au vu de la solution et de notre compréhension de son fonctionnement, nous pouvons supposer que ce critère est en effet non applicable pour Sante.fr_x000D__x000D_</t>
    </r>
    <r>
      <rPr>
        <b/>
        <sz val="10"/>
        <color rgb="FF009600"/>
        <rFont val="Calibri"/>
        <family val="2"/>
        <scheme val="minor"/>
      </rPr>
      <t>Recommandation :</t>
    </r>
    <r>
      <rPr>
        <sz val="10"/>
        <color rgb="FF000000"/>
        <rFont val="Calibri"/>
        <family val="2"/>
        <scheme val="minor"/>
      </rPr>
      <t>_x000D_Pas de recommandation pour ce critère_x000D__x000D_</t>
    </r>
  </si>
  <si>
    <r>
      <t>_x000D_</t>
    </r>
    <r>
      <rPr>
        <b/>
        <sz val="10"/>
        <color rgb="FF000000"/>
        <rFont val="Calibri"/>
        <family val="2"/>
        <scheme val="minor"/>
      </rPr>
      <t>Commentaire éditeur :</t>
    </r>
    <r>
      <rPr>
        <sz val="10"/>
        <color rgb="FF000000"/>
        <rFont val="Calibri"/>
        <family val="2"/>
        <scheme val="minor"/>
      </rPr>
      <t>_x000D_Je certifie que le service ne collecte aucune données de ce type._x000D__x000D_</t>
    </r>
    <r>
      <rPr>
        <b/>
        <sz val="10"/>
        <color rgb="FF000000"/>
        <rFont val="Calibri"/>
        <family val="2"/>
        <scheme val="minor"/>
      </rPr>
      <t>Analyse :</t>
    </r>
    <r>
      <rPr>
        <sz val="10"/>
        <color rgb="FF000000"/>
        <rFont val="Calibri"/>
        <family val="2"/>
        <scheme val="minor"/>
      </rPr>
      <t>_x000D_/_x000D__x000D_</t>
    </r>
    <r>
      <rPr>
        <b/>
        <sz val="10"/>
        <color rgb="FF0000FF"/>
        <rFont val="Calibri"/>
        <family val="2"/>
        <scheme val="minor"/>
      </rPr>
      <t>Commentaire :</t>
    </r>
    <r>
      <rPr>
        <sz val="10"/>
        <color rgb="FF000000"/>
        <rFont val="Calibri"/>
        <family val="2"/>
        <scheme val="minor"/>
      </rPr>
      <t>_x000D_Au vu de la solution et de notre compréhension de son fonctionnement, nous pouvons supposer que ce critère est en effet non applicable pour Sante.fr_x000D__x000D_</t>
    </r>
    <r>
      <rPr>
        <b/>
        <sz val="10"/>
        <color rgb="FF009600"/>
        <rFont val="Calibri"/>
        <family val="2"/>
        <scheme val="minor"/>
      </rPr>
      <t>Recommandation :</t>
    </r>
    <r>
      <rPr>
        <sz val="10"/>
        <color rgb="FF000000"/>
        <rFont val="Calibri"/>
        <family val="2"/>
        <scheme val="minor"/>
      </rPr>
      <t>_x000D_Pas de recommandation pour ce critère_x000D__x000D_</t>
    </r>
  </si>
  <si>
    <r>
      <t>_x000D_</t>
    </r>
    <r>
      <rPr>
        <b/>
        <sz val="10"/>
        <color rgb="FF000000"/>
        <rFont val="Calibri"/>
        <family val="2"/>
        <scheme val="minor"/>
      </rPr>
      <t>Commentaire éditeur :</t>
    </r>
    <r>
      <rPr>
        <sz val="10"/>
        <color rgb="FF000000"/>
        <rFont val="Calibri"/>
        <family val="2"/>
        <scheme val="minor"/>
      </rPr>
      <t>_x000D_Le service ne met aucune IA en oeuvre._x000D__x000D_</t>
    </r>
    <r>
      <rPr>
        <b/>
        <sz val="10"/>
        <color rgb="FF000000"/>
        <rFont val="Calibri"/>
        <family val="2"/>
        <scheme val="minor"/>
      </rPr>
      <t>Analyse :</t>
    </r>
    <r>
      <rPr>
        <sz val="10"/>
        <color rgb="FF000000"/>
        <rFont val="Calibri"/>
        <family val="2"/>
        <scheme val="minor"/>
      </rPr>
      <t>_x000D_/_x000D__x000D_</t>
    </r>
    <r>
      <rPr>
        <b/>
        <sz val="10"/>
        <color rgb="FF0000FF"/>
        <rFont val="Calibri"/>
        <family val="2"/>
        <scheme val="minor"/>
      </rPr>
      <t>Commentaire :</t>
    </r>
    <r>
      <rPr>
        <sz val="10"/>
        <color rgb="FF000000"/>
        <rFont val="Calibri"/>
        <family val="2"/>
        <scheme val="minor"/>
      </rPr>
      <t>_x000D_Le commentaire fourni permet de répondre à l'exigence_x000D__x000D_</t>
    </r>
    <r>
      <rPr>
        <b/>
        <sz val="10"/>
        <color rgb="FF009600"/>
        <rFont val="Calibri"/>
        <family val="2"/>
        <scheme val="minor"/>
      </rPr>
      <t>Recommandation :</t>
    </r>
    <r>
      <rPr>
        <sz val="10"/>
        <color rgb="FF000000"/>
        <rFont val="Calibri"/>
        <family val="2"/>
        <scheme val="minor"/>
      </rPr>
      <t>_x000D_Pas de recommandation pour ce critère_x000D__x000D_</t>
    </r>
  </si>
  <si>
    <r>
      <t>_x000D_</t>
    </r>
    <r>
      <rPr>
        <b/>
        <sz val="10"/>
        <color rgb="FF000000"/>
        <rFont val="Calibri"/>
        <family val="2"/>
        <scheme val="minor"/>
      </rPr>
      <t>Commentaire éditeur :</t>
    </r>
    <r>
      <rPr>
        <sz val="10"/>
        <color rgb="FF000000"/>
        <rFont val="Calibri"/>
        <family val="2"/>
        <scheme val="minor"/>
      </rPr>
      <t>_x000D_/_x000D__x000D_</t>
    </r>
    <r>
      <rPr>
        <b/>
        <sz val="10"/>
        <color rgb="FF000000"/>
        <rFont val="Calibri"/>
        <family val="2"/>
        <scheme val="minor"/>
      </rPr>
      <t xml:space="preserve">Analyse :_x000D_1. réponse offre finale Klee Alterway </t>
    </r>
    <r>
      <rPr>
        <sz val="10"/>
        <color rgb="FF000000"/>
        <rFont val="Calibri"/>
        <family val="2"/>
        <scheme val="minor"/>
      </rPr>
      <t>: Fichier PDF "politique informatique durable et écoresponsable" de Klee Group (concepteur du site) et Alter Way (hébergeur)_x000D__x000D_</t>
    </r>
    <r>
      <rPr>
        <b/>
        <sz val="10"/>
        <color rgb="FF0000FF"/>
        <rFont val="Calibri"/>
        <family val="2"/>
        <scheme val="minor"/>
      </rPr>
      <t>Commentaire :</t>
    </r>
    <r>
      <rPr>
        <sz val="10"/>
        <color rgb="FF000000"/>
        <rFont val="Calibri"/>
        <family val="2"/>
        <scheme val="minor"/>
      </rPr>
      <t>_x000D_La preuve est complète et répond bien au critère_x000D__x000D_</t>
    </r>
    <r>
      <rPr>
        <b/>
        <sz val="10"/>
        <color rgb="FF009600"/>
        <rFont val="Calibri"/>
        <family val="2"/>
        <scheme val="minor"/>
      </rPr>
      <t>Recommandation :</t>
    </r>
    <r>
      <rPr>
        <sz val="10"/>
        <color rgb="FF000000"/>
        <rFont val="Calibri"/>
        <family val="2"/>
        <scheme val="minor"/>
      </rPr>
      <t>_x000D_Pas de recommandation à formuler pour ce critère_x000D__x000D_</t>
    </r>
  </si>
  <si>
    <r>
      <t>_x000D_</t>
    </r>
    <r>
      <rPr>
        <b/>
        <sz val="10"/>
        <color rgb="FF000000"/>
        <rFont val="Calibri"/>
        <family val="2"/>
        <scheme val="minor"/>
      </rPr>
      <t>Commentaire éditeur :</t>
    </r>
    <r>
      <rPr>
        <sz val="10"/>
        <color rgb="FF000000"/>
        <rFont val="Calibri"/>
        <family val="2"/>
        <scheme val="minor"/>
      </rPr>
      <t>_x000D_/_x000D__x000D_</t>
    </r>
    <r>
      <rPr>
        <b/>
        <sz val="10"/>
        <color rgb="FF000000"/>
        <rFont val="Calibri"/>
        <family val="2"/>
        <scheme val="minor"/>
      </rPr>
      <t xml:space="preserve">Analyse :_x000D_1. réponse offre finale Klee Alterway </t>
    </r>
    <r>
      <rPr>
        <sz val="10"/>
        <color rgb="FF000000"/>
        <rFont val="Calibri"/>
        <family val="2"/>
        <scheme val="minor"/>
      </rPr>
      <t>: PDF "politique informatique durable et écoresponsable" de Klee Group (concepteur du site) et Alter Way (hébergeur)._x000D__x000D_</t>
    </r>
    <r>
      <rPr>
        <b/>
        <sz val="10"/>
        <color rgb="FF0000FF"/>
        <rFont val="Calibri"/>
        <family val="2"/>
        <scheme val="minor"/>
      </rPr>
      <t>Commentaire :</t>
    </r>
    <r>
      <rPr>
        <sz val="10"/>
        <color rgb="FF000000"/>
        <rFont val="Calibri"/>
        <family val="2"/>
        <scheme val="minor"/>
      </rPr>
      <t>_x000D_La preuve est complète et répond bien au critère_x000D__x000D_</t>
    </r>
    <r>
      <rPr>
        <b/>
        <sz val="10"/>
        <color rgb="FF009600"/>
        <rFont val="Calibri"/>
        <family val="2"/>
        <scheme val="minor"/>
      </rPr>
      <t>Recommandation :</t>
    </r>
    <r>
      <rPr>
        <sz val="10"/>
        <color rgb="FF000000"/>
        <rFont val="Calibri"/>
        <family val="2"/>
        <scheme val="minor"/>
      </rPr>
      <t>_x000D_Les mesures d'éco conception prises au sein de Sante.fr si c'est le cas peuvent être fournies afin de compléter l'analyse_x000D__x000D_</t>
    </r>
  </si>
  <si>
    <r>
      <t>_x000D_</t>
    </r>
    <r>
      <rPr>
        <b/>
        <sz val="10"/>
        <color rgb="FF000000"/>
        <rFont val="Calibri"/>
        <family val="2"/>
        <scheme val="minor"/>
      </rPr>
      <t>Commentaire éditeur :</t>
    </r>
    <r>
      <rPr>
        <sz val="10"/>
        <color rgb="FF000000"/>
        <rFont val="Calibri"/>
        <family val="2"/>
        <scheme val="minor"/>
      </rPr>
      <t>_x000D_/_x000D__x000D_</t>
    </r>
    <r>
      <rPr>
        <b/>
        <sz val="10"/>
        <color rgb="FF000000"/>
        <rFont val="Calibri"/>
        <family val="2"/>
        <scheme val="minor"/>
      </rPr>
      <t xml:space="preserve">Analyse :_x000D_1. tirs de performance </t>
    </r>
    <r>
      <rPr>
        <sz val="10"/>
        <color rgb="FF000000"/>
        <rFont val="Calibri"/>
        <family val="2"/>
        <scheme val="minor"/>
      </rPr>
      <t>: Test visant à éprouver la stabilité du site web _x000D_</t>
    </r>
    <r>
      <rPr>
        <b/>
        <sz val="10"/>
        <color rgb="FF000000"/>
        <rFont val="Calibri"/>
        <family val="2"/>
        <scheme val="minor"/>
      </rPr>
      <t xml:space="preserve">2. Analytics navigateurs OS appareils </t>
    </r>
    <r>
      <rPr>
        <sz val="10"/>
        <color rgb="FF000000"/>
        <rFont val="Calibri"/>
        <family val="2"/>
        <scheme val="minor"/>
      </rPr>
      <t>: Fichier PPT de 3 slides indiquant la liste des OS des visiteurs : par exemple Android 6, Windows 7, IOS 12. _x000D_</t>
    </r>
    <r>
      <rPr>
        <b/>
        <sz val="10"/>
        <color rgb="FF000000"/>
        <rFont val="Calibri"/>
        <family val="2"/>
        <scheme val="minor"/>
      </rPr>
      <t xml:space="preserve">3. Tests outils simulant connexion en 3G lente </t>
    </r>
    <r>
      <rPr>
        <sz val="10"/>
        <color rgb="FF000000"/>
        <rFont val="Calibri"/>
        <family val="2"/>
        <scheme val="minor"/>
      </rPr>
      <t>: Fichier pdf avec 4 captures d'écran : * Vue réseau de l’outil de développement chrome avec simulation «Mobile bas de gamme». Les temps d’affichage sont longs, mais ni la navigation ni le service ne sont dégradés. * Performance insight de l’outil de développement chrome avec simulation «Mobile bas de gamme» * 2 captures d'écran pour illustrer les tests sur web page test – 3G slow_x000D__x000D_</t>
    </r>
    <r>
      <rPr>
        <b/>
        <sz val="10"/>
        <color rgb="FF0000FF"/>
        <rFont val="Calibri"/>
        <family val="2"/>
        <scheme val="minor"/>
      </rPr>
      <t>Commentaire :</t>
    </r>
    <r>
      <rPr>
        <sz val="10"/>
        <color rgb="FF000000"/>
        <rFont val="Calibri"/>
        <family val="2"/>
        <scheme val="minor"/>
      </rPr>
      <t>_x000D_Les preuves fournies permettent de répondre au critère_x000D__x000D_</t>
    </r>
    <r>
      <rPr>
        <b/>
        <sz val="10"/>
        <color rgb="FF009600"/>
        <rFont val="Calibri"/>
        <family val="2"/>
        <scheme val="minor"/>
      </rPr>
      <t>Recommandation :</t>
    </r>
    <r>
      <rPr>
        <sz val="10"/>
        <color rgb="FF000000"/>
        <rFont val="Calibri"/>
        <family val="2"/>
        <scheme val="minor"/>
      </rPr>
      <t>_x000D_Pas de recommandation pour ce critère_x000D__x000D_</t>
    </r>
  </si>
  <si>
    <r>
      <t>_x000D_</t>
    </r>
    <r>
      <rPr>
        <b/>
        <sz val="10"/>
        <color rgb="FF000000"/>
        <rFont val="Calibri"/>
        <family val="2"/>
        <scheme val="minor"/>
      </rPr>
      <t>Commentaire éditeur :</t>
    </r>
    <r>
      <rPr>
        <sz val="10"/>
        <color rgb="FF000000"/>
        <rFont val="Calibri"/>
        <family val="2"/>
        <scheme val="minor"/>
      </rPr>
      <t>_x000D_/_x000D__x000D_</t>
    </r>
    <r>
      <rPr>
        <b/>
        <sz val="10"/>
        <color rgb="FF000000"/>
        <rFont val="Calibri"/>
        <family val="2"/>
        <scheme val="minor"/>
      </rPr>
      <t xml:space="preserve">Analyse :_x000D_1. Réponse offre finale klee alterway </t>
    </r>
    <r>
      <rPr>
        <sz val="10"/>
        <color rgb="FF000000"/>
        <rFont val="Calibri"/>
        <family val="2"/>
        <scheme val="minor"/>
      </rPr>
      <t>: Fichier PDF "politique informatique durable et écoresponsable" de Klee Group (concepteur du site) et Alter Way (hébergeur)_x000D__x000D_</t>
    </r>
    <r>
      <rPr>
        <b/>
        <sz val="10"/>
        <color rgb="FF0000FF"/>
        <rFont val="Calibri"/>
        <family val="2"/>
        <scheme val="minor"/>
      </rPr>
      <t>Commentaire :</t>
    </r>
    <r>
      <rPr>
        <sz val="10"/>
        <color rgb="FF000000"/>
        <rFont val="Calibri"/>
        <family val="2"/>
        <scheme val="minor"/>
      </rPr>
      <t>_x000D_La preuve est complète et répond bien au critère_x000D__x000D_</t>
    </r>
    <r>
      <rPr>
        <b/>
        <sz val="10"/>
        <color rgb="FF009600"/>
        <rFont val="Calibri"/>
        <family val="2"/>
        <scheme val="minor"/>
      </rPr>
      <t>Recommandation :</t>
    </r>
    <r>
      <rPr>
        <sz val="10"/>
        <color rgb="FF000000"/>
        <rFont val="Calibri"/>
        <family val="2"/>
        <scheme val="minor"/>
      </rPr>
      <t>_x000D_Pas de recommandation à formuler pour ce critère_x000D__x000D_</t>
    </r>
  </si>
  <si>
    <t>ETH 1.8_x000D__x000D_Limitation des droits RGPD</t>
  </si>
  <si>
    <t>ETH 1.9_x000D__x000D_Données sensibles discriminatoires</t>
  </si>
  <si>
    <t>SC.001</t>
  </si>
  <si>
    <t>SC.002</t>
  </si>
  <si>
    <t>SC.003</t>
  </si>
  <si>
    <t>SC.014</t>
  </si>
  <si>
    <t>SC.016</t>
  </si>
  <si>
    <t>Doctolib</t>
  </si>
  <si>
    <t>version web</t>
  </si>
  <si>
    <t>mlanternier</t>
  </si>
  <si>
    <t>Pour les patients, Doctolib apporte un service pour gérer leur santé en ligne via : _x000D_
- Une solution de prise de rdv en ligne accessible 24h sur 24,7j sur 7_x000D_
- De l’information de qualité sur l’offre de soins disponible_x000D_
- Un agenda destiné aux patients en France_x000D_
- Un espace documentaire permettant de retrouver les documents reçus ou partagés avec leurs praticiens_x000D_
- Un service de consultation par vidéo, pour consulter leur praticien à distance</t>
  </si>
  <si>
    <t>- ISO 27001_x000D_
- Hébergeur de données de santé (HDS)</t>
  </si>
  <si>
    <t>Démarche</t>
  </si>
  <si>
    <t>Référencement avec échange de données</t>
  </si>
  <si>
    <t>Parcours</t>
  </si>
  <si>
    <t>Qualification</t>
  </si>
  <si>
    <t>01. Référencement au sein du catalogue de services de Mon Espace Santé</t>
  </si>
  <si>
    <t>Le produit sera probablement référencé dans Mon Espace Santé</t>
  </si>
  <si>
    <t>02. Consommation ou alimentation de Mon Espace Santé</t>
  </si>
  <si>
    <t>Le produit consommera et alimentera Mon Espace Santé</t>
  </si>
  <si>
    <t>03. Référencement au sein du Bouquet de Services Professionnels</t>
  </si>
  <si>
    <t>Le produit ne sera probablement pas référencé dans le Bouquet de Services Professionnels</t>
  </si>
  <si>
    <t>04. Consommation ou alimentation du Bouquet de Services Professionnels</t>
  </si>
  <si>
    <t>Le produit n'interagira pas avec le Bouquet de Services Professionnels</t>
  </si>
  <si>
    <t>05. Modalité de mise à disposition du produit</t>
  </si>
  <si>
    <t>Le produit est proposé via une offre SaaS</t>
  </si>
  <si>
    <t>07. Mise en œuvre d'interfaces</t>
  </si>
  <si>
    <t>Le produit ne propose pas d'interfaces avec d'autres SI</t>
  </si>
  <si>
    <t>08. Le produit interagit avec une infrastructure de partage de documents de santé</t>
  </si>
  <si>
    <t>Non</t>
  </si>
  <si>
    <t>09. Le produit est une infrastructure de partage de documents de santé</t>
  </si>
  <si>
    <t>Oui</t>
  </si>
  <si>
    <t>10. Le produit envoie ou reçoit des documents de santé par messagerie électronique</t>
  </si>
  <si>
    <t>HDS01. Les données hébergées sont-elles des données de santé à caractère personnel ?</t>
  </si>
  <si>
    <t>HDS02. Les données de santé à caractère personnel sont-elles recueillies lors d'activités de prévention, de diagnostic, de soins ou de suivi social et médico-social ?</t>
  </si>
  <si>
    <t>HDS03. L'hébergement est-il entièrement réalisé par le responsable de traitement ?</t>
  </si>
  <si>
    <t>11. Autres usages auxquels répond le produit</t>
  </si>
  <si>
    <t>Gestion d’agenda ou prise de rendez-vous - &lt;a href="https://esante.gouv.fr/volet-gestion-dagendas-partages" target="_blank"&gt;volet Gestion d'agendas partagés&lt;/a&gt;</t>
  </si>
  <si>
    <t>13. Le produit permet l'identification électronique des acteurs suivants ou référence des données les concernant</t>
  </si>
  <si>
    <t>14. Traitement ou partage de données sensibles</t>
  </si>
  <si>
    <t>Le produit traite (au sens du RGPD) des données de santé à caractère personnel</t>
  </si>
  <si>
    <t>15. Utilisation de l'identité nationale de santé (INS) des usagers, patients ou personnes</t>
  </si>
  <si>
    <t>PF01. Usagers cibles</t>
  </si>
  <si>
    <t>Patients ou usagers</t>
  </si>
  <si>
    <t>PF02. Fonctionnalités de gestion de dossiers de santé</t>
  </si>
  <si>
    <t>PF03. Fonctionnalités d'intermédiation</t>
  </si>
  <si>
    <t>Patient ou usager</t>
  </si>
  <si>
    <t>PF04. Connecteurs et téléservices</t>
  </si>
  <si>
    <t>PF05. Fonctionnalités administratives et financières</t>
  </si>
  <si>
    <t>PF06. Fonctionnalités d'aide à la décision</t>
  </si>
  <si>
    <t>PF07. Fonctionnalités de télésanté</t>
  </si>
  <si>
    <t>Téléconsultation</t>
  </si>
  <si>
    <t>PF08. Fonctionnalités de préparation aux soins</t>
  </si>
  <si>
    <t>PF09. Périmètre métier du produit</t>
  </si>
  <si>
    <t>Information</t>
  </si>
  <si>
    <t>SSI01. Sécurité - Nature des éléments non-logiciels inclus pour la commercialisation du produit</t>
  </si>
  <si>
    <t>Date de dernière validation de l'évaluation de Interopérabilité 2021</t>
  </si>
  <si>
    <t>Niveau atteint</t>
  </si>
  <si>
    <t>Date de dernière validation de l'évaluation de Ethique Mon espace santé</t>
  </si>
  <si>
    <t>Niveau non atteint</t>
  </si>
  <si>
    <t>Date de dernière validation de l'évaluation de Sécurité 2021</t>
  </si>
  <si>
    <t>Date de dernière validation de l'évaluation de Urbanisation 2021</t>
  </si>
  <si>
    <t>Le système DOIT mentionner et documenter que l'expertise des personnes qui sélectionnent, valident ou rédigent les contenus médicaux publiés dans le service est adaptée à la thématique couverte par le service et rendre cette information, ainsi que les liens d'intérêts des personnes, accessible à tous. Lorsque les contenus médicaux sont directement repris du site internet d'une organisation, notamment d'une agence nationale ou d'une société savante, dont l’information est réputée comme fiable, le nom de l'organisation et l'URL du site devront être indiqués._x000D_
&lt;br&gt;&lt;a href="/pictures/publish/35" target="_blank"&gt;Consultez la liste des organisations dont l’information est réputée comme fiable&lt;/a&gt;_x000D_
&lt;hr class="mt-1 mb-1"&gt;&lt;span style="font-weight:lighter"&gt;Si cette exigence ne s’applique pas à votre produit, vous devez justifier de sa non-applicabilité en commentaire.</t>
  </si>
  <si>
    <t>commentaire modifié</t>
  </si>
  <si>
    <t>Le système DOIT permettre la consultation par tous des sources et des références scientifiques clé utilisées pour la construction du contenu médical du service;_x000D_
&lt;br&gt;&lt;a href="/pictures/publish/35" target="_blank"&gt;Consultez la liste des organisations dont l’information est réputée comme fiable&lt;/a&gt;_x000D_
&lt;hr class="mt-1 mb-1"&gt;&lt;span style="font-weight:lighter"&gt;Si cette exigence ne s’applique pas à votre produit, vous devez justifier de sa non-applicabilité en commentaire.</t>
  </si>
  <si>
    <t>Ces preuves sont en cours de préparation et vous seront fournies au plus vite.</t>
  </si>
  <si>
    <t>Le système DOIT documenter que le processus de veille et de mise à jour des sources clés et des références scientifiques utilisées pour la construction du contenu médical du service est adapté à la thématique couverte par le service et rendre cette information accessible à tous._x000D_
&lt;br&gt;&lt;a href="/pictures/publish/35" target="_blank"&gt;Consultez la liste des organisations dont l’information est réputée comme fiable&lt;/a&gt;_x000D_
&lt;hr class="mt-1 mb-1"&gt;&lt;span style="font-weight:lighter"&gt;Si cette exigence ne s’applique pas à votre produit, vous devez justifier de sa non-applicabilité en commentaire.</t>
  </si>
  <si>
    <t>SI le service a fait l’objet d’une évaluation et que des niveaux de preuves ont été produits ALORS le système DOIT permettre la consultation de ces informations par tous._x000D_
&lt;hr class="mt-1 mb-1"&gt;&lt;span style="font-weight:lighter"&gt;Si cette exigence ne s’applique pas à votre produit, vous devez justifier de sa non-applicabilité en commentaire.</t>
  </si>
  <si>
    <t>Le système ne propose pas de contenus médicaux mais un service de réservation de consultations médicales, et ne fait donc pas l'objet d'une évaluation et des niveaux de preuve ne sont pas produits.</t>
  </si>
  <si>
    <t>SI des données sont générées par le service ALORS le système DOIT documenter et justifier la qualité de la mesure (robustesse contextuelle) dans le milieu ou le contexte d’utilisation._x000D_
&lt;hr class="mt-1 mb-1"&gt;&lt;span style="font-weight:lighter"&gt;Si cette exigence ne s’applique pas à votre produit, vous devez justifier de sa non-applicabilité en commentaire.</t>
  </si>
  <si>
    <t>Les données ne sont pas générées par le service mais par le patient (sélection de créneaux de rendez-vous) ou le praticien (mise à disposition de ces créneaux de rendez-vous).</t>
  </si>
  <si>
    <t>SI le service nécessite une interprétation des contenus à visée de santé (données de santé, contenu scientifique, etc.), ALORS le système DOIT garantir que celle-ci est assurée par des professionnels de santé dont l'expertise est adaptée à la thématique couverte par le service ou par des personnes compétentes spécifiquement formées._x000D_
&lt;hr class="mt-1 mb-1"&gt;&lt;span style="font-weight:lighter"&gt;Si cette exigence ne s’applique pas à votre produit, vous devez justifier de sa non-applicabilité en commentaire.</t>
  </si>
  <si>
    <t>Le service ne nécessite pas une interprétation des contenus à visée de santé. Chaque professionnel de santé règlementé fait l'objet d'une vérification de son identité et de son droit à exercer (lorsque celui-ci est vérifiable).</t>
  </si>
  <si>
    <t>L'accessibilité et l'inclusion de tous les publics sur Doctolibbbb est une de nos préoccupations majeures. Des lignes directrices ont été mises en place sur ces deux sujets, et plusieurs chantiers sont en cours.</t>
  </si>
  <si>
    <t>Des tests utilisateurs sont réalisés de manière fréquente afin de rendre notre service le plus simple d'usage et intuitif possible.</t>
  </si>
  <si>
    <t>Le support patient apporte une aide avec interaction humaine aux patients, pour répondre à leurs questions et les aider à utiliser la solution numérique.</t>
  </si>
  <si>
    <t>Doctolib propose à ses utilisateurs un centre d'aide, contenant : _x000D_
- une FAQ, répondant aux principales questions des patients_x000D_
- un formulaire de contact si l'usager n'a pas trouvé de réponse à sa question_x000D_
De plus, des éléments d'aide contextuelle sont présents au sein du parcours patient.</t>
  </si>
  <si>
    <t>SI le service permet de réaliser des démarches essentielles de santé ou de vie courante ALORS le système propose des modes d'accès humain alternatifs et une assistance en présentiel (par exemple, un guichet)._x000D_
&lt;hr class="mt-1 mb-1"&gt;&lt;span style="font-weight:lighter"&gt;Si cette exigence ne s’applique pas à votre produit, vous devez justifier de sa non-applicabilité en commentaire.</t>
  </si>
  <si>
    <t>Le service ne permet pas de réaliser des démarches essentielles de santé ou de vie courante.</t>
  </si>
  <si>
    <t>SI une décision critique est produite par le système ALORS le système DOIT mettre en place un système d'alerte pour prévenir les risques et réorienter vers un professionnel de santé en cas de risque d'erreur de compréhension par l’utilisateur._x000D_
&lt;hr class="mt-1 mb-1"&gt;&lt;span style="font-weight:lighter"&gt;Si cette exigence ne s’applique pas à votre produit, vous devez justifier de sa non-applicabilité en commentaire.</t>
  </si>
  <si>
    <t>Nous mettons à disposition de nos utilisateurs une FAQ répondant aux questions fréquemment posées, et régulièrement mise à jour.</t>
  </si>
  <si>
    <t>Le système DOIT proposer un service identique quels que soient les choix opérés par l’usager concernant le traitement de ses données personnelles._x000D_
&lt;hr class="mt-1 mb-1"&gt;&lt;span style="font-weight:lighter"&gt;Si cette exigence ne s’applique pas à votre produit, vous devez justifier de sa non-applicabilité en commentaire.</t>
  </si>
  <si>
    <t>Nous vous prions de trouver en pièce jointe une vidéo illustrant que le service de prise de rendez-vous est identique, que le patient ait ou non choisi d’activer les options liées aux cookies de mesure d’audience / à la visualisation de la carte Google Maps / au service de notes médicales / à l’affichage de l’historique de rendez-vous.</t>
  </si>
  <si>
    <t>Valorisation</t>
  </si>
  <si>
    <t>SI une valorisation des données collectées fait partie des finalités secondaires du traitement (ex. commercialisation) ALORS le système DOIT mettre en oeuvre des mécanismes pour en garantir la bonne compréhension par l’usager  au moment du recueil de son consentement._x000D_
&lt;hr class="mt-1 mb-1"&gt;&lt;span style="font-weight:lighter"&gt;Si cette exigence ne s’applique pas à votre produit, vous devez justifier de sa non-applicabilité en commentaire.</t>
  </si>
  <si>
    <t>Une valorisation des données collectées ne fait pas partie des finalités secondaires du traitement.</t>
  </si>
  <si>
    <t>Le système DOIT mettre en oeuvre des mécanismes afin que les utilisateurs soient en capacité de personnaliser l’intensité de leurs interactions avec la solution numérique (ex. paramétrage des notifications)._x000D_
&lt;hr class="mt-1 mb-1"&gt;&lt;span style="font-weight:lighter"&gt;Si cette exigence ne s’applique pas à votre produit, vous devez justifier de sa non-applicabilité en commentaire.</t>
  </si>
  <si>
    <t>Dans le cas où l'outil poursuit plusieurs finalités (principale et secondaire), le système met en œuvre des mécanismes afin de permettre à l'utilisateur de s'opposer aux traitements servant la ou les finalités secondaires éventuelles, sans pénaliser l'usage pour la finalité principale._x000D_
&lt;hr class="mt-1 mb-1"&gt;&lt;span style="font-weight:lighter"&gt;Si cette exigence ne s’applique pas à votre produit, vous devez justifier de sa non-applicabilité en commentaire.</t>
  </si>
  <si>
    <t>Une preuve additionnelle est en cours de préparation et vous sera fournie au plus vite.</t>
  </si>
  <si>
    <t>Le système met en oeuvre des mécanismes afin de permettre l’effacement total des données saisies au cours des premières étapes de l’utilisation du service si l’usager décide de ne pas aller au bout et renonce à l’utilisation du service._x000D_
&lt;hr class="mt-1 mb-1"&gt;&lt;span style="font-weight:lighter"&gt;Si cette exigence ne s’applique pas à votre produit, vous devez justifier de sa non-applicabilité en commentaire.</t>
  </si>
  <si>
    <t>Le système met en oeuvre des mécanismes afin de garantir la bonne compréhension de l’usager sur le périmètre de son consentement au traitement de ses données personnelles, en faisant la différence entre les traitements servant la production du service (la finalité première) et ceux servant des finalités secondaires._x000D_
&lt;hr class="mt-1 mb-1"&gt;&lt;span style="font-weight:lighter"&gt;Si cette exigence ne s’applique pas à votre produit, vous devez justifier de sa non-applicabilité en commentaire.</t>
  </si>
  <si>
    <t>SI les données recueillies sont partagées avec d'autres acteurs, notamment des sous-traitants, ALORS le système met en oeuvre des mécanismes afin de garantir la bonne compréhension par l’usager de l’existence de ce partage et de sa finalité._x000D_
&lt;hr class="mt-1 mb-1"&gt;&lt;span style="font-weight:lighter"&gt;Si cette exigence ne s’applique pas à votre produit, vous devez justifier de sa non-applicabilité en commentaire.</t>
  </si>
  <si>
    <t>Dans les cas où certains droits RGPD ne s'appliquent pas, le système met en oeuvre des mécanismes afin de garantir la bonne compréhension par l’usager que certains de ses droits (notamment le droit à l'effacement de ses données, le droit à la portabilité) peuvent être limités en fonction de la base légale du traitement de ses données dans le cadre du service._x000D_
&lt;hr class="mt-1 mb-1"&gt;&lt;span style="font-weight:lighter"&gt;Si cette exigence ne s’applique pas à votre produit, vous devez justifier de sa non-applicabilité en commentaire.</t>
  </si>
  <si>
    <t>SI des données susceptibles de donner lieu à des discriminations (comme la religion, les mœurs, l’orientation ou la vie sexuelle de la personne) sont collectées parce qu'elles sont nécessaires à la production du service ALORS le système met en oeuvre des mécanismes afin de garantir la bonne compréhension par l'utilisateur que l'objectif du recueil n'est pas discriminatoire._x000D_
&lt;hr class="mt-1 mb-1"&gt;&lt;span style="font-weight:lighter"&gt;Si cette exigence ne s’applique pas à votre produit, vous devez justifier de sa non-applicabilité en commentaire.</t>
  </si>
  <si>
    <t>Aucune donnée susceptible de donner lieu à des discriminations (comme la religion, les moeurs, l'orientation ou la vie sexuelle de la personne) n'est collectée par notre service.</t>
  </si>
  <si>
    <t>SI le service est produit par un traitement algorithmique intégrant une IA ALORS le système DOIT informer l'utilisateur qu'il interagit avec une solution d'IA._x000D_
&lt;hr class="mt-1 mb-1"&gt;&lt;span style="font-weight:lighter"&gt;Si cette exigence ne s’applique pas à votre produit, vous devez justifier de sa non-applicabilité en commentaire.</t>
  </si>
  <si>
    <t>Notre service n'est pas produit par un traitement algorithmique intégrant une IA.</t>
  </si>
  <si>
    <t>SI le service est produit par un traitement algorithmique intégrant une IA ALORS le système DOIT documenter et rendre consultable par tous le niveau de performance et les biais algorithmiques de la solution d'IA._x000D_
&lt;hr class="mt-1 mb-1"&gt;&lt;span style="font-weight:lighter"&gt;Si cette exigence ne s’applique pas à votre produit, vous devez justifier de sa non-applicabilité en commentaire.</t>
  </si>
  <si>
    <t>SI le service est produit par un traitement algorithmique intégrant une IA ALORS le système DOIT mettre en oeuvre des mécanismes permettant de détecter précocement si le système d'IA crée une dépendance des utilisateurs ou manipule leur comportement._x000D_
&lt;hr class="mt-1 mb-1"&gt;&lt;span style="font-weight:lighter"&gt;Si cette exigence ne s’applique pas à votre produit, vous devez justifier de sa non-applicabilité en commentaire.</t>
  </si>
  <si>
    <t>SI le service est produit par un traitement algorithmique intégrant une IA ALORS le système met en oeuvre des mécanismes afin de détecter si le système d'IA a « dérivé » et nécessite une nouvelle évaluation._x000D_
&lt;hr class="mt-1 mb-1"&gt;&lt;span style="font-weight:lighter"&gt;Si cette exigence ne s’applique pas à votre produit, vous devez justifier de sa non-applicabilité en commentaire.</t>
  </si>
  <si>
    <t>SI le service est produit par un traitement algorithmique intégrant une IA ALORS le système met en oeuvre des mécanismes permettant d'expliquer les propositions du système d'IA. Dans le cas des systèmes "boîtes noires", d'autres mesures d'explicabilité (traçabilité, auditabilité, etc.) sont mises en place._x000D_
&lt;hr class="mt-1 mb-1"&gt;&lt;span style="font-weight:lighter"&gt;Si cette exigence ne s’applique pas à votre produit, vous devez justifier de sa non-applicabilité en commentaire.</t>
  </si>
  <si>
    <t>SI le service est produit par un traitement algorithmique intégrant une IA ALORS le système met en oeuvre des mécanismes permettant d’éviter de créer ou de renforcer les biais discriminatoires tout au long du cycle de vie de la solution d'IA._x000D_
&lt;hr class="mt-1 mb-1"&gt;&lt;span style="font-weight:lighter"&gt;Si cette exigence ne s’applique pas à votre produit, vous devez justifier de sa non-applicabilité en commentaire.</t>
  </si>
  <si>
    <t>Il s'agit de la première mesure d'Ecoscore pour Doctolib. Nous travaillons encore sur le sujet afin de l'améliorer.</t>
  </si>
  <si>
    <t>Le système s'intègre, dans son cycle de vie, dans une démarche plus globale de développement durable</t>
  </si>
  <si>
    <t>Le système retient des choix d’architecture pour l’hébergement de la solution numérique visant à réduire la consommation de ressources et d’énergie._x000D_
&lt;hr class="mt-1 mb-1"&gt;&lt;span style="font-weight:lighter"&gt;Si cette exigence ne s’applique pas à votre produit, vous devez justifier de sa non-applicabilité en commentaire.</t>
  </si>
  <si>
    <t>ACC.1.1. SC007 - Inclusion de tous les publics - Doctolib - SC.1.</t>
  </si>
  <si>
    <t>Marina Lanternier</t>
  </si>
  <si>
    <t>https://convergence.esante.gouv.fr/exigence/SI/doc/download/2951/</t>
  </si>
  <si>
    <t>ACC.1.1. SC007 - Inclusion - Annexe</t>
  </si>
  <si>
    <t>https://convergence.esante.gouv.fr/exigence/SI/doc/download/2953/</t>
  </si>
  <si>
    <t>ACC.1.1. SC007 - Inclusion de tous les publics - Doctolib - SC.3.</t>
  </si>
  <si>
    <t>https://convergence.esante.gouv.fr/exigence/SI/doc/download/2952/</t>
  </si>
  <si>
    <t>https://convergence.esante.gouv.fr/exigence/SI/doc/download/2955/</t>
  </si>
  <si>
    <t>https://convergence.esante.gouv.fr/exigence/SI/doc/download/9999/</t>
  </si>
  <si>
    <t>ACC.1.2. SC008 - Intuitif et compréhensible - Doctolib</t>
  </si>
  <si>
    <t>https://convergence.esante.gouv.fr/exigence/SI/doc/download/2954/</t>
  </si>
  <si>
    <t>https://convergence.esante.gouv.fr/exigence/SI/doc/download/2956/</t>
  </si>
  <si>
    <t>ACC.1.3.SC009 - Support humain - Doctolib - SC.1</t>
  </si>
  <si>
    <t>https://convergence.esante.gouv.fr/exigence/SI/doc/download/2957/</t>
  </si>
  <si>
    <t>ACC.1.3.SC009 - Support humain - Doctolib - SC.2</t>
  </si>
  <si>
    <t>https://convergence.esante.gouv.fr/exigence/SI/doc/download/2958/</t>
  </si>
  <si>
    <t>ACC.1.4. SC010 - Aides en ligne - Doctolib</t>
  </si>
  <si>
    <t>https://convergence.esante.gouv.fr/exigence/SI/doc/download/2959/</t>
  </si>
  <si>
    <t xml:space="preserve">ACC.1.4. SC010 - Deuxième Preuve ajoutée </t>
  </si>
  <si>
    <t>https://convergence.esante.gouv.fr/exigence/SI/doc/download/8888/</t>
  </si>
  <si>
    <t>ACC.1.4. SC010 - Preuve ajoutée</t>
  </si>
  <si>
    <t>ACC.1.7 SC013 - Réponses aux questions - Doctolib - SC.1</t>
  </si>
  <si>
    <t>https://convergence.esante.gouv.fr/exigence/SI/doc/download/2961/</t>
  </si>
  <si>
    <t>ACC.1.7 SC013 - Réponses aux questions - Doctolib - SC.2</t>
  </si>
  <si>
    <t>https://convergence.esante.gouv.fr/exigence/SI/doc/download/2962/</t>
  </si>
  <si>
    <t>ETH.1.1.SC014 - Service identique</t>
  </si>
  <si>
    <t>https://convergence.esante.gouv.fr/exigence/SI/doc/download/3124/</t>
  </si>
  <si>
    <t>ETH.1.3. SC016 - Paramétrage - Doctolib</t>
  </si>
  <si>
    <t>https://convergence.esante.gouv.fr/exigence/SI/doc/download/2979/</t>
  </si>
  <si>
    <t>Politique de confidentialité - Doctolib</t>
  </si>
  <si>
    <t>https://convergence.esante.gouv.fr/exigence/SI/doc/download/2980/</t>
  </si>
  <si>
    <t>ETH.1.4.SC017 - Consentement - Doctolib</t>
  </si>
  <si>
    <t>https://convergence.esante.gouv.fr/exigence/SI/doc/download/2981/</t>
  </si>
  <si>
    <t>ETH.1.5.SC018 - Effacement des données - Doctolib</t>
  </si>
  <si>
    <t>https://convergence.esante.gouv.fr/exigence/SI/doc/download/3068/</t>
  </si>
  <si>
    <t>ETH.1.6. SC019 - Finalités</t>
  </si>
  <si>
    <t>https://convergence.esante.gouv.fr/exigence/SI/doc/download/2982/</t>
  </si>
  <si>
    <t>https://convergence.esante.gouv.fr/exigence/SI/doc/download/2983/</t>
  </si>
  <si>
    <t>Politique cookies</t>
  </si>
  <si>
    <t>https://convergence.esante.gouv.fr/exigence/SI/doc/download/2984/</t>
  </si>
  <si>
    <t>Conditions utilisation service notes médicales - Doctolib</t>
  </si>
  <si>
    <t>https://convergence.esante.gouv.fr/exigence/SI/doc/download/2985/</t>
  </si>
  <si>
    <t>SC.020</t>
  </si>
  <si>
    <t>https://convergence.esante.gouv.fr/exigence/SI/doc/download/2986/</t>
  </si>
  <si>
    <t>Politique de confidentialité - Doctolib - cf section "Sous-traitants et destinataires des données à caractère personnel"</t>
  </si>
  <si>
    <t>https://convergence.esante.gouv.fr/exigence/SI/doc/download/2987/</t>
  </si>
  <si>
    <t>ETH.1.7. SC020 - Sous-traitants - Doctolib</t>
  </si>
  <si>
    <t>https://convergence.esante.gouv.fr/exigence/SI/doc/download/2993/</t>
  </si>
  <si>
    <t>Liste sous-traitants - Doctolib</t>
  </si>
  <si>
    <t>https://convergence.esante.gouv.fr/exigence/SI/doc/download/2988/</t>
  </si>
  <si>
    <t>https://convergence.esante.gouv.fr/exigence/SI/doc/download/2992/</t>
  </si>
  <si>
    <t>SC.021</t>
  </si>
  <si>
    <t>Politique de confidentialité - Doctolib - cf section "Exercer ses droits"</t>
  </si>
  <si>
    <t>https://convergence.esante.gouv.fr/exigence/SI/doc/download/2989/</t>
  </si>
  <si>
    <t>ETH.1.8. SC021 - Limitation des droits - Doctolib</t>
  </si>
  <si>
    <t>https://convergence.esante.gouv.fr/exigence/SI/doc/download/2990/</t>
  </si>
  <si>
    <t>https://convergence.esante.gouv.fr/exigence/SI/doc/download/2991/</t>
  </si>
  <si>
    <t>ETH.1.10.SC023 - Bénéfices et limites - Doctolib</t>
  </si>
  <si>
    <t>https://convergence.esante.gouv.fr/exigence/SI/doc/download/2994/</t>
  </si>
  <si>
    <t>Conditions générales d'utilisation - Doctolib</t>
  </si>
  <si>
    <t>https://convergence.esante.gouv.fr/exigence/SI/doc/download/2995/</t>
  </si>
  <si>
    <t>DEV.1.1. SC030 - Ecoscore mesure initiale - Doctolib</t>
  </si>
  <si>
    <t>https://convergence.esante.gouv.fr/exigence/SI/doc/download/2963/</t>
  </si>
  <si>
    <t>https://convergence.esante.gouv.fr/exigence/SI/doc/download/3125/</t>
  </si>
  <si>
    <t>DEV.1.2. SC031. Déclaration de performance extra-financière - Doctolib</t>
  </si>
  <si>
    <t>https://convergence.esante.gouv.fr/exigence/SI/doc/download/2964/</t>
  </si>
  <si>
    <t>Bilan Carbone Doctolib - 2021</t>
  </si>
  <si>
    <t>https://convergence.esante.gouv.fr/exigence/SI/doc/download/2965/</t>
  </si>
  <si>
    <t>DEV.1.3. SC032. Sustainability - Doctolib - cf mesure 12</t>
  </si>
  <si>
    <t>https://convergence.esante.gouv.fr/exigence/SI/doc/download/2966/</t>
  </si>
  <si>
    <t>https://convergence.esante.gouv.fr/exigence/SI/doc/download/2967/</t>
  </si>
  <si>
    <t>DEV.1.4.SC033 - Faible débit</t>
  </si>
  <si>
    <t>https://convergence.esante.gouv.fr/exigence/SI/doc/download/3079/</t>
  </si>
  <si>
    <t>DEV.1.5. SC034. Sustainability - Doctolib - cf mesure 11</t>
  </si>
  <si>
    <t>https://convergence.esante.gouv.fr/exigence/SI/doc/download/2968/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</si>
</sst>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4"/>
      <color theme="1"/>
      <name val="Calibri"/>
      <family val="2"/>
      <scheme val="minor"/>
    </font>
    <font>
      <sz val="10"/>
      <name val="Arial"/>
      <family val="2"/>
    </font>
    <font>
      <u/>
      <sz val="14"/>
      <color theme="10"/>
      <name val="Calibri"/>
      <family val="2"/>
      <scheme val="minor"/>
    </font>
    <font>
      <sz val="8"/>
      <name val="Calibri"/>
      <family val="2"/>
      <scheme val="minor"/>
    </font>
    <font>
      <b/>
      <sz val="11"/>
      <color theme="0"/>
      <name val="Calibri"/>
      <family val="2"/>
      <scheme val="minor"/>
    </font>
    <font>
      <b/>
      <sz val="11"/>
      <color theme="4"/>
      <name val="Calibri"/>
      <family val="2"/>
      <scheme val="minor"/>
    </font>
    <font>
      <sz val="11"/>
      <color theme="1"/>
      <name val="Arial"/>
      <family val="2"/>
    </font>
    <font>
      <b/>
      <sz val="11"/>
      <color theme="1"/>
      <name val="Arial"/>
      <family val="2"/>
    </font>
    <font>
      <b/>
      <sz val="10"/>
      <color theme="0"/>
      <name val="Arial"/>
      <family val="2"/>
    </font>
    <font>
      <b/>
      <sz val="10"/>
      <color rgb="FFFF0000"/>
      <name val="Calibri"/>
      <family val="2"/>
      <scheme val="minor"/>
    </font>
    <font>
      <b/>
      <sz val="10"/>
      <color theme="0"/>
      <name val="Calibri"/>
      <family val="2"/>
      <scheme val="minor"/>
    </font>
    <font>
      <b/>
      <sz val="10"/>
      <color theme="9"/>
      <name val="Calibri"/>
      <family val="2"/>
      <scheme val="minor"/>
    </font>
    <font>
      <sz val="10"/>
      <color theme="1"/>
      <name val="Calibri"/>
      <family val="2"/>
      <scheme val="minor"/>
    </font>
    <font>
      <b/>
      <sz val="10"/>
      <color theme="1"/>
      <name val="Arial"/>
      <family val="2"/>
    </font>
    <font>
      <b/>
      <sz val="8"/>
      <color theme="1"/>
      <name val="Arial"/>
      <family val="2"/>
    </font>
    <font>
      <sz val="7"/>
      <color theme="1"/>
      <name val="Arial"/>
      <family val="2"/>
    </font>
    <font>
      <sz val="7"/>
      <name val="Arial"/>
      <family val="2"/>
    </font>
    <font>
      <b/>
      <sz val="10"/>
      <color rgb="FF0000FF"/>
      <name val="Arial"/>
      <family val="2"/>
    </font>
    <font>
      <b/>
      <sz val="10"/>
      <color indexed="8"/>
      <name val="Arial"/>
      <family val="2"/>
    </font>
    <font>
      <b/>
      <sz val="10"/>
      <color indexed="57"/>
      <name val="Arial"/>
      <family val="2"/>
    </font>
    <font>
      <sz val="10"/>
      <color rgb="FF000000"/>
      <name val="Calibri"/>
      <family val="2"/>
      <scheme val="minor"/>
    </font>
    <font>
      <b/>
      <sz val="10"/>
      <color rgb="FF000000"/>
      <name val="Calibri"/>
      <family val="2"/>
      <scheme val="minor"/>
    </font>
    <font>
      <b/>
      <sz val="10"/>
      <color rgb="FF0000FF"/>
      <name val="Calibri"/>
      <family val="2"/>
      <scheme val="minor"/>
    </font>
    <font>
      <b/>
      <sz val="10"/>
      <color rgb="FF009600"/>
      <name val="Calibri"/>
      <family val="2"/>
      <scheme val="minor"/>
    </font>
    <font>
      <b/>
      <sz val="10"/>
      <name val="Arial"/>
      <family val="2"/>
    </font>
  </fonts>
  <fills count="8">
    <fill>
      <patternFill patternType="none"/>
    </fill>
    <fill>
      <patternFill patternType="gray125"/>
    </fill>
    <fill>
      <patternFill patternType="solid">
        <fgColor theme="9" tint="0.79998168889431442"/>
        <bgColor theme="9" tint="0.79998168889431442"/>
      </patternFill>
    </fill>
    <fill>
      <patternFill patternType="solid">
        <fgColor theme="2"/>
        <bgColor indexed="64"/>
      </patternFill>
    </fill>
    <fill>
      <patternFill patternType="solid">
        <fgColor theme="4" tint="-0.249977111117893"/>
        <bgColor indexed="64"/>
      </patternFill>
    </fill>
    <fill>
      <patternFill patternType="solid">
        <fgColor theme="2" tint="-9.9978637043366805E-2"/>
        <bgColor indexed="64"/>
      </patternFill>
    </fill>
    <fill>
      <patternFill patternType="solid">
        <fgColor theme="0"/>
        <bgColor indexed="64"/>
      </patternFill>
    </fill>
    <fill>
      <patternFill patternType="solid">
        <fgColor indexed="29"/>
      </patternFill>
    </fill>
  </fills>
  <borders count="10">
    <border>
      <left/>
      <right/>
      <top/>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0" fontId="2" fillId="0" borderId="0" applyNumberFormat="0" applyFill="0" applyBorder="0" applyAlignment="0" applyProtection="0"/>
  </cellStyleXfs>
  <cellXfs count="40">
    <xf numFmtId="0" fontId="0" fillId="0" borderId="0" xfId="0"/>
    <xf numFmtId="0" fontId="5" fillId="3" borderId="4" xfId="0" applyFont="1" applyFill="1" applyBorder="1" applyAlignment="1">
      <alignment horizontal="right" vertical="center" wrapText="1" indent="2"/>
    </xf>
    <xf numFmtId="0" fontId="6" fillId="0" borderId="4" xfId="0" applyFont="1" applyBorder="1" applyAlignment="1">
      <alignment horizontal="center" vertical="center"/>
    </xf>
    <xf numFmtId="0" fontId="6" fillId="0" borderId="4" xfId="0" applyFont="1" applyBorder="1" applyAlignment="1">
      <alignment horizontal="center" vertical="center" wrapText="1"/>
    </xf>
    <xf numFmtId="0" fontId="7" fillId="0" borderId="4" xfId="0" applyFont="1" applyBorder="1" applyAlignment="1">
      <alignment horizontal="center" vertical="center"/>
    </xf>
    <xf numFmtId="14" fontId="6" fillId="0" borderId="4" xfId="0" applyNumberFormat="1" applyFont="1" applyBorder="1" applyAlignment="1">
      <alignment horizontal="center" vertical="center"/>
    </xf>
    <xf numFmtId="0" fontId="8" fillId="4" borderId="5" xfId="0" applyFont="1" applyFill="1" applyBorder="1" applyAlignment="1">
      <alignment horizontal="center" vertical="center" wrapText="1"/>
    </xf>
    <xf numFmtId="0" fontId="9" fillId="4" borderId="6"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5" xfId="0" applyFont="1" applyFill="1" applyBorder="1" applyAlignment="1">
      <alignment horizontal="center" vertical="center"/>
    </xf>
    <xf numFmtId="0" fontId="8" fillId="4" borderId="7" xfId="0" applyFont="1" applyFill="1" applyBorder="1" applyAlignment="1">
      <alignment horizontal="center" vertical="center" wrapText="1"/>
    </xf>
    <xf numFmtId="0" fontId="12" fillId="0" borderId="5" xfId="0" applyFont="1" applyBorder="1" applyAlignment="1">
      <alignment horizontal="center" vertical="center" wrapText="1"/>
    </xf>
    <xf numFmtId="0" fontId="12" fillId="0" borderId="8" xfId="0" applyFont="1" applyBorder="1" applyAlignment="1">
      <alignment horizontal="center" vertical="center" wrapText="1"/>
    </xf>
    <xf numFmtId="0" fontId="14" fillId="6" borderId="9" xfId="0" applyFont="1" applyFill="1" applyBorder="1" applyAlignment="1">
      <alignment horizontal="center" wrapText="1"/>
    </xf>
    <xf numFmtId="0" fontId="14" fillId="0" borderId="9" xfId="0" applyFont="1" applyBorder="1" applyAlignment="1">
      <alignment horizontal="center" wrapText="1"/>
    </xf>
    <xf numFmtId="0" fontId="15" fillId="0" borderId="4" xfId="0" applyFont="1" applyBorder="1" applyAlignment="1">
      <alignment horizontal="center" vertical="center" wrapText="1"/>
    </xf>
    <xf numFmtId="0" fontId="15" fillId="0" borderId="4" xfId="0" applyFont="1" applyBorder="1" applyAlignment="1">
      <alignment horizontal="center" vertical="center"/>
    </xf>
    <xf numFmtId="0" fontId="16" fillId="3" borderId="4" xfId="0" applyFont="1" applyFill="1" applyBorder="1" applyAlignment="1">
      <alignment horizontal="center" vertical="center" wrapText="1"/>
    </xf>
    <xf numFmtId="0" fontId="0" fillId="0" borderId="0" xfId="0" applyAlignment="1">
      <alignment wrapText="1"/>
    </xf>
    <xf numFmtId="0" fontId="2" fillId="0" borderId="0" xfId="2"/>
    <xf numFmtId="0" fontId="0" fillId="2" borderId="3" xfId="0" applyFill="1" applyBorder="1"/>
    <xf numFmtId="0" fontId="0" fillId="2" borderId="1" xfId="0" applyFill="1" applyBorder="1"/>
    <xf numFmtId="0" fontId="0" fillId="2" borderId="2" xfId="0" applyFill="1" applyBorder="1"/>
    <xf numFmtId="0" fontId="0" fillId="0" borderId="3" xfId="0" applyBorder="1"/>
    <xf numFmtId="0" fontId="0" fillId="0" borderId="1" xfId="0" applyBorder="1"/>
    <xf numFmtId="0" fontId="0" fillId="0" borderId="2" xfId="0" applyBorder="1"/>
    <xf numFmtId="0" fontId="13" fillId="6" borderId="9" xfId="0" applyFont="1" applyFill="1" applyBorder="1" applyAlignment="1">
      <alignment horizontal="center" wrapText="1"/>
    </xf>
    <xf numFmtId="0" fontId="20" fillId="6" borderId="4" xfId="0" applyFont="1" applyFill="1" applyBorder="1" applyAlignment="1">
      <alignment horizontal="left" vertical="top" wrapText="1" indent="1"/>
    </xf>
    <xf numFmtId="0" fontId="12" fillId="6" borderId="4" xfId="0" applyFont="1" applyFill="1" applyBorder="1" applyAlignment="1">
      <alignment horizontal="left" vertical="top" wrapText="1" indent="1"/>
    </xf>
    <xf numFmtId="0" fontId="12" fillId="0" borderId="0" xfId="0" applyFont="1" applyAlignment="1">
      <alignment horizontal="left" vertical="top" wrapText="1" indent="1"/>
    </xf>
    <xf numFmtId="0" fontId="12" fillId="0" borderId="0" xfId="0" applyFont="1" applyAlignment="1">
      <alignment horizontal="left" wrapText="1"/>
    </xf>
    <xf numFmtId="0" fontId="24" fillId="0" borderId="0" xfId="0" applyFont="1"/>
    <xf numFmtId="0" fontId="1" fillId="0" borderId="0" xfId="0" applyFont="1"/>
    <xf numFmtId="14" fontId="1" fillId="0" borderId="0" xfId="0" applyNumberFormat="1" applyFont="1"/>
    <xf numFmtId="0" fontId="1" fillId="7" borderId="0" xfId="0" applyFont="1" applyFill="1"/>
    <xf numFmtId="0" fontId="2" fillId="0" borderId="0" xfId="2" applyFill="1" applyBorder="1" applyAlignment="1" applyProtection="1"/>
    <xf numFmtId="0" fontId="8" fillId="4" borderId="5" xfId="0" applyFont="1" applyFill="1" applyBorder="1" applyAlignment="1">
      <alignment horizontal="center"/>
    </xf>
    <xf numFmtId="0" fontId="4" fillId="0" borderId="5" xfId="0" applyFont="1" applyBorder="1" applyAlignment="1">
      <alignment horizontal="center"/>
    </xf>
    <xf numFmtId="0" fontId="13" fillId="5" borderId="6" xfId="0" applyFont="1" applyFill="1" applyBorder="1" applyAlignment="1">
      <alignment horizontal="center"/>
    </xf>
    <xf numFmtId="0" fontId="0" fillId="0" borderId="6" xfId="0" applyBorder="1" applyAlignment="1">
      <alignment horizontal="center"/>
    </xf>
  </cellXfs>
  <cellStyles count="3">
    <cellStyle name="Lien hypertexte" xfId="2" builtinId="8"/>
    <cellStyle name="Normal" xfId="0" builtinId="0"/>
    <cellStyle name="Normal 2" xfId="1" xr:uid="{8DB35691-9F03-43F0-AE70-3D8E50C28037}"/>
  </cellStyles>
  <dxfs count="6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theme="1" tint="4.9989318521683403E-2"/>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2"/>
        </patternFill>
      </fill>
    </dxf>
    <dxf>
      <fill>
        <patternFill>
          <bgColor theme="5" tint="0.79998168889431442"/>
        </patternFill>
      </fill>
    </dxf>
    <dxf>
      <font>
        <b/>
        <i val="0"/>
        <color theme="9"/>
      </font>
    </dxf>
    <dxf>
      <font>
        <b/>
        <i val="0"/>
        <color rgb="FFFF0000"/>
      </font>
    </dxf>
    <dxf>
      <font>
        <color theme="9"/>
      </font>
      <fill>
        <patternFill>
          <bgColor theme="9" tint="0.79998168889431442"/>
        </patternFill>
      </fill>
    </dxf>
    <dxf>
      <font>
        <color theme="5"/>
      </font>
      <fill>
        <patternFill>
          <bgColor theme="5" tint="0.79998168889431442"/>
        </patternFill>
      </fill>
    </dxf>
    <dxf>
      <font>
        <color theme="7"/>
      </font>
      <fill>
        <patternFill>
          <bgColor theme="7" tint="0.79998168889431442"/>
        </patternFill>
      </fill>
    </dxf>
    <dxf>
      <font>
        <color theme="7"/>
      </font>
      <fill>
        <patternFill>
          <bgColor theme="7" tint="0.79998168889431442"/>
        </patternFill>
      </fill>
    </dxf>
    <dxf>
      <fill>
        <patternFill>
          <bgColor rgb="FFFFFF00"/>
        </patternFill>
      </fil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dxf>
    <dxf>
      <font>
        <b/>
        <i val="0"/>
        <strike val="0"/>
        <condense val="0"/>
        <extend val="0"/>
        <outline val="0"/>
        <shadow val="0"/>
        <u val="none"/>
        <vertAlign val="baseline"/>
        <sz val="10"/>
        <color auto="1"/>
        <name val="Arial"/>
        <family val="2"/>
        <scheme val="none"/>
      </font>
    </dxf>
    <dxf>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19" formatCode="dd/mm/yyyy"/>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numFmt numFmtId="0" formatCode="General"/>
    </dxf>
    <dxf>
      <font>
        <sz val="10"/>
        <color auto="1"/>
        <name val="Arial"/>
        <family val="2"/>
        <scheme val="none"/>
      </font>
    </dxf>
    <dxf>
      <font>
        <b/>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1905F25-4B19-4FCC-9E8F-F87FEDB28135}" name="Import_convergence_preuves_xls" displayName="Import_convergence_preuves_xls" ref="A1:O1048576" totalsRowShown="0" headerRowDxfId="64" dataDxfId="63">
  <autoFilter ref="A1:O1048576" xr:uid="{F1905F25-4B19-4FCC-9E8F-F87FEDB28135}"/>
  <tableColumns count="15">
    <tableColumn id="3" xr3:uid="{FB669F16-41C1-4874-8BDA-B96678F0F122}" name="Référentiel" dataDxfId="62"/>
    <tableColumn id="4" xr3:uid="{241B1D1B-AA92-4A20-9E09-4438AA6EBDA3}" name="Questionnaire" dataDxfId="61"/>
    <tableColumn id="5" xr3:uid="{762955DA-AA67-44D8-8331-7B66ADBACCA7}" name="ID Section" dataDxfId="60"/>
    <tableColumn id="6" xr3:uid="{4D343F12-FF66-4E18-9ABF-32C718C79293}" name="ID Domaine" dataDxfId="59"/>
    <tableColumn id="7" xr3:uid="{FC8014A8-988E-4BAB-84C9-DD65B28A05E4}" name="ID Bloc" dataDxfId="58"/>
    <tableColumn id="8" xr3:uid="{0864D5EB-4B8D-4B29-812D-1E655B0563FD}" name="ID Fonction" dataDxfId="57"/>
    <tableColumn id="9" xr3:uid="{0E040924-EE8D-41F3-B0EB-91BFB1E498F6}" name="ID Exigence" dataDxfId="56"/>
    <tableColumn id="10" xr3:uid="{12AC759C-F349-4FF4-880A-4099C8D85A1D}" name="ID Scénario" dataDxfId="55"/>
    <tableColumn id="11" xr3:uid="{66C583F0-D3B3-4245-9E28-4ACC47038566}" name="Type Preuve" dataDxfId="54"/>
    <tableColumn id="12" xr3:uid="{EA2A235D-CD91-4172-9A77-1227852B8773}" name="Nom Preuve" dataDxfId="53"/>
    <tableColumn id="13" xr3:uid="{7A8D29D8-B45A-4305-89E9-98096EB0106C}" name="Date Dépôt" dataDxfId="52"/>
    <tableColumn id="14" xr3:uid="{A2E7AB37-B9D9-4556-945C-301C3962AF69}" name="Auteur Dépôt" dataDxfId="51"/>
    <tableColumn id="15" xr3:uid="{46618A01-0B8E-456B-B6A4-20911ECB65FC}" name="Etat Preuve" dataDxfId="50"/>
    <tableColumn id="16" xr3:uid="{F2698196-B39F-4A9A-A7E6-F1C44E083EE1}" name="Lien Preuve" dataDxfId="49"/>
    <tableColumn id="17" xr3:uid="{F40FE91A-2CE7-4493-A803-53450988C1F8}" name="Preuve manquante"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3A57A-5E8C-4D22-B190-C8E4D5B9E402}" name="Import_convergence_eval_xls" displayName="Import_convergence_eval_xls" ref="A1:P1048576" totalsRowShown="0" headerRowDxfId="47" dataDxfId="46">
  <autoFilter ref="A1:P1048576" xr:uid="{FFB3A57A-5E8C-4D22-B190-C8E4D5B9E402}"/>
  <tableColumns count="16">
    <tableColumn id="1" xr3:uid="{F3CB2D6C-22C1-4AB5-B487-E83F9DEA39A7}" name="Référentiel" dataDxfId="45"/>
    <tableColumn id="2" xr3:uid="{103948D9-DAAE-4963-936C-82FC075B44F0}" name="Questionnaire" dataDxfId="44"/>
    <tableColumn id="3" xr3:uid="{BD307659-2386-46DB-B96C-D48E47B40691}" name="ID Section" dataDxfId="43"/>
    <tableColumn id="4" xr3:uid="{0257A3BA-34B5-4C6A-8E22-BAA4D4009B85}" name="ID Domaine" dataDxfId="42"/>
    <tableColumn id="5" xr3:uid="{111B656F-5E63-4AB7-8936-69BA46AD0E35}" name="ID Bloc" dataDxfId="41"/>
    <tableColumn id="6" xr3:uid="{3C289A9F-BFF2-4952-969A-0B818BE4354B}" name="ID Fonction" dataDxfId="40"/>
    <tableColumn id="7" xr3:uid="{B6CC86E0-4C96-40DC-AC91-3FA25983ABC3}" name="ID Exigence" dataDxfId="39"/>
    <tableColumn id="8" xr3:uid="{2655E2E5-5A37-4E21-B9B7-79FAE59B25C3}" name="Section" dataDxfId="38"/>
    <tableColumn id="9" xr3:uid="{6C7868C8-4F2C-4E4F-8875-45E0C676DCDB}" name="Domaine" dataDxfId="37"/>
    <tableColumn id="10" xr3:uid="{DBC86DF4-92A4-47D2-8600-66479392B544}" name="Bloc" dataDxfId="36"/>
    <tableColumn id="11" xr3:uid="{22FE6DBF-944F-4640-B405-563DC14F4D2C}" name="Fonction" dataDxfId="35"/>
    <tableColumn id="12" xr3:uid="{2761F12D-FCFF-4A95-B75C-B00933D71CCF}" name="Exigence" dataDxfId="34"/>
    <tableColumn id="13" xr3:uid="{45B8BA64-A953-47F8-82C1-6AC28CEC369E}" name="Nature" dataDxfId="33"/>
    <tableColumn id="14" xr3:uid="{1B516EB5-0249-4636-A970-522C168F7588}" name="Enoncé" dataDxfId="32"/>
    <tableColumn id="15" xr3:uid="{B57780FD-306C-49F2-B1B0-F76FF958BDEE}" name="Résultat" dataDxfId="31"/>
    <tableColumn id="16" xr3:uid="{5C0BDCFC-6A6F-42D6-886C-62A6F53D4703}" name="Commentaire" dataDxfId="3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B1EFF4-1BA6-477A-93E0-811F84DE534C}" name="Import_Rapport_audit_CSV" displayName="Import_Rapport_audit_CSV" ref="A1:J35" totalsRowShown="0">
  <autoFilter ref="A1:J35" xr:uid="{2DB1EFF4-1BA6-477A-93E0-811F84DE534C}"/>
  <tableColumns count="10">
    <tableColumn id="2" xr3:uid="{CA975FC0-1464-4150-9343-D54E923DAD2F}" name="TC - Libellé" dataDxfId="17"/>
    <tableColumn id="3" xr3:uid="{6CB0CCF7-F1F7-48A0-9974-C9853551855D}" name="TC - ID exigence(s) liée(s)"/>
    <tableColumn id="4" xr3:uid="{762EF5B6-95EC-4684-BDDB-4F6FDC53074D}" name="EXEC - Statut" dataDxfId="16"/>
    <tableColumn id="5" xr3:uid="{7D0A0433-F8DE-4D8B-A4C4-D48F5797B12D}" name="EXEC - Retour éditeur" dataDxfId="15"/>
    <tableColumn id="7" xr3:uid="{29AAC05B-220C-499E-89BD-7E08ACF01121}" name="EXEC_STEP - Analyse" dataDxfId="14"/>
    <tableColumn id="8" xr3:uid="{BC067B44-AB4B-4E1C-AD9E-818308D8E29B}" name="EXEC_STEP - Commentaire auditeur" dataDxfId="13"/>
    <tableColumn id="9" xr3:uid="{8C7FEBF4-DC1B-4880-8E7C-69F984F090A9}" name="EXEC_STEP - Recommandation" dataDxfId="12"/>
    <tableColumn id="1" xr3:uid="{EE34BFD7-4A8A-4C65-A863-DF2C4994AB48}" name="EXEC_STEP - Commentaire éditeur" dataDxfId="11"/>
    <tableColumn id="10" xr3:uid="{D1B54E05-18AD-45F2-9511-93F039071C61}" name="Column1" dataDxfId="10"/>
    <tableColumn id="11" xr3:uid="{736A864B-DB81-4014-8E3A-C7D57459286B}" name="_1" dataDxfId="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4AC826-ED8F-4BF3-9BD7-DACB978082B5}" name="Import_Rapport_audit_CSV6" displayName="Import_Rapport_audit_CSV6" ref="A1:J35" totalsRowShown="0">
  <autoFilter ref="A1:J35" xr:uid="{154AC826-ED8F-4BF3-9BD7-DACB978082B5}"/>
  <tableColumns count="10">
    <tableColumn id="2" xr3:uid="{7A6A0FDE-07E5-4101-A087-5E48D5556679}" name="TC - Libellé" dataDxfId="8"/>
    <tableColumn id="3" xr3:uid="{FC7D566C-BC82-421F-A18F-BB96060CF7B8}" name="TC - ID exigence(s) liée(s)"/>
    <tableColumn id="4" xr3:uid="{E08F13D2-2B8C-4BAA-B3D1-827FFDE630DE}" name="EXEC - Statut" dataDxfId="7"/>
    <tableColumn id="5" xr3:uid="{0AAE73BB-BF96-487B-9FF2-3E54EAA588EA}" name="EXEC - Retour éditeur" dataDxfId="6"/>
    <tableColumn id="7" xr3:uid="{86DD2EC2-FE26-480F-99B0-256396515124}" name="EXEC_STEP - Analyse" dataDxfId="5"/>
    <tableColumn id="8" xr3:uid="{908256C9-C75E-4BE5-AA75-27D006EF96D8}" name="EXEC_STEP - Commentaire auditeur" dataDxfId="4"/>
    <tableColumn id="9" xr3:uid="{317ADF8C-2815-45D4-B113-2B74585C3208}" name="EXEC_STEP - Recommandation" dataDxfId="3"/>
    <tableColumn id="1" xr3:uid="{C3C57B57-A37C-4E02-90CC-E38044E4F22F}" name="EXEC_STEP - Commentaire éditeur" dataDxfId="2"/>
    <tableColumn id="10" xr3:uid="{B48A0E81-8D9D-4E57-89A6-F81CBE5937ED}" name="Column1" dataDxfId="1"/>
    <tableColumn id="11" xr3:uid="{1123C1C4-C876-417A-BCA0-023A2201EE7C}" name="_1"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convergence.esante.gouv.fr/exigence/SI/doc/download/9999/" TargetMode="External"/><Relationship Id="rId2" Type="http://schemas.openxmlformats.org/officeDocument/2006/relationships/hyperlink" Target="https://convergence.esante.gouv.fr/exigence/SI/doc/download/9999/" TargetMode="External"/><Relationship Id="rId1" Type="http://schemas.openxmlformats.org/officeDocument/2006/relationships/hyperlink" Target="https://convergence.esante.gouv.fr/exigence/SI/doc/download/8888/"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F0BBC-7191-444E-B45B-C90F73302AD9}">
  <sheetPr codeName="Feuil6">
    <tabColor theme="7" tint="0.59999389629810485"/>
  </sheetPr>
  <dimension ref="A1:AX50"/>
  <sheetViews>
    <sheetView workbookViewId="0">
      <selection activeCell="B3" sqref="B3"/>
    </sheetView>
  </sheetViews>
  <sheetFormatPr baseColWidth="10" defaultRowHeight="18.5" x14ac:dyDescent="0.45"/>
  <cols>
    <col min="1" max="1" width="47.140625" customWidth="1"/>
    <col min="2" max="2" width="7.85546875" customWidth="1"/>
    <col min="3" max="3" width="16.5" customWidth="1"/>
    <col min="257" max="257" width="47.140625" customWidth="1"/>
    <col min="258" max="258" width="7.85546875" customWidth="1"/>
    <col min="259" max="259" width="16.5" customWidth="1"/>
    <col min="513" max="513" width="47.140625" customWidth="1"/>
    <col min="514" max="514" width="7.85546875" customWidth="1"/>
    <col min="515" max="515" width="16.5" customWidth="1"/>
    <col min="769" max="769" width="47.140625" customWidth="1"/>
    <col min="770" max="770" width="7.85546875" customWidth="1"/>
    <col min="771" max="771" width="16.5" customWidth="1"/>
    <col min="1025" max="1025" width="47.140625" customWidth="1"/>
    <col min="1026" max="1026" width="7.85546875" customWidth="1"/>
    <col min="1027" max="1027" width="16.5" customWidth="1"/>
    <col min="1281" max="1281" width="47.140625" customWidth="1"/>
    <col min="1282" max="1282" width="7.85546875" customWidth="1"/>
    <col min="1283" max="1283" width="16.5" customWidth="1"/>
    <col min="1537" max="1537" width="47.140625" customWidth="1"/>
    <col min="1538" max="1538" width="7.85546875" customWidth="1"/>
    <col min="1539" max="1539" width="16.5" customWidth="1"/>
    <col min="1793" max="1793" width="47.140625" customWidth="1"/>
    <col min="1794" max="1794" width="7.85546875" customWidth="1"/>
    <col min="1795" max="1795" width="16.5" customWidth="1"/>
    <col min="2049" max="2049" width="47.140625" customWidth="1"/>
    <col min="2050" max="2050" width="7.85546875" customWidth="1"/>
    <col min="2051" max="2051" width="16.5" customWidth="1"/>
    <col min="2305" max="2305" width="47.140625" customWidth="1"/>
    <col min="2306" max="2306" width="7.85546875" customWidth="1"/>
    <col min="2307" max="2307" width="16.5" customWidth="1"/>
    <col min="2561" max="2561" width="47.140625" customWidth="1"/>
    <col min="2562" max="2562" width="7.85546875" customWidth="1"/>
    <col min="2563" max="2563" width="16.5" customWidth="1"/>
    <col min="2817" max="2817" width="47.140625" customWidth="1"/>
    <col min="2818" max="2818" width="7.85546875" customWidth="1"/>
    <col min="2819" max="2819" width="16.5" customWidth="1"/>
    <col min="3073" max="3073" width="47.140625" customWidth="1"/>
    <col min="3074" max="3074" width="7.85546875" customWidth="1"/>
    <col min="3075" max="3075" width="16.5" customWidth="1"/>
    <col min="3329" max="3329" width="47.140625" customWidth="1"/>
    <col min="3330" max="3330" width="7.85546875" customWidth="1"/>
    <col min="3331" max="3331" width="16.5" customWidth="1"/>
    <col min="3585" max="3585" width="47.140625" customWidth="1"/>
    <col min="3586" max="3586" width="7.85546875" customWidth="1"/>
    <col min="3587" max="3587" width="16.5" customWidth="1"/>
    <col min="3841" max="3841" width="47.140625" customWidth="1"/>
    <col min="3842" max="3842" width="7.85546875" customWidth="1"/>
    <col min="3843" max="3843" width="16.5" customWidth="1"/>
    <col min="4097" max="4097" width="47.140625" customWidth="1"/>
    <col min="4098" max="4098" width="7.85546875" customWidth="1"/>
    <col min="4099" max="4099" width="16.5" customWidth="1"/>
    <col min="4353" max="4353" width="47.140625" customWidth="1"/>
    <col min="4354" max="4354" width="7.85546875" customWidth="1"/>
    <col min="4355" max="4355" width="16.5" customWidth="1"/>
    <col min="4609" max="4609" width="47.140625" customWidth="1"/>
    <col min="4610" max="4610" width="7.85546875" customWidth="1"/>
    <col min="4611" max="4611" width="16.5" customWidth="1"/>
    <col min="4865" max="4865" width="47.140625" customWidth="1"/>
    <col min="4866" max="4866" width="7.85546875" customWidth="1"/>
    <col min="4867" max="4867" width="16.5" customWidth="1"/>
    <col min="5121" max="5121" width="47.140625" customWidth="1"/>
    <col min="5122" max="5122" width="7.85546875" customWidth="1"/>
    <col min="5123" max="5123" width="16.5" customWidth="1"/>
    <col min="5377" max="5377" width="47.140625" customWidth="1"/>
    <col min="5378" max="5378" width="7.85546875" customWidth="1"/>
    <col min="5379" max="5379" width="16.5" customWidth="1"/>
    <col min="5633" max="5633" width="47.140625" customWidth="1"/>
    <col min="5634" max="5634" width="7.85546875" customWidth="1"/>
    <col min="5635" max="5635" width="16.5" customWidth="1"/>
    <col min="5889" max="5889" width="47.140625" customWidth="1"/>
    <col min="5890" max="5890" width="7.85546875" customWidth="1"/>
    <col min="5891" max="5891" width="16.5" customWidth="1"/>
    <col min="6145" max="6145" width="47.140625" customWidth="1"/>
    <col min="6146" max="6146" width="7.85546875" customWidth="1"/>
    <col min="6147" max="6147" width="16.5" customWidth="1"/>
    <col min="6401" max="6401" width="47.140625" customWidth="1"/>
    <col min="6402" max="6402" width="7.85546875" customWidth="1"/>
    <col min="6403" max="6403" width="16.5" customWidth="1"/>
    <col min="6657" max="6657" width="47.140625" customWidth="1"/>
    <col min="6658" max="6658" width="7.85546875" customWidth="1"/>
    <col min="6659" max="6659" width="16.5" customWidth="1"/>
    <col min="6913" max="6913" width="47.140625" customWidth="1"/>
    <col min="6914" max="6914" width="7.85546875" customWidth="1"/>
    <col min="6915" max="6915" width="16.5" customWidth="1"/>
    <col min="7169" max="7169" width="47.140625" customWidth="1"/>
    <col min="7170" max="7170" width="7.85546875" customWidth="1"/>
    <col min="7171" max="7171" width="16.5" customWidth="1"/>
    <col min="7425" max="7425" width="47.140625" customWidth="1"/>
    <col min="7426" max="7426" width="7.85546875" customWidth="1"/>
    <col min="7427" max="7427" width="16.5" customWidth="1"/>
    <col min="7681" max="7681" width="47.140625" customWidth="1"/>
    <col min="7682" max="7682" width="7.85546875" customWidth="1"/>
    <col min="7683" max="7683" width="16.5" customWidth="1"/>
    <col min="7937" max="7937" width="47.140625" customWidth="1"/>
    <col min="7938" max="7938" width="7.85546875" customWidth="1"/>
    <col min="7939" max="7939" width="16.5" customWidth="1"/>
    <col min="8193" max="8193" width="47.140625" customWidth="1"/>
    <col min="8194" max="8194" width="7.85546875" customWidth="1"/>
    <col min="8195" max="8195" width="16.5" customWidth="1"/>
    <col min="8449" max="8449" width="47.140625" customWidth="1"/>
    <col min="8450" max="8450" width="7.85546875" customWidth="1"/>
    <col min="8451" max="8451" width="16.5" customWidth="1"/>
    <col min="8705" max="8705" width="47.140625" customWidth="1"/>
    <col min="8706" max="8706" width="7.85546875" customWidth="1"/>
    <col min="8707" max="8707" width="16.5" customWidth="1"/>
    <col min="8961" max="8961" width="47.140625" customWidth="1"/>
    <col min="8962" max="8962" width="7.85546875" customWidth="1"/>
    <col min="8963" max="8963" width="16.5" customWidth="1"/>
    <col min="9217" max="9217" width="47.140625" customWidth="1"/>
    <col min="9218" max="9218" width="7.85546875" customWidth="1"/>
    <col min="9219" max="9219" width="16.5" customWidth="1"/>
    <col min="9473" max="9473" width="47.140625" customWidth="1"/>
    <col min="9474" max="9474" width="7.85546875" customWidth="1"/>
    <col min="9475" max="9475" width="16.5" customWidth="1"/>
    <col min="9729" max="9729" width="47.140625" customWidth="1"/>
    <col min="9730" max="9730" width="7.85546875" customWidth="1"/>
    <col min="9731" max="9731" width="16.5" customWidth="1"/>
    <col min="9985" max="9985" width="47.140625" customWidth="1"/>
    <col min="9986" max="9986" width="7.85546875" customWidth="1"/>
    <col min="9987" max="9987" width="16.5" customWidth="1"/>
    <col min="10241" max="10241" width="47.140625" customWidth="1"/>
    <col min="10242" max="10242" width="7.85546875" customWidth="1"/>
    <col min="10243" max="10243" width="16.5" customWidth="1"/>
    <col min="10497" max="10497" width="47.140625" customWidth="1"/>
    <col min="10498" max="10498" width="7.85546875" customWidth="1"/>
    <col min="10499" max="10499" width="16.5" customWidth="1"/>
    <col min="10753" max="10753" width="47.140625" customWidth="1"/>
    <col min="10754" max="10754" width="7.85546875" customWidth="1"/>
    <col min="10755" max="10755" width="16.5" customWidth="1"/>
    <col min="11009" max="11009" width="47.140625" customWidth="1"/>
    <col min="11010" max="11010" width="7.85546875" customWidth="1"/>
    <col min="11011" max="11011" width="16.5" customWidth="1"/>
    <col min="11265" max="11265" width="47.140625" customWidth="1"/>
    <col min="11266" max="11266" width="7.85546875" customWidth="1"/>
    <col min="11267" max="11267" width="16.5" customWidth="1"/>
    <col min="11521" max="11521" width="47.140625" customWidth="1"/>
    <col min="11522" max="11522" width="7.85546875" customWidth="1"/>
    <col min="11523" max="11523" width="16.5" customWidth="1"/>
    <col min="11777" max="11777" width="47.140625" customWidth="1"/>
    <col min="11778" max="11778" width="7.85546875" customWidth="1"/>
    <col min="11779" max="11779" width="16.5" customWidth="1"/>
    <col min="12033" max="12033" width="47.140625" customWidth="1"/>
    <col min="12034" max="12034" width="7.85546875" customWidth="1"/>
    <col min="12035" max="12035" width="16.5" customWidth="1"/>
    <col min="12289" max="12289" width="47.140625" customWidth="1"/>
    <col min="12290" max="12290" width="7.85546875" customWidth="1"/>
    <col min="12291" max="12291" width="16.5" customWidth="1"/>
    <col min="12545" max="12545" width="47.140625" customWidth="1"/>
    <col min="12546" max="12546" width="7.85546875" customWidth="1"/>
    <col min="12547" max="12547" width="16.5" customWidth="1"/>
    <col min="12801" max="12801" width="47.140625" customWidth="1"/>
    <col min="12802" max="12802" width="7.85546875" customWidth="1"/>
    <col min="12803" max="12803" width="16.5" customWidth="1"/>
    <col min="13057" max="13057" width="47.140625" customWidth="1"/>
    <col min="13058" max="13058" width="7.85546875" customWidth="1"/>
    <col min="13059" max="13059" width="16.5" customWidth="1"/>
    <col min="13313" max="13313" width="47.140625" customWidth="1"/>
    <col min="13314" max="13314" width="7.85546875" customWidth="1"/>
    <col min="13315" max="13315" width="16.5" customWidth="1"/>
    <col min="13569" max="13569" width="47.140625" customWidth="1"/>
    <col min="13570" max="13570" width="7.85546875" customWidth="1"/>
    <col min="13571" max="13571" width="16.5" customWidth="1"/>
    <col min="13825" max="13825" width="47.140625" customWidth="1"/>
    <col min="13826" max="13826" width="7.85546875" customWidth="1"/>
    <col min="13827" max="13827" width="16.5" customWidth="1"/>
    <col min="14081" max="14081" width="47.140625" customWidth="1"/>
    <col min="14082" max="14082" width="7.85546875" customWidth="1"/>
    <col min="14083" max="14083" width="16.5" customWidth="1"/>
    <col min="14337" max="14337" width="47.140625" customWidth="1"/>
    <col min="14338" max="14338" width="7.85546875" customWidth="1"/>
    <col min="14339" max="14339" width="16.5" customWidth="1"/>
    <col min="14593" max="14593" width="47.140625" customWidth="1"/>
    <col min="14594" max="14594" width="7.85546875" customWidth="1"/>
    <col min="14595" max="14595" width="16.5" customWidth="1"/>
    <col min="14849" max="14849" width="47.140625" customWidth="1"/>
    <col min="14850" max="14850" width="7.85546875" customWidth="1"/>
    <col min="14851" max="14851" width="16.5" customWidth="1"/>
    <col min="15105" max="15105" width="47.140625" customWidth="1"/>
    <col min="15106" max="15106" width="7.85546875" customWidth="1"/>
    <col min="15107" max="15107" width="16.5" customWidth="1"/>
    <col min="15361" max="15361" width="47.140625" customWidth="1"/>
    <col min="15362" max="15362" width="7.85546875" customWidth="1"/>
    <col min="15363" max="15363" width="16.5" customWidth="1"/>
    <col min="15617" max="15617" width="47.140625" customWidth="1"/>
    <col min="15618" max="15618" width="7.85546875" customWidth="1"/>
    <col min="15619" max="15619" width="16.5" customWidth="1"/>
    <col min="15873" max="15873" width="47.140625" customWidth="1"/>
    <col min="15874" max="15874" width="7.85546875" customWidth="1"/>
    <col min="15875" max="15875" width="16.5" customWidth="1"/>
    <col min="16129" max="16129" width="47.140625" customWidth="1"/>
    <col min="16130" max="16130" width="7.85546875" customWidth="1"/>
    <col min="16131" max="16131" width="16.5" customWidth="1"/>
  </cols>
  <sheetData>
    <row r="1" spans="1:19" x14ac:dyDescent="0.45">
      <c r="A1" s="31" t="s">
        <v>149</v>
      </c>
      <c r="B1" s="31" t="s">
        <v>150</v>
      </c>
      <c r="C1" s="31" t="s">
        <v>151</v>
      </c>
      <c r="D1" s="31" t="s">
        <v>152</v>
      </c>
      <c r="E1" s="31" t="s">
        <v>153</v>
      </c>
      <c r="F1" s="31" t="s">
        <v>154</v>
      </c>
      <c r="G1" s="31" t="s">
        <v>155</v>
      </c>
      <c r="I1" s="31" t="s">
        <v>17</v>
      </c>
      <c r="J1" s="31" t="s">
        <v>446</v>
      </c>
      <c r="K1" s="31" t="s">
        <v>448</v>
      </c>
      <c r="N1" s="31" t="s">
        <v>449</v>
      </c>
      <c r="O1" s="31" t="s">
        <v>450</v>
      </c>
      <c r="P1" s="31" t="s">
        <v>452</v>
      </c>
      <c r="Q1" s="31" t="s">
        <v>454</v>
      </c>
      <c r="R1" s="31" t="s">
        <v>456</v>
      </c>
      <c r="S1" s="31" t="s">
        <v>458</v>
      </c>
    </row>
    <row r="2" spans="1:19" x14ac:dyDescent="0.45">
      <c r="A2" s="32">
        <v>2230</v>
      </c>
      <c r="B2" s="32" t="s">
        <v>441</v>
      </c>
      <c r="C2" s="32" t="s">
        <v>442</v>
      </c>
      <c r="D2" s="32" t="s">
        <v>443</v>
      </c>
      <c r="E2" s="32" t="s">
        <v>444</v>
      </c>
      <c r="F2" s="32"/>
      <c r="G2" s="32" t="s">
        <v>445</v>
      </c>
      <c r="J2" s="32" t="s">
        <v>447</v>
      </c>
      <c r="K2" s="32" t="s">
        <v>156</v>
      </c>
      <c r="O2" s="32" t="s">
        <v>451</v>
      </c>
      <c r="P2" s="32" t="s">
        <v>453</v>
      </c>
      <c r="Q2" s="32" t="s">
        <v>455</v>
      </c>
      <c r="R2" s="32" t="s">
        <v>457</v>
      </c>
      <c r="S2" s="32" t="s">
        <v>459</v>
      </c>
    </row>
    <row r="3" spans="1:19" x14ac:dyDescent="0.45">
      <c r="A3" s="31"/>
      <c r="B3" s="32"/>
    </row>
    <row r="4" spans="1:19" x14ac:dyDescent="0.45">
      <c r="A4" s="31"/>
      <c r="B4" s="32"/>
    </row>
    <row r="5" spans="1:19" x14ac:dyDescent="0.45">
      <c r="A5" s="31"/>
      <c r="B5" s="32"/>
    </row>
    <row r="6" spans="1:19" x14ac:dyDescent="0.45">
      <c r="A6" s="31"/>
      <c r="B6" s="32"/>
    </row>
    <row r="7" spans="1:19" x14ac:dyDescent="0.45">
      <c r="A7" s="31"/>
      <c r="B7" s="32"/>
    </row>
    <row r="9" spans="1:19" x14ac:dyDescent="0.45">
      <c r="A9" s="31"/>
    </row>
    <row r="10" spans="1:19" x14ac:dyDescent="0.45">
      <c r="A10" s="31"/>
      <c r="B10" s="32"/>
    </row>
    <row r="11" spans="1:19" x14ac:dyDescent="0.45">
      <c r="A11" s="31"/>
      <c r="B11" s="32"/>
    </row>
    <row r="14" spans="1:19" x14ac:dyDescent="0.45">
      <c r="A14" s="31"/>
    </row>
    <row r="15" spans="1:19" x14ac:dyDescent="0.45">
      <c r="A15" s="31"/>
      <c r="B15" s="32"/>
    </row>
    <row r="16" spans="1:19" x14ac:dyDescent="0.45">
      <c r="A16" s="31"/>
      <c r="B16" s="32"/>
    </row>
    <row r="17" spans="1:2" x14ac:dyDescent="0.45">
      <c r="A17" s="31"/>
      <c r="B17" s="32"/>
    </row>
    <row r="18" spans="1:2" x14ac:dyDescent="0.45">
      <c r="A18" s="31"/>
      <c r="B18" s="32"/>
    </row>
    <row r="19" spans="1:2" x14ac:dyDescent="0.45">
      <c r="A19" s="31"/>
      <c r="B19" s="32"/>
    </row>
    <row r="20" spans="1:2" x14ac:dyDescent="0.45">
      <c r="A20" s="31"/>
      <c r="B20" s="32"/>
    </row>
    <row r="21" spans="1:2" x14ac:dyDescent="0.45">
      <c r="A21" s="31" t="s">
        <v>460</v>
      </c>
      <c r="B21" s="32" t="s">
        <v>461</v>
      </c>
    </row>
    <row r="22" spans="1:2" x14ac:dyDescent="0.45">
      <c r="A22" s="31" t="s">
        <v>462</v>
      </c>
      <c r="B22" s="32" t="s">
        <v>463</v>
      </c>
    </row>
    <row r="23" spans="1:2" x14ac:dyDescent="0.45">
      <c r="A23" s="31" t="s">
        <v>464</v>
      </c>
      <c r="B23" s="32" t="s">
        <v>465</v>
      </c>
    </row>
    <row r="24" spans="1:2" x14ac:dyDescent="0.45">
      <c r="A24" s="31" t="s">
        <v>466</v>
      </c>
      <c r="B24" s="32" t="s">
        <v>463</v>
      </c>
    </row>
    <row r="25" spans="1:2" x14ac:dyDescent="0.45">
      <c r="A25" s="31" t="s">
        <v>467</v>
      </c>
      <c r="B25" s="32" t="s">
        <v>465</v>
      </c>
    </row>
    <row r="26" spans="1:2" x14ac:dyDescent="0.45">
      <c r="A26" s="31" t="s">
        <v>468</v>
      </c>
      <c r="B26" s="32" t="s">
        <v>465</v>
      </c>
    </row>
    <row r="27" spans="1:2" x14ac:dyDescent="0.45">
      <c r="A27" s="31" t="s">
        <v>469</v>
      </c>
      <c r="B27" s="32" t="s">
        <v>463</v>
      </c>
    </row>
    <row r="28" spans="1:2" x14ac:dyDescent="0.45">
      <c r="A28" s="31" t="s">
        <v>470</v>
      </c>
      <c r="B28" s="32" t="s">
        <v>471</v>
      </c>
    </row>
    <row r="29" spans="1:2" x14ac:dyDescent="0.45">
      <c r="A29" s="31" t="s">
        <v>472</v>
      </c>
      <c r="B29" s="32"/>
    </row>
    <row r="30" spans="1:2" x14ac:dyDescent="0.45">
      <c r="A30" s="31" t="s">
        <v>473</v>
      </c>
      <c r="B30" s="32" t="s">
        <v>474</v>
      </c>
    </row>
    <row r="31" spans="1:2" x14ac:dyDescent="0.45">
      <c r="A31" s="31" t="s">
        <v>475</v>
      </c>
      <c r="B31" s="32"/>
    </row>
    <row r="32" spans="1:2" x14ac:dyDescent="0.45">
      <c r="A32" s="31" t="s">
        <v>476</v>
      </c>
      <c r="B32" s="32" t="s">
        <v>477</v>
      </c>
    </row>
    <row r="33" spans="1:3" x14ac:dyDescent="0.45">
      <c r="A33" s="31" t="s">
        <v>478</v>
      </c>
      <c r="B33" s="32"/>
    </row>
    <row r="34" spans="1:3" x14ac:dyDescent="0.45">
      <c r="A34" s="31" t="s">
        <v>479</v>
      </c>
      <c r="B34" s="32" t="s">
        <v>480</v>
      </c>
    </row>
    <row r="35" spans="1:3" x14ac:dyDescent="0.45">
      <c r="A35" s="31" t="s">
        <v>481</v>
      </c>
      <c r="B35" s="32"/>
    </row>
    <row r="36" spans="1:3" x14ac:dyDescent="0.45">
      <c r="A36" s="31" t="s">
        <v>482</v>
      </c>
      <c r="B36" s="32"/>
    </row>
    <row r="37" spans="1:3" x14ac:dyDescent="0.45">
      <c r="A37" s="31" t="s">
        <v>483</v>
      </c>
      <c r="B37" s="32"/>
    </row>
    <row r="38" spans="1:3" x14ac:dyDescent="0.45">
      <c r="A38" s="31" t="s">
        <v>484</v>
      </c>
      <c r="B38" s="32" t="s">
        <v>485</v>
      </c>
    </row>
    <row r="39" spans="1:3" x14ac:dyDescent="0.45">
      <c r="A39" s="31" t="s">
        <v>486</v>
      </c>
      <c r="B39" s="32"/>
    </row>
    <row r="40" spans="1:3" x14ac:dyDescent="0.45">
      <c r="A40" s="31" t="s">
        <v>487</v>
      </c>
      <c r="B40" s="32" t="s">
        <v>488</v>
      </c>
    </row>
    <row r="41" spans="1:3" x14ac:dyDescent="0.45">
      <c r="A41" s="31" t="s">
        <v>489</v>
      </c>
      <c r="B41" s="32"/>
    </row>
    <row r="43" spans="1:3" x14ac:dyDescent="0.45">
      <c r="A43" s="31" t="s">
        <v>490</v>
      </c>
      <c r="B43" s="33">
        <v>44855</v>
      </c>
      <c r="C43" s="33" t="s">
        <v>491</v>
      </c>
    </row>
    <row r="44" spans="1:3" x14ac:dyDescent="0.45">
      <c r="A44" s="31" t="s">
        <v>492</v>
      </c>
      <c r="B44" s="33">
        <v>44882</v>
      </c>
      <c r="C44" s="33" t="s">
        <v>493</v>
      </c>
    </row>
    <row r="45" spans="1:3" x14ac:dyDescent="0.45">
      <c r="A45" s="31" t="s">
        <v>494</v>
      </c>
      <c r="B45" s="33">
        <v>44855</v>
      </c>
      <c r="C45" s="33" t="s">
        <v>491</v>
      </c>
    </row>
    <row r="46" spans="1:3" x14ac:dyDescent="0.45">
      <c r="A46" s="31" t="s">
        <v>495</v>
      </c>
      <c r="B46" s="33">
        <v>44882</v>
      </c>
      <c r="C46" s="33" t="s">
        <v>491</v>
      </c>
    </row>
    <row r="50" spans="50:50" x14ac:dyDescent="0.45">
      <c r="AX50" s="31" t="s">
        <v>150</v>
      </c>
    </row>
  </sheetData>
  <dataConsolidate/>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317D1-9C82-462B-8C30-70C46BD32030}">
  <sheetPr codeName="Feuil7">
    <tabColor theme="7" tint="0.59999389629810485"/>
  </sheetPr>
  <dimension ref="A1:O50"/>
  <sheetViews>
    <sheetView topLeftCell="A4" workbookViewId="0">
      <selection activeCell="J41" sqref="J41"/>
    </sheetView>
  </sheetViews>
  <sheetFormatPr baseColWidth="10" defaultRowHeight="18.5" x14ac:dyDescent="0.45"/>
  <cols>
    <col min="1" max="1" width="8.5703125" customWidth="1"/>
    <col min="2" max="2" width="23.5703125" customWidth="1"/>
    <col min="3" max="6" width="8.5703125" customWidth="1"/>
    <col min="8" max="8" width="8.5703125" customWidth="1"/>
    <col min="9" max="9" width="28.7109375" customWidth="1"/>
    <col min="10" max="10" width="44.78515625" customWidth="1"/>
    <col min="11" max="11" width="11.78515625" customWidth="1"/>
    <col min="257" max="257" width="8.5703125" customWidth="1"/>
    <col min="258" max="258" width="23.5703125" customWidth="1"/>
    <col min="259" max="262" width="8.5703125" customWidth="1"/>
    <col min="264" max="264" width="8.5703125" customWidth="1"/>
    <col min="265" max="265" width="28.7109375" customWidth="1"/>
    <col min="266" max="266" width="44.78515625" customWidth="1"/>
    <col min="267" max="267" width="11.78515625" customWidth="1"/>
    <col min="513" max="513" width="8.5703125" customWidth="1"/>
    <col min="514" max="514" width="23.5703125" customWidth="1"/>
    <col min="515" max="518" width="8.5703125" customWidth="1"/>
    <col min="520" max="520" width="8.5703125" customWidth="1"/>
    <col min="521" max="521" width="28.7109375" customWidth="1"/>
    <col min="522" max="522" width="44.78515625" customWidth="1"/>
    <col min="523" max="523" width="11.78515625" customWidth="1"/>
    <col min="769" max="769" width="8.5703125" customWidth="1"/>
    <col min="770" max="770" width="23.5703125" customWidth="1"/>
    <col min="771" max="774" width="8.5703125" customWidth="1"/>
    <col min="776" max="776" width="8.5703125" customWidth="1"/>
    <col min="777" max="777" width="28.7109375" customWidth="1"/>
    <col min="778" max="778" width="44.78515625" customWidth="1"/>
    <col min="779" max="779" width="11.78515625" customWidth="1"/>
    <col min="1025" max="1025" width="8.5703125" customWidth="1"/>
    <col min="1026" max="1026" width="23.5703125" customWidth="1"/>
    <col min="1027" max="1030" width="8.5703125" customWidth="1"/>
    <col min="1032" max="1032" width="8.5703125" customWidth="1"/>
    <col min="1033" max="1033" width="28.7109375" customWidth="1"/>
    <col min="1034" max="1034" width="44.78515625" customWidth="1"/>
    <col min="1035" max="1035" width="11.78515625" customWidth="1"/>
    <col min="1281" max="1281" width="8.5703125" customWidth="1"/>
    <col min="1282" max="1282" width="23.5703125" customWidth="1"/>
    <col min="1283" max="1286" width="8.5703125" customWidth="1"/>
    <col min="1288" max="1288" width="8.5703125" customWidth="1"/>
    <col min="1289" max="1289" width="28.7109375" customWidth="1"/>
    <col min="1290" max="1290" width="44.78515625" customWidth="1"/>
    <col min="1291" max="1291" width="11.78515625" customWidth="1"/>
    <col min="1537" max="1537" width="8.5703125" customWidth="1"/>
    <col min="1538" max="1538" width="23.5703125" customWidth="1"/>
    <col min="1539" max="1542" width="8.5703125" customWidth="1"/>
    <col min="1544" max="1544" width="8.5703125" customWidth="1"/>
    <col min="1545" max="1545" width="28.7109375" customWidth="1"/>
    <col min="1546" max="1546" width="44.78515625" customWidth="1"/>
    <col min="1547" max="1547" width="11.78515625" customWidth="1"/>
    <col min="1793" max="1793" width="8.5703125" customWidth="1"/>
    <col min="1794" max="1794" width="23.5703125" customWidth="1"/>
    <col min="1795" max="1798" width="8.5703125" customWidth="1"/>
    <col min="1800" max="1800" width="8.5703125" customWidth="1"/>
    <col min="1801" max="1801" width="28.7109375" customWidth="1"/>
    <col min="1802" max="1802" width="44.78515625" customWidth="1"/>
    <col min="1803" max="1803" width="11.78515625" customWidth="1"/>
    <col min="2049" max="2049" width="8.5703125" customWidth="1"/>
    <col min="2050" max="2050" width="23.5703125" customWidth="1"/>
    <col min="2051" max="2054" width="8.5703125" customWidth="1"/>
    <col min="2056" max="2056" width="8.5703125" customWidth="1"/>
    <col min="2057" max="2057" width="28.7109375" customWidth="1"/>
    <col min="2058" max="2058" width="44.78515625" customWidth="1"/>
    <col min="2059" max="2059" width="11.78515625" customWidth="1"/>
    <col min="2305" max="2305" width="8.5703125" customWidth="1"/>
    <col min="2306" max="2306" width="23.5703125" customWidth="1"/>
    <col min="2307" max="2310" width="8.5703125" customWidth="1"/>
    <col min="2312" max="2312" width="8.5703125" customWidth="1"/>
    <col min="2313" max="2313" width="28.7109375" customWidth="1"/>
    <col min="2314" max="2314" width="44.78515625" customWidth="1"/>
    <col min="2315" max="2315" width="11.78515625" customWidth="1"/>
    <col min="2561" max="2561" width="8.5703125" customWidth="1"/>
    <col min="2562" max="2562" width="23.5703125" customWidth="1"/>
    <col min="2563" max="2566" width="8.5703125" customWidth="1"/>
    <col min="2568" max="2568" width="8.5703125" customWidth="1"/>
    <col min="2569" max="2569" width="28.7109375" customWidth="1"/>
    <col min="2570" max="2570" width="44.78515625" customWidth="1"/>
    <col min="2571" max="2571" width="11.78515625" customWidth="1"/>
    <col min="2817" max="2817" width="8.5703125" customWidth="1"/>
    <col min="2818" max="2818" width="23.5703125" customWidth="1"/>
    <col min="2819" max="2822" width="8.5703125" customWidth="1"/>
    <col min="2824" max="2824" width="8.5703125" customWidth="1"/>
    <col min="2825" max="2825" width="28.7109375" customWidth="1"/>
    <col min="2826" max="2826" width="44.78515625" customWidth="1"/>
    <col min="2827" max="2827" width="11.78515625" customWidth="1"/>
    <col min="3073" max="3073" width="8.5703125" customWidth="1"/>
    <col min="3074" max="3074" width="23.5703125" customWidth="1"/>
    <col min="3075" max="3078" width="8.5703125" customWidth="1"/>
    <col min="3080" max="3080" width="8.5703125" customWidth="1"/>
    <col min="3081" max="3081" width="28.7109375" customWidth="1"/>
    <col min="3082" max="3082" width="44.78515625" customWidth="1"/>
    <col min="3083" max="3083" width="11.78515625" customWidth="1"/>
    <col min="3329" max="3329" width="8.5703125" customWidth="1"/>
    <col min="3330" max="3330" width="23.5703125" customWidth="1"/>
    <col min="3331" max="3334" width="8.5703125" customWidth="1"/>
    <col min="3336" max="3336" width="8.5703125" customWidth="1"/>
    <col min="3337" max="3337" width="28.7109375" customWidth="1"/>
    <col min="3338" max="3338" width="44.78515625" customWidth="1"/>
    <col min="3339" max="3339" width="11.78515625" customWidth="1"/>
    <col min="3585" max="3585" width="8.5703125" customWidth="1"/>
    <col min="3586" max="3586" width="23.5703125" customWidth="1"/>
    <col min="3587" max="3590" width="8.5703125" customWidth="1"/>
    <col min="3592" max="3592" width="8.5703125" customWidth="1"/>
    <col min="3593" max="3593" width="28.7109375" customWidth="1"/>
    <col min="3594" max="3594" width="44.78515625" customWidth="1"/>
    <col min="3595" max="3595" width="11.78515625" customWidth="1"/>
    <col min="3841" max="3841" width="8.5703125" customWidth="1"/>
    <col min="3842" max="3842" width="23.5703125" customWidth="1"/>
    <col min="3843" max="3846" width="8.5703125" customWidth="1"/>
    <col min="3848" max="3848" width="8.5703125" customWidth="1"/>
    <col min="3849" max="3849" width="28.7109375" customWidth="1"/>
    <col min="3850" max="3850" width="44.78515625" customWidth="1"/>
    <col min="3851" max="3851" width="11.78515625" customWidth="1"/>
    <col min="4097" max="4097" width="8.5703125" customWidth="1"/>
    <col min="4098" max="4098" width="23.5703125" customWidth="1"/>
    <col min="4099" max="4102" width="8.5703125" customWidth="1"/>
    <col min="4104" max="4104" width="8.5703125" customWidth="1"/>
    <col min="4105" max="4105" width="28.7109375" customWidth="1"/>
    <col min="4106" max="4106" width="44.78515625" customWidth="1"/>
    <col min="4107" max="4107" width="11.78515625" customWidth="1"/>
    <col min="4353" max="4353" width="8.5703125" customWidth="1"/>
    <col min="4354" max="4354" width="23.5703125" customWidth="1"/>
    <col min="4355" max="4358" width="8.5703125" customWidth="1"/>
    <col min="4360" max="4360" width="8.5703125" customWidth="1"/>
    <col min="4361" max="4361" width="28.7109375" customWidth="1"/>
    <col min="4362" max="4362" width="44.78515625" customWidth="1"/>
    <col min="4363" max="4363" width="11.78515625" customWidth="1"/>
    <col min="4609" max="4609" width="8.5703125" customWidth="1"/>
    <col min="4610" max="4610" width="23.5703125" customWidth="1"/>
    <col min="4611" max="4614" width="8.5703125" customWidth="1"/>
    <col min="4616" max="4616" width="8.5703125" customWidth="1"/>
    <col min="4617" max="4617" width="28.7109375" customWidth="1"/>
    <col min="4618" max="4618" width="44.78515625" customWidth="1"/>
    <col min="4619" max="4619" width="11.78515625" customWidth="1"/>
    <col min="4865" max="4865" width="8.5703125" customWidth="1"/>
    <col min="4866" max="4866" width="23.5703125" customWidth="1"/>
    <col min="4867" max="4870" width="8.5703125" customWidth="1"/>
    <col min="4872" max="4872" width="8.5703125" customWidth="1"/>
    <col min="4873" max="4873" width="28.7109375" customWidth="1"/>
    <col min="4874" max="4874" width="44.78515625" customWidth="1"/>
    <col min="4875" max="4875" width="11.78515625" customWidth="1"/>
    <col min="5121" max="5121" width="8.5703125" customWidth="1"/>
    <col min="5122" max="5122" width="23.5703125" customWidth="1"/>
    <col min="5123" max="5126" width="8.5703125" customWidth="1"/>
    <col min="5128" max="5128" width="8.5703125" customWidth="1"/>
    <col min="5129" max="5129" width="28.7109375" customWidth="1"/>
    <col min="5130" max="5130" width="44.78515625" customWidth="1"/>
    <col min="5131" max="5131" width="11.78515625" customWidth="1"/>
    <col min="5377" max="5377" width="8.5703125" customWidth="1"/>
    <col min="5378" max="5378" width="23.5703125" customWidth="1"/>
    <col min="5379" max="5382" width="8.5703125" customWidth="1"/>
    <col min="5384" max="5384" width="8.5703125" customWidth="1"/>
    <col min="5385" max="5385" width="28.7109375" customWidth="1"/>
    <col min="5386" max="5386" width="44.78515625" customWidth="1"/>
    <col min="5387" max="5387" width="11.78515625" customWidth="1"/>
    <col min="5633" max="5633" width="8.5703125" customWidth="1"/>
    <col min="5634" max="5634" width="23.5703125" customWidth="1"/>
    <col min="5635" max="5638" width="8.5703125" customWidth="1"/>
    <col min="5640" max="5640" width="8.5703125" customWidth="1"/>
    <col min="5641" max="5641" width="28.7109375" customWidth="1"/>
    <col min="5642" max="5642" width="44.78515625" customWidth="1"/>
    <col min="5643" max="5643" width="11.78515625" customWidth="1"/>
    <col min="5889" max="5889" width="8.5703125" customWidth="1"/>
    <col min="5890" max="5890" width="23.5703125" customWidth="1"/>
    <col min="5891" max="5894" width="8.5703125" customWidth="1"/>
    <col min="5896" max="5896" width="8.5703125" customWidth="1"/>
    <col min="5897" max="5897" width="28.7109375" customWidth="1"/>
    <col min="5898" max="5898" width="44.78515625" customWidth="1"/>
    <col min="5899" max="5899" width="11.78515625" customWidth="1"/>
    <col min="6145" max="6145" width="8.5703125" customWidth="1"/>
    <col min="6146" max="6146" width="23.5703125" customWidth="1"/>
    <col min="6147" max="6150" width="8.5703125" customWidth="1"/>
    <col min="6152" max="6152" width="8.5703125" customWidth="1"/>
    <col min="6153" max="6153" width="28.7109375" customWidth="1"/>
    <col min="6154" max="6154" width="44.78515625" customWidth="1"/>
    <col min="6155" max="6155" width="11.78515625" customWidth="1"/>
    <col min="6401" max="6401" width="8.5703125" customWidth="1"/>
    <col min="6402" max="6402" width="23.5703125" customWidth="1"/>
    <col min="6403" max="6406" width="8.5703125" customWidth="1"/>
    <col min="6408" max="6408" width="8.5703125" customWidth="1"/>
    <col min="6409" max="6409" width="28.7109375" customWidth="1"/>
    <col min="6410" max="6410" width="44.78515625" customWidth="1"/>
    <col min="6411" max="6411" width="11.78515625" customWidth="1"/>
    <col min="6657" max="6657" width="8.5703125" customWidth="1"/>
    <col min="6658" max="6658" width="23.5703125" customWidth="1"/>
    <col min="6659" max="6662" width="8.5703125" customWidth="1"/>
    <col min="6664" max="6664" width="8.5703125" customWidth="1"/>
    <col min="6665" max="6665" width="28.7109375" customWidth="1"/>
    <col min="6666" max="6666" width="44.78515625" customWidth="1"/>
    <col min="6667" max="6667" width="11.78515625" customWidth="1"/>
    <col min="6913" max="6913" width="8.5703125" customWidth="1"/>
    <col min="6914" max="6914" width="23.5703125" customWidth="1"/>
    <col min="6915" max="6918" width="8.5703125" customWidth="1"/>
    <col min="6920" max="6920" width="8.5703125" customWidth="1"/>
    <col min="6921" max="6921" width="28.7109375" customWidth="1"/>
    <col min="6922" max="6922" width="44.78515625" customWidth="1"/>
    <col min="6923" max="6923" width="11.78515625" customWidth="1"/>
    <col min="7169" max="7169" width="8.5703125" customWidth="1"/>
    <col min="7170" max="7170" width="23.5703125" customWidth="1"/>
    <col min="7171" max="7174" width="8.5703125" customWidth="1"/>
    <col min="7176" max="7176" width="8.5703125" customWidth="1"/>
    <col min="7177" max="7177" width="28.7109375" customWidth="1"/>
    <col min="7178" max="7178" width="44.78515625" customWidth="1"/>
    <col min="7179" max="7179" width="11.78515625" customWidth="1"/>
    <col min="7425" max="7425" width="8.5703125" customWidth="1"/>
    <col min="7426" max="7426" width="23.5703125" customWidth="1"/>
    <col min="7427" max="7430" width="8.5703125" customWidth="1"/>
    <col min="7432" max="7432" width="8.5703125" customWidth="1"/>
    <col min="7433" max="7433" width="28.7109375" customWidth="1"/>
    <col min="7434" max="7434" width="44.78515625" customWidth="1"/>
    <col min="7435" max="7435" width="11.78515625" customWidth="1"/>
    <col min="7681" max="7681" width="8.5703125" customWidth="1"/>
    <col min="7682" max="7682" width="23.5703125" customWidth="1"/>
    <col min="7683" max="7686" width="8.5703125" customWidth="1"/>
    <col min="7688" max="7688" width="8.5703125" customWidth="1"/>
    <col min="7689" max="7689" width="28.7109375" customWidth="1"/>
    <col min="7690" max="7690" width="44.78515625" customWidth="1"/>
    <col min="7691" max="7691" width="11.78515625" customWidth="1"/>
    <col min="7937" max="7937" width="8.5703125" customWidth="1"/>
    <col min="7938" max="7938" width="23.5703125" customWidth="1"/>
    <col min="7939" max="7942" width="8.5703125" customWidth="1"/>
    <col min="7944" max="7944" width="8.5703125" customWidth="1"/>
    <col min="7945" max="7945" width="28.7109375" customWidth="1"/>
    <col min="7946" max="7946" width="44.78515625" customWidth="1"/>
    <col min="7947" max="7947" width="11.78515625" customWidth="1"/>
    <col min="8193" max="8193" width="8.5703125" customWidth="1"/>
    <col min="8194" max="8194" width="23.5703125" customWidth="1"/>
    <col min="8195" max="8198" width="8.5703125" customWidth="1"/>
    <col min="8200" max="8200" width="8.5703125" customWidth="1"/>
    <col min="8201" max="8201" width="28.7109375" customWidth="1"/>
    <col min="8202" max="8202" width="44.78515625" customWidth="1"/>
    <col min="8203" max="8203" width="11.78515625" customWidth="1"/>
    <col min="8449" max="8449" width="8.5703125" customWidth="1"/>
    <col min="8450" max="8450" width="23.5703125" customWidth="1"/>
    <col min="8451" max="8454" width="8.5703125" customWidth="1"/>
    <col min="8456" max="8456" width="8.5703125" customWidth="1"/>
    <col min="8457" max="8457" width="28.7109375" customWidth="1"/>
    <col min="8458" max="8458" width="44.78515625" customWidth="1"/>
    <col min="8459" max="8459" width="11.78515625" customWidth="1"/>
    <col min="8705" max="8705" width="8.5703125" customWidth="1"/>
    <col min="8706" max="8706" width="23.5703125" customWidth="1"/>
    <col min="8707" max="8710" width="8.5703125" customWidth="1"/>
    <col min="8712" max="8712" width="8.5703125" customWidth="1"/>
    <col min="8713" max="8713" width="28.7109375" customWidth="1"/>
    <col min="8714" max="8714" width="44.78515625" customWidth="1"/>
    <col min="8715" max="8715" width="11.78515625" customWidth="1"/>
    <col min="8961" max="8961" width="8.5703125" customWidth="1"/>
    <col min="8962" max="8962" width="23.5703125" customWidth="1"/>
    <col min="8963" max="8966" width="8.5703125" customWidth="1"/>
    <col min="8968" max="8968" width="8.5703125" customWidth="1"/>
    <col min="8969" max="8969" width="28.7109375" customWidth="1"/>
    <col min="8970" max="8970" width="44.78515625" customWidth="1"/>
    <col min="8971" max="8971" width="11.78515625" customWidth="1"/>
    <col min="9217" max="9217" width="8.5703125" customWidth="1"/>
    <col min="9218" max="9218" width="23.5703125" customWidth="1"/>
    <col min="9219" max="9222" width="8.5703125" customWidth="1"/>
    <col min="9224" max="9224" width="8.5703125" customWidth="1"/>
    <col min="9225" max="9225" width="28.7109375" customWidth="1"/>
    <col min="9226" max="9226" width="44.78515625" customWidth="1"/>
    <col min="9227" max="9227" width="11.78515625" customWidth="1"/>
    <col min="9473" max="9473" width="8.5703125" customWidth="1"/>
    <col min="9474" max="9474" width="23.5703125" customWidth="1"/>
    <col min="9475" max="9478" width="8.5703125" customWidth="1"/>
    <col min="9480" max="9480" width="8.5703125" customWidth="1"/>
    <col min="9481" max="9481" width="28.7109375" customWidth="1"/>
    <col min="9482" max="9482" width="44.78515625" customWidth="1"/>
    <col min="9483" max="9483" width="11.78515625" customWidth="1"/>
    <col min="9729" max="9729" width="8.5703125" customWidth="1"/>
    <col min="9730" max="9730" width="23.5703125" customWidth="1"/>
    <col min="9731" max="9734" width="8.5703125" customWidth="1"/>
    <col min="9736" max="9736" width="8.5703125" customWidth="1"/>
    <col min="9737" max="9737" width="28.7109375" customWidth="1"/>
    <col min="9738" max="9738" width="44.78515625" customWidth="1"/>
    <col min="9739" max="9739" width="11.78515625" customWidth="1"/>
    <col min="9985" max="9985" width="8.5703125" customWidth="1"/>
    <col min="9986" max="9986" width="23.5703125" customWidth="1"/>
    <col min="9987" max="9990" width="8.5703125" customWidth="1"/>
    <col min="9992" max="9992" width="8.5703125" customWidth="1"/>
    <col min="9993" max="9993" width="28.7109375" customWidth="1"/>
    <col min="9994" max="9994" width="44.78515625" customWidth="1"/>
    <col min="9995" max="9995" width="11.78515625" customWidth="1"/>
    <col min="10241" max="10241" width="8.5703125" customWidth="1"/>
    <col min="10242" max="10242" width="23.5703125" customWidth="1"/>
    <col min="10243" max="10246" width="8.5703125" customWidth="1"/>
    <col min="10248" max="10248" width="8.5703125" customWidth="1"/>
    <col min="10249" max="10249" width="28.7109375" customWidth="1"/>
    <col min="10250" max="10250" width="44.78515625" customWidth="1"/>
    <col min="10251" max="10251" width="11.78515625" customWidth="1"/>
    <col min="10497" max="10497" width="8.5703125" customWidth="1"/>
    <col min="10498" max="10498" width="23.5703125" customWidth="1"/>
    <col min="10499" max="10502" width="8.5703125" customWidth="1"/>
    <col min="10504" max="10504" width="8.5703125" customWidth="1"/>
    <col min="10505" max="10505" width="28.7109375" customWidth="1"/>
    <col min="10506" max="10506" width="44.78515625" customWidth="1"/>
    <col min="10507" max="10507" width="11.78515625" customWidth="1"/>
    <col min="10753" max="10753" width="8.5703125" customWidth="1"/>
    <col min="10754" max="10754" width="23.5703125" customWidth="1"/>
    <col min="10755" max="10758" width="8.5703125" customWidth="1"/>
    <col min="10760" max="10760" width="8.5703125" customWidth="1"/>
    <col min="10761" max="10761" width="28.7109375" customWidth="1"/>
    <col min="10762" max="10762" width="44.78515625" customWidth="1"/>
    <col min="10763" max="10763" width="11.78515625" customWidth="1"/>
    <col min="11009" max="11009" width="8.5703125" customWidth="1"/>
    <col min="11010" max="11010" width="23.5703125" customWidth="1"/>
    <col min="11011" max="11014" width="8.5703125" customWidth="1"/>
    <col min="11016" max="11016" width="8.5703125" customWidth="1"/>
    <col min="11017" max="11017" width="28.7109375" customWidth="1"/>
    <col min="11018" max="11018" width="44.78515625" customWidth="1"/>
    <col min="11019" max="11019" width="11.78515625" customWidth="1"/>
    <col min="11265" max="11265" width="8.5703125" customWidth="1"/>
    <col min="11266" max="11266" width="23.5703125" customWidth="1"/>
    <col min="11267" max="11270" width="8.5703125" customWidth="1"/>
    <col min="11272" max="11272" width="8.5703125" customWidth="1"/>
    <col min="11273" max="11273" width="28.7109375" customWidth="1"/>
    <col min="11274" max="11274" width="44.78515625" customWidth="1"/>
    <col min="11275" max="11275" width="11.78515625" customWidth="1"/>
    <col min="11521" max="11521" width="8.5703125" customWidth="1"/>
    <col min="11522" max="11522" width="23.5703125" customWidth="1"/>
    <col min="11523" max="11526" width="8.5703125" customWidth="1"/>
    <col min="11528" max="11528" width="8.5703125" customWidth="1"/>
    <col min="11529" max="11529" width="28.7109375" customWidth="1"/>
    <col min="11530" max="11530" width="44.78515625" customWidth="1"/>
    <col min="11531" max="11531" width="11.78515625" customWidth="1"/>
    <col min="11777" max="11777" width="8.5703125" customWidth="1"/>
    <col min="11778" max="11778" width="23.5703125" customWidth="1"/>
    <col min="11779" max="11782" width="8.5703125" customWidth="1"/>
    <col min="11784" max="11784" width="8.5703125" customWidth="1"/>
    <col min="11785" max="11785" width="28.7109375" customWidth="1"/>
    <col min="11786" max="11786" width="44.78515625" customWidth="1"/>
    <col min="11787" max="11787" width="11.78515625" customWidth="1"/>
    <col min="12033" max="12033" width="8.5703125" customWidth="1"/>
    <col min="12034" max="12034" width="23.5703125" customWidth="1"/>
    <col min="12035" max="12038" width="8.5703125" customWidth="1"/>
    <col min="12040" max="12040" width="8.5703125" customWidth="1"/>
    <col min="12041" max="12041" width="28.7109375" customWidth="1"/>
    <col min="12042" max="12042" width="44.78515625" customWidth="1"/>
    <col min="12043" max="12043" width="11.78515625" customWidth="1"/>
    <col min="12289" max="12289" width="8.5703125" customWidth="1"/>
    <col min="12290" max="12290" width="23.5703125" customWidth="1"/>
    <col min="12291" max="12294" width="8.5703125" customWidth="1"/>
    <col min="12296" max="12296" width="8.5703125" customWidth="1"/>
    <col min="12297" max="12297" width="28.7109375" customWidth="1"/>
    <col min="12298" max="12298" width="44.78515625" customWidth="1"/>
    <col min="12299" max="12299" width="11.78515625" customWidth="1"/>
    <col min="12545" max="12545" width="8.5703125" customWidth="1"/>
    <col min="12546" max="12546" width="23.5703125" customWidth="1"/>
    <col min="12547" max="12550" width="8.5703125" customWidth="1"/>
    <col min="12552" max="12552" width="8.5703125" customWidth="1"/>
    <col min="12553" max="12553" width="28.7109375" customWidth="1"/>
    <col min="12554" max="12554" width="44.78515625" customWidth="1"/>
    <col min="12555" max="12555" width="11.78515625" customWidth="1"/>
    <col min="12801" max="12801" width="8.5703125" customWidth="1"/>
    <col min="12802" max="12802" width="23.5703125" customWidth="1"/>
    <col min="12803" max="12806" width="8.5703125" customWidth="1"/>
    <col min="12808" max="12808" width="8.5703125" customWidth="1"/>
    <col min="12809" max="12809" width="28.7109375" customWidth="1"/>
    <col min="12810" max="12810" width="44.78515625" customWidth="1"/>
    <col min="12811" max="12811" width="11.78515625" customWidth="1"/>
    <col min="13057" max="13057" width="8.5703125" customWidth="1"/>
    <col min="13058" max="13058" width="23.5703125" customWidth="1"/>
    <col min="13059" max="13062" width="8.5703125" customWidth="1"/>
    <col min="13064" max="13064" width="8.5703125" customWidth="1"/>
    <col min="13065" max="13065" width="28.7109375" customWidth="1"/>
    <col min="13066" max="13066" width="44.78515625" customWidth="1"/>
    <col min="13067" max="13067" width="11.78515625" customWidth="1"/>
    <col min="13313" max="13313" width="8.5703125" customWidth="1"/>
    <col min="13314" max="13314" width="23.5703125" customWidth="1"/>
    <col min="13315" max="13318" width="8.5703125" customWidth="1"/>
    <col min="13320" max="13320" width="8.5703125" customWidth="1"/>
    <col min="13321" max="13321" width="28.7109375" customWidth="1"/>
    <col min="13322" max="13322" width="44.78515625" customWidth="1"/>
    <col min="13323" max="13323" width="11.78515625" customWidth="1"/>
    <col min="13569" max="13569" width="8.5703125" customWidth="1"/>
    <col min="13570" max="13570" width="23.5703125" customWidth="1"/>
    <col min="13571" max="13574" width="8.5703125" customWidth="1"/>
    <col min="13576" max="13576" width="8.5703125" customWidth="1"/>
    <col min="13577" max="13577" width="28.7109375" customWidth="1"/>
    <col min="13578" max="13578" width="44.78515625" customWidth="1"/>
    <col min="13579" max="13579" width="11.78515625" customWidth="1"/>
    <col min="13825" max="13825" width="8.5703125" customWidth="1"/>
    <col min="13826" max="13826" width="23.5703125" customWidth="1"/>
    <col min="13827" max="13830" width="8.5703125" customWidth="1"/>
    <col min="13832" max="13832" width="8.5703125" customWidth="1"/>
    <col min="13833" max="13833" width="28.7109375" customWidth="1"/>
    <col min="13834" max="13834" width="44.78515625" customWidth="1"/>
    <col min="13835" max="13835" width="11.78515625" customWidth="1"/>
    <col min="14081" max="14081" width="8.5703125" customWidth="1"/>
    <col min="14082" max="14082" width="23.5703125" customWidth="1"/>
    <col min="14083" max="14086" width="8.5703125" customWidth="1"/>
    <col min="14088" max="14088" width="8.5703125" customWidth="1"/>
    <col min="14089" max="14089" width="28.7109375" customWidth="1"/>
    <col min="14090" max="14090" width="44.78515625" customWidth="1"/>
    <col min="14091" max="14091" width="11.78515625" customWidth="1"/>
    <col min="14337" max="14337" width="8.5703125" customWidth="1"/>
    <col min="14338" max="14338" width="23.5703125" customWidth="1"/>
    <col min="14339" max="14342" width="8.5703125" customWidth="1"/>
    <col min="14344" max="14344" width="8.5703125" customWidth="1"/>
    <col min="14345" max="14345" width="28.7109375" customWidth="1"/>
    <col min="14346" max="14346" width="44.78515625" customWidth="1"/>
    <col min="14347" max="14347" width="11.78515625" customWidth="1"/>
    <col min="14593" max="14593" width="8.5703125" customWidth="1"/>
    <col min="14594" max="14594" width="23.5703125" customWidth="1"/>
    <col min="14595" max="14598" width="8.5703125" customWidth="1"/>
    <col min="14600" max="14600" width="8.5703125" customWidth="1"/>
    <col min="14601" max="14601" width="28.7109375" customWidth="1"/>
    <col min="14602" max="14602" width="44.78515625" customWidth="1"/>
    <col min="14603" max="14603" width="11.78515625" customWidth="1"/>
    <col min="14849" max="14849" width="8.5703125" customWidth="1"/>
    <col min="14850" max="14850" width="23.5703125" customWidth="1"/>
    <col min="14851" max="14854" width="8.5703125" customWidth="1"/>
    <col min="14856" max="14856" width="8.5703125" customWidth="1"/>
    <col min="14857" max="14857" width="28.7109375" customWidth="1"/>
    <col min="14858" max="14858" width="44.78515625" customWidth="1"/>
    <col min="14859" max="14859" width="11.78515625" customWidth="1"/>
    <col min="15105" max="15105" width="8.5703125" customWidth="1"/>
    <col min="15106" max="15106" width="23.5703125" customWidth="1"/>
    <col min="15107" max="15110" width="8.5703125" customWidth="1"/>
    <col min="15112" max="15112" width="8.5703125" customWidth="1"/>
    <col min="15113" max="15113" width="28.7109375" customWidth="1"/>
    <col min="15114" max="15114" width="44.78515625" customWidth="1"/>
    <col min="15115" max="15115" width="11.78515625" customWidth="1"/>
    <col min="15361" max="15361" width="8.5703125" customWidth="1"/>
    <col min="15362" max="15362" width="23.5703125" customWidth="1"/>
    <col min="15363" max="15366" width="8.5703125" customWidth="1"/>
    <col min="15368" max="15368" width="8.5703125" customWidth="1"/>
    <col min="15369" max="15369" width="28.7109375" customWidth="1"/>
    <col min="15370" max="15370" width="44.78515625" customWidth="1"/>
    <col min="15371" max="15371" width="11.78515625" customWidth="1"/>
    <col min="15617" max="15617" width="8.5703125" customWidth="1"/>
    <col min="15618" max="15618" width="23.5703125" customWidth="1"/>
    <col min="15619" max="15622" width="8.5703125" customWidth="1"/>
    <col min="15624" max="15624" width="8.5703125" customWidth="1"/>
    <col min="15625" max="15625" width="28.7109375" customWidth="1"/>
    <col min="15626" max="15626" width="44.78515625" customWidth="1"/>
    <col min="15627" max="15627" width="11.78515625" customWidth="1"/>
    <col min="15873" max="15873" width="8.5703125" customWidth="1"/>
    <col min="15874" max="15874" width="23.5703125" customWidth="1"/>
    <col min="15875" max="15878" width="8.5703125" customWidth="1"/>
    <col min="15880" max="15880" width="8.5703125" customWidth="1"/>
    <col min="15881" max="15881" width="28.7109375" customWidth="1"/>
    <col min="15882" max="15882" width="44.78515625" customWidth="1"/>
    <col min="15883" max="15883" width="11.78515625" customWidth="1"/>
    <col min="16129" max="16129" width="8.5703125" customWidth="1"/>
    <col min="16130" max="16130" width="23.5703125" customWidth="1"/>
    <col min="16131" max="16134" width="8.5703125" customWidth="1"/>
    <col min="16136" max="16136" width="8.5703125" customWidth="1"/>
    <col min="16137" max="16137" width="28.7109375" customWidth="1"/>
    <col min="16138" max="16138" width="44.78515625" customWidth="1"/>
    <col min="16139" max="16139" width="11.78515625" customWidth="1"/>
  </cols>
  <sheetData>
    <row r="1" spans="1:15" x14ac:dyDescent="0.45">
      <c r="A1" s="31" t="s">
        <v>0</v>
      </c>
      <c r="B1" s="31" t="s">
        <v>1</v>
      </c>
      <c r="C1" s="31" t="s">
        <v>2</v>
      </c>
      <c r="D1" s="31" t="s">
        <v>3</v>
      </c>
      <c r="E1" s="31" t="s">
        <v>4</v>
      </c>
      <c r="F1" s="31" t="s">
        <v>5</v>
      </c>
      <c r="G1" s="31" t="s">
        <v>6</v>
      </c>
      <c r="H1" s="31" t="s">
        <v>124</v>
      </c>
      <c r="I1" s="31" t="s">
        <v>125</v>
      </c>
      <c r="J1" s="31" t="s">
        <v>126</v>
      </c>
      <c r="K1" s="31" t="s">
        <v>127</v>
      </c>
      <c r="L1" s="31" t="s">
        <v>128</v>
      </c>
      <c r="M1" s="31" t="s">
        <v>129</v>
      </c>
      <c r="N1" s="31" t="s">
        <v>130</v>
      </c>
      <c r="O1" s="31" t="s">
        <v>131</v>
      </c>
    </row>
    <row r="2" spans="1:15" x14ac:dyDescent="0.45">
      <c r="A2" s="32" t="s">
        <v>16</v>
      </c>
      <c r="B2" s="32" t="s">
        <v>17</v>
      </c>
      <c r="C2" s="32" t="s">
        <v>18</v>
      </c>
      <c r="E2" s="32" t="s">
        <v>20</v>
      </c>
      <c r="F2" s="32" t="s">
        <v>21</v>
      </c>
      <c r="G2" s="32" t="s">
        <v>22</v>
      </c>
      <c r="H2" s="32" t="s">
        <v>436</v>
      </c>
      <c r="I2" s="32" t="s">
        <v>132</v>
      </c>
      <c r="O2" s="34" t="s">
        <v>465</v>
      </c>
    </row>
    <row r="3" spans="1:15" x14ac:dyDescent="0.45">
      <c r="A3" s="32" t="s">
        <v>16</v>
      </c>
      <c r="B3" s="32" t="s">
        <v>17</v>
      </c>
      <c r="C3" s="32" t="s">
        <v>18</v>
      </c>
      <c r="E3" s="32" t="s">
        <v>20</v>
      </c>
      <c r="F3" s="32" t="s">
        <v>21</v>
      </c>
      <c r="G3" s="32" t="s">
        <v>22</v>
      </c>
      <c r="H3" s="32" t="s">
        <v>436</v>
      </c>
      <c r="I3" s="32" t="s">
        <v>134</v>
      </c>
      <c r="O3" s="34" t="s">
        <v>465</v>
      </c>
    </row>
    <row r="4" spans="1:15" x14ac:dyDescent="0.45">
      <c r="A4" s="32" t="s">
        <v>16</v>
      </c>
      <c r="B4" s="32" t="s">
        <v>17</v>
      </c>
      <c r="C4" s="32" t="s">
        <v>18</v>
      </c>
      <c r="E4" s="32" t="s">
        <v>20</v>
      </c>
      <c r="F4" s="32" t="s">
        <v>21</v>
      </c>
      <c r="G4" s="32" t="s">
        <v>22</v>
      </c>
      <c r="H4" s="32" t="s">
        <v>436</v>
      </c>
      <c r="I4" s="32" t="s">
        <v>135</v>
      </c>
      <c r="O4" s="34" t="s">
        <v>465</v>
      </c>
    </row>
    <row r="5" spans="1:15" x14ac:dyDescent="0.45">
      <c r="A5" s="32" t="s">
        <v>16</v>
      </c>
      <c r="B5" s="32" t="s">
        <v>17</v>
      </c>
      <c r="C5" s="32" t="s">
        <v>18</v>
      </c>
      <c r="E5" s="32" t="s">
        <v>20</v>
      </c>
      <c r="F5" s="32" t="s">
        <v>21</v>
      </c>
      <c r="G5" s="32" t="s">
        <v>29</v>
      </c>
      <c r="H5" s="32" t="s">
        <v>437</v>
      </c>
      <c r="I5" s="32" t="s">
        <v>132</v>
      </c>
      <c r="O5" s="34" t="s">
        <v>465</v>
      </c>
    </row>
    <row r="6" spans="1:15" x14ac:dyDescent="0.45">
      <c r="A6" s="32" t="s">
        <v>16</v>
      </c>
      <c r="B6" s="32" t="s">
        <v>17</v>
      </c>
      <c r="C6" s="32" t="s">
        <v>18</v>
      </c>
      <c r="E6" s="32" t="s">
        <v>20</v>
      </c>
      <c r="F6" s="32" t="s">
        <v>21</v>
      </c>
      <c r="G6" s="32" t="s">
        <v>29</v>
      </c>
      <c r="H6" s="32" t="s">
        <v>437</v>
      </c>
      <c r="I6" s="32" t="s">
        <v>134</v>
      </c>
      <c r="O6" s="34" t="s">
        <v>465</v>
      </c>
    </row>
    <row r="7" spans="1:15" x14ac:dyDescent="0.45">
      <c r="A7" s="32" t="s">
        <v>16</v>
      </c>
      <c r="B7" s="32" t="s">
        <v>17</v>
      </c>
      <c r="C7" s="32" t="s">
        <v>18</v>
      </c>
      <c r="E7" s="32" t="s">
        <v>20</v>
      </c>
      <c r="F7" s="32" t="s">
        <v>21</v>
      </c>
      <c r="G7" s="32" t="s">
        <v>31</v>
      </c>
      <c r="H7" s="32" t="s">
        <v>438</v>
      </c>
      <c r="I7" s="32" t="s">
        <v>132</v>
      </c>
      <c r="O7" s="34" t="s">
        <v>465</v>
      </c>
    </row>
    <row r="8" spans="1:15" x14ac:dyDescent="0.45">
      <c r="A8" s="32" t="s">
        <v>16</v>
      </c>
      <c r="B8" s="32" t="s">
        <v>17</v>
      </c>
      <c r="C8" s="32" t="s">
        <v>18</v>
      </c>
      <c r="E8" s="32" t="s">
        <v>20</v>
      </c>
      <c r="F8" s="32" t="s">
        <v>21</v>
      </c>
      <c r="G8" s="32" t="s">
        <v>31</v>
      </c>
      <c r="H8" s="32" t="s">
        <v>438</v>
      </c>
      <c r="I8" s="32" t="s">
        <v>134</v>
      </c>
      <c r="O8" s="34" t="s">
        <v>465</v>
      </c>
    </row>
    <row r="9" spans="1:15" x14ac:dyDescent="0.45">
      <c r="A9" s="32" t="s">
        <v>16</v>
      </c>
      <c r="B9" s="32" t="s">
        <v>17</v>
      </c>
      <c r="C9" s="32" t="s">
        <v>18</v>
      </c>
      <c r="E9" s="32" t="s">
        <v>20</v>
      </c>
      <c r="F9" s="32" t="s">
        <v>21</v>
      </c>
      <c r="G9" s="32" t="s">
        <v>31</v>
      </c>
      <c r="H9" s="32" t="s">
        <v>438</v>
      </c>
      <c r="I9" s="32" t="s">
        <v>135</v>
      </c>
      <c r="O9" s="34" t="s">
        <v>465</v>
      </c>
    </row>
    <row r="10" spans="1:15" x14ac:dyDescent="0.45">
      <c r="A10" s="32" t="s">
        <v>16</v>
      </c>
      <c r="B10" s="32" t="s">
        <v>17</v>
      </c>
      <c r="C10" s="32" t="s">
        <v>40</v>
      </c>
      <c r="E10" s="32" t="s">
        <v>41</v>
      </c>
      <c r="F10" s="32" t="s">
        <v>42</v>
      </c>
      <c r="G10" s="32" t="s">
        <v>43</v>
      </c>
      <c r="H10" s="32" t="s">
        <v>136</v>
      </c>
      <c r="I10" s="32" t="s">
        <v>137</v>
      </c>
      <c r="J10" s="32" t="s">
        <v>539</v>
      </c>
      <c r="K10" s="33">
        <v>44855</v>
      </c>
      <c r="L10" s="32" t="s">
        <v>540</v>
      </c>
      <c r="M10" s="32" t="s">
        <v>133</v>
      </c>
      <c r="N10" s="32" t="s">
        <v>541</v>
      </c>
    </row>
    <row r="11" spans="1:15" x14ac:dyDescent="0.45">
      <c r="A11" s="32" t="s">
        <v>16</v>
      </c>
      <c r="B11" s="32" t="s">
        <v>17</v>
      </c>
      <c r="C11" s="32" t="s">
        <v>40</v>
      </c>
      <c r="E11" s="32" t="s">
        <v>41</v>
      </c>
      <c r="F11" s="32" t="s">
        <v>42</v>
      </c>
      <c r="G11" s="32" t="s">
        <v>43</v>
      </c>
      <c r="H11" s="32" t="s">
        <v>136</v>
      </c>
      <c r="I11" s="32" t="s">
        <v>135</v>
      </c>
      <c r="J11" s="32" t="s">
        <v>542</v>
      </c>
      <c r="K11" s="33">
        <v>44855</v>
      </c>
      <c r="L11" s="32" t="s">
        <v>540</v>
      </c>
      <c r="M11" s="32" t="s">
        <v>157</v>
      </c>
      <c r="N11" s="32" t="s">
        <v>543</v>
      </c>
    </row>
    <row r="12" spans="1:15" x14ac:dyDescent="0.45">
      <c r="A12" s="32" t="s">
        <v>16</v>
      </c>
      <c r="B12" s="32" t="s">
        <v>17</v>
      </c>
      <c r="C12" s="32" t="s">
        <v>40</v>
      </c>
      <c r="E12" s="32" t="s">
        <v>41</v>
      </c>
      <c r="F12" s="32" t="s">
        <v>42</v>
      </c>
      <c r="G12" s="32" t="s">
        <v>43</v>
      </c>
      <c r="H12" s="32" t="s">
        <v>136</v>
      </c>
      <c r="I12" s="32" t="s">
        <v>135</v>
      </c>
      <c r="J12" s="32" t="s">
        <v>544</v>
      </c>
      <c r="K12" s="33">
        <v>44855</v>
      </c>
      <c r="L12" s="32" t="s">
        <v>540</v>
      </c>
      <c r="M12" s="32" t="s">
        <v>133</v>
      </c>
      <c r="N12" s="32" t="s">
        <v>545</v>
      </c>
    </row>
    <row r="13" spans="1:15" x14ac:dyDescent="0.45">
      <c r="A13" s="32" t="s">
        <v>16</v>
      </c>
      <c r="B13" s="32" t="s">
        <v>17</v>
      </c>
      <c r="C13" s="32" t="s">
        <v>40</v>
      </c>
      <c r="E13" s="32" t="s">
        <v>41</v>
      </c>
      <c r="F13" s="32" t="s">
        <v>42</v>
      </c>
      <c r="G13" s="32" t="s">
        <v>43</v>
      </c>
      <c r="H13" s="32" t="s">
        <v>136</v>
      </c>
      <c r="I13" s="32" t="s">
        <v>135</v>
      </c>
      <c r="J13" s="32" t="s">
        <v>542</v>
      </c>
      <c r="K13" s="33">
        <v>44855</v>
      </c>
      <c r="L13" s="32" t="s">
        <v>540</v>
      </c>
      <c r="M13" s="32" t="s">
        <v>157</v>
      </c>
      <c r="N13" s="32" t="s">
        <v>546</v>
      </c>
    </row>
    <row r="14" spans="1:15" x14ac:dyDescent="0.45">
      <c r="A14" s="32" t="s">
        <v>16</v>
      </c>
      <c r="B14" s="32" t="s">
        <v>17</v>
      </c>
      <c r="C14" s="32" t="s">
        <v>40</v>
      </c>
      <c r="E14" s="32" t="s">
        <v>41</v>
      </c>
      <c r="F14" s="32" t="s">
        <v>42</v>
      </c>
      <c r="G14" s="32" t="s">
        <v>43</v>
      </c>
      <c r="H14" s="32" t="s">
        <v>136</v>
      </c>
      <c r="I14" s="32" t="s">
        <v>135</v>
      </c>
      <c r="J14" s="32" t="s">
        <v>542</v>
      </c>
      <c r="K14" s="33">
        <v>44856</v>
      </c>
      <c r="L14" s="32" t="s">
        <v>540</v>
      </c>
      <c r="M14" s="32" t="s">
        <v>133</v>
      </c>
      <c r="N14" s="35" t="s">
        <v>547</v>
      </c>
    </row>
    <row r="15" spans="1:15" x14ac:dyDescent="0.45">
      <c r="A15" s="32" t="s">
        <v>16</v>
      </c>
      <c r="B15" s="32" t="s">
        <v>17</v>
      </c>
      <c r="C15" s="32" t="s">
        <v>40</v>
      </c>
      <c r="E15" s="32" t="s">
        <v>41</v>
      </c>
      <c r="F15" s="32" t="s">
        <v>42</v>
      </c>
      <c r="G15" s="32" t="s">
        <v>48</v>
      </c>
      <c r="H15" s="32" t="s">
        <v>138</v>
      </c>
      <c r="I15" s="32" t="s">
        <v>139</v>
      </c>
      <c r="J15" s="32" t="s">
        <v>548</v>
      </c>
      <c r="K15" s="33">
        <v>44855</v>
      </c>
      <c r="L15" s="32" t="s">
        <v>540</v>
      </c>
      <c r="M15" s="32" t="s">
        <v>157</v>
      </c>
      <c r="N15" s="32" t="s">
        <v>549</v>
      </c>
    </row>
    <row r="16" spans="1:15" x14ac:dyDescent="0.45">
      <c r="A16" s="32" t="s">
        <v>16</v>
      </c>
      <c r="B16" s="32" t="s">
        <v>17</v>
      </c>
      <c r="C16" s="32" t="s">
        <v>40</v>
      </c>
      <c r="E16" s="32" t="s">
        <v>41</v>
      </c>
      <c r="F16" s="32" t="s">
        <v>42</v>
      </c>
      <c r="G16" s="32" t="s">
        <v>48</v>
      </c>
      <c r="H16" s="32" t="s">
        <v>138</v>
      </c>
      <c r="I16" s="32" t="s">
        <v>139</v>
      </c>
      <c r="J16" s="32" t="s">
        <v>548</v>
      </c>
      <c r="K16" s="33">
        <v>44855</v>
      </c>
      <c r="L16" s="32" t="s">
        <v>540</v>
      </c>
      <c r="M16" s="32" t="s">
        <v>133</v>
      </c>
      <c r="N16" s="32" t="s">
        <v>550</v>
      </c>
    </row>
    <row r="17" spans="1:14" x14ac:dyDescent="0.45">
      <c r="A17" s="32" t="s">
        <v>16</v>
      </c>
      <c r="B17" s="32" t="s">
        <v>17</v>
      </c>
      <c r="C17" s="32" t="s">
        <v>40</v>
      </c>
      <c r="E17" s="32" t="s">
        <v>41</v>
      </c>
      <c r="F17" s="32" t="s">
        <v>42</v>
      </c>
      <c r="G17" s="32" t="s">
        <v>51</v>
      </c>
      <c r="H17" s="32" t="s">
        <v>140</v>
      </c>
      <c r="I17" s="32" t="s">
        <v>132</v>
      </c>
      <c r="J17" s="32" t="s">
        <v>551</v>
      </c>
      <c r="K17" s="33">
        <v>44855</v>
      </c>
      <c r="L17" s="32" t="s">
        <v>540</v>
      </c>
      <c r="M17" s="32" t="s">
        <v>133</v>
      </c>
      <c r="N17" s="32" t="s">
        <v>552</v>
      </c>
    </row>
    <row r="18" spans="1:14" x14ac:dyDescent="0.45">
      <c r="A18" s="32" t="s">
        <v>16</v>
      </c>
      <c r="B18" s="32" t="s">
        <v>17</v>
      </c>
      <c r="C18" s="32" t="s">
        <v>40</v>
      </c>
      <c r="E18" s="32" t="s">
        <v>41</v>
      </c>
      <c r="F18" s="32" t="s">
        <v>42</v>
      </c>
      <c r="G18" s="32" t="s">
        <v>51</v>
      </c>
      <c r="H18" s="32" t="s">
        <v>140</v>
      </c>
      <c r="I18" s="32" t="s">
        <v>134</v>
      </c>
      <c r="J18" s="32" t="s">
        <v>553</v>
      </c>
      <c r="K18" s="33">
        <v>44855</v>
      </c>
      <c r="L18" s="32" t="s">
        <v>540</v>
      </c>
      <c r="M18" s="32" t="s">
        <v>133</v>
      </c>
      <c r="N18" s="32" t="s">
        <v>554</v>
      </c>
    </row>
    <row r="19" spans="1:14" x14ac:dyDescent="0.45">
      <c r="A19" s="32" t="s">
        <v>16</v>
      </c>
      <c r="B19" s="32" t="s">
        <v>17</v>
      </c>
      <c r="C19" s="32" t="s">
        <v>40</v>
      </c>
      <c r="E19" s="32" t="s">
        <v>41</v>
      </c>
      <c r="F19" s="32" t="s">
        <v>42</v>
      </c>
      <c r="G19" s="32" t="s">
        <v>54</v>
      </c>
      <c r="H19" s="32" t="s">
        <v>141</v>
      </c>
      <c r="I19" s="32" t="s">
        <v>132</v>
      </c>
      <c r="J19" s="32" t="s">
        <v>555</v>
      </c>
      <c r="K19" s="33">
        <v>44855</v>
      </c>
      <c r="L19" s="32" t="s">
        <v>540</v>
      </c>
      <c r="M19" s="32" t="s">
        <v>133</v>
      </c>
      <c r="N19" s="32" t="s">
        <v>556</v>
      </c>
    </row>
    <row r="20" spans="1:14" x14ac:dyDescent="0.45">
      <c r="A20" s="32" t="s">
        <v>16</v>
      </c>
      <c r="B20" s="32" t="s">
        <v>17</v>
      </c>
      <c r="C20" s="32" t="s">
        <v>40</v>
      </c>
      <c r="E20" s="32" t="s">
        <v>41</v>
      </c>
      <c r="F20" s="32" t="s">
        <v>42</v>
      </c>
      <c r="G20" s="32" t="s">
        <v>54</v>
      </c>
      <c r="H20" s="32" t="s">
        <v>141</v>
      </c>
      <c r="I20" s="32" t="s">
        <v>132</v>
      </c>
      <c r="J20" s="32" t="s">
        <v>557</v>
      </c>
      <c r="K20" s="33">
        <v>44855</v>
      </c>
      <c r="L20" s="32" t="s">
        <v>540</v>
      </c>
      <c r="M20" s="32" t="s">
        <v>133</v>
      </c>
      <c r="N20" s="35" t="s">
        <v>558</v>
      </c>
    </row>
    <row r="21" spans="1:14" x14ac:dyDescent="0.45">
      <c r="A21" s="32" t="s">
        <v>16</v>
      </c>
      <c r="B21" s="32" t="s">
        <v>17</v>
      </c>
      <c r="C21" s="32" t="s">
        <v>40</v>
      </c>
      <c r="E21" s="32" t="s">
        <v>41</v>
      </c>
      <c r="F21" s="32" t="s">
        <v>42</v>
      </c>
      <c r="G21" s="32" t="s">
        <v>54</v>
      </c>
      <c r="H21" s="32" t="s">
        <v>141</v>
      </c>
      <c r="I21" s="32" t="s">
        <v>132</v>
      </c>
      <c r="J21" s="32" t="s">
        <v>559</v>
      </c>
      <c r="K21" s="33">
        <v>44855</v>
      </c>
      <c r="L21" s="32" t="s">
        <v>540</v>
      </c>
      <c r="M21" s="32" t="s">
        <v>133</v>
      </c>
      <c r="N21" s="35" t="s">
        <v>547</v>
      </c>
    </row>
    <row r="22" spans="1:14" x14ac:dyDescent="0.45">
      <c r="A22" s="32" t="s">
        <v>16</v>
      </c>
      <c r="B22" s="32" t="s">
        <v>17</v>
      </c>
      <c r="C22" s="32" t="s">
        <v>40</v>
      </c>
      <c r="E22" s="32" t="s">
        <v>41</v>
      </c>
      <c r="F22" s="32" t="s">
        <v>42</v>
      </c>
      <c r="G22" s="32" t="s">
        <v>62</v>
      </c>
      <c r="H22" s="32" t="s">
        <v>142</v>
      </c>
      <c r="I22" s="32" t="s">
        <v>132</v>
      </c>
      <c r="J22" s="32" t="s">
        <v>560</v>
      </c>
      <c r="K22" s="33">
        <v>44855</v>
      </c>
      <c r="L22" s="32" t="s">
        <v>540</v>
      </c>
      <c r="M22" s="32" t="s">
        <v>133</v>
      </c>
      <c r="N22" s="32" t="s">
        <v>561</v>
      </c>
    </row>
    <row r="23" spans="1:14" x14ac:dyDescent="0.45">
      <c r="A23" s="32" t="s">
        <v>16</v>
      </c>
      <c r="B23" s="32" t="s">
        <v>17</v>
      </c>
      <c r="C23" s="32" t="s">
        <v>40</v>
      </c>
      <c r="E23" s="32" t="s">
        <v>41</v>
      </c>
      <c r="F23" s="32" t="s">
        <v>42</v>
      </c>
      <c r="G23" s="32" t="s">
        <v>62</v>
      </c>
      <c r="H23" s="32" t="s">
        <v>142</v>
      </c>
      <c r="I23" s="32" t="s">
        <v>134</v>
      </c>
      <c r="J23" s="32" t="s">
        <v>562</v>
      </c>
      <c r="K23" s="33">
        <v>44855</v>
      </c>
      <c r="L23" s="32" t="s">
        <v>540</v>
      </c>
      <c r="M23" s="32" t="s">
        <v>133</v>
      </c>
      <c r="N23" s="32" t="s">
        <v>563</v>
      </c>
    </row>
    <row r="24" spans="1:14" x14ac:dyDescent="0.45">
      <c r="A24" s="32" t="s">
        <v>16</v>
      </c>
      <c r="B24" s="32" t="s">
        <v>17</v>
      </c>
      <c r="C24" s="32" t="s">
        <v>65</v>
      </c>
      <c r="E24" s="32" t="s">
        <v>66</v>
      </c>
      <c r="F24" s="32" t="s">
        <v>67</v>
      </c>
      <c r="G24" s="32" t="s">
        <v>68</v>
      </c>
      <c r="H24" s="32" t="s">
        <v>439</v>
      </c>
      <c r="I24" s="32" t="s">
        <v>132</v>
      </c>
      <c r="J24" s="32" t="s">
        <v>564</v>
      </c>
      <c r="K24" s="33">
        <v>44882</v>
      </c>
      <c r="L24" s="32" t="s">
        <v>540</v>
      </c>
      <c r="M24" s="32" t="s">
        <v>133</v>
      </c>
      <c r="N24" s="32" t="s">
        <v>565</v>
      </c>
    </row>
    <row r="25" spans="1:14" x14ac:dyDescent="0.45">
      <c r="A25" s="32" t="s">
        <v>16</v>
      </c>
      <c r="B25" s="32" t="s">
        <v>17</v>
      </c>
      <c r="C25" s="32" t="s">
        <v>65</v>
      </c>
      <c r="E25" s="32" t="s">
        <v>66</v>
      </c>
      <c r="F25" s="32" t="s">
        <v>67</v>
      </c>
      <c r="G25" s="32" t="s">
        <v>73</v>
      </c>
      <c r="H25" s="32" t="s">
        <v>440</v>
      </c>
      <c r="I25" s="32" t="s">
        <v>132</v>
      </c>
      <c r="J25" s="32" t="s">
        <v>566</v>
      </c>
      <c r="K25" s="33">
        <v>44855</v>
      </c>
      <c r="L25" s="32" t="s">
        <v>540</v>
      </c>
      <c r="M25" s="32" t="s">
        <v>157</v>
      </c>
      <c r="N25" s="32" t="s">
        <v>567</v>
      </c>
    </row>
    <row r="26" spans="1:14" x14ac:dyDescent="0.45">
      <c r="A26" s="32" t="s">
        <v>16</v>
      </c>
      <c r="B26" s="32" t="s">
        <v>17</v>
      </c>
      <c r="C26" s="32" t="s">
        <v>65</v>
      </c>
      <c r="E26" s="32" t="s">
        <v>66</v>
      </c>
      <c r="F26" s="32" t="s">
        <v>67</v>
      </c>
      <c r="G26" s="32" t="s">
        <v>75</v>
      </c>
      <c r="H26" s="32" t="s">
        <v>329</v>
      </c>
      <c r="I26" s="32" t="s">
        <v>132</v>
      </c>
      <c r="J26" s="32" t="s">
        <v>568</v>
      </c>
      <c r="K26" s="33">
        <v>44855</v>
      </c>
      <c r="L26" s="32" t="s">
        <v>540</v>
      </c>
      <c r="M26" s="32" t="s">
        <v>133</v>
      </c>
      <c r="N26" s="32" t="s">
        <v>569</v>
      </c>
    </row>
    <row r="27" spans="1:14" x14ac:dyDescent="0.45">
      <c r="A27" s="32" t="s">
        <v>16</v>
      </c>
      <c r="B27" s="32" t="s">
        <v>17</v>
      </c>
      <c r="C27" s="32" t="s">
        <v>65</v>
      </c>
      <c r="E27" s="32" t="s">
        <v>66</v>
      </c>
      <c r="F27" s="32" t="s">
        <v>67</v>
      </c>
      <c r="G27" s="32" t="s">
        <v>75</v>
      </c>
      <c r="H27" s="32" t="s">
        <v>329</v>
      </c>
      <c r="I27" s="32" t="s">
        <v>132</v>
      </c>
      <c r="J27" s="32" t="s">
        <v>570</v>
      </c>
      <c r="K27" s="33">
        <v>44855</v>
      </c>
      <c r="L27" s="32" t="s">
        <v>540</v>
      </c>
      <c r="M27" s="32" t="s">
        <v>133</v>
      </c>
      <c r="N27" s="32" t="s">
        <v>571</v>
      </c>
    </row>
    <row r="28" spans="1:14" x14ac:dyDescent="0.45">
      <c r="A28" s="32" t="s">
        <v>16</v>
      </c>
      <c r="B28" s="32" t="s">
        <v>17</v>
      </c>
      <c r="C28" s="32" t="s">
        <v>65</v>
      </c>
      <c r="E28" s="32" t="s">
        <v>66</v>
      </c>
      <c r="F28" s="32" t="s">
        <v>67</v>
      </c>
      <c r="G28" s="32" t="s">
        <v>77</v>
      </c>
      <c r="H28" s="32" t="s">
        <v>339</v>
      </c>
      <c r="I28" s="32" t="s">
        <v>132</v>
      </c>
      <c r="J28" s="32" t="s">
        <v>572</v>
      </c>
      <c r="K28" s="33">
        <v>44859</v>
      </c>
      <c r="L28" s="32" t="s">
        <v>540</v>
      </c>
      <c r="M28" s="32" t="s">
        <v>133</v>
      </c>
      <c r="N28" s="32" t="s">
        <v>573</v>
      </c>
    </row>
    <row r="29" spans="1:14" x14ac:dyDescent="0.45">
      <c r="A29" s="32" t="s">
        <v>16</v>
      </c>
      <c r="B29" s="32" t="s">
        <v>17</v>
      </c>
      <c r="C29" s="32" t="s">
        <v>65</v>
      </c>
      <c r="E29" s="32" t="s">
        <v>66</v>
      </c>
      <c r="F29" s="32" t="s">
        <v>67</v>
      </c>
      <c r="G29" s="32" t="s">
        <v>79</v>
      </c>
      <c r="H29" s="32" t="s">
        <v>158</v>
      </c>
      <c r="I29" s="32" t="s">
        <v>132</v>
      </c>
      <c r="J29" s="32" t="s">
        <v>574</v>
      </c>
      <c r="K29" s="33">
        <v>44855</v>
      </c>
      <c r="L29" s="32" t="s">
        <v>540</v>
      </c>
      <c r="M29" s="32" t="s">
        <v>133</v>
      </c>
      <c r="N29" s="32" t="s">
        <v>575</v>
      </c>
    </row>
    <row r="30" spans="1:14" x14ac:dyDescent="0.45">
      <c r="A30" s="32" t="s">
        <v>16</v>
      </c>
      <c r="B30" s="32" t="s">
        <v>17</v>
      </c>
      <c r="C30" s="32" t="s">
        <v>65</v>
      </c>
      <c r="E30" s="32" t="s">
        <v>66</v>
      </c>
      <c r="F30" s="32" t="s">
        <v>67</v>
      </c>
      <c r="G30" s="32" t="s">
        <v>79</v>
      </c>
      <c r="H30" s="32" t="s">
        <v>158</v>
      </c>
      <c r="I30" s="32" t="s">
        <v>134</v>
      </c>
      <c r="J30" s="32" t="s">
        <v>568</v>
      </c>
      <c r="K30" s="33">
        <v>44855</v>
      </c>
      <c r="L30" s="32" t="s">
        <v>540</v>
      </c>
      <c r="M30" s="32" t="s">
        <v>133</v>
      </c>
      <c r="N30" s="32" t="s">
        <v>576</v>
      </c>
    </row>
    <row r="31" spans="1:14" x14ac:dyDescent="0.45">
      <c r="A31" s="32" t="s">
        <v>16</v>
      </c>
      <c r="B31" s="32" t="s">
        <v>17</v>
      </c>
      <c r="C31" s="32" t="s">
        <v>65</v>
      </c>
      <c r="E31" s="32" t="s">
        <v>66</v>
      </c>
      <c r="F31" s="32" t="s">
        <v>67</v>
      </c>
      <c r="G31" s="32" t="s">
        <v>79</v>
      </c>
      <c r="H31" s="32" t="s">
        <v>158</v>
      </c>
      <c r="I31" s="32" t="s">
        <v>134</v>
      </c>
      <c r="J31" s="32" t="s">
        <v>577</v>
      </c>
      <c r="K31" s="33">
        <v>44855</v>
      </c>
      <c r="L31" s="32" t="s">
        <v>540</v>
      </c>
      <c r="M31" s="32" t="s">
        <v>133</v>
      </c>
      <c r="N31" s="32" t="s">
        <v>578</v>
      </c>
    </row>
    <row r="32" spans="1:14" x14ac:dyDescent="0.45">
      <c r="A32" s="32" t="s">
        <v>16</v>
      </c>
      <c r="B32" s="32" t="s">
        <v>17</v>
      </c>
      <c r="C32" s="32" t="s">
        <v>65</v>
      </c>
      <c r="E32" s="32" t="s">
        <v>66</v>
      </c>
      <c r="F32" s="32" t="s">
        <v>67</v>
      </c>
      <c r="G32" s="32" t="s">
        <v>79</v>
      </c>
      <c r="H32" s="32" t="s">
        <v>158</v>
      </c>
      <c r="I32" s="32" t="s">
        <v>134</v>
      </c>
      <c r="J32" s="32" t="s">
        <v>579</v>
      </c>
      <c r="K32" s="33">
        <v>44855</v>
      </c>
      <c r="L32" s="32" t="s">
        <v>540</v>
      </c>
      <c r="M32" s="32" t="s">
        <v>133</v>
      </c>
      <c r="N32" s="32" t="s">
        <v>580</v>
      </c>
    </row>
    <row r="33" spans="1:14" x14ac:dyDescent="0.45">
      <c r="A33" s="32" t="s">
        <v>16</v>
      </c>
      <c r="B33" s="32" t="s">
        <v>17</v>
      </c>
      <c r="C33" s="32" t="s">
        <v>65</v>
      </c>
      <c r="E33" s="32" t="s">
        <v>66</v>
      </c>
      <c r="F33" s="32" t="s">
        <v>67</v>
      </c>
      <c r="G33" s="32" t="s">
        <v>81</v>
      </c>
      <c r="H33" s="32" t="s">
        <v>581</v>
      </c>
      <c r="I33" s="32" t="s">
        <v>132</v>
      </c>
      <c r="J33" s="32" t="s">
        <v>568</v>
      </c>
      <c r="K33" s="33">
        <v>44855</v>
      </c>
      <c r="L33" s="32" t="s">
        <v>540</v>
      </c>
      <c r="M33" s="32" t="s">
        <v>157</v>
      </c>
      <c r="N33" s="32" t="s">
        <v>582</v>
      </c>
    </row>
    <row r="34" spans="1:14" x14ac:dyDescent="0.45">
      <c r="A34" s="32" t="s">
        <v>16</v>
      </c>
      <c r="B34" s="32" t="s">
        <v>17</v>
      </c>
      <c r="C34" s="32" t="s">
        <v>65</v>
      </c>
      <c r="E34" s="32" t="s">
        <v>66</v>
      </c>
      <c r="F34" s="32" t="s">
        <v>67</v>
      </c>
      <c r="G34" s="32" t="s">
        <v>81</v>
      </c>
      <c r="H34" s="32" t="s">
        <v>581</v>
      </c>
      <c r="I34" s="32" t="s">
        <v>132</v>
      </c>
      <c r="J34" s="32" t="s">
        <v>583</v>
      </c>
      <c r="K34" s="33">
        <v>44855</v>
      </c>
      <c r="L34" s="32" t="s">
        <v>540</v>
      </c>
      <c r="M34" s="32" t="s">
        <v>157</v>
      </c>
      <c r="N34" s="32" t="s">
        <v>584</v>
      </c>
    </row>
    <row r="35" spans="1:14" x14ac:dyDescent="0.45">
      <c r="A35" s="32" t="s">
        <v>16</v>
      </c>
      <c r="B35" s="32" t="s">
        <v>17</v>
      </c>
      <c r="C35" s="32" t="s">
        <v>65</v>
      </c>
      <c r="E35" s="32" t="s">
        <v>66</v>
      </c>
      <c r="F35" s="32" t="s">
        <v>67</v>
      </c>
      <c r="G35" s="32" t="s">
        <v>81</v>
      </c>
      <c r="H35" s="32" t="s">
        <v>581</v>
      </c>
      <c r="I35" s="32" t="s">
        <v>132</v>
      </c>
      <c r="J35" s="32" t="s">
        <v>585</v>
      </c>
      <c r="K35" s="33">
        <v>44855</v>
      </c>
      <c r="L35" s="32" t="s">
        <v>540</v>
      </c>
      <c r="M35" s="32" t="s">
        <v>133</v>
      </c>
      <c r="N35" s="32" t="s">
        <v>586</v>
      </c>
    </row>
    <row r="36" spans="1:14" x14ac:dyDescent="0.45">
      <c r="A36" s="32" t="s">
        <v>16</v>
      </c>
      <c r="B36" s="32" t="s">
        <v>17</v>
      </c>
      <c r="C36" s="32" t="s">
        <v>65</v>
      </c>
      <c r="E36" s="32" t="s">
        <v>66</v>
      </c>
      <c r="F36" s="32" t="s">
        <v>67</v>
      </c>
      <c r="G36" s="32" t="s">
        <v>81</v>
      </c>
      <c r="H36" s="32" t="s">
        <v>581</v>
      </c>
      <c r="I36" s="32" t="s">
        <v>134</v>
      </c>
      <c r="J36" s="32" t="s">
        <v>587</v>
      </c>
      <c r="K36" s="33">
        <v>44855</v>
      </c>
      <c r="L36" s="32" t="s">
        <v>540</v>
      </c>
      <c r="M36" s="32" t="s">
        <v>133</v>
      </c>
      <c r="N36" s="32" t="s">
        <v>588</v>
      </c>
    </row>
    <row r="37" spans="1:14" x14ac:dyDescent="0.45">
      <c r="A37" s="32" t="s">
        <v>16</v>
      </c>
      <c r="B37" s="32" t="s">
        <v>17</v>
      </c>
      <c r="C37" s="32" t="s">
        <v>65</v>
      </c>
      <c r="E37" s="32" t="s">
        <v>66</v>
      </c>
      <c r="F37" s="32" t="s">
        <v>67</v>
      </c>
      <c r="G37" s="32" t="s">
        <v>81</v>
      </c>
      <c r="H37" s="32" t="s">
        <v>581</v>
      </c>
      <c r="I37" s="32" t="s">
        <v>134</v>
      </c>
      <c r="J37" s="32" t="s">
        <v>583</v>
      </c>
      <c r="K37" s="33">
        <v>44855</v>
      </c>
      <c r="L37" s="32" t="s">
        <v>540</v>
      </c>
      <c r="M37" s="32" t="s">
        <v>133</v>
      </c>
      <c r="N37" s="32" t="s">
        <v>589</v>
      </c>
    </row>
    <row r="38" spans="1:14" x14ac:dyDescent="0.45">
      <c r="A38" s="32" t="s">
        <v>16</v>
      </c>
      <c r="B38" s="32" t="s">
        <v>17</v>
      </c>
      <c r="C38" s="32" t="s">
        <v>65</v>
      </c>
      <c r="E38" s="32" t="s">
        <v>66</v>
      </c>
      <c r="F38" s="32" t="s">
        <v>67</v>
      </c>
      <c r="G38" s="32" t="s">
        <v>83</v>
      </c>
      <c r="H38" s="32" t="s">
        <v>590</v>
      </c>
      <c r="I38" s="32" t="s">
        <v>132</v>
      </c>
      <c r="J38" s="32" t="s">
        <v>591</v>
      </c>
      <c r="K38" s="33">
        <v>44855</v>
      </c>
      <c r="L38" s="32" t="s">
        <v>540</v>
      </c>
      <c r="M38" s="32" t="s">
        <v>157</v>
      </c>
      <c r="N38" s="32" t="s">
        <v>592</v>
      </c>
    </row>
    <row r="39" spans="1:14" x14ac:dyDescent="0.45">
      <c r="A39" s="32" t="s">
        <v>16</v>
      </c>
      <c r="B39" s="32" t="s">
        <v>17</v>
      </c>
      <c r="C39" s="32" t="s">
        <v>65</v>
      </c>
      <c r="E39" s="32" t="s">
        <v>66</v>
      </c>
      <c r="F39" s="32" t="s">
        <v>67</v>
      </c>
      <c r="G39" s="32" t="s">
        <v>83</v>
      </c>
      <c r="H39" s="32" t="s">
        <v>590</v>
      </c>
      <c r="I39" s="32" t="s">
        <v>132</v>
      </c>
      <c r="J39" s="32" t="s">
        <v>593</v>
      </c>
      <c r="K39" s="33">
        <v>44855</v>
      </c>
      <c r="L39" s="32" t="s">
        <v>540</v>
      </c>
      <c r="M39" s="32" t="s">
        <v>133</v>
      </c>
      <c r="N39" s="32" t="s">
        <v>594</v>
      </c>
    </row>
    <row r="40" spans="1:14" x14ac:dyDescent="0.45">
      <c r="A40" s="32" t="s">
        <v>16</v>
      </c>
      <c r="B40" s="32" t="s">
        <v>17</v>
      </c>
      <c r="C40" s="32" t="s">
        <v>65</v>
      </c>
      <c r="E40" s="32" t="s">
        <v>66</v>
      </c>
      <c r="F40" s="32" t="s">
        <v>67</v>
      </c>
      <c r="G40" s="32" t="s">
        <v>83</v>
      </c>
      <c r="H40" s="32" t="s">
        <v>590</v>
      </c>
      <c r="I40" s="32" t="s">
        <v>134</v>
      </c>
      <c r="J40" s="32" t="s">
        <v>591</v>
      </c>
      <c r="K40" s="33">
        <v>44855</v>
      </c>
      <c r="L40" s="32" t="s">
        <v>540</v>
      </c>
      <c r="M40" s="32" t="s">
        <v>133</v>
      </c>
      <c r="N40" s="32" t="s">
        <v>595</v>
      </c>
    </row>
    <row r="41" spans="1:14" x14ac:dyDescent="0.45">
      <c r="A41" s="32" t="s">
        <v>16</v>
      </c>
      <c r="B41" s="32" t="s">
        <v>17</v>
      </c>
      <c r="C41" s="32" t="s">
        <v>65</v>
      </c>
      <c r="E41" s="32" t="s">
        <v>66</v>
      </c>
      <c r="F41" s="32" t="s">
        <v>67</v>
      </c>
      <c r="G41" s="32" t="s">
        <v>87</v>
      </c>
      <c r="H41" s="32" t="s">
        <v>143</v>
      </c>
      <c r="I41" s="32" t="s">
        <v>132</v>
      </c>
      <c r="J41" s="32" t="s">
        <v>596</v>
      </c>
      <c r="K41" s="33">
        <v>44855</v>
      </c>
      <c r="L41" s="32" t="s">
        <v>540</v>
      </c>
      <c r="M41" s="32" t="s">
        <v>133</v>
      </c>
      <c r="N41" s="32" t="s">
        <v>597</v>
      </c>
    </row>
    <row r="42" spans="1:14" x14ac:dyDescent="0.45">
      <c r="A42" s="32" t="s">
        <v>16</v>
      </c>
      <c r="B42" s="32" t="s">
        <v>17</v>
      </c>
      <c r="C42" s="32" t="s">
        <v>65</v>
      </c>
      <c r="E42" s="32" t="s">
        <v>66</v>
      </c>
      <c r="F42" s="32" t="s">
        <v>67</v>
      </c>
      <c r="G42" s="32" t="s">
        <v>87</v>
      </c>
      <c r="H42" s="32" t="s">
        <v>143</v>
      </c>
      <c r="I42" s="32" t="s">
        <v>134</v>
      </c>
      <c r="J42" s="32" t="s">
        <v>598</v>
      </c>
      <c r="K42" s="33">
        <v>44855</v>
      </c>
      <c r="L42" s="32" t="s">
        <v>540</v>
      </c>
      <c r="M42" s="32" t="s">
        <v>133</v>
      </c>
      <c r="N42" s="32" t="s">
        <v>599</v>
      </c>
    </row>
    <row r="43" spans="1:14" x14ac:dyDescent="0.45">
      <c r="A43" s="32" t="s">
        <v>16</v>
      </c>
      <c r="B43" s="32" t="s">
        <v>17</v>
      </c>
      <c r="C43" s="32" t="s">
        <v>107</v>
      </c>
      <c r="E43" s="32" t="s">
        <v>108</v>
      </c>
      <c r="F43" s="32" t="s">
        <v>109</v>
      </c>
      <c r="G43" s="32" t="s">
        <v>110</v>
      </c>
      <c r="H43" s="32" t="s">
        <v>144</v>
      </c>
      <c r="I43" s="32" t="s">
        <v>132</v>
      </c>
      <c r="J43" s="32" t="s">
        <v>600</v>
      </c>
      <c r="K43" s="33">
        <v>44855</v>
      </c>
      <c r="L43" s="32" t="s">
        <v>540</v>
      </c>
      <c r="M43" s="32" t="s">
        <v>157</v>
      </c>
      <c r="N43" s="32" t="s">
        <v>601</v>
      </c>
    </row>
    <row r="44" spans="1:14" x14ac:dyDescent="0.45">
      <c r="A44" s="32" t="s">
        <v>16</v>
      </c>
      <c r="B44" s="32" t="s">
        <v>17</v>
      </c>
      <c r="C44" s="32" t="s">
        <v>107</v>
      </c>
      <c r="E44" s="32" t="s">
        <v>108</v>
      </c>
      <c r="F44" s="32" t="s">
        <v>109</v>
      </c>
      <c r="G44" s="32" t="s">
        <v>110</v>
      </c>
      <c r="H44" s="32" t="s">
        <v>144</v>
      </c>
      <c r="I44" s="32" t="s">
        <v>132</v>
      </c>
      <c r="J44" s="32" t="s">
        <v>600</v>
      </c>
      <c r="K44" s="33">
        <v>44882</v>
      </c>
      <c r="L44" s="32" t="s">
        <v>540</v>
      </c>
      <c r="M44" s="32" t="s">
        <v>133</v>
      </c>
      <c r="N44" s="32" t="s">
        <v>602</v>
      </c>
    </row>
    <row r="45" spans="1:14" x14ac:dyDescent="0.45">
      <c r="A45" s="32" t="s">
        <v>16</v>
      </c>
      <c r="B45" s="32" t="s">
        <v>17</v>
      </c>
      <c r="C45" s="32" t="s">
        <v>107</v>
      </c>
      <c r="E45" s="32" t="s">
        <v>108</v>
      </c>
      <c r="F45" s="32" t="s">
        <v>109</v>
      </c>
      <c r="G45" s="32" t="s">
        <v>114</v>
      </c>
      <c r="H45" s="32" t="s">
        <v>145</v>
      </c>
      <c r="I45" s="32" t="s">
        <v>132</v>
      </c>
      <c r="J45" s="32" t="s">
        <v>603</v>
      </c>
      <c r="K45" s="33">
        <v>44855</v>
      </c>
      <c r="L45" s="32" t="s">
        <v>540</v>
      </c>
      <c r="M45" s="32" t="s">
        <v>133</v>
      </c>
      <c r="N45" s="32" t="s">
        <v>604</v>
      </c>
    </row>
    <row r="46" spans="1:14" x14ac:dyDescent="0.45">
      <c r="A46" s="32" t="s">
        <v>16</v>
      </c>
      <c r="B46" s="32" t="s">
        <v>17</v>
      </c>
      <c r="C46" s="32" t="s">
        <v>107</v>
      </c>
      <c r="E46" s="32" t="s">
        <v>108</v>
      </c>
      <c r="F46" s="32" t="s">
        <v>109</v>
      </c>
      <c r="G46" s="32" t="s">
        <v>114</v>
      </c>
      <c r="H46" s="32" t="s">
        <v>145</v>
      </c>
      <c r="I46" s="32" t="s">
        <v>132</v>
      </c>
      <c r="J46" s="32" t="s">
        <v>605</v>
      </c>
      <c r="K46" s="33">
        <v>44855</v>
      </c>
      <c r="L46" s="32" t="s">
        <v>540</v>
      </c>
      <c r="M46" s="32" t="s">
        <v>133</v>
      </c>
      <c r="N46" s="32" t="s">
        <v>606</v>
      </c>
    </row>
    <row r="47" spans="1:14" x14ac:dyDescent="0.45">
      <c r="A47" s="32" t="s">
        <v>16</v>
      </c>
      <c r="B47" s="32" t="s">
        <v>17</v>
      </c>
      <c r="C47" s="32" t="s">
        <v>107</v>
      </c>
      <c r="E47" s="32" t="s">
        <v>108</v>
      </c>
      <c r="F47" s="32" t="s">
        <v>109</v>
      </c>
      <c r="G47" s="32" t="s">
        <v>116</v>
      </c>
      <c r="H47" s="32" t="s">
        <v>146</v>
      </c>
      <c r="I47" s="32" t="s">
        <v>132</v>
      </c>
      <c r="J47" s="32" t="s">
        <v>607</v>
      </c>
      <c r="K47" s="33">
        <v>44855</v>
      </c>
      <c r="L47" s="32" t="s">
        <v>540</v>
      </c>
      <c r="M47" s="32" t="s">
        <v>133</v>
      </c>
      <c r="N47" s="32" t="s">
        <v>608</v>
      </c>
    </row>
    <row r="48" spans="1:14" x14ac:dyDescent="0.45">
      <c r="A48" s="32" t="s">
        <v>16</v>
      </c>
      <c r="B48" s="32" t="s">
        <v>17</v>
      </c>
      <c r="C48" s="32" t="s">
        <v>107</v>
      </c>
      <c r="E48" s="32" t="s">
        <v>108</v>
      </c>
      <c r="F48" s="32" t="s">
        <v>109</v>
      </c>
      <c r="G48" s="32" t="s">
        <v>116</v>
      </c>
      <c r="H48" s="32" t="s">
        <v>146</v>
      </c>
      <c r="I48" s="32" t="s">
        <v>132</v>
      </c>
      <c r="J48" s="32" t="s">
        <v>605</v>
      </c>
      <c r="K48" s="33">
        <v>44855</v>
      </c>
      <c r="L48" s="32" t="s">
        <v>540</v>
      </c>
      <c r="M48" s="32" t="s">
        <v>133</v>
      </c>
      <c r="N48" s="32" t="s">
        <v>609</v>
      </c>
    </row>
    <row r="49" spans="1:14" x14ac:dyDescent="0.45">
      <c r="A49" s="32" t="s">
        <v>16</v>
      </c>
      <c r="B49" s="32" t="s">
        <v>17</v>
      </c>
      <c r="C49" s="32" t="s">
        <v>107</v>
      </c>
      <c r="E49" s="32" t="s">
        <v>108</v>
      </c>
      <c r="F49" s="32" t="s">
        <v>109</v>
      </c>
      <c r="G49" s="32" t="s">
        <v>119</v>
      </c>
      <c r="H49" s="32" t="s">
        <v>147</v>
      </c>
      <c r="I49" s="32" t="s">
        <v>132</v>
      </c>
      <c r="J49" s="32" t="s">
        <v>610</v>
      </c>
      <c r="K49" s="33">
        <v>44872</v>
      </c>
      <c r="L49" s="32" t="s">
        <v>540</v>
      </c>
      <c r="M49" s="32" t="s">
        <v>133</v>
      </c>
      <c r="N49" s="32" t="s">
        <v>611</v>
      </c>
    </row>
    <row r="50" spans="1:14" x14ac:dyDescent="0.45">
      <c r="A50" s="32" t="s">
        <v>16</v>
      </c>
      <c r="B50" s="32" t="s">
        <v>17</v>
      </c>
      <c r="C50" s="32" t="s">
        <v>107</v>
      </c>
      <c r="E50" s="32" t="s">
        <v>108</v>
      </c>
      <c r="F50" s="32" t="s">
        <v>109</v>
      </c>
      <c r="G50" s="32" t="s">
        <v>122</v>
      </c>
      <c r="H50" s="32" t="s">
        <v>148</v>
      </c>
      <c r="I50" s="32" t="s">
        <v>132</v>
      </c>
      <c r="J50" s="32" t="s">
        <v>612</v>
      </c>
      <c r="K50" s="33">
        <v>44855</v>
      </c>
      <c r="L50" s="32" t="s">
        <v>540</v>
      </c>
      <c r="M50" s="32" t="s">
        <v>133</v>
      </c>
      <c r="N50" s="32" t="s">
        <v>613</v>
      </c>
    </row>
  </sheetData>
  <phoneticPr fontId="3" type="noConversion"/>
  <hyperlinks>
    <hyperlink ref="N20" r:id="rId1" xr:uid="{A25FF4D5-72FA-487B-89A2-18F99072CF7A}"/>
    <hyperlink ref="N21" r:id="rId2" xr:uid="{6DCEB35A-DACD-4FAF-BE18-97A1083B60FC}"/>
    <hyperlink ref="N14" r:id="rId3" xr:uid="{930AB67F-5A0D-4B7F-BA53-6EDCAEEE53C4}"/>
  </hyperlinks>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A5-2BC2-4501-A540-97484D4EA34E}">
  <sheetPr codeName="Feuil5">
    <tabColor theme="7" tint="0.59999389629810485"/>
  </sheetPr>
  <dimension ref="A1:P35"/>
  <sheetViews>
    <sheetView topLeftCell="G1" workbookViewId="0">
      <selection activeCell="G5" sqref="A5:XFD5"/>
    </sheetView>
  </sheetViews>
  <sheetFormatPr baseColWidth="10" defaultRowHeight="18.5" x14ac:dyDescent="0.45"/>
  <cols>
    <col min="1" max="6" width="0" hidden="1" customWidth="1"/>
    <col min="8" max="14" width="0" hidden="1" customWidth="1"/>
    <col min="257" max="262" width="0" hidden="1" customWidth="1"/>
    <col min="264" max="270" width="0" hidden="1" customWidth="1"/>
    <col min="513" max="518" width="0" hidden="1" customWidth="1"/>
    <col min="520" max="526" width="0" hidden="1" customWidth="1"/>
    <col min="769" max="774" width="0" hidden="1" customWidth="1"/>
    <col min="776" max="782" width="0" hidden="1" customWidth="1"/>
    <col min="1025" max="1030" width="0" hidden="1" customWidth="1"/>
    <col min="1032" max="1038" width="0" hidden="1" customWidth="1"/>
    <col min="1281" max="1286" width="0" hidden="1" customWidth="1"/>
    <col min="1288" max="1294" width="0" hidden="1" customWidth="1"/>
    <col min="1537" max="1542" width="0" hidden="1" customWidth="1"/>
    <col min="1544" max="1550" width="0" hidden="1" customWidth="1"/>
    <col min="1793" max="1798" width="0" hidden="1" customWidth="1"/>
    <col min="1800" max="1806" width="0" hidden="1" customWidth="1"/>
    <col min="2049" max="2054" width="0" hidden="1" customWidth="1"/>
    <col min="2056" max="2062" width="0" hidden="1" customWidth="1"/>
    <col min="2305" max="2310" width="0" hidden="1" customWidth="1"/>
    <col min="2312" max="2318" width="0" hidden="1" customWidth="1"/>
    <col min="2561" max="2566" width="0" hidden="1" customWidth="1"/>
    <col min="2568" max="2574" width="0" hidden="1" customWidth="1"/>
    <col min="2817" max="2822" width="0" hidden="1" customWidth="1"/>
    <col min="2824" max="2830" width="0" hidden="1" customWidth="1"/>
    <col min="3073" max="3078" width="0" hidden="1" customWidth="1"/>
    <col min="3080" max="3086" width="0" hidden="1" customWidth="1"/>
    <col min="3329" max="3334" width="0" hidden="1" customWidth="1"/>
    <col min="3336" max="3342" width="0" hidden="1" customWidth="1"/>
    <col min="3585" max="3590" width="0" hidden="1" customWidth="1"/>
    <col min="3592" max="3598" width="0" hidden="1" customWidth="1"/>
    <col min="3841" max="3846" width="0" hidden="1" customWidth="1"/>
    <col min="3848" max="3854" width="0" hidden="1" customWidth="1"/>
    <col min="4097" max="4102" width="0" hidden="1" customWidth="1"/>
    <col min="4104" max="4110" width="0" hidden="1" customWidth="1"/>
    <col min="4353" max="4358" width="0" hidden="1" customWidth="1"/>
    <col min="4360" max="4366" width="0" hidden="1" customWidth="1"/>
    <col min="4609" max="4614" width="0" hidden="1" customWidth="1"/>
    <col min="4616" max="4622" width="0" hidden="1" customWidth="1"/>
    <col min="4865" max="4870" width="0" hidden="1" customWidth="1"/>
    <col min="4872" max="4878" width="0" hidden="1" customWidth="1"/>
    <col min="5121" max="5126" width="0" hidden="1" customWidth="1"/>
    <col min="5128" max="5134" width="0" hidden="1" customWidth="1"/>
    <col min="5377" max="5382" width="0" hidden="1" customWidth="1"/>
    <col min="5384" max="5390" width="0" hidden="1" customWidth="1"/>
    <col min="5633" max="5638" width="0" hidden="1" customWidth="1"/>
    <col min="5640" max="5646" width="0" hidden="1" customWidth="1"/>
    <col min="5889" max="5894" width="0" hidden="1" customWidth="1"/>
    <col min="5896" max="5902" width="0" hidden="1" customWidth="1"/>
    <col min="6145" max="6150" width="0" hidden="1" customWidth="1"/>
    <col min="6152" max="6158" width="0" hidden="1" customWidth="1"/>
    <col min="6401" max="6406" width="0" hidden="1" customWidth="1"/>
    <col min="6408" max="6414" width="0" hidden="1" customWidth="1"/>
    <col min="6657" max="6662" width="0" hidden="1" customWidth="1"/>
    <col min="6664" max="6670" width="0" hidden="1" customWidth="1"/>
    <col min="6913" max="6918" width="0" hidden="1" customWidth="1"/>
    <col min="6920" max="6926" width="0" hidden="1" customWidth="1"/>
    <col min="7169" max="7174" width="0" hidden="1" customWidth="1"/>
    <col min="7176" max="7182" width="0" hidden="1" customWidth="1"/>
    <col min="7425" max="7430" width="0" hidden="1" customWidth="1"/>
    <col min="7432" max="7438" width="0" hidden="1" customWidth="1"/>
    <col min="7681" max="7686" width="0" hidden="1" customWidth="1"/>
    <col min="7688" max="7694" width="0" hidden="1" customWidth="1"/>
    <col min="7937" max="7942" width="0" hidden="1" customWidth="1"/>
    <col min="7944" max="7950" width="0" hidden="1" customWidth="1"/>
    <col min="8193" max="8198" width="0" hidden="1" customWidth="1"/>
    <col min="8200" max="8206" width="0" hidden="1" customWidth="1"/>
    <col min="8449" max="8454" width="0" hidden="1" customWidth="1"/>
    <col min="8456" max="8462" width="0" hidden="1" customWidth="1"/>
    <col min="8705" max="8710" width="0" hidden="1" customWidth="1"/>
    <col min="8712" max="8718" width="0" hidden="1" customWidth="1"/>
    <col min="8961" max="8966" width="0" hidden="1" customWidth="1"/>
    <col min="8968" max="8974" width="0" hidden="1" customWidth="1"/>
    <col min="9217" max="9222" width="0" hidden="1" customWidth="1"/>
    <col min="9224" max="9230" width="0" hidden="1" customWidth="1"/>
    <col min="9473" max="9478" width="0" hidden="1" customWidth="1"/>
    <col min="9480" max="9486" width="0" hidden="1" customWidth="1"/>
    <col min="9729" max="9734" width="0" hidden="1" customWidth="1"/>
    <col min="9736" max="9742" width="0" hidden="1" customWidth="1"/>
    <col min="9985" max="9990" width="0" hidden="1" customWidth="1"/>
    <col min="9992" max="9998" width="0" hidden="1" customWidth="1"/>
    <col min="10241" max="10246" width="0" hidden="1" customWidth="1"/>
    <col min="10248" max="10254" width="0" hidden="1" customWidth="1"/>
    <col min="10497" max="10502" width="0" hidden="1" customWidth="1"/>
    <col min="10504" max="10510" width="0" hidden="1" customWidth="1"/>
    <col min="10753" max="10758" width="0" hidden="1" customWidth="1"/>
    <col min="10760" max="10766" width="0" hidden="1" customWidth="1"/>
    <col min="11009" max="11014" width="0" hidden="1" customWidth="1"/>
    <col min="11016" max="11022" width="0" hidden="1" customWidth="1"/>
    <col min="11265" max="11270" width="0" hidden="1" customWidth="1"/>
    <col min="11272" max="11278" width="0" hidden="1" customWidth="1"/>
    <col min="11521" max="11526" width="0" hidden="1" customWidth="1"/>
    <col min="11528" max="11534" width="0" hidden="1" customWidth="1"/>
    <col min="11777" max="11782" width="0" hidden="1" customWidth="1"/>
    <col min="11784" max="11790" width="0" hidden="1" customWidth="1"/>
    <col min="12033" max="12038" width="0" hidden="1" customWidth="1"/>
    <col min="12040" max="12046" width="0" hidden="1" customWidth="1"/>
    <col min="12289" max="12294" width="0" hidden="1" customWidth="1"/>
    <col min="12296" max="12302" width="0" hidden="1" customWidth="1"/>
    <col min="12545" max="12550" width="0" hidden="1" customWidth="1"/>
    <col min="12552" max="12558" width="0" hidden="1" customWidth="1"/>
    <col min="12801" max="12806" width="0" hidden="1" customWidth="1"/>
    <col min="12808" max="12814" width="0" hidden="1" customWidth="1"/>
    <col min="13057" max="13062" width="0" hidden="1" customWidth="1"/>
    <col min="13064" max="13070" width="0" hidden="1" customWidth="1"/>
    <col min="13313" max="13318" width="0" hidden="1" customWidth="1"/>
    <col min="13320" max="13326" width="0" hidden="1" customWidth="1"/>
    <col min="13569" max="13574" width="0" hidden="1" customWidth="1"/>
    <col min="13576" max="13582" width="0" hidden="1" customWidth="1"/>
    <col min="13825" max="13830" width="0" hidden="1" customWidth="1"/>
    <col min="13832" max="13838" width="0" hidden="1" customWidth="1"/>
    <col min="14081" max="14086" width="0" hidden="1" customWidth="1"/>
    <col min="14088" max="14094" width="0" hidden="1" customWidth="1"/>
    <col min="14337" max="14342" width="0" hidden="1" customWidth="1"/>
    <col min="14344" max="14350" width="0" hidden="1" customWidth="1"/>
    <col min="14593" max="14598" width="0" hidden="1" customWidth="1"/>
    <col min="14600" max="14606" width="0" hidden="1" customWidth="1"/>
    <col min="14849" max="14854" width="0" hidden="1" customWidth="1"/>
    <col min="14856" max="14862" width="0" hidden="1" customWidth="1"/>
    <col min="15105" max="15110" width="0" hidden="1" customWidth="1"/>
    <col min="15112" max="15118" width="0" hidden="1" customWidth="1"/>
    <col min="15361" max="15366" width="0" hidden="1" customWidth="1"/>
    <col min="15368" max="15374" width="0" hidden="1" customWidth="1"/>
    <col min="15617" max="15622" width="0" hidden="1" customWidth="1"/>
    <col min="15624" max="15630" width="0" hidden="1" customWidth="1"/>
    <col min="15873" max="15878" width="0" hidden="1" customWidth="1"/>
    <col min="15880" max="15886" width="0" hidden="1" customWidth="1"/>
    <col min="16129" max="16134" width="0" hidden="1" customWidth="1"/>
    <col min="16136" max="16142" width="0" hidden="1" customWidth="1"/>
  </cols>
  <sheetData>
    <row r="1" spans="1:16" x14ac:dyDescent="0.45">
      <c r="A1" s="31" t="s">
        <v>0</v>
      </c>
      <c r="B1" s="31" t="s">
        <v>1</v>
      </c>
      <c r="C1" s="31" t="s">
        <v>2</v>
      </c>
      <c r="D1" s="31" t="s">
        <v>3</v>
      </c>
      <c r="E1" s="31" t="s">
        <v>4</v>
      </c>
      <c r="F1" s="31" t="s">
        <v>5</v>
      </c>
      <c r="G1" s="31" t="s">
        <v>6</v>
      </c>
      <c r="H1" s="31" t="s">
        <v>7</v>
      </c>
      <c r="I1" s="31" t="s">
        <v>8</v>
      </c>
      <c r="J1" s="31" t="s">
        <v>9</v>
      </c>
      <c r="K1" s="31" t="s">
        <v>10</v>
      </c>
      <c r="L1" s="31" t="s">
        <v>11</v>
      </c>
      <c r="M1" s="31" t="s">
        <v>12</v>
      </c>
      <c r="N1" s="31" t="s">
        <v>13</v>
      </c>
      <c r="O1" s="31" t="s">
        <v>14</v>
      </c>
      <c r="P1" s="31" t="s">
        <v>15</v>
      </c>
    </row>
    <row r="2" spans="1:16" x14ac:dyDescent="0.45">
      <c r="A2" s="32" t="s">
        <v>16</v>
      </c>
      <c r="B2" s="32" t="s">
        <v>17</v>
      </c>
      <c r="C2" s="32" t="s">
        <v>18</v>
      </c>
      <c r="D2" s="32" t="s">
        <v>19</v>
      </c>
      <c r="E2" s="32" t="s">
        <v>20</v>
      </c>
      <c r="F2" s="32" t="s">
        <v>21</v>
      </c>
      <c r="G2" s="32" t="s">
        <v>22</v>
      </c>
      <c r="H2" s="32" t="s">
        <v>23</v>
      </c>
      <c r="I2" s="32" t="s">
        <v>19</v>
      </c>
      <c r="J2" s="32" t="s">
        <v>24</v>
      </c>
      <c r="K2" s="32" t="s">
        <v>25</v>
      </c>
      <c r="L2" s="32" t="s">
        <v>26</v>
      </c>
      <c r="M2" s="32" t="s">
        <v>27</v>
      </c>
      <c r="N2" s="32" t="s">
        <v>496</v>
      </c>
      <c r="O2" s="32" t="s">
        <v>28</v>
      </c>
      <c r="P2" s="32" t="s">
        <v>497</v>
      </c>
    </row>
    <row r="3" spans="1:16" x14ac:dyDescent="0.45">
      <c r="A3" s="32" t="s">
        <v>16</v>
      </c>
      <c r="B3" s="32" t="s">
        <v>17</v>
      </c>
      <c r="C3" s="32" t="s">
        <v>18</v>
      </c>
      <c r="D3" s="32" t="s">
        <v>19</v>
      </c>
      <c r="E3" s="32" t="s">
        <v>20</v>
      </c>
      <c r="F3" s="32" t="s">
        <v>21</v>
      </c>
      <c r="G3" s="32" t="s">
        <v>29</v>
      </c>
      <c r="H3" s="32" t="s">
        <v>23</v>
      </c>
      <c r="I3" s="32" t="s">
        <v>19</v>
      </c>
      <c r="J3" s="32" t="s">
        <v>24</v>
      </c>
      <c r="K3" s="32" t="s">
        <v>25</v>
      </c>
      <c r="L3" s="32" t="s">
        <v>30</v>
      </c>
      <c r="M3" s="32" t="s">
        <v>27</v>
      </c>
      <c r="N3" s="32" t="s">
        <v>498</v>
      </c>
      <c r="O3" s="32" t="s">
        <v>28</v>
      </c>
      <c r="P3" s="32" t="s">
        <v>499</v>
      </c>
    </row>
    <row r="4" spans="1:16" x14ac:dyDescent="0.45">
      <c r="A4" s="32" t="s">
        <v>16</v>
      </c>
      <c r="B4" s="32" t="s">
        <v>17</v>
      </c>
      <c r="C4" s="32" t="s">
        <v>18</v>
      </c>
      <c r="D4" s="32" t="s">
        <v>19</v>
      </c>
      <c r="E4" s="32" t="s">
        <v>20</v>
      </c>
      <c r="F4" s="32" t="s">
        <v>21</v>
      </c>
      <c r="G4" s="32" t="s">
        <v>31</v>
      </c>
      <c r="H4" s="32" t="s">
        <v>23</v>
      </c>
      <c r="I4" s="32" t="s">
        <v>19</v>
      </c>
      <c r="J4" s="32" t="s">
        <v>24</v>
      </c>
      <c r="K4" s="32" t="s">
        <v>25</v>
      </c>
      <c r="L4" s="32" t="s">
        <v>32</v>
      </c>
      <c r="M4" s="32" t="s">
        <v>27</v>
      </c>
      <c r="N4" s="32" t="s">
        <v>500</v>
      </c>
      <c r="O4" s="32" t="s">
        <v>28</v>
      </c>
      <c r="P4" s="32" t="s">
        <v>499</v>
      </c>
    </row>
    <row r="5" spans="1:16" x14ac:dyDescent="0.45">
      <c r="A5" s="32" t="s">
        <v>16</v>
      </c>
      <c r="B5" s="32" t="s">
        <v>17</v>
      </c>
      <c r="C5" s="32" t="s">
        <v>18</v>
      </c>
      <c r="D5" s="32" t="s">
        <v>19</v>
      </c>
      <c r="E5" s="32" t="s">
        <v>20</v>
      </c>
      <c r="F5" s="32" t="s">
        <v>21</v>
      </c>
      <c r="G5" s="32" t="s">
        <v>33</v>
      </c>
      <c r="H5" s="32" t="s">
        <v>23</v>
      </c>
      <c r="I5" s="32" t="s">
        <v>19</v>
      </c>
      <c r="J5" s="32" t="s">
        <v>24</v>
      </c>
      <c r="K5" s="32" t="s">
        <v>25</v>
      </c>
      <c r="L5" s="32" t="s">
        <v>34</v>
      </c>
      <c r="M5" s="32" t="s">
        <v>27</v>
      </c>
      <c r="N5" s="32" t="s">
        <v>501</v>
      </c>
      <c r="O5" s="32" t="s">
        <v>35</v>
      </c>
      <c r="P5" s="32" t="s">
        <v>502</v>
      </c>
    </row>
    <row r="6" spans="1:16" x14ac:dyDescent="0.45">
      <c r="A6" s="32" t="s">
        <v>16</v>
      </c>
      <c r="B6" s="32" t="s">
        <v>17</v>
      </c>
      <c r="C6" s="32" t="s">
        <v>18</v>
      </c>
      <c r="D6" s="32" t="s">
        <v>19</v>
      </c>
      <c r="E6" s="32" t="s">
        <v>20</v>
      </c>
      <c r="F6" s="32" t="s">
        <v>21</v>
      </c>
      <c r="G6" s="32" t="s">
        <v>36</v>
      </c>
      <c r="H6" s="32" t="s">
        <v>23</v>
      </c>
      <c r="I6" s="32" t="s">
        <v>19</v>
      </c>
      <c r="J6" s="32" t="s">
        <v>24</v>
      </c>
      <c r="K6" s="32" t="s">
        <v>25</v>
      </c>
      <c r="L6" s="32" t="s">
        <v>37</v>
      </c>
      <c r="M6" s="32" t="s">
        <v>27</v>
      </c>
      <c r="N6" s="32" t="s">
        <v>503</v>
      </c>
      <c r="O6" s="32" t="s">
        <v>35</v>
      </c>
      <c r="P6" s="32" t="s">
        <v>504</v>
      </c>
    </row>
    <row r="7" spans="1:16" x14ac:dyDescent="0.45">
      <c r="A7" s="32" t="s">
        <v>16</v>
      </c>
      <c r="B7" s="32" t="s">
        <v>17</v>
      </c>
      <c r="C7" s="32" t="s">
        <v>18</v>
      </c>
      <c r="D7" s="32" t="s">
        <v>19</v>
      </c>
      <c r="E7" s="32" t="s">
        <v>20</v>
      </c>
      <c r="F7" s="32" t="s">
        <v>21</v>
      </c>
      <c r="G7" s="32" t="s">
        <v>38</v>
      </c>
      <c r="H7" s="32" t="s">
        <v>23</v>
      </c>
      <c r="I7" s="32" t="s">
        <v>19</v>
      </c>
      <c r="J7" s="32" t="s">
        <v>24</v>
      </c>
      <c r="K7" s="32" t="s">
        <v>25</v>
      </c>
      <c r="L7" s="32" t="s">
        <v>39</v>
      </c>
      <c r="M7" s="32" t="s">
        <v>27</v>
      </c>
      <c r="N7" s="32" t="s">
        <v>505</v>
      </c>
      <c r="O7" s="32" t="s">
        <v>35</v>
      </c>
      <c r="P7" s="32" t="s">
        <v>506</v>
      </c>
    </row>
    <row r="8" spans="1:16" x14ac:dyDescent="0.45">
      <c r="A8" s="32" t="s">
        <v>16</v>
      </c>
      <c r="B8" s="32" t="s">
        <v>17</v>
      </c>
      <c r="C8" s="32" t="s">
        <v>40</v>
      </c>
      <c r="D8" s="32" t="s">
        <v>19</v>
      </c>
      <c r="E8" s="32" t="s">
        <v>41</v>
      </c>
      <c r="F8" s="32" t="s">
        <v>42</v>
      </c>
      <c r="G8" s="32" t="s">
        <v>43</v>
      </c>
      <c r="H8" s="32" t="s">
        <v>44</v>
      </c>
      <c r="I8" s="32" t="s">
        <v>19</v>
      </c>
      <c r="J8" s="32" t="s">
        <v>45</v>
      </c>
      <c r="K8" s="32" t="s">
        <v>25</v>
      </c>
      <c r="L8" s="32" t="s">
        <v>46</v>
      </c>
      <c r="M8" s="32" t="s">
        <v>27</v>
      </c>
      <c r="N8" s="32" t="s">
        <v>47</v>
      </c>
      <c r="O8" s="32" t="s">
        <v>35</v>
      </c>
      <c r="P8" s="32" t="s">
        <v>507</v>
      </c>
    </row>
    <row r="9" spans="1:16" x14ac:dyDescent="0.45">
      <c r="A9" s="32" t="s">
        <v>16</v>
      </c>
      <c r="B9" s="32" t="s">
        <v>17</v>
      </c>
      <c r="C9" s="32" t="s">
        <v>40</v>
      </c>
      <c r="D9" s="32" t="s">
        <v>19</v>
      </c>
      <c r="E9" s="32" t="s">
        <v>41</v>
      </c>
      <c r="F9" s="32" t="s">
        <v>42</v>
      </c>
      <c r="G9" s="32" t="s">
        <v>48</v>
      </c>
      <c r="H9" s="32" t="s">
        <v>44</v>
      </c>
      <c r="I9" s="32" t="s">
        <v>19</v>
      </c>
      <c r="J9" s="32" t="s">
        <v>45</v>
      </c>
      <c r="K9" s="32" t="s">
        <v>25</v>
      </c>
      <c r="L9" s="32" t="s">
        <v>49</v>
      </c>
      <c r="M9" s="32" t="s">
        <v>27</v>
      </c>
      <c r="N9" s="32" t="s">
        <v>50</v>
      </c>
      <c r="O9" s="32" t="s">
        <v>28</v>
      </c>
      <c r="P9" s="32" t="s">
        <v>508</v>
      </c>
    </row>
    <row r="10" spans="1:16" x14ac:dyDescent="0.45">
      <c r="A10" s="32" t="s">
        <v>16</v>
      </c>
      <c r="B10" s="32" t="s">
        <v>17</v>
      </c>
      <c r="C10" s="32" t="s">
        <v>40</v>
      </c>
      <c r="D10" s="32" t="s">
        <v>19</v>
      </c>
      <c r="E10" s="32" t="s">
        <v>41</v>
      </c>
      <c r="F10" s="32" t="s">
        <v>42</v>
      </c>
      <c r="G10" s="32" t="s">
        <v>51</v>
      </c>
      <c r="H10" s="32" t="s">
        <v>44</v>
      </c>
      <c r="I10" s="32" t="s">
        <v>19</v>
      </c>
      <c r="J10" s="32" t="s">
        <v>45</v>
      </c>
      <c r="K10" s="32" t="s">
        <v>25</v>
      </c>
      <c r="L10" s="32" t="s">
        <v>52</v>
      </c>
      <c r="M10" s="32" t="s">
        <v>27</v>
      </c>
      <c r="N10" s="32" t="s">
        <v>53</v>
      </c>
      <c r="O10" s="32" t="s">
        <v>28</v>
      </c>
      <c r="P10" s="32" t="s">
        <v>509</v>
      </c>
    </row>
    <row r="11" spans="1:16" x14ac:dyDescent="0.45">
      <c r="A11" s="32" t="s">
        <v>16</v>
      </c>
      <c r="B11" s="32" t="s">
        <v>17</v>
      </c>
      <c r="C11" s="32" t="s">
        <v>40</v>
      </c>
      <c r="D11" s="32" t="s">
        <v>19</v>
      </c>
      <c r="E11" s="32" t="s">
        <v>41</v>
      </c>
      <c r="F11" s="32" t="s">
        <v>42</v>
      </c>
      <c r="G11" s="32" t="s">
        <v>54</v>
      </c>
      <c r="H11" s="32" t="s">
        <v>44</v>
      </c>
      <c r="I11" s="32" t="s">
        <v>19</v>
      </c>
      <c r="J11" s="32" t="s">
        <v>45</v>
      </c>
      <c r="K11" s="32" t="s">
        <v>25</v>
      </c>
      <c r="L11" s="32" t="s">
        <v>55</v>
      </c>
      <c r="M11" s="32" t="s">
        <v>56</v>
      </c>
      <c r="N11" s="32" t="s">
        <v>57</v>
      </c>
      <c r="O11" s="32" t="s">
        <v>28</v>
      </c>
      <c r="P11" s="32" t="s">
        <v>510</v>
      </c>
    </row>
    <row r="12" spans="1:16" x14ac:dyDescent="0.45">
      <c r="A12" s="32" t="s">
        <v>16</v>
      </c>
      <c r="B12" s="32" t="s">
        <v>17</v>
      </c>
      <c r="C12" s="32" t="s">
        <v>40</v>
      </c>
      <c r="D12" s="32" t="s">
        <v>19</v>
      </c>
      <c r="E12" s="32" t="s">
        <v>41</v>
      </c>
      <c r="F12" s="32" t="s">
        <v>42</v>
      </c>
      <c r="G12" s="32" t="s">
        <v>58</v>
      </c>
      <c r="H12" s="32" t="s">
        <v>44</v>
      </c>
      <c r="I12" s="32" t="s">
        <v>19</v>
      </c>
      <c r="J12" s="32" t="s">
        <v>45</v>
      </c>
      <c r="K12" s="32" t="s">
        <v>25</v>
      </c>
      <c r="L12" s="32" t="s">
        <v>59</v>
      </c>
      <c r="M12" s="32" t="s">
        <v>56</v>
      </c>
      <c r="N12" s="32" t="s">
        <v>511</v>
      </c>
      <c r="O12" s="32" t="s">
        <v>35</v>
      </c>
      <c r="P12" s="32" t="s">
        <v>512</v>
      </c>
    </row>
    <row r="13" spans="1:16" x14ac:dyDescent="0.45">
      <c r="A13" s="32" t="s">
        <v>16</v>
      </c>
      <c r="B13" s="32" t="s">
        <v>17</v>
      </c>
      <c r="C13" s="32" t="s">
        <v>40</v>
      </c>
      <c r="D13" s="32" t="s">
        <v>19</v>
      </c>
      <c r="E13" s="32" t="s">
        <v>41</v>
      </c>
      <c r="F13" s="32" t="s">
        <v>42</v>
      </c>
      <c r="G13" s="32" t="s">
        <v>60</v>
      </c>
      <c r="H13" s="32" t="s">
        <v>44</v>
      </c>
      <c r="I13" s="32" t="s">
        <v>19</v>
      </c>
      <c r="J13" s="32" t="s">
        <v>45</v>
      </c>
      <c r="K13" s="32" t="s">
        <v>25</v>
      </c>
      <c r="L13" s="32" t="s">
        <v>61</v>
      </c>
      <c r="M13" s="32" t="s">
        <v>56</v>
      </c>
      <c r="N13" s="32" t="s">
        <v>513</v>
      </c>
      <c r="O13" s="32" t="s">
        <v>35</v>
      </c>
      <c r="P13" s="32" t="s">
        <v>228</v>
      </c>
    </row>
    <row r="14" spans="1:16" x14ac:dyDescent="0.45">
      <c r="A14" s="32" t="s">
        <v>16</v>
      </c>
      <c r="B14" s="32" t="s">
        <v>17</v>
      </c>
      <c r="C14" s="32" t="s">
        <v>40</v>
      </c>
      <c r="D14" s="32" t="s">
        <v>19</v>
      </c>
      <c r="E14" s="32" t="s">
        <v>41</v>
      </c>
      <c r="F14" s="32" t="s">
        <v>42</v>
      </c>
      <c r="G14" s="32" t="s">
        <v>62</v>
      </c>
      <c r="H14" s="32" t="s">
        <v>44</v>
      </c>
      <c r="I14" s="32" t="s">
        <v>19</v>
      </c>
      <c r="J14" s="32" t="s">
        <v>45</v>
      </c>
      <c r="K14" s="32" t="s">
        <v>25</v>
      </c>
      <c r="L14" s="32" t="s">
        <v>63</v>
      </c>
      <c r="M14" s="32" t="s">
        <v>56</v>
      </c>
      <c r="N14" s="32" t="s">
        <v>64</v>
      </c>
      <c r="O14" s="32" t="s">
        <v>28</v>
      </c>
      <c r="P14" s="32" t="s">
        <v>514</v>
      </c>
    </row>
    <row r="15" spans="1:16" x14ac:dyDescent="0.45">
      <c r="A15" s="32" t="s">
        <v>16</v>
      </c>
      <c r="B15" s="32" t="s">
        <v>17</v>
      </c>
      <c r="C15" s="32" t="s">
        <v>65</v>
      </c>
      <c r="D15" s="32" t="s">
        <v>19</v>
      </c>
      <c r="E15" s="32" t="s">
        <v>66</v>
      </c>
      <c r="F15" s="32" t="s">
        <v>67</v>
      </c>
      <c r="G15" s="32" t="s">
        <v>68</v>
      </c>
      <c r="H15" s="32" t="s">
        <v>69</v>
      </c>
      <c r="I15" s="32" t="s">
        <v>19</v>
      </c>
      <c r="J15" s="32" t="s">
        <v>70</v>
      </c>
      <c r="K15" s="32" t="s">
        <v>25</v>
      </c>
      <c r="L15" s="32" t="s">
        <v>71</v>
      </c>
      <c r="M15" s="32" t="s">
        <v>27</v>
      </c>
      <c r="N15" s="32" t="s">
        <v>515</v>
      </c>
      <c r="O15" s="32" t="s">
        <v>28</v>
      </c>
      <c r="P15" s="32" t="s">
        <v>516</v>
      </c>
    </row>
    <row r="16" spans="1:16" x14ac:dyDescent="0.45">
      <c r="A16" s="32" t="s">
        <v>16</v>
      </c>
      <c r="B16" s="32" t="s">
        <v>17</v>
      </c>
      <c r="C16" s="32" t="s">
        <v>65</v>
      </c>
      <c r="D16" s="32" t="s">
        <v>19</v>
      </c>
      <c r="E16" s="32" t="s">
        <v>66</v>
      </c>
      <c r="F16" s="32" t="s">
        <v>67</v>
      </c>
      <c r="G16" s="32" t="s">
        <v>72</v>
      </c>
      <c r="H16" s="32" t="s">
        <v>69</v>
      </c>
      <c r="I16" s="32" t="s">
        <v>19</v>
      </c>
      <c r="J16" s="32" t="s">
        <v>70</v>
      </c>
      <c r="K16" s="32" t="s">
        <v>25</v>
      </c>
      <c r="L16" s="32" t="s">
        <v>517</v>
      </c>
      <c r="M16" s="32" t="s">
        <v>27</v>
      </c>
      <c r="N16" s="32" t="s">
        <v>518</v>
      </c>
      <c r="O16" s="32" t="s">
        <v>35</v>
      </c>
      <c r="P16" s="32" t="s">
        <v>519</v>
      </c>
    </row>
    <row r="17" spans="1:16" x14ac:dyDescent="0.45">
      <c r="A17" s="32" t="s">
        <v>16</v>
      </c>
      <c r="B17" s="32" t="s">
        <v>17</v>
      </c>
      <c r="C17" s="32" t="s">
        <v>65</v>
      </c>
      <c r="D17" s="32" t="s">
        <v>19</v>
      </c>
      <c r="E17" s="32" t="s">
        <v>66</v>
      </c>
      <c r="F17" s="32" t="s">
        <v>67</v>
      </c>
      <c r="G17" s="32" t="s">
        <v>73</v>
      </c>
      <c r="H17" s="32" t="s">
        <v>69</v>
      </c>
      <c r="I17" s="32" t="s">
        <v>19</v>
      </c>
      <c r="J17" s="32" t="s">
        <v>70</v>
      </c>
      <c r="K17" s="32" t="s">
        <v>25</v>
      </c>
      <c r="L17" s="32" t="s">
        <v>74</v>
      </c>
      <c r="M17" s="32" t="s">
        <v>27</v>
      </c>
      <c r="N17" s="32" t="s">
        <v>520</v>
      </c>
      <c r="O17" s="32" t="s">
        <v>28</v>
      </c>
      <c r="P17" s="32"/>
    </row>
    <row r="18" spans="1:16" x14ac:dyDescent="0.45">
      <c r="A18" s="32" t="s">
        <v>16</v>
      </c>
      <c r="B18" s="32" t="s">
        <v>17</v>
      </c>
      <c r="C18" s="32" t="s">
        <v>65</v>
      </c>
      <c r="D18" s="32" t="s">
        <v>19</v>
      </c>
      <c r="E18" s="32" t="s">
        <v>66</v>
      </c>
      <c r="F18" s="32" t="s">
        <v>67</v>
      </c>
      <c r="G18" s="32" t="s">
        <v>75</v>
      </c>
      <c r="H18" s="32" t="s">
        <v>69</v>
      </c>
      <c r="I18" s="32" t="s">
        <v>19</v>
      </c>
      <c r="J18" s="32" t="s">
        <v>70</v>
      </c>
      <c r="K18" s="32" t="s">
        <v>25</v>
      </c>
      <c r="L18" s="32" t="s">
        <v>76</v>
      </c>
      <c r="M18" s="32" t="s">
        <v>56</v>
      </c>
      <c r="N18" s="32" t="s">
        <v>521</v>
      </c>
      <c r="O18" s="32" t="s">
        <v>28</v>
      </c>
      <c r="P18" s="32" t="s">
        <v>522</v>
      </c>
    </row>
    <row r="19" spans="1:16" x14ac:dyDescent="0.45">
      <c r="A19" s="32" t="s">
        <v>16</v>
      </c>
      <c r="B19" s="32" t="s">
        <v>17</v>
      </c>
      <c r="C19" s="32" t="s">
        <v>65</v>
      </c>
      <c r="D19" s="32" t="s">
        <v>19</v>
      </c>
      <c r="E19" s="32" t="s">
        <v>66</v>
      </c>
      <c r="F19" s="32" t="s">
        <v>67</v>
      </c>
      <c r="G19" s="32" t="s">
        <v>77</v>
      </c>
      <c r="H19" s="32" t="s">
        <v>69</v>
      </c>
      <c r="I19" s="32" t="s">
        <v>19</v>
      </c>
      <c r="J19" s="32" t="s">
        <v>70</v>
      </c>
      <c r="K19" s="32" t="s">
        <v>25</v>
      </c>
      <c r="L19" s="32" t="s">
        <v>78</v>
      </c>
      <c r="M19" s="32" t="s">
        <v>56</v>
      </c>
      <c r="N19" s="32" t="s">
        <v>523</v>
      </c>
      <c r="O19" s="32" t="s">
        <v>28</v>
      </c>
      <c r="P19" s="32"/>
    </row>
    <row r="20" spans="1:16" x14ac:dyDescent="0.45">
      <c r="A20" s="32" t="s">
        <v>16</v>
      </c>
      <c r="B20" s="32" t="s">
        <v>17</v>
      </c>
      <c r="C20" s="32" t="s">
        <v>65</v>
      </c>
      <c r="D20" s="32" t="s">
        <v>19</v>
      </c>
      <c r="E20" s="32" t="s">
        <v>66</v>
      </c>
      <c r="F20" s="32" t="s">
        <v>67</v>
      </c>
      <c r="G20" s="32" t="s">
        <v>79</v>
      </c>
      <c r="H20" s="32" t="s">
        <v>69</v>
      </c>
      <c r="I20" s="32" t="s">
        <v>19</v>
      </c>
      <c r="J20" s="32" t="s">
        <v>70</v>
      </c>
      <c r="K20" s="32" t="s">
        <v>25</v>
      </c>
      <c r="L20" s="32" t="s">
        <v>80</v>
      </c>
      <c r="M20" s="32" t="s">
        <v>56</v>
      </c>
      <c r="N20" s="32" t="s">
        <v>524</v>
      </c>
      <c r="O20" s="32" t="s">
        <v>28</v>
      </c>
      <c r="P20" s="32" t="s">
        <v>522</v>
      </c>
    </row>
    <row r="21" spans="1:16" x14ac:dyDescent="0.45">
      <c r="A21" s="32" t="s">
        <v>16</v>
      </c>
      <c r="B21" s="32" t="s">
        <v>17</v>
      </c>
      <c r="C21" s="32" t="s">
        <v>65</v>
      </c>
      <c r="D21" s="32" t="s">
        <v>19</v>
      </c>
      <c r="E21" s="32" t="s">
        <v>66</v>
      </c>
      <c r="F21" s="32" t="s">
        <v>67</v>
      </c>
      <c r="G21" s="32" t="s">
        <v>81</v>
      </c>
      <c r="H21" s="32" t="s">
        <v>69</v>
      </c>
      <c r="I21" s="32" t="s">
        <v>19</v>
      </c>
      <c r="J21" s="32" t="s">
        <v>70</v>
      </c>
      <c r="K21" s="32" t="s">
        <v>25</v>
      </c>
      <c r="L21" s="32" t="s">
        <v>82</v>
      </c>
      <c r="M21" s="32" t="s">
        <v>56</v>
      </c>
      <c r="N21" s="32" t="s">
        <v>525</v>
      </c>
      <c r="O21" s="32" t="s">
        <v>28</v>
      </c>
      <c r="P21" s="32"/>
    </row>
    <row r="22" spans="1:16" x14ac:dyDescent="0.45">
      <c r="A22" s="32" t="s">
        <v>16</v>
      </c>
      <c r="B22" s="32" t="s">
        <v>17</v>
      </c>
      <c r="C22" s="32" t="s">
        <v>65</v>
      </c>
      <c r="D22" s="32" t="s">
        <v>19</v>
      </c>
      <c r="E22" s="32" t="s">
        <v>66</v>
      </c>
      <c r="F22" s="32" t="s">
        <v>67</v>
      </c>
      <c r="G22" s="32" t="s">
        <v>83</v>
      </c>
      <c r="H22" s="32" t="s">
        <v>69</v>
      </c>
      <c r="I22" s="32" t="s">
        <v>19</v>
      </c>
      <c r="J22" s="32" t="s">
        <v>70</v>
      </c>
      <c r="K22" s="32" t="s">
        <v>25</v>
      </c>
      <c r="L22" s="32" t="s">
        <v>84</v>
      </c>
      <c r="M22" s="32" t="s">
        <v>56</v>
      </c>
      <c r="N22" s="32" t="s">
        <v>526</v>
      </c>
      <c r="O22" s="32" t="s">
        <v>28</v>
      </c>
      <c r="P22" s="32"/>
    </row>
    <row r="23" spans="1:16" x14ac:dyDescent="0.45">
      <c r="A23" s="32" t="s">
        <v>16</v>
      </c>
      <c r="B23" s="32" t="s">
        <v>17</v>
      </c>
      <c r="C23" s="32" t="s">
        <v>65</v>
      </c>
      <c r="D23" s="32" t="s">
        <v>19</v>
      </c>
      <c r="E23" s="32" t="s">
        <v>66</v>
      </c>
      <c r="F23" s="32" t="s">
        <v>67</v>
      </c>
      <c r="G23" s="32" t="s">
        <v>85</v>
      </c>
      <c r="H23" s="32" t="s">
        <v>69</v>
      </c>
      <c r="I23" s="32" t="s">
        <v>19</v>
      </c>
      <c r="J23" s="32" t="s">
        <v>70</v>
      </c>
      <c r="K23" s="32" t="s">
        <v>25</v>
      </c>
      <c r="L23" s="32" t="s">
        <v>86</v>
      </c>
      <c r="M23" s="32" t="s">
        <v>56</v>
      </c>
      <c r="N23" s="32" t="s">
        <v>527</v>
      </c>
      <c r="O23" s="32" t="s">
        <v>35</v>
      </c>
      <c r="P23" s="32" t="s">
        <v>528</v>
      </c>
    </row>
    <row r="24" spans="1:16" x14ac:dyDescent="0.45">
      <c r="A24" s="32" t="s">
        <v>16</v>
      </c>
      <c r="B24" s="32" t="s">
        <v>17</v>
      </c>
      <c r="C24" s="32" t="s">
        <v>65</v>
      </c>
      <c r="D24" s="32" t="s">
        <v>19</v>
      </c>
      <c r="E24" s="32" t="s">
        <v>66</v>
      </c>
      <c r="F24" s="32" t="s">
        <v>67</v>
      </c>
      <c r="G24" s="32" t="s">
        <v>87</v>
      </c>
      <c r="H24" s="32" t="s">
        <v>69</v>
      </c>
      <c r="I24" s="32" t="s">
        <v>19</v>
      </c>
      <c r="J24" s="32" t="s">
        <v>70</v>
      </c>
      <c r="K24" s="32" t="s">
        <v>25</v>
      </c>
      <c r="L24" s="32" t="s">
        <v>88</v>
      </c>
      <c r="M24" s="32" t="s">
        <v>56</v>
      </c>
      <c r="N24" s="32" t="s">
        <v>89</v>
      </c>
      <c r="O24" s="32" t="s">
        <v>28</v>
      </c>
      <c r="P24" s="32"/>
    </row>
    <row r="25" spans="1:16" x14ac:dyDescent="0.45">
      <c r="A25" s="32" t="s">
        <v>16</v>
      </c>
      <c r="B25" s="32" t="s">
        <v>17</v>
      </c>
      <c r="C25" s="32" t="s">
        <v>90</v>
      </c>
      <c r="D25" s="32" t="s">
        <v>19</v>
      </c>
      <c r="E25" s="32" t="s">
        <v>91</v>
      </c>
      <c r="F25" s="32" t="s">
        <v>92</v>
      </c>
      <c r="G25" s="32" t="s">
        <v>93</v>
      </c>
      <c r="H25" s="32" t="s">
        <v>94</v>
      </c>
      <c r="I25" s="32" t="s">
        <v>19</v>
      </c>
      <c r="J25" s="32" t="s">
        <v>95</v>
      </c>
      <c r="K25" s="32" t="s">
        <v>25</v>
      </c>
      <c r="L25" s="32" t="s">
        <v>96</v>
      </c>
      <c r="M25" s="32" t="s">
        <v>27</v>
      </c>
      <c r="N25" s="32" t="s">
        <v>529</v>
      </c>
      <c r="O25" s="32" t="s">
        <v>35</v>
      </c>
      <c r="P25" s="32" t="s">
        <v>530</v>
      </c>
    </row>
    <row r="26" spans="1:16" x14ac:dyDescent="0.45">
      <c r="A26" s="32" t="s">
        <v>16</v>
      </c>
      <c r="B26" s="32" t="s">
        <v>17</v>
      </c>
      <c r="C26" s="32" t="s">
        <v>90</v>
      </c>
      <c r="D26" s="32" t="s">
        <v>19</v>
      </c>
      <c r="E26" s="32" t="s">
        <v>91</v>
      </c>
      <c r="F26" s="32" t="s">
        <v>92</v>
      </c>
      <c r="G26" s="32" t="s">
        <v>97</v>
      </c>
      <c r="H26" s="32" t="s">
        <v>94</v>
      </c>
      <c r="I26" s="32" t="s">
        <v>19</v>
      </c>
      <c r="J26" s="32" t="s">
        <v>95</v>
      </c>
      <c r="K26" s="32" t="s">
        <v>25</v>
      </c>
      <c r="L26" s="32" t="s">
        <v>98</v>
      </c>
      <c r="M26" s="32" t="s">
        <v>27</v>
      </c>
      <c r="N26" s="32" t="s">
        <v>531</v>
      </c>
      <c r="O26" s="32" t="s">
        <v>35</v>
      </c>
      <c r="P26" s="32" t="s">
        <v>530</v>
      </c>
    </row>
    <row r="27" spans="1:16" x14ac:dyDescent="0.45">
      <c r="A27" s="32" t="s">
        <v>16</v>
      </c>
      <c r="B27" s="32" t="s">
        <v>17</v>
      </c>
      <c r="C27" s="32" t="s">
        <v>90</v>
      </c>
      <c r="D27" s="32" t="s">
        <v>19</v>
      </c>
      <c r="E27" s="32" t="s">
        <v>91</v>
      </c>
      <c r="F27" s="32" t="s">
        <v>92</v>
      </c>
      <c r="G27" s="32" t="s">
        <v>99</v>
      </c>
      <c r="H27" s="32" t="s">
        <v>94</v>
      </c>
      <c r="I27" s="32" t="s">
        <v>19</v>
      </c>
      <c r="J27" s="32" t="s">
        <v>95</v>
      </c>
      <c r="K27" s="32" t="s">
        <v>25</v>
      </c>
      <c r="L27" s="32" t="s">
        <v>100</v>
      </c>
      <c r="M27" s="32" t="s">
        <v>27</v>
      </c>
      <c r="N27" s="32" t="s">
        <v>532</v>
      </c>
      <c r="O27" s="32" t="s">
        <v>35</v>
      </c>
      <c r="P27" s="32" t="s">
        <v>530</v>
      </c>
    </row>
    <row r="28" spans="1:16" x14ac:dyDescent="0.45">
      <c r="A28" s="32" t="s">
        <v>16</v>
      </c>
      <c r="B28" s="32" t="s">
        <v>17</v>
      </c>
      <c r="C28" s="32" t="s">
        <v>90</v>
      </c>
      <c r="D28" s="32" t="s">
        <v>19</v>
      </c>
      <c r="E28" s="32" t="s">
        <v>91</v>
      </c>
      <c r="F28" s="32" t="s">
        <v>92</v>
      </c>
      <c r="G28" s="32" t="s">
        <v>101</v>
      </c>
      <c r="H28" s="32" t="s">
        <v>94</v>
      </c>
      <c r="I28" s="32" t="s">
        <v>19</v>
      </c>
      <c r="J28" s="32" t="s">
        <v>95</v>
      </c>
      <c r="K28" s="32" t="s">
        <v>25</v>
      </c>
      <c r="L28" s="32" t="s">
        <v>102</v>
      </c>
      <c r="M28" s="32" t="s">
        <v>56</v>
      </c>
      <c r="N28" s="32" t="s">
        <v>533</v>
      </c>
      <c r="O28" s="32" t="s">
        <v>35</v>
      </c>
      <c r="P28" s="32" t="s">
        <v>530</v>
      </c>
    </row>
    <row r="29" spans="1:16" x14ac:dyDescent="0.45">
      <c r="A29" s="32" t="s">
        <v>16</v>
      </c>
      <c r="B29" s="32" t="s">
        <v>17</v>
      </c>
      <c r="C29" s="32" t="s">
        <v>90</v>
      </c>
      <c r="D29" s="32" t="s">
        <v>19</v>
      </c>
      <c r="E29" s="32" t="s">
        <v>91</v>
      </c>
      <c r="F29" s="32" t="s">
        <v>92</v>
      </c>
      <c r="G29" s="32" t="s">
        <v>103</v>
      </c>
      <c r="H29" s="32" t="s">
        <v>94</v>
      </c>
      <c r="I29" s="32" t="s">
        <v>19</v>
      </c>
      <c r="J29" s="32" t="s">
        <v>95</v>
      </c>
      <c r="K29" s="32" t="s">
        <v>25</v>
      </c>
      <c r="L29" s="32" t="s">
        <v>104</v>
      </c>
      <c r="M29" s="32" t="s">
        <v>56</v>
      </c>
      <c r="N29" s="32" t="s">
        <v>534</v>
      </c>
      <c r="O29" s="32" t="s">
        <v>35</v>
      </c>
      <c r="P29" s="32" t="s">
        <v>530</v>
      </c>
    </row>
    <row r="30" spans="1:16" x14ac:dyDescent="0.45">
      <c r="A30" s="32" t="s">
        <v>16</v>
      </c>
      <c r="B30" s="32" t="s">
        <v>17</v>
      </c>
      <c r="C30" s="32" t="s">
        <v>90</v>
      </c>
      <c r="D30" s="32" t="s">
        <v>19</v>
      </c>
      <c r="E30" s="32" t="s">
        <v>91</v>
      </c>
      <c r="F30" s="32" t="s">
        <v>92</v>
      </c>
      <c r="G30" s="32" t="s">
        <v>105</v>
      </c>
      <c r="H30" s="32" t="s">
        <v>94</v>
      </c>
      <c r="I30" s="32" t="s">
        <v>19</v>
      </c>
      <c r="J30" s="32" t="s">
        <v>95</v>
      </c>
      <c r="K30" s="32" t="s">
        <v>25</v>
      </c>
      <c r="L30" s="32" t="s">
        <v>106</v>
      </c>
      <c r="M30" s="32" t="s">
        <v>56</v>
      </c>
      <c r="N30" s="32" t="s">
        <v>535</v>
      </c>
      <c r="O30" s="32" t="s">
        <v>35</v>
      </c>
      <c r="P30" s="32" t="s">
        <v>530</v>
      </c>
    </row>
    <row r="31" spans="1:16" x14ac:dyDescent="0.45">
      <c r="A31" s="32" t="s">
        <v>16</v>
      </c>
      <c r="B31" s="32" t="s">
        <v>17</v>
      </c>
      <c r="C31" s="32" t="s">
        <v>107</v>
      </c>
      <c r="D31" s="32" t="s">
        <v>19</v>
      </c>
      <c r="E31" s="32" t="s">
        <v>108</v>
      </c>
      <c r="F31" s="32" t="s">
        <v>109</v>
      </c>
      <c r="G31" s="32" t="s">
        <v>110</v>
      </c>
      <c r="H31" s="32" t="s">
        <v>111</v>
      </c>
      <c r="I31" s="32" t="s">
        <v>19</v>
      </c>
      <c r="J31" s="32" t="s">
        <v>111</v>
      </c>
      <c r="K31" s="32" t="s">
        <v>25</v>
      </c>
      <c r="L31" s="32" t="s">
        <v>112</v>
      </c>
      <c r="M31" s="32" t="s">
        <v>27</v>
      </c>
      <c r="N31" s="32" t="s">
        <v>113</v>
      </c>
      <c r="O31" s="32" t="s">
        <v>28</v>
      </c>
      <c r="P31" s="32" t="s">
        <v>536</v>
      </c>
    </row>
    <row r="32" spans="1:16" x14ac:dyDescent="0.45">
      <c r="A32" s="32" t="s">
        <v>16</v>
      </c>
      <c r="B32" s="32" t="s">
        <v>17</v>
      </c>
      <c r="C32" s="32" t="s">
        <v>107</v>
      </c>
      <c r="D32" s="32" t="s">
        <v>19</v>
      </c>
      <c r="E32" s="32" t="s">
        <v>108</v>
      </c>
      <c r="F32" s="32" t="s">
        <v>109</v>
      </c>
      <c r="G32" s="32" t="s">
        <v>114</v>
      </c>
      <c r="H32" s="32" t="s">
        <v>111</v>
      </c>
      <c r="I32" s="32" t="s">
        <v>19</v>
      </c>
      <c r="J32" s="32" t="s">
        <v>111</v>
      </c>
      <c r="K32" s="32" t="s">
        <v>25</v>
      </c>
      <c r="L32" s="32" t="s">
        <v>115</v>
      </c>
      <c r="M32" s="32" t="s">
        <v>56</v>
      </c>
      <c r="N32" s="32" t="s">
        <v>537</v>
      </c>
      <c r="O32" s="32" t="s">
        <v>28</v>
      </c>
      <c r="P32" s="32"/>
    </row>
    <row r="33" spans="1:16" x14ac:dyDescent="0.45">
      <c r="A33" s="32" t="s">
        <v>16</v>
      </c>
      <c r="B33" s="32" t="s">
        <v>17</v>
      </c>
      <c r="C33" s="32" t="s">
        <v>107</v>
      </c>
      <c r="D33" s="32" t="s">
        <v>19</v>
      </c>
      <c r="E33" s="32" t="s">
        <v>108</v>
      </c>
      <c r="F33" s="32" t="s">
        <v>109</v>
      </c>
      <c r="G33" s="32" t="s">
        <v>116</v>
      </c>
      <c r="H33" s="32" t="s">
        <v>111</v>
      </c>
      <c r="I33" s="32" t="s">
        <v>19</v>
      </c>
      <c r="J33" s="32" t="s">
        <v>111</v>
      </c>
      <c r="K33" s="32" t="s">
        <v>25</v>
      </c>
      <c r="L33" s="32" t="s">
        <v>117</v>
      </c>
      <c r="M33" s="32" t="s">
        <v>56</v>
      </c>
      <c r="N33" s="32" t="s">
        <v>118</v>
      </c>
      <c r="O33" s="32" t="s">
        <v>28</v>
      </c>
      <c r="P33" s="32"/>
    </row>
    <row r="34" spans="1:16" x14ac:dyDescent="0.45">
      <c r="A34" s="32" t="s">
        <v>16</v>
      </c>
      <c r="B34" s="32" t="s">
        <v>17</v>
      </c>
      <c r="C34" s="32" t="s">
        <v>107</v>
      </c>
      <c r="D34" s="32" t="s">
        <v>19</v>
      </c>
      <c r="E34" s="32" t="s">
        <v>108</v>
      </c>
      <c r="F34" s="32" t="s">
        <v>109</v>
      </c>
      <c r="G34" s="32" t="s">
        <v>119</v>
      </c>
      <c r="H34" s="32" t="s">
        <v>111</v>
      </c>
      <c r="I34" s="32" t="s">
        <v>19</v>
      </c>
      <c r="J34" s="32" t="s">
        <v>111</v>
      </c>
      <c r="K34" s="32" t="s">
        <v>25</v>
      </c>
      <c r="L34" s="32" t="s">
        <v>120</v>
      </c>
      <c r="M34" s="32" t="s">
        <v>56</v>
      </c>
      <c r="N34" s="32" t="s">
        <v>121</v>
      </c>
      <c r="O34" s="32" t="s">
        <v>28</v>
      </c>
      <c r="P34" s="32"/>
    </row>
    <row r="35" spans="1:16" x14ac:dyDescent="0.45">
      <c r="A35" s="32" t="s">
        <v>16</v>
      </c>
      <c r="B35" s="32" t="s">
        <v>17</v>
      </c>
      <c r="C35" s="32" t="s">
        <v>107</v>
      </c>
      <c r="D35" s="32" t="s">
        <v>19</v>
      </c>
      <c r="E35" s="32" t="s">
        <v>108</v>
      </c>
      <c r="F35" s="32" t="s">
        <v>109</v>
      </c>
      <c r="G35" s="32" t="s">
        <v>122</v>
      </c>
      <c r="H35" s="32" t="s">
        <v>111</v>
      </c>
      <c r="I35" s="32" t="s">
        <v>19</v>
      </c>
      <c r="J35" s="32" t="s">
        <v>111</v>
      </c>
      <c r="K35" s="32" t="s">
        <v>25</v>
      </c>
      <c r="L35" s="32" t="s">
        <v>123</v>
      </c>
      <c r="M35" s="32" t="s">
        <v>56</v>
      </c>
      <c r="N35" s="32" t="s">
        <v>538</v>
      </c>
      <c r="O35" s="32" t="s">
        <v>35</v>
      </c>
      <c r="P35" s="32"/>
    </row>
  </sheetData>
  <dataConsolidate/>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56446-96F0-4E22-AFA5-5329E20C9584}">
  <sheetPr codeName="Feuil1">
    <tabColor theme="7" tint="0.59999389629810485"/>
  </sheetPr>
  <dimension ref="A1:B13"/>
  <sheetViews>
    <sheetView workbookViewId="0">
      <selection activeCell="B2" sqref="B2"/>
    </sheetView>
  </sheetViews>
  <sheetFormatPr baseColWidth="10" defaultColWidth="11.2109375" defaultRowHeight="18.5" x14ac:dyDescent="0.45"/>
  <cols>
    <col min="1" max="1" width="30.2109375" customWidth="1"/>
    <col min="2" max="2" width="54.5" customWidth="1"/>
  </cols>
  <sheetData>
    <row r="1" spans="1:2" x14ac:dyDescent="0.45">
      <c r="A1" s="1" t="s">
        <v>159</v>
      </c>
      <c r="B1" s="2" t="s">
        <v>160</v>
      </c>
    </row>
    <row r="2" spans="1:2" x14ac:dyDescent="0.45">
      <c r="A2" s="1" t="s">
        <v>161</v>
      </c>
      <c r="B2" s="2" t="s">
        <v>332</v>
      </c>
    </row>
    <row r="3" spans="1:2" x14ac:dyDescent="0.45">
      <c r="A3" s="1" t="s">
        <v>162</v>
      </c>
      <c r="B3" s="2">
        <v>1597</v>
      </c>
    </row>
    <row r="4" spans="1:2" ht="56" x14ac:dyDescent="0.45">
      <c r="A4" s="1" t="s">
        <v>163</v>
      </c>
      <c r="B4" s="3" t="s">
        <v>164</v>
      </c>
    </row>
    <row r="5" spans="1:2" x14ac:dyDescent="0.45">
      <c r="A5" s="1" t="s">
        <v>165</v>
      </c>
      <c r="B5" s="4" t="s">
        <v>25</v>
      </c>
    </row>
    <row r="6" spans="1:2" ht="29" x14ac:dyDescent="0.45">
      <c r="A6" s="1" t="s">
        <v>166</v>
      </c>
      <c r="B6" s="5" t="s">
        <v>409</v>
      </c>
    </row>
    <row r="7" spans="1:2" x14ac:dyDescent="0.45">
      <c r="A7" s="1" t="s">
        <v>167</v>
      </c>
      <c r="B7" s="5">
        <v>44743</v>
      </c>
    </row>
    <row r="8" spans="1:2" ht="24.75" customHeight="1" x14ac:dyDescent="0.45">
      <c r="A8" s="1" t="s">
        <v>168</v>
      </c>
      <c r="B8" s="5" t="s">
        <v>410</v>
      </c>
    </row>
    <row r="9" spans="1:2" x14ac:dyDescent="0.45">
      <c r="A9" s="1" t="s">
        <v>169</v>
      </c>
      <c r="B9" s="5" t="s">
        <v>411</v>
      </c>
    </row>
    <row r="10" spans="1:2" x14ac:dyDescent="0.45">
      <c r="A10" s="1" t="s">
        <v>170</v>
      </c>
      <c r="B10" s="5"/>
    </row>
    <row r="11" spans="1:2" x14ac:dyDescent="0.45">
      <c r="A11" s="1" t="s">
        <v>171</v>
      </c>
      <c r="B11" s="5"/>
    </row>
    <row r="12" spans="1:2" x14ac:dyDescent="0.45">
      <c r="A12" s="1" t="s">
        <v>172</v>
      </c>
      <c r="B12" s="5"/>
    </row>
    <row r="13" spans="1:2" x14ac:dyDescent="0.45">
      <c r="A13" s="1" t="s">
        <v>331</v>
      </c>
      <c r="B13" s="5" t="s">
        <v>173</v>
      </c>
    </row>
  </sheetData>
  <dataConsolid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FBDC5-47FF-4EEA-97D8-1A7C17958498}">
  <sheetPr codeName="Feuil2"/>
  <dimension ref="A1:D7"/>
  <sheetViews>
    <sheetView workbookViewId="0">
      <selection activeCell="A8" sqref="A8"/>
    </sheetView>
  </sheetViews>
  <sheetFormatPr baseColWidth="10" defaultColWidth="11.2109375" defaultRowHeight="18.5" x14ac:dyDescent="0.45"/>
  <cols>
    <col min="1" max="1" width="24.78515625" customWidth="1"/>
    <col min="2" max="3" width="4.42578125" customWidth="1"/>
    <col min="4" max="4" width="51" customWidth="1"/>
  </cols>
  <sheetData>
    <row r="1" spans="1:4" ht="19" thickBot="1" x14ac:dyDescent="0.5">
      <c r="A1" s="6" t="s">
        <v>174</v>
      </c>
      <c r="B1" s="7" t="s">
        <v>175</v>
      </c>
      <c r="C1" s="8" t="s">
        <v>176</v>
      </c>
      <c r="D1" s="9" t="s">
        <v>177</v>
      </c>
    </row>
    <row r="2" spans="1:4" ht="19" thickBot="1" x14ac:dyDescent="0.5">
      <c r="A2" s="10" t="s">
        <v>178</v>
      </c>
      <c r="B2" s="11"/>
      <c r="C2" s="11">
        <v>6</v>
      </c>
      <c r="D2" s="12" t="s">
        <v>335</v>
      </c>
    </row>
    <row r="3" spans="1:4" ht="26.5" thickBot="1" x14ac:dyDescent="0.5">
      <c r="A3" s="10" t="s">
        <v>179</v>
      </c>
      <c r="B3" s="11"/>
      <c r="C3" s="11">
        <v>7</v>
      </c>
      <c r="D3" s="12" t="s">
        <v>335</v>
      </c>
    </row>
    <row r="4" spans="1:4" ht="19" thickBot="1" x14ac:dyDescent="0.5">
      <c r="A4" s="10" t="s">
        <v>180</v>
      </c>
      <c r="B4" s="11">
        <v>1</v>
      </c>
      <c r="C4" s="11">
        <v>9</v>
      </c>
      <c r="D4" s="12" t="s">
        <v>384</v>
      </c>
    </row>
    <row r="5" spans="1:4" ht="26.5" thickBot="1" x14ac:dyDescent="0.5">
      <c r="A5" s="10" t="s">
        <v>181</v>
      </c>
      <c r="B5" s="11"/>
      <c r="C5" s="11">
        <v>6</v>
      </c>
      <c r="D5" s="12" t="s">
        <v>335</v>
      </c>
    </row>
    <row r="6" spans="1:4" ht="19" thickBot="1" x14ac:dyDescent="0.5">
      <c r="A6" s="10" t="s">
        <v>182</v>
      </c>
      <c r="B6" s="11"/>
      <c r="C6" s="11">
        <v>5</v>
      </c>
      <c r="D6" s="12" t="s">
        <v>335</v>
      </c>
    </row>
    <row r="7" spans="1:4" ht="19" thickBot="1" x14ac:dyDescent="0.5">
      <c r="A7" s="10" t="s">
        <v>183</v>
      </c>
      <c r="B7" s="11">
        <v>1</v>
      </c>
      <c r="C7" s="11">
        <v>33</v>
      </c>
      <c r="D7" s="12" t="s">
        <v>385</v>
      </c>
    </row>
  </sheetData>
  <conditionalFormatting sqref="D1:D1048576">
    <cfRule type="containsText" dxfId="29" priority="1" operator="containsText" text="A arbitrer :">
      <formula>NOT(ISERROR(SEARCH("A arbitrer :",D1)))</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A4AD7-BC72-4A69-BFC7-8B32E9392555}">
  <sheetPr codeName="Feuil3"/>
  <dimension ref="A1:E23"/>
  <sheetViews>
    <sheetView tabSelected="1" workbookViewId="0">
      <selection activeCell="A9" sqref="A9"/>
    </sheetView>
  </sheetViews>
  <sheetFormatPr baseColWidth="10" defaultColWidth="11.2109375" defaultRowHeight="18.5" x14ac:dyDescent="0.45"/>
  <cols>
    <col min="1" max="1" width="14.78515625" style="18" customWidth="1"/>
    <col min="2" max="2" width="7.2109375" customWidth="1"/>
    <col min="3" max="4" width="8.640625" customWidth="1"/>
    <col min="5" max="5" width="61.640625" style="30" customWidth="1"/>
  </cols>
  <sheetData>
    <row r="1" spans="1:5" ht="19" thickBot="1" x14ac:dyDescent="0.5">
      <c r="A1" s="36" t="s">
        <v>412</v>
      </c>
      <c r="B1" s="36"/>
      <c r="C1" s="37"/>
      <c r="D1" s="37"/>
      <c r="E1" s="37"/>
    </row>
    <row r="2" spans="1:5" x14ac:dyDescent="0.45">
      <c r="A2" s="38" t="s">
        <v>420</v>
      </c>
      <c r="B2" s="38"/>
      <c r="C2" s="39"/>
      <c r="D2" s="39"/>
      <c r="E2" s="39"/>
    </row>
    <row r="3" spans="1:5" ht="29.5" customHeight="1" x14ac:dyDescent="0.45">
      <c r="A3" s="13" t="s">
        <v>184</v>
      </c>
      <c r="B3" s="14" t="s">
        <v>338</v>
      </c>
      <c r="C3" s="14" t="s">
        <v>340</v>
      </c>
      <c r="D3" s="14" t="s">
        <v>341</v>
      </c>
      <c r="E3" s="26" t="s">
        <v>337</v>
      </c>
    </row>
    <row r="4" spans="1:5" ht="91" x14ac:dyDescent="0.45">
      <c r="A4" s="15" t="s">
        <v>421</v>
      </c>
      <c r="B4" s="16" t="s">
        <v>185</v>
      </c>
      <c r="C4" s="17" t="s">
        <v>28</v>
      </c>
      <c r="D4" s="16" t="s">
        <v>336</v>
      </c>
      <c r="E4" s="27" t="s">
        <v>422</v>
      </c>
    </row>
    <row r="5" spans="1:5" ht="52" x14ac:dyDescent="0.45">
      <c r="A5" s="15" t="s">
        <v>423</v>
      </c>
      <c r="B5" s="16" t="s">
        <v>413</v>
      </c>
      <c r="C5" s="17" t="s">
        <v>28</v>
      </c>
      <c r="D5" s="16" t="s">
        <v>336</v>
      </c>
      <c r="E5" s="27" t="s">
        <v>430</v>
      </c>
    </row>
    <row r="6" spans="1:5" ht="65" x14ac:dyDescent="0.45">
      <c r="A6" s="15" t="s">
        <v>424</v>
      </c>
      <c r="B6" s="16" t="s">
        <v>413</v>
      </c>
      <c r="C6" s="17" t="s">
        <v>28</v>
      </c>
      <c r="D6" s="16" t="s">
        <v>336</v>
      </c>
      <c r="E6" s="27" t="s">
        <v>431</v>
      </c>
    </row>
    <row r="7" spans="1:5" ht="117" x14ac:dyDescent="0.45">
      <c r="A7" s="15" t="s">
        <v>425</v>
      </c>
      <c r="B7" s="16" t="s">
        <v>413</v>
      </c>
      <c r="C7" s="17" t="s">
        <v>28</v>
      </c>
      <c r="D7" s="16" t="s">
        <v>336</v>
      </c>
      <c r="E7" s="27" t="s">
        <v>432</v>
      </c>
    </row>
    <row r="8" spans="1:5" ht="52" x14ac:dyDescent="0.45">
      <c r="A8" s="15" t="s">
        <v>426</v>
      </c>
      <c r="B8" s="16" t="s">
        <v>413</v>
      </c>
      <c r="C8" s="17" t="s">
        <v>28</v>
      </c>
      <c r="D8" s="16" t="s">
        <v>336</v>
      </c>
      <c r="E8" s="27" t="s">
        <v>433</v>
      </c>
    </row>
    <row r="9" spans="1:5" ht="39" x14ac:dyDescent="0.45">
      <c r="A9" s="15" t="s">
        <v>419</v>
      </c>
      <c r="B9" s="16" t="s">
        <v>413</v>
      </c>
      <c r="C9" s="17" t="s">
        <v>35</v>
      </c>
      <c r="D9" s="16" t="s">
        <v>336</v>
      </c>
      <c r="E9" s="27" t="s">
        <v>429</v>
      </c>
    </row>
    <row r="10" spans="1:5" ht="260" x14ac:dyDescent="0.45">
      <c r="A10" s="15" t="s">
        <v>414</v>
      </c>
      <c r="B10" s="16" t="s">
        <v>413</v>
      </c>
      <c r="C10" s="17" t="s">
        <v>28</v>
      </c>
      <c r="D10" s="16" t="s">
        <v>415</v>
      </c>
      <c r="E10" s="27" t="s">
        <v>416</v>
      </c>
    </row>
    <row r="11" spans="1:5" ht="52" x14ac:dyDescent="0.45">
      <c r="A11" s="15" t="s">
        <v>434</v>
      </c>
      <c r="B11" s="16" t="s">
        <v>413</v>
      </c>
      <c r="C11" s="17" t="s">
        <v>35</v>
      </c>
      <c r="D11" s="16" t="s">
        <v>336</v>
      </c>
      <c r="E11" s="27" t="s">
        <v>427</v>
      </c>
    </row>
    <row r="12" spans="1:5" ht="52" x14ac:dyDescent="0.45">
      <c r="A12" s="15" t="s">
        <v>435</v>
      </c>
      <c r="B12" s="16" t="s">
        <v>413</v>
      </c>
      <c r="C12" s="17" t="s">
        <v>35</v>
      </c>
      <c r="D12" s="16" t="s">
        <v>336</v>
      </c>
      <c r="E12" s="27" t="s">
        <v>428</v>
      </c>
    </row>
    <row r="13" spans="1:5" ht="91" x14ac:dyDescent="0.45">
      <c r="A13" s="15" t="s">
        <v>417</v>
      </c>
      <c r="B13" s="16" t="s">
        <v>413</v>
      </c>
      <c r="C13" s="17" t="s">
        <v>28</v>
      </c>
      <c r="D13" s="16" t="s">
        <v>336</v>
      </c>
      <c r="E13" s="27" t="s">
        <v>418</v>
      </c>
    </row>
    <row r="14" spans="1:5" x14ac:dyDescent="0.45">
      <c r="A14" s="15"/>
      <c r="B14" s="16"/>
      <c r="C14" s="17"/>
      <c r="D14" s="16"/>
      <c r="E14" s="28"/>
    </row>
    <row r="15" spans="1:5" x14ac:dyDescent="0.45">
      <c r="A15" s="15"/>
      <c r="B15" s="16"/>
      <c r="C15" s="17"/>
      <c r="D15" s="16"/>
      <c r="E15" s="28"/>
    </row>
    <row r="16" spans="1:5" x14ac:dyDescent="0.45">
      <c r="E16" s="29"/>
    </row>
    <row r="17" spans="2:5" x14ac:dyDescent="0.45">
      <c r="E17" s="29"/>
    </row>
    <row r="18" spans="2:5" x14ac:dyDescent="0.45">
      <c r="E18" s="29"/>
    </row>
    <row r="19" spans="2:5" x14ac:dyDescent="0.45">
      <c r="E19" s="29"/>
    </row>
    <row r="20" spans="2:5" x14ac:dyDescent="0.45">
      <c r="E20" s="29"/>
    </row>
    <row r="21" spans="2:5" x14ac:dyDescent="0.45">
      <c r="B21" s="19"/>
      <c r="E21" s="29"/>
    </row>
    <row r="22" spans="2:5" x14ac:dyDescent="0.45">
      <c r="E22" s="29"/>
    </row>
    <row r="23" spans="2:5" x14ac:dyDescent="0.45">
      <c r="E23" s="29"/>
    </row>
  </sheetData>
  <mergeCells count="2">
    <mergeCell ref="A1:E1"/>
    <mergeCell ref="A2:E2"/>
  </mergeCells>
  <conditionalFormatting sqref="C4:C15">
    <cfRule type="cellIs" dxfId="28" priority="1" operator="equal">
      <formula>"NA"</formula>
    </cfRule>
    <cfRule type="containsText" dxfId="27" priority="9" operator="containsText" text="Non Applicable">
      <formula>NOT(ISERROR(SEARCH("Non Applicable",C4)))</formula>
    </cfRule>
    <cfRule type="containsText" dxfId="26" priority="10" operator="containsText" text="Non Conforme">
      <formula>NOT(ISERROR(SEARCH("Non Conforme",C4)))</formula>
    </cfRule>
    <cfRule type="containsText" dxfId="25" priority="11" operator="containsText" text="Conforme">
      <formula>NOT(ISERROR(SEARCH("Conforme",C4)))</formula>
    </cfRule>
  </conditionalFormatting>
  <conditionalFormatting sqref="D4:D15">
    <cfRule type="containsText" dxfId="24" priority="7" operator="containsText" text="KO">
      <formula>NOT(ISERROR(SEARCH("KO",D4)))</formula>
    </cfRule>
    <cfRule type="containsText" dxfId="23" priority="8" operator="containsText" text="OK">
      <formula>NOT(ISERROR(SEARCH("OK",D4)))</formula>
    </cfRule>
  </conditionalFormatting>
  <conditionalFormatting sqref="B4:B20">
    <cfRule type="containsText" dxfId="22" priority="5" operator="containsText" text="Obligatoire">
      <formula>NOT(ISERROR(SEARCH("Obligatoire",B4)))</formula>
    </cfRule>
    <cfRule type="containsText" dxfId="21" priority="6" operator="containsText" text="Optionnel">
      <formula>NOT(ISERROR(SEARCH("Optionnel",B4)))</formula>
    </cfRule>
  </conditionalFormatting>
  <conditionalFormatting sqref="E1:E1048576">
    <cfRule type="cellIs" dxfId="20" priority="4" operator="notEqual">
      <formula>"marcel"</formula>
    </cfRule>
  </conditionalFormatting>
  <conditionalFormatting sqref="A3:A70">
    <cfRule type="cellIs" dxfId="19" priority="3" operator="notEqual">
      <formula>"marcel"</formula>
    </cfRule>
  </conditionalFormatting>
  <conditionalFormatting sqref="D1:D1048576">
    <cfRule type="cellIs" dxfId="18" priority="2" operator="equal">
      <formula>"EN COURS"</formula>
    </cfRule>
  </conditionalFormatting>
  <dataValidations count="1">
    <dataValidation type="list" allowBlank="1" showInputMessage="1" showErrorMessage="1" sqref="A4:B15" xr:uid="{588DC234-5B93-4880-9903-487432E330F9}">
      <formula1>"Obligatoire, Optionnel"</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CAC2B-3390-4381-B3AE-0B60B14DFAD5}">
  <sheetPr codeName="Feuil4"/>
  <dimension ref="A1:J35"/>
  <sheetViews>
    <sheetView topLeftCell="C1" workbookViewId="0">
      <selection activeCell="A36" sqref="A36"/>
    </sheetView>
  </sheetViews>
  <sheetFormatPr baseColWidth="10" defaultColWidth="11.2109375" defaultRowHeight="18.5" x14ac:dyDescent="0.45"/>
  <cols>
    <col min="1" max="1" width="50.85546875" bestFit="1" customWidth="1"/>
    <col min="2" max="2" width="23.35546875" bestFit="1" customWidth="1"/>
    <col min="3" max="3" width="13.35546875" bestFit="1" customWidth="1"/>
    <col min="4" max="4" width="20.5" bestFit="1" customWidth="1"/>
    <col min="5" max="5" width="80.5703125" bestFit="1" customWidth="1"/>
    <col min="6" max="6" width="32.42578125" bestFit="1" customWidth="1"/>
    <col min="7" max="7" width="28.28515625" bestFit="1" customWidth="1"/>
    <col min="8" max="8" width="80.5703125" bestFit="1" customWidth="1"/>
    <col min="9" max="9" width="10" bestFit="1" customWidth="1"/>
    <col min="10" max="10" width="4.5703125" bestFit="1" customWidth="1"/>
    <col min="11" max="11" width="4.42578125" bestFit="1" customWidth="1"/>
    <col min="12" max="12" width="9.5" bestFit="1" customWidth="1"/>
  </cols>
  <sheetData>
    <row r="1" spans="1:10" x14ac:dyDescent="0.45">
      <c r="A1" t="s">
        <v>186</v>
      </c>
      <c r="B1" t="s">
        <v>187</v>
      </c>
      <c r="C1" t="s">
        <v>188</v>
      </c>
      <c r="D1" t="s">
        <v>189</v>
      </c>
      <c r="E1" t="s">
        <v>190</v>
      </c>
      <c r="F1" t="s">
        <v>191</v>
      </c>
      <c r="G1" t="s">
        <v>192</v>
      </c>
      <c r="H1" t="s">
        <v>193</v>
      </c>
      <c r="I1" t="s">
        <v>194</v>
      </c>
      <c r="J1" t="s">
        <v>195</v>
      </c>
    </row>
    <row r="2" spans="1:10" ht="111" x14ac:dyDescent="0.45">
      <c r="A2" t="s">
        <v>196</v>
      </c>
      <c r="B2">
        <v>11</v>
      </c>
      <c r="C2" t="s">
        <v>330</v>
      </c>
      <c r="D2" t="s">
        <v>28</v>
      </c>
      <c r="E2" s="18" t="s">
        <v>396</v>
      </c>
      <c r="F2" s="18" t="s">
        <v>342</v>
      </c>
      <c r="G2" s="18" t="s">
        <v>343</v>
      </c>
      <c r="H2" s="18"/>
    </row>
    <row r="3" spans="1:10" ht="55.5" x14ac:dyDescent="0.45">
      <c r="A3" t="s">
        <v>203</v>
      </c>
      <c r="B3">
        <v>15</v>
      </c>
      <c r="C3" t="s">
        <v>330</v>
      </c>
      <c r="D3" t="s">
        <v>28</v>
      </c>
      <c r="E3" s="18" t="s">
        <v>397</v>
      </c>
      <c r="F3" t="s">
        <v>344</v>
      </c>
      <c r="G3" t="s">
        <v>345</v>
      </c>
      <c r="H3" s="18"/>
    </row>
    <row r="4" spans="1:10" ht="148" x14ac:dyDescent="0.45">
      <c r="A4" t="s">
        <v>206</v>
      </c>
      <c r="B4">
        <v>16</v>
      </c>
      <c r="C4" t="s">
        <v>330</v>
      </c>
      <c r="D4" t="s">
        <v>28</v>
      </c>
      <c r="E4" s="18" t="s">
        <v>398</v>
      </c>
      <c r="F4" t="s">
        <v>346</v>
      </c>
      <c r="G4" t="s">
        <v>347</v>
      </c>
      <c r="H4" s="18"/>
    </row>
    <row r="5" spans="1:10" x14ac:dyDescent="0.45">
      <c r="A5" t="s">
        <v>207</v>
      </c>
      <c r="B5">
        <v>17</v>
      </c>
      <c r="C5" t="s">
        <v>330</v>
      </c>
      <c r="D5" t="s">
        <v>35</v>
      </c>
      <c r="E5" s="18" t="s">
        <v>348</v>
      </c>
      <c r="F5" t="s">
        <v>349</v>
      </c>
      <c r="G5" t="s">
        <v>333</v>
      </c>
      <c r="H5" t="s">
        <v>350</v>
      </c>
    </row>
    <row r="6" spans="1:10" x14ac:dyDescent="0.45">
      <c r="A6" t="s">
        <v>209</v>
      </c>
      <c r="B6">
        <v>18</v>
      </c>
      <c r="C6" t="s">
        <v>330</v>
      </c>
      <c r="D6" t="s">
        <v>35</v>
      </c>
      <c r="E6" s="18" t="s">
        <v>351</v>
      </c>
      <c r="F6" t="s">
        <v>349</v>
      </c>
      <c r="G6" t="s">
        <v>333</v>
      </c>
      <c r="H6" t="s">
        <v>352</v>
      </c>
    </row>
    <row r="7" spans="1:10" x14ac:dyDescent="0.45">
      <c r="A7" t="s">
        <v>211</v>
      </c>
      <c r="B7">
        <v>19</v>
      </c>
      <c r="C7" t="s">
        <v>330</v>
      </c>
      <c r="D7" t="s">
        <v>35</v>
      </c>
      <c r="E7" s="18" t="s">
        <v>351</v>
      </c>
      <c r="F7" t="s">
        <v>349</v>
      </c>
      <c r="G7" t="s">
        <v>333</v>
      </c>
      <c r="H7" s="18" t="s">
        <v>391</v>
      </c>
    </row>
    <row r="8" spans="1:10" ht="148" x14ac:dyDescent="0.45">
      <c r="A8" t="s">
        <v>213</v>
      </c>
      <c r="B8">
        <v>20</v>
      </c>
      <c r="C8" t="s">
        <v>330</v>
      </c>
      <c r="D8" t="s">
        <v>28</v>
      </c>
      <c r="E8" s="18" t="s">
        <v>399</v>
      </c>
      <c r="F8" s="18" t="s">
        <v>353</v>
      </c>
      <c r="G8" s="18" t="s">
        <v>354</v>
      </c>
      <c r="H8" s="18"/>
    </row>
    <row r="9" spans="1:10" ht="92.5" x14ac:dyDescent="0.45">
      <c r="A9" t="s">
        <v>216</v>
      </c>
      <c r="B9">
        <v>21</v>
      </c>
      <c r="C9" t="s">
        <v>330</v>
      </c>
      <c r="D9" t="s">
        <v>28</v>
      </c>
      <c r="E9" s="18" t="s">
        <v>400</v>
      </c>
      <c r="F9" t="s">
        <v>355</v>
      </c>
      <c r="G9" t="s">
        <v>356</v>
      </c>
      <c r="H9" s="18"/>
    </row>
    <row r="10" spans="1:10" ht="129.5" x14ac:dyDescent="0.45">
      <c r="A10" t="s">
        <v>219</v>
      </c>
      <c r="B10">
        <v>22</v>
      </c>
      <c r="C10" t="s">
        <v>330</v>
      </c>
      <c r="D10" t="s">
        <v>28</v>
      </c>
      <c r="E10" s="18" t="s">
        <v>401</v>
      </c>
      <c r="F10" t="s">
        <v>357</v>
      </c>
      <c r="G10" t="s">
        <v>333</v>
      </c>
      <c r="H10" t="s">
        <v>358</v>
      </c>
    </row>
    <row r="11" spans="1:10" ht="37" x14ac:dyDescent="0.45">
      <c r="A11" t="s">
        <v>222</v>
      </c>
      <c r="B11">
        <v>23</v>
      </c>
      <c r="C11" t="s">
        <v>330</v>
      </c>
      <c r="D11" s="18" t="s">
        <v>28</v>
      </c>
      <c r="E11" s="18" t="s">
        <v>386</v>
      </c>
      <c r="F11" t="s">
        <v>359</v>
      </c>
      <c r="G11" t="s">
        <v>360</v>
      </c>
      <c r="H11" s="18"/>
    </row>
    <row r="12" spans="1:10" x14ac:dyDescent="0.45">
      <c r="A12" t="s">
        <v>225</v>
      </c>
      <c r="B12">
        <v>24</v>
      </c>
      <c r="C12" t="s">
        <v>330</v>
      </c>
      <c r="D12" t="s">
        <v>35</v>
      </c>
      <c r="F12" t="s">
        <v>349</v>
      </c>
      <c r="G12" t="s">
        <v>356</v>
      </c>
      <c r="H12" t="s">
        <v>361</v>
      </c>
    </row>
    <row r="13" spans="1:10" x14ac:dyDescent="0.45">
      <c r="A13" t="s">
        <v>227</v>
      </c>
      <c r="B13">
        <v>25</v>
      </c>
      <c r="C13" t="s">
        <v>330</v>
      </c>
      <c r="D13" t="s">
        <v>35</v>
      </c>
      <c r="F13" t="s">
        <v>349</v>
      </c>
      <c r="G13" t="s">
        <v>356</v>
      </c>
      <c r="H13" t="s">
        <v>362</v>
      </c>
    </row>
    <row r="14" spans="1:10" ht="55.5" x14ac:dyDescent="0.45">
      <c r="A14" t="s">
        <v>229</v>
      </c>
      <c r="B14">
        <v>26</v>
      </c>
      <c r="C14" t="s">
        <v>330</v>
      </c>
      <c r="D14" t="s">
        <v>28</v>
      </c>
      <c r="E14" s="18" t="s">
        <v>402</v>
      </c>
      <c r="F14" t="s">
        <v>334</v>
      </c>
      <c r="G14" t="s">
        <v>363</v>
      </c>
    </row>
    <row r="15" spans="1:10" ht="111" x14ac:dyDescent="0.45">
      <c r="A15" t="s">
        <v>232</v>
      </c>
      <c r="B15">
        <v>27</v>
      </c>
      <c r="C15" t="s">
        <v>330</v>
      </c>
      <c r="D15" t="s">
        <v>28</v>
      </c>
      <c r="E15" s="18" t="s">
        <v>403</v>
      </c>
      <c r="F15" t="s">
        <v>364</v>
      </c>
      <c r="G15" t="s">
        <v>365</v>
      </c>
      <c r="H15" s="18" t="s">
        <v>392</v>
      </c>
    </row>
    <row r="16" spans="1:10" ht="111" x14ac:dyDescent="0.45">
      <c r="A16" t="s">
        <v>235</v>
      </c>
      <c r="B16">
        <v>28</v>
      </c>
      <c r="C16" t="s">
        <v>330</v>
      </c>
      <c r="D16" t="s">
        <v>35</v>
      </c>
      <c r="F16" s="18" t="s">
        <v>366</v>
      </c>
      <c r="G16" s="18" t="s">
        <v>333</v>
      </c>
      <c r="H16" t="s">
        <v>367</v>
      </c>
    </row>
    <row r="17" spans="1:8" x14ac:dyDescent="0.45">
      <c r="A17" t="s">
        <v>237</v>
      </c>
      <c r="B17">
        <v>29</v>
      </c>
      <c r="C17" t="s">
        <v>330</v>
      </c>
      <c r="D17" t="s">
        <v>35</v>
      </c>
      <c r="F17" t="s">
        <v>349</v>
      </c>
      <c r="G17" t="s">
        <v>333</v>
      </c>
      <c r="H17" t="s">
        <v>368</v>
      </c>
    </row>
    <row r="18" spans="1:8" ht="148" x14ac:dyDescent="0.45">
      <c r="A18" t="s">
        <v>239</v>
      </c>
      <c r="B18">
        <v>30</v>
      </c>
      <c r="C18" t="s">
        <v>330</v>
      </c>
      <c r="D18" t="s">
        <v>28</v>
      </c>
      <c r="E18" s="18" t="s">
        <v>404</v>
      </c>
      <c r="F18" t="s">
        <v>364</v>
      </c>
      <c r="G18" t="s">
        <v>369</v>
      </c>
      <c r="H18" s="18" t="s">
        <v>393</v>
      </c>
    </row>
    <row r="19" spans="1:8" ht="37" x14ac:dyDescent="0.45">
      <c r="A19" t="s">
        <v>242</v>
      </c>
      <c r="B19">
        <v>31</v>
      </c>
      <c r="C19" t="s">
        <v>330</v>
      </c>
      <c r="D19" t="s">
        <v>35</v>
      </c>
      <c r="F19" t="s">
        <v>370</v>
      </c>
      <c r="G19" t="s">
        <v>333</v>
      </c>
      <c r="H19" s="18" t="s">
        <v>371</v>
      </c>
    </row>
    <row r="20" spans="1:8" ht="55.5" x14ac:dyDescent="0.45">
      <c r="A20" t="s">
        <v>244</v>
      </c>
      <c r="B20">
        <v>32</v>
      </c>
      <c r="C20" t="s">
        <v>330</v>
      </c>
      <c r="D20" t="s">
        <v>28</v>
      </c>
      <c r="E20" s="18" t="s">
        <v>405</v>
      </c>
      <c r="F20" t="s">
        <v>364</v>
      </c>
      <c r="G20" t="s">
        <v>369</v>
      </c>
      <c r="H20" s="18" t="s">
        <v>394</v>
      </c>
    </row>
    <row r="21" spans="1:8" ht="166.5" x14ac:dyDescent="0.45">
      <c r="A21" t="s">
        <v>246</v>
      </c>
      <c r="B21">
        <v>33</v>
      </c>
      <c r="C21" t="s">
        <v>197</v>
      </c>
      <c r="D21" t="s">
        <v>28</v>
      </c>
      <c r="E21" s="18" t="s">
        <v>406</v>
      </c>
      <c r="F21" t="s">
        <v>372</v>
      </c>
      <c r="G21" t="s">
        <v>373</v>
      </c>
      <c r="H21" s="18" t="s">
        <v>395</v>
      </c>
    </row>
    <row r="22" spans="1:8" x14ac:dyDescent="0.45">
      <c r="A22" t="s">
        <v>248</v>
      </c>
      <c r="B22">
        <v>34</v>
      </c>
      <c r="C22" t="s">
        <v>330</v>
      </c>
      <c r="D22" t="s">
        <v>35</v>
      </c>
      <c r="F22" t="s">
        <v>370</v>
      </c>
      <c r="G22" t="s">
        <v>333</v>
      </c>
      <c r="H22" t="s">
        <v>374</v>
      </c>
    </row>
    <row r="23" spans="1:8" x14ac:dyDescent="0.45">
      <c r="A23" t="s">
        <v>250</v>
      </c>
      <c r="B23">
        <v>35</v>
      </c>
      <c r="C23" t="s">
        <v>330</v>
      </c>
      <c r="D23" t="s">
        <v>35</v>
      </c>
      <c r="F23" t="s">
        <v>370</v>
      </c>
      <c r="G23" t="s">
        <v>333</v>
      </c>
      <c r="H23" t="s">
        <v>375</v>
      </c>
    </row>
    <row r="24" spans="1:8" ht="92.5" x14ac:dyDescent="0.45">
      <c r="A24" t="s">
        <v>252</v>
      </c>
      <c r="B24">
        <v>36</v>
      </c>
      <c r="C24" t="s">
        <v>330</v>
      </c>
      <c r="D24" t="s">
        <v>28</v>
      </c>
      <c r="E24" s="18" t="s">
        <v>407</v>
      </c>
      <c r="F24" t="s">
        <v>376</v>
      </c>
      <c r="G24" t="s">
        <v>333</v>
      </c>
      <c r="H24" t="s">
        <v>377</v>
      </c>
    </row>
    <row r="25" spans="1:8" x14ac:dyDescent="0.45">
      <c r="A25" t="s">
        <v>254</v>
      </c>
      <c r="B25">
        <v>37</v>
      </c>
      <c r="C25" t="s">
        <v>330</v>
      </c>
      <c r="D25" t="s">
        <v>35</v>
      </c>
      <c r="F25" t="s">
        <v>378</v>
      </c>
      <c r="G25" t="s">
        <v>333</v>
      </c>
      <c r="H25" t="s">
        <v>379</v>
      </c>
    </row>
    <row r="26" spans="1:8" x14ac:dyDescent="0.45">
      <c r="A26" t="s">
        <v>256</v>
      </c>
      <c r="B26">
        <v>38</v>
      </c>
      <c r="C26" t="s">
        <v>330</v>
      </c>
      <c r="D26" t="s">
        <v>35</v>
      </c>
      <c r="F26" t="s">
        <v>378</v>
      </c>
      <c r="G26" t="s">
        <v>333</v>
      </c>
      <c r="H26" t="s">
        <v>379</v>
      </c>
    </row>
    <row r="27" spans="1:8" x14ac:dyDescent="0.45">
      <c r="A27" t="s">
        <v>257</v>
      </c>
      <c r="B27">
        <v>39</v>
      </c>
      <c r="C27" t="s">
        <v>330</v>
      </c>
      <c r="D27" t="s">
        <v>35</v>
      </c>
      <c r="F27" t="s">
        <v>378</v>
      </c>
      <c r="G27" t="s">
        <v>333</v>
      </c>
      <c r="H27" t="s">
        <v>379</v>
      </c>
    </row>
    <row r="28" spans="1:8" x14ac:dyDescent="0.45">
      <c r="A28" t="s">
        <v>258</v>
      </c>
      <c r="B28">
        <v>40</v>
      </c>
      <c r="C28" t="s">
        <v>330</v>
      </c>
      <c r="D28" t="s">
        <v>35</v>
      </c>
      <c r="F28" t="s">
        <v>378</v>
      </c>
      <c r="G28" t="s">
        <v>333</v>
      </c>
      <c r="H28" t="s">
        <v>379</v>
      </c>
    </row>
    <row r="29" spans="1:8" x14ac:dyDescent="0.45">
      <c r="A29" t="s">
        <v>259</v>
      </c>
      <c r="B29">
        <v>41</v>
      </c>
      <c r="C29" t="s">
        <v>330</v>
      </c>
      <c r="D29" t="s">
        <v>35</v>
      </c>
      <c r="F29" t="s">
        <v>378</v>
      </c>
      <c r="G29" t="s">
        <v>333</v>
      </c>
      <c r="H29" t="s">
        <v>379</v>
      </c>
    </row>
    <row r="30" spans="1:8" x14ac:dyDescent="0.45">
      <c r="A30" t="s">
        <v>260</v>
      </c>
      <c r="B30">
        <v>42</v>
      </c>
      <c r="C30" t="s">
        <v>330</v>
      </c>
      <c r="D30" t="s">
        <v>35</v>
      </c>
      <c r="F30" t="s">
        <v>378</v>
      </c>
      <c r="G30" t="s">
        <v>333</v>
      </c>
      <c r="H30" t="s">
        <v>379</v>
      </c>
    </row>
    <row r="31" spans="1:8" ht="37" x14ac:dyDescent="0.45">
      <c r="A31" t="s">
        <v>261</v>
      </c>
      <c r="B31">
        <v>43</v>
      </c>
      <c r="C31" t="s">
        <v>330</v>
      </c>
      <c r="D31" t="s">
        <v>28</v>
      </c>
      <c r="E31" s="18" t="s">
        <v>387</v>
      </c>
      <c r="F31" t="s">
        <v>380</v>
      </c>
      <c r="G31" t="s">
        <v>381</v>
      </c>
      <c r="H31" t="s">
        <v>382</v>
      </c>
    </row>
    <row r="32" spans="1:8" ht="37" x14ac:dyDescent="0.45">
      <c r="A32" t="s">
        <v>264</v>
      </c>
      <c r="B32">
        <v>44</v>
      </c>
      <c r="C32" t="s">
        <v>330</v>
      </c>
      <c r="D32" t="s">
        <v>28</v>
      </c>
      <c r="E32" s="18" t="s">
        <v>388</v>
      </c>
      <c r="F32" t="s">
        <v>334</v>
      </c>
      <c r="G32" t="s">
        <v>356</v>
      </c>
    </row>
    <row r="33" spans="1:8" ht="37" x14ac:dyDescent="0.45">
      <c r="A33" t="s">
        <v>266</v>
      </c>
      <c r="B33">
        <v>45</v>
      </c>
      <c r="C33" t="s">
        <v>330</v>
      </c>
      <c r="D33" t="s">
        <v>28</v>
      </c>
      <c r="E33" s="18" t="s">
        <v>389</v>
      </c>
      <c r="F33" t="s">
        <v>334</v>
      </c>
      <c r="G33" t="s">
        <v>383</v>
      </c>
      <c r="H33" s="18"/>
    </row>
    <row r="34" spans="1:8" ht="129.5" x14ac:dyDescent="0.45">
      <c r="A34" t="s">
        <v>268</v>
      </c>
      <c r="B34">
        <v>46</v>
      </c>
      <c r="C34" t="s">
        <v>330</v>
      </c>
      <c r="D34" t="s">
        <v>28</v>
      </c>
      <c r="E34" s="18" t="s">
        <v>408</v>
      </c>
      <c r="F34" t="s">
        <v>357</v>
      </c>
      <c r="G34" t="s">
        <v>333</v>
      </c>
      <c r="H34" s="18"/>
    </row>
    <row r="35" spans="1:8" ht="37" x14ac:dyDescent="0.45">
      <c r="A35" t="s">
        <v>270</v>
      </c>
      <c r="B35">
        <v>47</v>
      </c>
      <c r="C35" t="s">
        <v>330</v>
      </c>
      <c r="D35" t="s">
        <v>28</v>
      </c>
      <c r="E35" s="18" t="s">
        <v>390</v>
      </c>
      <c r="F35" t="s">
        <v>334</v>
      </c>
      <c r="G35" t="s">
        <v>356</v>
      </c>
      <c r="H3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58DEE-1D97-4695-A18A-BC428CAE289D}">
  <sheetPr codeName="Feuil9"/>
  <dimension ref="A1:J35"/>
  <sheetViews>
    <sheetView workbookViewId="0">
      <selection activeCell="A32" sqref="A32"/>
    </sheetView>
  </sheetViews>
  <sheetFormatPr baseColWidth="10" defaultColWidth="11.2109375" defaultRowHeight="18.5" x14ac:dyDescent="0.45"/>
  <cols>
    <col min="1" max="1" width="50.85546875" bestFit="1" customWidth="1"/>
    <col min="2" max="2" width="23.35546875" bestFit="1" customWidth="1"/>
    <col min="3" max="3" width="13.35546875" bestFit="1" customWidth="1"/>
    <col min="4" max="4" width="20.5" bestFit="1" customWidth="1"/>
    <col min="5" max="5" width="80.5703125" bestFit="1" customWidth="1"/>
    <col min="6" max="6" width="32.42578125" bestFit="1" customWidth="1"/>
    <col min="7" max="7" width="28.28515625" bestFit="1" customWidth="1"/>
    <col min="8" max="8" width="80.5703125" bestFit="1" customWidth="1"/>
    <col min="9" max="9" width="10" bestFit="1" customWidth="1"/>
    <col min="10" max="10" width="4.5703125" bestFit="1" customWidth="1"/>
    <col min="11" max="11" width="4.42578125" bestFit="1" customWidth="1"/>
    <col min="12" max="12" width="9.5" bestFit="1" customWidth="1"/>
  </cols>
  <sheetData>
    <row r="1" spans="1:10" x14ac:dyDescent="0.45">
      <c r="A1" t="s">
        <v>186</v>
      </c>
      <c r="B1" t="s">
        <v>187</v>
      </c>
      <c r="C1" t="s">
        <v>188</v>
      </c>
      <c r="D1" t="s">
        <v>189</v>
      </c>
      <c r="E1" t="s">
        <v>190</v>
      </c>
      <c r="F1" t="s">
        <v>191</v>
      </c>
      <c r="G1" t="s">
        <v>192</v>
      </c>
      <c r="H1" t="s">
        <v>193</v>
      </c>
      <c r="I1" t="s">
        <v>194</v>
      </c>
      <c r="J1" t="s">
        <v>195</v>
      </c>
    </row>
    <row r="2" spans="1:10" x14ac:dyDescent="0.45">
      <c r="A2" t="s">
        <v>196</v>
      </c>
      <c r="B2">
        <v>11</v>
      </c>
      <c r="C2" t="s">
        <v>197</v>
      </c>
      <c r="D2" t="s">
        <v>28</v>
      </c>
      <c r="E2" t="s">
        <v>198</v>
      </c>
      <c r="F2" t="s">
        <v>199</v>
      </c>
      <c r="G2" t="s">
        <v>200</v>
      </c>
      <c r="H2" t="s">
        <v>201</v>
      </c>
      <c r="I2" t="s">
        <v>202</v>
      </c>
      <c r="J2" t="s">
        <v>202</v>
      </c>
    </row>
    <row r="3" spans="1:10" x14ac:dyDescent="0.45">
      <c r="A3" t="s">
        <v>203</v>
      </c>
      <c r="B3">
        <v>15</v>
      </c>
      <c r="C3" t="s">
        <v>204</v>
      </c>
      <c r="D3" t="s">
        <v>28</v>
      </c>
      <c r="E3" t="s">
        <v>199</v>
      </c>
      <c r="F3" t="s">
        <v>199</v>
      </c>
      <c r="G3" t="s">
        <v>199</v>
      </c>
      <c r="H3" t="s">
        <v>205</v>
      </c>
      <c r="I3" t="s">
        <v>202</v>
      </c>
      <c r="J3" t="s">
        <v>202</v>
      </c>
    </row>
    <row r="4" spans="1:10" x14ac:dyDescent="0.45">
      <c r="A4" t="s">
        <v>206</v>
      </c>
      <c r="B4">
        <v>16</v>
      </c>
      <c r="C4" t="s">
        <v>204</v>
      </c>
      <c r="D4" t="s">
        <v>28</v>
      </c>
      <c r="E4" t="s">
        <v>199</v>
      </c>
      <c r="F4" t="s">
        <v>199</v>
      </c>
      <c r="G4" t="s">
        <v>199</v>
      </c>
      <c r="H4" t="s">
        <v>205</v>
      </c>
      <c r="I4" t="s">
        <v>202</v>
      </c>
      <c r="J4" t="s">
        <v>202</v>
      </c>
    </row>
    <row r="5" spans="1:10" x14ac:dyDescent="0.45">
      <c r="A5" t="s">
        <v>207</v>
      </c>
      <c r="B5">
        <v>17</v>
      </c>
      <c r="C5" t="s">
        <v>204</v>
      </c>
      <c r="D5" t="s">
        <v>35</v>
      </c>
      <c r="E5" t="s">
        <v>199</v>
      </c>
      <c r="F5" t="s">
        <v>199</v>
      </c>
      <c r="G5" t="s">
        <v>199</v>
      </c>
      <c r="H5" t="s">
        <v>208</v>
      </c>
      <c r="I5" t="s">
        <v>202</v>
      </c>
      <c r="J5" t="s">
        <v>202</v>
      </c>
    </row>
    <row r="6" spans="1:10" x14ac:dyDescent="0.45">
      <c r="A6" t="s">
        <v>209</v>
      </c>
      <c r="B6">
        <v>18</v>
      </c>
      <c r="C6" t="s">
        <v>204</v>
      </c>
      <c r="D6" t="s">
        <v>35</v>
      </c>
      <c r="E6" t="s">
        <v>199</v>
      </c>
      <c r="F6" t="s">
        <v>199</v>
      </c>
      <c r="G6" t="s">
        <v>199</v>
      </c>
      <c r="H6" t="s">
        <v>210</v>
      </c>
      <c r="I6" t="s">
        <v>202</v>
      </c>
      <c r="J6" t="s">
        <v>202</v>
      </c>
    </row>
    <row r="7" spans="1:10" x14ac:dyDescent="0.45">
      <c r="A7" t="s">
        <v>211</v>
      </c>
      <c r="B7">
        <v>19</v>
      </c>
      <c r="C7" t="s">
        <v>204</v>
      </c>
      <c r="D7" t="s">
        <v>35</v>
      </c>
      <c r="E7" t="s">
        <v>199</v>
      </c>
      <c r="F7" t="s">
        <v>199</v>
      </c>
      <c r="G7" t="s">
        <v>199</v>
      </c>
      <c r="H7" t="s">
        <v>212</v>
      </c>
      <c r="I7" t="s">
        <v>202</v>
      </c>
      <c r="J7" t="s">
        <v>202</v>
      </c>
    </row>
    <row r="8" spans="1:10" x14ac:dyDescent="0.45">
      <c r="A8" t="s">
        <v>213</v>
      </c>
      <c r="B8">
        <v>20</v>
      </c>
      <c r="C8" t="s">
        <v>204</v>
      </c>
      <c r="D8" t="s">
        <v>28</v>
      </c>
      <c r="E8" t="s">
        <v>214</v>
      </c>
      <c r="F8" t="s">
        <v>199</v>
      </c>
      <c r="G8" t="s">
        <v>199</v>
      </c>
      <c r="H8" t="s">
        <v>215</v>
      </c>
      <c r="I8" t="s">
        <v>202</v>
      </c>
      <c r="J8" t="s">
        <v>202</v>
      </c>
    </row>
    <row r="9" spans="1:10" x14ac:dyDescent="0.45">
      <c r="A9" t="s">
        <v>216</v>
      </c>
      <c r="B9">
        <v>21</v>
      </c>
      <c r="C9" t="s">
        <v>204</v>
      </c>
      <c r="D9" t="s">
        <v>28</v>
      </c>
      <c r="E9" t="s">
        <v>217</v>
      </c>
      <c r="F9" t="s">
        <v>199</v>
      </c>
      <c r="G9" t="s">
        <v>199</v>
      </c>
      <c r="H9" t="s">
        <v>218</v>
      </c>
      <c r="I9" t="s">
        <v>202</v>
      </c>
      <c r="J9" t="s">
        <v>202</v>
      </c>
    </row>
    <row r="10" spans="1:10" x14ac:dyDescent="0.45">
      <c r="A10" t="s">
        <v>219</v>
      </c>
      <c r="B10">
        <v>22</v>
      </c>
      <c r="C10" t="s">
        <v>204</v>
      </c>
      <c r="D10" t="s">
        <v>28</v>
      </c>
      <c r="E10" t="s">
        <v>220</v>
      </c>
      <c r="F10" t="s">
        <v>199</v>
      </c>
      <c r="G10" t="s">
        <v>199</v>
      </c>
      <c r="H10" t="s">
        <v>221</v>
      </c>
      <c r="I10" t="s">
        <v>202</v>
      </c>
      <c r="J10" t="s">
        <v>202</v>
      </c>
    </row>
    <row r="11" spans="1:10" x14ac:dyDescent="0.45">
      <c r="A11" t="s">
        <v>222</v>
      </c>
      <c r="B11">
        <v>23</v>
      </c>
      <c r="C11" t="s">
        <v>204</v>
      </c>
      <c r="D11" t="s">
        <v>28</v>
      </c>
      <c r="E11" t="s">
        <v>223</v>
      </c>
      <c r="F11" t="s">
        <v>199</v>
      </c>
      <c r="G11" t="s">
        <v>199</v>
      </c>
      <c r="H11" t="s">
        <v>224</v>
      </c>
      <c r="I11" t="s">
        <v>202</v>
      </c>
      <c r="J11" t="s">
        <v>202</v>
      </c>
    </row>
    <row r="12" spans="1:10" x14ac:dyDescent="0.45">
      <c r="A12" t="s">
        <v>225</v>
      </c>
      <c r="B12">
        <v>24</v>
      </c>
      <c r="C12" t="s">
        <v>204</v>
      </c>
      <c r="D12" t="s">
        <v>35</v>
      </c>
      <c r="E12" t="s">
        <v>199</v>
      </c>
      <c r="F12" t="s">
        <v>199</v>
      </c>
      <c r="G12" t="s">
        <v>199</v>
      </c>
      <c r="H12" t="s">
        <v>226</v>
      </c>
      <c r="I12" t="s">
        <v>202</v>
      </c>
      <c r="J12" t="s">
        <v>202</v>
      </c>
    </row>
    <row r="13" spans="1:10" x14ac:dyDescent="0.45">
      <c r="A13" t="s">
        <v>227</v>
      </c>
      <c r="B13">
        <v>25</v>
      </c>
      <c r="C13" t="s">
        <v>204</v>
      </c>
      <c r="D13" t="s">
        <v>35</v>
      </c>
      <c r="E13" t="s">
        <v>199</v>
      </c>
      <c r="F13" t="s">
        <v>199</v>
      </c>
      <c r="G13" t="s">
        <v>199</v>
      </c>
      <c r="H13" t="s">
        <v>228</v>
      </c>
      <c r="I13" t="s">
        <v>202</v>
      </c>
      <c r="J13" t="s">
        <v>202</v>
      </c>
    </row>
    <row r="14" spans="1:10" x14ac:dyDescent="0.45">
      <c r="A14" t="s">
        <v>229</v>
      </c>
      <c r="B14">
        <v>26</v>
      </c>
      <c r="C14" t="s">
        <v>204</v>
      </c>
      <c r="D14" t="s">
        <v>28</v>
      </c>
      <c r="E14" t="s">
        <v>230</v>
      </c>
      <c r="F14" t="s">
        <v>199</v>
      </c>
      <c r="G14" t="s">
        <v>199</v>
      </c>
      <c r="H14" t="s">
        <v>231</v>
      </c>
      <c r="I14" t="s">
        <v>202</v>
      </c>
      <c r="J14" t="s">
        <v>202</v>
      </c>
    </row>
    <row r="15" spans="1:10" x14ac:dyDescent="0.45">
      <c r="A15" t="s">
        <v>232</v>
      </c>
      <c r="B15">
        <v>27</v>
      </c>
      <c r="C15" t="s">
        <v>204</v>
      </c>
      <c r="D15" t="s">
        <v>28</v>
      </c>
      <c r="E15" t="s">
        <v>233</v>
      </c>
      <c r="F15" t="s">
        <v>199</v>
      </c>
      <c r="G15" t="s">
        <v>199</v>
      </c>
      <c r="H15" t="s">
        <v>234</v>
      </c>
      <c r="I15" t="s">
        <v>202</v>
      </c>
      <c r="J15" t="s">
        <v>202</v>
      </c>
    </row>
    <row r="16" spans="1:10" x14ac:dyDescent="0.45">
      <c r="A16" t="s">
        <v>235</v>
      </c>
      <c r="B16">
        <v>28</v>
      </c>
      <c r="C16" t="s">
        <v>204</v>
      </c>
      <c r="D16" t="s">
        <v>35</v>
      </c>
      <c r="E16" t="s">
        <v>199</v>
      </c>
      <c r="F16" t="s">
        <v>199</v>
      </c>
      <c r="G16" t="s">
        <v>199</v>
      </c>
      <c r="H16" t="s">
        <v>236</v>
      </c>
      <c r="I16" t="s">
        <v>202</v>
      </c>
      <c r="J16" t="s">
        <v>202</v>
      </c>
    </row>
    <row r="17" spans="1:10" x14ac:dyDescent="0.45">
      <c r="A17" t="s">
        <v>237</v>
      </c>
      <c r="B17">
        <v>29</v>
      </c>
      <c r="C17" t="s">
        <v>204</v>
      </c>
      <c r="D17" t="s">
        <v>28</v>
      </c>
      <c r="E17" t="s">
        <v>238</v>
      </c>
      <c r="F17" t="s">
        <v>199</v>
      </c>
      <c r="G17" t="s">
        <v>199</v>
      </c>
      <c r="H17" t="s">
        <v>199</v>
      </c>
      <c r="I17" t="s">
        <v>202</v>
      </c>
      <c r="J17" t="s">
        <v>202</v>
      </c>
    </row>
    <row r="18" spans="1:10" x14ac:dyDescent="0.45">
      <c r="A18" t="s">
        <v>239</v>
      </c>
      <c r="B18">
        <v>30</v>
      </c>
      <c r="C18" t="s">
        <v>204</v>
      </c>
      <c r="D18" t="s">
        <v>28</v>
      </c>
      <c r="E18" t="s">
        <v>240</v>
      </c>
      <c r="F18" t="s">
        <v>199</v>
      </c>
      <c r="G18" t="s">
        <v>199</v>
      </c>
      <c r="H18" t="s">
        <v>241</v>
      </c>
      <c r="I18" t="s">
        <v>202</v>
      </c>
      <c r="J18" t="s">
        <v>202</v>
      </c>
    </row>
    <row r="19" spans="1:10" x14ac:dyDescent="0.45">
      <c r="A19" t="s">
        <v>242</v>
      </c>
      <c r="B19">
        <v>31</v>
      </c>
      <c r="C19" t="s">
        <v>204</v>
      </c>
      <c r="D19" t="s">
        <v>28</v>
      </c>
      <c r="E19" t="s">
        <v>243</v>
      </c>
      <c r="F19" t="s">
        <v>199</v>
      </c>
      <c r="G19" t="s">
        <v>199</v>
      </c>
      <c r="H19" t="s">
        <v>199</v>
      </c>
      <c r="I19" t="s">
        <v>202</v>
      </c>
      <c r="J19" t="s">
        <v>202</v>
      </c>
    </row>
    <row r="20" spans="1:10" x14ac:dyDescent="0.45">
      <c r="A20" t="s">
        <v>244</v>
      </c>
      <c r="B20">
        <v>32</v>
      </c>
      <c r="C20" t="s">
        <v>204</v>
      </c>
      <c r="D20" t="s">
        <v>28</v>
      </c>
      <c r="E20" t="s">
        <v>245</v>
      </c>
      <c r="F20" t="s">
        <v>199</v>
      </c>
      <c r="G20" t="s">
        <v>199</v>
      </c>
      <c r="H20" t="s">
        <v>241</v>
      </c>
      <c r="I20" t="s">
        <v>202</v>
      </c>
      <c r="J20" t="s">
        <v>202</v>
      </c>
    </row>
    <row r="21" spans="1:10" x14ac:dyDescent="0.45">
      <c r="A21" t="s">
        <v>246</v>
      </c>
      <c r="B21">
        <v>33</v>
      </c>
      <c r="C21" t="s">
        <v>204</v>
      </c>
      <c r="D21" t="s">
        <v>28</v>
      </c>
      <c r="E21" t="s">
        <v>247</v>
      </c>
      <c r="F21" t="s">
        <v>199</v>
      </c>
      <c r="G21" t="s">
        <v>199</v>
      </c>
      <c r="H21" t="s">
        <v>199</v>
      </c>
      <c r="I21" t="s">
        <v>202</v>
      </c>
      <c r="J21" t="s">
        <v>202</v>
      </c>
    </row>
    <row r="22" spans="1:10" x14ac:dyDescent="0.45">
      <c r="A22" t="s">
        <v>248</v>
      </c>
      <c r="B22">
        <v>34</v>
      </c>
      <c r="C22" t="s">
        <v>204</v>
      </c>
      <c r="D22" t="s">
        <v>28</v>
      </c>
      <c r="E22" t="s">
        <v>249</v>
      </c>
      <c r="F22" t="s">
        <v>199</v>
      </c>
      <c r="G22" t="s">
        <v>199</v>
      </c>
      <c r="H22" t="s">
        <v>199</v>
      </c>
      <c r="I22" t="s">
        <v>202</v>
      </c>
      <c r="J22" t="s">
        <v>202</v>
      </c>
    </row>
    <row r="23" spans="1:10" x14ac:dyDescent="0.45">
      <c r="A23" t="s">
        <v>250</v>
      </c>
      <c r="B23">
        <v>35</v>
      </c>
      <c r="C23" t="s">
        <v>204</v>
      </c>
      <c r="D23" t="s">
        <v>35</v>
      </c>
      <c r="E23" t="s">
        <v>199</v>
      </c>
      <c r="F23" t="s">
        <v>199</v>
      </c>
      <c r="G23" t="s">
        <v>199</v>
      </c>
      <c r="H23" t="s">
        <v>251</v>
      </c>
      <c r="I23" t="s">
        <v>202</v>
      </c>
      <c r="J23" t="s">
        <v>202</v>
      </c>
    </row>
    <row r="24" spans="1:10" x14ac:dyDescent="0.45">
      <c r="A24" t="s">
        <v>252</v>
      </c>
      <c r="B24">
        <v>36</v>
      </c>
      <c r="C24" t="s">
        <v>204</v>
      </c>
      <c r="D24" t="s">
        <v>28</v>
      </c>
      <c r="E24" t="s">
        <v>253</v>
      </c>
      <c r="F24" t="s">
        <v>199</v>
      </c>
      <c r="G24" t="s">
        <v>199</v>
      </c>
      <c r="H24" t="s">
        <v>199</v>
      </c>
      <c r="I24" t="s">
        <v>202</v>
      </c>
      <c r="J24" t="s">
        <v>202</v>
      </c>
    </row>
    <row r="25" spans="1:10" x14ac:dyDescent="0.45">
      <c r="A25" t="s">
        <v>254</v>
      </c>
      <c r="B25">
        <v>37</v>
      </c>
      <c r="C25" t="s">
        <v>204</v>
      </c>
      <c r="D25" t="s">
        <v>35</v>
      </c>
      <c r="E25" t="s">
        <v>199</v>
      </c>
      <c r="F25" t="s">
        <v>199</v>
      </c>
      <c r="G25" t="s">
        <v>199</v>
      </c>
      <c r="H25" t="s">
        <v>255</v>
      </c>
      <c r="I25" t="s">
        <v>202</v>
      </c>
      <c r="J25" t="s">
        <v>202</v>
      </c>
    </row>
    <row r="26" spans="1:10" x14ac:dyDescent="0.45">
      <c r="A26" t="s">
        <v>256</v>
      </c>
      <c r="B26">
        <v>38</v>
      </c>
      <c r="C26" t="s">
        <v>204</v>
      </c>
      <c r="D26" t="s">
        <v>35</v>
      </c>
      <c r="E26" t="s">
        <v>199</v>
      </c>
      <c r="F26" t="s">
        <v>199</v>
      </c>
      <c r="G26" t="s">
        <v>199</v>
      </c>
      <c r="H26" t="s">
        <v>255</v>
      </c>
      <c r="I26" t="s">
        <v>202</v>
      </c>
      <c r="J26" t="s">
        <v>202</v>
      </c>
    </row>
    <row r="27" spans="1:10" x14ac:dyDescent="0.45">
      <c r="A27" t="s">
        <v>257</v>
      </c>
      <c r="B27">
        <v>39</v>
      </c>
      <c r="C27" t="s">
        <v>204</v>
      </c>
      <c r="D27" t="s">
        <v>35</v>
      </c>
      <c r="E27" t="s">
        <v>199</v>
      </c>
      <c r="F27" t="s">
        <v>199</v>
      </c>
      <c r="G27" t="s">
        <v>199</v>
      </c>
      <c r="H27" t="s">
        <v>255</v>
      </c>
      <c r="I27" t="s">
        <v>202</v>
      </c>
      <c r="J27" t="s">
        <v>202</v>
      </c>
    </row>
    <row r="28" spans="1:10" x14ac:dyDescent="0.45">
      <c r="A28" t="s">
        <v>258</v>
      </c>
      <c r="B28">
        <v>40</v>
      </c>
      <c r="C28" t="s">
        <v>204</v>
      </c>
      <c r="D28" t="s">
        <v>35</v>
      </c>
      <c r="E28" t="s">
        <v>199</v>
      </c>
      <c r="F28" t="s">
        <v>199</v>
      </c>
      <c r="G28" t="s">
        <v>199</v>
      </c>
      <c r="H28" t="s">
        <v>255</v>
      </c>
      <c r="I28" t="s">
        <v>202</v>
      </c>
      <c r="J28" t="s">
        <v>202</v>
      </c>
    </row>
    <row r="29" spans="1:10" x14ac:dyDescent="0.45">
      <c r="A29" t="s">
        <v>259</v>
      </c>
      <c r="B29">
        <v>41</v>
      </c>
      <c r="C29" t="s">
        <v>204</v>
      </c>
      <c r="D29" t="s">
        <v>35</v>
      </c>
      <c r="E29" t="s">
        <v>199</v>
      </c>
      <c r="F29" t="s">
        <v>199</v>
      </c>
      <c r="G29" t="s">
        <v>199</v>
      </c>
      <c r="H29" t="s">
        <v>255</v>
      </c>
      <c r="I29" t="s">
        <v>202</v>
      </c>
      <c r="J29" t="s">
        <v>202</v>
      </c>
    </row>
    <row r="30" spans="1:10" x14ac:dyDescent="0.45">
      <c r="A30" t="s">
        <v>260</v>
      </c>
      <c r="B30">
        <v>42</v>
      </c>
      <c r="C30" t="s">
        <v>204</v>
      </c>
      <c r="D30" t="s">
        <v>35</v>
      </c>
      <c r="E30" t="s">
        <v>199</v>
      </c>
      <c r="F30" t="s">
        <v>199</v>
      </c>
      <c r="G30" t="s">
        <v>199</v>
      </c>
      <c r="H30" t="s">
        <v>255</v>
      </c>
      <c r="I30" t="s">
        <v>202</v>
      </c>
      <c r="J30" t="s">
        <v>202</v>
      </c>
    </row>
    <row r="31" spans="1:10" x14ac:dyDescent="0.45">
      <c r="A31" t="s">
        <v>261</v>
      </c>
      <c r="B31">
        <v>43</v>
      </c>
      <c r="C31" t="s">
        <v>204</v>
      </c>
      <c r="D31" t="s">
        <v>28</v>
      </c>
      <c r="E31" t="s">
        <v>262</v>
      </c>
      <c r="F31" t="s">
        <v>199</v>
      </c>
      <c r="G31" t="s">
        <v>199</v>
      </c>
      <c r="H31" t="s">
        <v>263</v>
      </c>
      <c r="I31" t="s">
        <v>202</v>
      </c>
      <c r="J31" t="s">
        <v>202</v>
      </c>
    </row>
    <row r="32" spans="1:10" x14ac:dyDescent="0.45">
      <c r="A32" t="s">
        <v>264</v>
      </c>
      <c r="B32">
        <v>44</v>
      </c>
      <c r="C32" t="s">
        <v>204</v>
      </c>
      <c r="D32" t="s">
        <v>28</v>
      </c>
      <c r="E32" t="s">
        <v>265</v>
      </c>
      <c r="F32" t="s">
        <v>199</v>
      </c>
      <c r="G32" t="s">
        <v>199</v>
      </c>
      <c r="H32" t="s">
        <v>199</v>
      </c>
      <c r="I32" t="s">
        <v>202</v>
      </c>
      <c r="J32" t="s">
        <v>202</v>
      </c>
    </row>
    <row r="33" spans="1:10" x14ac:dyDescent="0.45">
      <c r="A33" t="s">
        <v>266</v>
      </c>
      <c r="B33">
        <v>45</v>
      </c>
      <c r="C33" t="s">
        <v>204</v>
      </c>
      <c r="D33" t="s">
        <v>28</v>
      </c>
      <c r="E33" t="s">
        <v>267</v>
      </c>
      <c r="F33" t="s">
        <v>199</v>
      </c>
      <c r="G33" t="s">
        <v>199</v>
      </c>
      <c r="H33" t="s">
        <v>199</v>
      </c>
      <c r="I33" t="s">
        <v>202</v>
      </c>
      <c r="J33" t="s">
        <v>202</v>
      </c>
    </row>
    <row r="34" spans="1:10" x14ac:dyDescent="0.45">
      <c r="A34" t="s">
        <v>268</v>
      </c>
      <c r="B34">
        <v>46</v>
      </c>
      <c r="C34" t="s">
        <v>204</v>
      </c>
      <c r="D34" t="s">
        <v>28</v>
      </c>
      <c r="E34" t="s">
        <v>269</v>
      </c>
      <c r="F34" t="s">
        <v>199</v>
      </c>
      <c r="G34" t="s">
        <v>199</v>
      </c>
      <c r="H34" t="s">
        <v>199</v>
      </c>
      <c r="I34" t="s">
        <v>202</v>
      </c>
      <c r="J34" t="s">
        <v>202</v>
      </c>
    </row>
    <row r="35" spans="1:10" x14ac:dyDescent="0.45">
      <c r="A35" t="s">
        <v>270</v>
      </c>
      <c r="B35">
        <v>47</v>
      </c>
      <c r="C35" t="s">
        <v>204</v>
      </c>
      <c r="D35" t="s">
        <v>28</v>
      </c>
      <c r="E35" t="s">
        <v>271</v>
      </c>
      <c r="F35" t="s">
        <v>199</v>
      </c>
      <c r="G35" t="s">
        <v>199</v>
      </c>
      <c r="H35" t="s">
        <v>199</v>
      </c>
      <c r="I35" t="s">
        <v>202</v>
      </c>
      <c r="J35" t="s">
        <v>202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42E3-9780-41A5-8456-2F2973C9E055}">
  <sheetPr codeName="Feuil8"/>
  <dimension ref="A1:M83"/>
  <sheetViews>
    <sheetView topLeftCell="A43" workbookViewId="0">
      <selection activeCell="A84" sqref="A84"/>
    </sheetView>
  </sheetViews>
  <sheetFormatPr baseColWidth="10" defaultColWidth="11.2109375" defaultRowHeight="18.5" x14ac:dyDescent="0.45"/>
  <cols>
    <col min="5" max="5" width="34.7109375" customWidth="1"/>
  </cols>
  <sheetData>
    <row r="1" spans="1:13" x14ac:dyDescent="0.45">
      <c r="A1" s="20" t="s">
        <v>202</v>
      </c>
      <c r="B1" s="21" t="s">
        <v>202</v>
      </c>
      <c r="C1" s="21" t="s">
        <v>202</v>
      </c>
      <c r="D1" s="21" t="s">
        <v>202</v>
      </c>
      <c r="E1" s="21" t="s">
        <v>202</v>
      </c>
      <c r="F1" s="21" t="s">
        <v>202</v>
      </c>
      <c r="G1" s="21" t="s">
        <v>272</v>
      </c>
      <c r="H1" s="21" t="s">
        <v>202</v>
      </c>
      <c r="I1" s="21" t="s">
        <v>202</v>
      </c>
      <c r="J1" s="21" t="s">
        <v>202</v>
      </c>
      <c r="K1" s="21" t="s">
        <v>202</v>
      </c>
      <c r="L1" s="21" t="s">
        <v>202</v>
      </c>
      <c r="M1" s="22" t="s">
        <v>202</v>
      </c>
    </row>
    <row r="2" spans="1:13" x14ac:dyDescent="0.45">
      <c r="A2" s="23" t="s">
        <v>273</v>
      </c>
      <c r="B2" s="24" t="s">
        <v>274</v>
      </c>
      <c r="C2" s="24" t="s">
        <v>275</v>
      </c>
      <c r="D2" s="24" t="s">
        <v>276</v>
      </c>
      <c r="E2" s="24" t="s">
        <v>11</v>
      </c>
      <c r="F2" s="24" t="s">
        <v>277</v>
      </c>
      <c r="G2" s="24" t="s">
        <v>278</v>
      </c>
      <c r="H2" s="24" t="s">
        <v>279</v>
      </c>
      <c r="I2" s="24" t="s">
        <v>280</v>
      </c>
      <c r="J2" s="24" t="s">
        <v>281</v>
      </c>
      <c r="K2" s="24" t="s">
        <v>282</v>
      </c>
      <c r="L2" s="24" t="s">
        <v>283</v>
      </c>
      <c r="M2" s="25" t="s">
        <v>284</v>
      </c>
    </row>
    <row r="3" spans="1:13" x14ac:dyDescent="0.45">
      <c r="A3" s="20" t="s">
        <v>285</v>
      </c>
      <c r="B3" s="21" t="s">
        <v>286</v>
      </c>
      <c r="C3" s="21" t="s">
        <v>287</v>
      </c>
      <c r="D3" s="21" t="s">
        <v>288</v>
      </c>
      <c r="E3" s="21" t="s">
        <v>289</v>
      </c>
      <c r="F3" s="21" t="s">
        <v>290</v>
      </c>
      <c r="G3" s="21" t="s">
        <v>291</v>
      </c>
      <c r="H3" s="21" t="s">
        <v>288</v>
      </c>
      <c r="I3" s="21" t="s">
        <v>291</v>
      </c>
      <c r="J3" s="21" t="s">
        <v>291</v>
      </c>
      <c r="K3" s="21" t="s">
        <v>291</v>
      </c>
      <c r="L3" s="21" t="s">
        <v>291</v>
      </c>
      <c r="M3" s="22" t="s">
        <v>292</v>
      </c>
    </row>
    <row r="4" spans="1:13" x14ac:dyDescent="0.45">
      <c r="A4" s="23" t="s">
        <v>285</v>
      </c>
      <c r="B4" s="24" t="s">
        <v>286</v>
      </c>
      <c r="C4" s="24" t="s">
        <v>287</v>
      </c>
      <c r="D4" s="24" t="s">
        <v>288</v>
      </c>
      <c r="E4" s="24" t="s">
        <v>293</v>
      </c>
      <c r="F4" s="24" t="s">
        <v>290</v>
      </c>
      <c r="G4" s="24" t="s">
        <v>292</v>
      </c>
      <c r="H4" s="24" t="s">
        <v>288</v>
      </c>
      <c r="I4" s="24" t="s">
        <v>291</v>
      </c>
      <c r="J4" s="24" t="s">
        <v>291</v>
      </c>
      <c r="K4" s="24" t="s">
        <v>291</v>
      </c>
      <c r="L4" s="24" t="s">
        <v>291</v>
      </c>
      <c r="M4" s="25" t="s">
        <v>291</v>
      </c>
    </row>
    <row r="5" spans="1:13" x14ac:dyDescent="0.45">
      <c r="A5" s="20" t="s">
        <v>285</v>
      </c>
      <c r="B5" s="21" t="s">
        <v>286</v>
      </c>
      <c r="C5" s="21" t="s">
        <v>287</v>
      </c>
      <c r="D5" s="21" t="s">
        <v>288</v>
      </c>
      <c r="E5" s="21" t="s">
        <v>294</v>
      </c>
      <c r="F5" s="21" t="s">
        <v>290</v>
      </c>
      <c r="G5" s="21" t="s">
        <v>292</v>
      </c>
      <c r="H5" s="21" t="s">
        <v>288</v>
      </c>
      <c r="I5" s="21" t="s">
        <v>291</v>
      </c>
      <c r="J5" s="21" t="s">
        <v>291</v>
      </c>
      <c r="K5" s="21" t="s">
        <v>291</v>
      </c>
      <c r="L5" s="21" t="s">
        <v>291</v>
      </c>
      <c r="M5" s="22" t="s">
        <v>291</v>
      </c>
    </row>
    <row r="6" spans="1:13" x14ac:dyDescent="0.45">
      <c r="A6" s="23" t="s">
        <v>285</v>
      </c>
      <c r="B6" s="24" t="s">
        <v>286</v>
      </c>
      <c r="C6" s="24" t="s">
        <v>287</v>
      </c>
      <c r="D6" s="24" t="s">
        <v>288</v>
      </c>
      <c r="E6" s="24" t="s">
        <v>295</v>
      </c>
      <c r="F6" s="24" t="s">
        <v>296</v>
      </c>
      <c r="G6" s="24" t="s">
        <v>292</v>
      </c>
      <c r="H6" s="24" t="s">
        <v>288</v>
      </c>
      <c r="I6" s="24" t="s">
        <v>291</v>
      </c>
      <c r="J6" s="24" t="s">
        <v>291</v>
      </c>
      <c r="K6" s="24" t="s">
        <v>291</v>
      </c>
      <c r="L6" s="24" t="s">
        <v>291</v>
      </c>
      <c r="M6" s="25" t="s">
        <v>291</v>
      </c>
    </row>
    <row r="7" spans="1:13" x14ac:dyDescent="0.45">
      <c r="A7" s="20" t="s">
        <v>285</v>
      </c>
      <c r="B7" s="21" t="s">
        <v>286</v>
      </c>
      <c r="C7" s="21" t="s">
        <v>287</v>
      </c>
      <c r="D7" s="21" t="s">
        <v>288</v>
      </c>
      <c r="E7" s="21" t="s">
        <v>297</v>
      </c>
      <c r="F7" s="21" t="s">
        <v>296</v>
      </c>
      <c r="G7" s="21" t="s">
        <v>292</v>
      </c>
      <c r="H7" s="21" t="s">
        <v>288</v>
      </c>
      <c r="I7" s="21" t="s">
        <v>291</v>
      </c>
      <c r="J7" s="21" t="s">
        <v>291</v>
      </c>
      <c r="K7" s="21" t="s">
        <v>291</v>
      </c>
      <c r="L7" s="21" t="s">
        <v>291</v>
      </c>
      <c r="M7" s="22" t="s">
        <v>291</v>
      </c>
    </row>
    <row r="8" spans="1:13" x14ac:dyDescent="0.45">
      <c r="A8" s="23" t="s">
        <v>285</v>
      </c>
      <c r="B8" s="24" t="s">
        <v>286</v>
      </c>
      <c r="C8" s="24" t="s">
        <v>287</v>
      </c>
      <c r="D8" s="24" t="s">
        <v>288</v>
      </c>
      <c r="E8" s="24" t="s">
        <v>298</v>
      </c>
      <c r="F8" s="24" t="s">
        <v>296</v>
      </c>
      <c r="G8" s="24" t="s">
        <v>292</v>
      </c>
      <c r="H8" s="24" t="s">
        <v>288</v>
      </c>
      <c r="I8" s="24" t="s">
        <v>291</v>
      </c>
      <c r="J8" s="24" t="s">
        <v>291</v>
      </c>
      <c r="K8" s="24" t="s">
        <v>291</v>
      </c>
      <c r="L8" s="24" t="s">
        <v>291</v>
      </c>
      <c r="M8" s="25" t="s">
        <v>291</v>
      </c>
    </row>
    <row r="9" spans="1:13" x14ac:dyDescent="0.45">
      <c r="A9" s="20" t="s">
        <v>285</v>
      </c>
      <c r="B9" s="21" t="s">
        <v>286</v>
      </c>
      <c r="C9" s="21" t="s">
        <v>287</v>
      </c>
      <c r="D9" s="21" t="s">
        <v>288</v>
      </c>
      <c r="E9" s="21" t="s">
        <v>299</v>
      </c>
      <c r="F9" s="21" t="s">
        <v>296</v>
      </c>
      <c r="G9" s="21" t="s">
        <v>292</v>
      </c>
      <c r="H9" s="21" t="s">
        <v>288</v>
      </c>
      <c r="I9" s="21" t="s">
        <v>291</v>
      </c>
      <c r="J9" s="21" t="s">
        <v>291</v>
      </c>
      <c r="K9" s="21" t="s">
        <v>291</v>
      </c>
      <c r="L9" s="21" t="s">
        <v>291</v>
      </c>
      <c r="M9" s="22" t="s">
        <v>291</v>
      </c>
    </row>
    <row r="10" spans="1:13" x14ac:dyDescent="0.45">
      <c r="A10" s="23" t="s">
        <v>285</v>
      </c>
      <c r="B10" s="24" t="s">
        <v>286</v>
      </c>
      <c r="C10" s="24" t="s">
        <v>287</v>
      </c>
      <c r="D10" s="24" t="s">
        <v>288</v>
      </c>
      <c r="E10" s="24" t="s">
        <v>300</v>
      </c>
      <c r="F10" s="24" t="s">
        <v>290</v>
      </c>
      <c r="G10" s="24" t="s">
        <v>292</v>
      </c>
      <c r="H10" s="24" t="s">
        <v>288</v>
      </c>
      <c r="I10" s="24" t="s">
        <v>291</v>
      </c>
      <c r="J10" s="24" t="s">
        <v>291</v>
      </c>
      <c r="K10" s="24" t="s">
        <v>291</v>
      </c>
      <c r="L10" s="24" t="s">
        <v>291</v>
      </c>
      <c r="M10" s="25" t="s">
        <v>291</v>
      </c>
    </row>
    <row r="11" spans="1:13" x14ac:dyDescent="0.45">
      <c r="A11" s="20" t="s">
        <v>285</v>
      </c>
      <c r="B11" s="21" t="s">
        <v>286</v>
      </c>
      <c r="C11" s="21" t="s">
        <v>287</v>
      </c>
      <c r="D11" s="21" t="s">
        <v>288</v>
      </c>
      <c r="E11" s="21" t="s">
        <v>301</v>
      </c>
      <c r="F11" s="21" t="s">
        <v>296</v>
      </c>
      <c r="G11" s="21" t="s">
        <v>292</v>
      </c>
      <c r="H11" s="21" t="s">
        <v>288</v>
      </c>
      <c r="I11" s="21" t="s">
        <v>291</v>
      </c>
      <c r="J11" s="21" t="s">
        <v>291</v>
      </c>
      <c r="K11" s="21" t="s">
        <v>291</v>
      </c>
      <c r="L11" s="21" t="s">
        <v>291</v>
      </c>
      <c r="M11" s="22" t="s">
        <v>291</v>
      </c>
    </row>
    <row r="12" spans="1:13" x14ac:dyDescent="0.45">
      <c r="A12" s="23" t="s">
        <v>285</v>
      </c>
      <c r="B12" s="24" t="s">
        <v>286</v>
      </c>
      <c r="C12" s="24" t="s">
        <v>287</v>
      </c>
      <c r="D12" s="24" t="s">
        <v>288</v>
      </c>
      <c r="E12" s="24" t="s">
        <v>302</v>
      </c>
      <c r="F12" s="24" t="s">
        <v>296</v>
      </c>
      <c r="G12" s="24" t="s">
        <v>292</v>
      </c>
      <c r="H12" s="24" t="s">
        <v>288</v>
      </c>
      <c r="I12" s="24" t="s">
        <v>291</v>
      </c>
      <c r="J12" s="24" t="s">
        <v>291</v>
      </c>
      <c r="K12" s="24" t="s">
        <v>291</v>
      </c>
      <c r="L12" s="24" t="s">
        <v>291</v>
      </c>
      <c r="M12" s="25" t="s">
        <v>291</v>
      </c>
    </row>
    <row r="13" spans="1:13" x14ac:dyDescent="0.45">
      <c r="A13" s="20" t="s">
        <v>285</v>
      </c>
      <c r="B13" s="21" t="s">
        <v>286</v>
      </c>
      <c r="C13" s="21" t="s">
        <v>287</v>
      </c>
      <c r="D13" s="21" t="s">
        <v>288</v>
      </c>
      <c r="E13" s="21" t="s">
        <v>303</v>
      </c>
      <c r="F13" s="21" t="s">
        <v>296</v>
      </c>
      <c r="G13" s="21" t="s">
        <v>292</v>
      </c>
      <c r="H13" s="21" t="s">
        <v>288</v>
      </c>
      <c r="I13" s="21" t="s">
        <v>291</v>
      </c>
      <c r="J13" s="21" t="s">
        <v>291</v>
      </c>
      <c r="K13" s="21" t="s">
        <v>291</v>
      </c>
      <c r="L13" s="21" t="s">
        <v>291</v>
      </c>
      <c r="M13" s="22" t="s">
        <v>291</v>
      </c>
    </row>
    <row r="14" spans="1:13" x14ac:dyDescent="0.45">
      <c r="A14" s="23" t="s">
        <v>285</v>
      </c>
      <c r="B14" s="24" t="s">
        <v>286</v>
      </c>
      <c r="C14" s="24" t="s">
        <v>287</v>
      </c>
      <c r="D14" s="24" t="s">
        <v>288</v>
      </c>
      <c r="E14" s="24" t="s">
        <v>304</v>
      </c>
      <c r="F14" s="24" t="s">
        <v>296</v>
      </c>
      <c r="G14" s="24" t="s">
        <v>292</v>
      </c>
      <c r="H14" s="24" t="s">
        <v>288</v>
      </c>
      <c r="I14" s="24" t="s">
        <v>291</v>
      </c>
      <c r="J14" s="24" t="s">
        <v>291</v>
      </c>
      <c r="K14" s="24" t="s">
        <v>291</v>
      </c>
      <c r="L14" s="24" t="s">
        <v>291</v>
      </c>
      <c r="M14" s="25" t="s">
        <v>291</v>
      </c>
    </row>
    <row r="15" spans="1:13" x14ac:dyDescent="0.45">
      <c r="A15" s="20" t="s">
        <v>285</v>
      </c>
      <c r="B15" s="21" t="s">
        <v>286</v>
      </c>
      <c r="C15" s="21" t="s">
        <v>287</v>
      </c>
      <c r="D15" s="21" t="s">
        <v>288</v>
      </c>
      <c r="E15" s="21" t="s">
        <v>305</v>
      </c>
      <c r="F15" s="21" t="s">
        <v>290</v>
      </c>
      <c r="G15" s="21" t="s">
        <v>292</v>
      </c>
      <c r="H15" s="21" t="s">
        <v>288</v>
      </c>
      <c r="I15" s="21" t="s">
        <v>291</v>
      </c>
      <c r="J15" s="21" t="s">
        <v>291</v>
      </c>
      <c r="K15" s="21" t="s">
        <v>291</v>
      </c>
      <c r="L15" s="21" t="s">
        <v>291</v>
      </c>
      <c r="M15" s="22" t="s">
        <v>291</v>
      </c>
    </row>
    <row r="16" spans="1:13" x14ac:dyDescent="0.45">
      <c r="A16" s="23" t="s">
        <v>285</v>
      </c>
      <c r="B16" s="24" t="s">
        <v>286</v>
      </c>
      <c r="C16" s="24" t="s">
        <v>287</v>
      </c>
      <c r="D16" s="24" t="s">
        <v>288</v>
      </c>
      <c r="E16" s="24" t="s">
        <v>306</v>
      </c>
      <c r="F16" s="24" t="s">
        <v>296</v>
      </c>
      <c r="G16" s="24" t="s">
        <v>291</v>
      </c>
      <c r="H16" s="24" t="s">
        <v>288</v>
      </c>
      <c r="I16" s="24" t="s">
        <v>292</v>
      </c>
      <c r="J16" s="24" t="s">
        <v>291</v>
      </c>
      <c r="K16" s="24" t="s">
        <v>291</v>
      </c>
      <c r="L16" s="24" t="s">
        <v>291</v>
      </c>
      <c r="M16" s="25" t="s">
        <v>291</v>
      </c>
    </row>
    <row r="17" spans="1:13" x14ac:dyDescent="0.45">
      <c r="A17" s="20" t="s">
        <v>285</v>
      </c>
      <c r="B17" s="21" t="s">
        <v>286</v>
      </c>
      <c r="C17" s="21" t="s">
        <v>287</v>
      </c>
      <c r="D17" s="21" t="s">
        <v>288</v>
      </c>
      <c r="E17" s="21" t="s">
        <v>307</v>
      </c>
      <c r="F17" s="21" t="s">
        <v>290</v>
      </c>
      <c r="G17" s="21" t="s">
        <v>292</v>
      </c>
      <c r="H17" s="21" t="s">
        <v>288</v>
      </c>
      <c r="I17" s="21" t="s">
        <v>291</v>
      </c>
      <c r="J17" s="21" t="s">
        <v>291</v>
      </c>
      <c r="K17" s="21" t="s">
        <v>291</v>
      </c>
      <c r="L17" s="21" t="s">
        <v>291</v>
      </c>
      <c r="M17" s="22" t="s">
        <v>291</v>
      </c>
    </row>
    <row r="18" spans="1:13" x14ac:dyDescent="0.45">
      <c r="A18" s="23" t="s">
        <v>285</v>
      </c>
      <c r="B18" s="24" t="s">
        <v>286</v>
      </c>
      <c r="C18" s="24" t="s">
        <v>287</v>
      </c>
      <c r="D18" s="24" t="s">
        <v>288</v>
      </c>
      <c r="E18" s="24" t="s">
        <v>308</v>
      </c>
      <c r="F18" s="24" t="s">
        <v>290</v>
      </c>
      <c r="G18" s="24" t="s">
        <v>292</v>
      </c>
      <c r="H18" s="24" t="s">
        <v>288</v>
      </c>
      <c r="I18" s="24" t="s">
        <v>291</v>
      </c>
      <c r="J18" s="24" t="s">
        <v>291</v>
      </c>
      <c r="K18" s="24" t="s">
        <v>291</v>
      </c>
      <c r="L18" s="24" t="s">
        <v>291</v>
      </c>
      <c r="M18" s="25" t="s">
        <v>291</v>
      </c>
    </row>
    <row r="19" spans="1:13" x14ac:dyDescent="0.45">
      <c r="A19" s="20" t="s">
        <v>285</v>
      </c>
      <c r="B19" s="21" t="s">
        <v>286</v>
      </c>
      <c r="C19" s="21" t="s">
        <v>287</v>
      </c>
      <c r="D19" s="21" t="s">
        <v>288</v>
      </c>
      <c r="E19" s="21" t="s">
        <v>309</v>
      </c>
      <c r="F19" s="21" t="s">
        <v>296</v>
      </c>
      <c r="G19" s="21" t="s">
        <v>291</v>
      </c>
      <c r="H19" s="21" t="s">
        <v>288</v>
      </c>
      <c r="I19" s="21" t="s">
        <v>292</v>
      </c>
      <c r="J19" s="21" t="s">
        <v>291</v>
      </c>
      <c r="K19" s="21" t="s">
        <v>291</v>
      </c>
      <c r="L19" s="21" t="s">
        <v>291</v>
      </c>
      <c r="M19" s="22" t="s">
        <v>291</v>
      </c>
    </row>
    <row r="20" spans="1:13" x14ac:dyDescent="0.45">
      <c r="A20" s="23" t="s">
        <v>285</v>
      </c>
      <c r="B20" s="24" t="s">
        <v>286</v>
      </c>
      <c r="C20" s="24" t="s">
        <v>287</v>
      </c>
      <c r="D20" s="24" t="s">
        <v>288</v>
      </c>
      <c r="E20" s="24" t="s">
        <v>310</v>
      </c>
      <c r="F20" s="24" t="s">
        <v>296</v>
      </c>
      <c r="G20" s="24" t="s">
        <v>292</v>
      </c>
      <c r="H20" s="24" t="s">
        <v>288</v>
      </c>
      <c r="I20" s="24" t="s">
        <v>291</v>
      </c>
      <c r="J20" s="24" t="s">
        <v>291</v>
      </c>
      <c r="K20" s="24" t="s">
        <v>291</v>
      </c>
      <c r="L20" s="24" t="s">
        <v>291</v>
      </c>
      <c r="M20" s="25" t="s">
        <v>291</v>
      </c>
    </row>
    <row r="21" spans="1:13" x14ac:dyDescent="0.45">
      <c r="A21" s="20" t="s">
        <v>285</v>
      </c>
      <c r="B21" s="21" t="s">
        <v>286</v>
      </c>
      <c r="C21" s="21" t="s">
        <v>287</v>
      </c>
      <c r="D21" s="21" t="s">
        <v>288</v>
      </c>
      <c r="E21" s="21" t="s">
        <v>311</v>
      </c>
      <c r="F21" s="21" t="s">
        <v>296</v>
      </c>
      <c r="G21" s="21" t="s">
        <v>291</v>
      </c>
      <c r="H21" s="21" t="s">
        <v>288</v>
      </c>
      <c r="I21" s="21" t="s">
        <v>292</v>
      </c>
      <c r="J21" s="21" t="s">
        <v>291</v>
      </c>
      <c r="K21" s="21" t="s">
        <v>291</v>
      </c>
      <c r="L21" s="21" t="s">
        <v>291</v>
      </c>
      <c r="M21" s="22" t="s">
        <v>291</v>
      </c>
    </row>
    <row r="22" spans="1:13" x14ac:dyDescent="0.45">
      <c r="A22" s="23" t="s">
        <v>285</v>
      </c>
      <c r="B22" s="24" t="s">
        <v>286</v>
      </c>
      <c r="C22" s="24" t="s">
        <v>287</v>
      </c>
      <c r="D22" s="24" t="s">
        <v>288</v>
      </c>
      <c r="E22" s="24" t="s">
        <v>312</v>
      </c>
      <c r="F22" s="24" t="s">
        <v>296</v>
      </c>
      <c r="G22" s="24" t="s">
        <v>291</v>
      </c>
      <c r="H22" s="24" t="s">
        <v>288</v>
      </c>
      <c r="I22" s="24" t="s">
        <v>292</v>
      </c>
      <c r="J22" s="24" t="s">
        <v>291</v>
      </c>
      <c r="K22" s="24" t="s">
        <v>291</v>
      </c>
      <c r="L22" s="24" t="s">
        <v>291</v>
      </c>
      <c r="M22" s="25" t="s">
        <v>291</v>
      </c>
    </row>
    <row r="23" spans="1:13" x14ac:dyDescent="0.45">
      <c r="A23" s="20" t="s">
        <v>285</v>
      </c>
      <c r="B23" s="21" t="s">
        <v>286</v>
      </c>
      <c r="C23" s="21" t="s">
        <v>287</v>
      </c>
      <c r="D23" s="21" t="s">
        <v>288</v>
      </c>
      <c r="E23" s="21" t="s">
        <v>313</v>
      </c>
      <c r="F23" s="21" t="s">
        <v>296</v>
      </c>
      <c r="G23" s="21" t="s">
        <v>292</v>
      </c>
      <c r="H23" s="21" t="s">
        <v>288</v>
      </c>
      <c r="I23" s="21" t="s">
        <v>291</v>
      </c>
      <c r="J23" s="21" t="s">
        <v>291</v>
      </c>
      <c r="K23" s="21" t="s">
        <v>291</v>
      </c>
      <c r="L23" s="21" t="s">
        <v>291</v>
      </c>
      <c r="M23" s="22" t="s">
        <v>291</v>
      </c>
    </row>
    <row r="24" spans="1:13" x14ac:dyDescent="0.45">
      <c r="A24" s="23" t="s">
        <v>285</v>
      </c>
      <c r="B24" s="24" t="s">
        <v>286</v>
      </c>
      <c r="C24" s="24" t="s">
        <v>287</v>
      </c>
      <c r="D24" s="24" t="s">
        <v>288</v>
      </c>
      <c r="E24" s="24" t="s">
        <v>314</v>
      </c>
      <c r="F24" s="24" t="s">
        <v>296</v>
      </c>
      <c r="G24" s="24" t="s">
        <v>292</v>
      </c>
      <c r="H24" s="24" t="s">
        <v>288</v>
      </c>
      <c r="I24" s="24" t="s">
        <v>291</v>
      </c>
      <c r="J24" s="24" t="s">
        <v>291</v>
      </c>
      <c r="K24" s="24" t="s">
        <v>291</v>
      </c>
      <c r="L24" s="24" t="s">
        <v>291</v>
      </c>
      <c r="M24" s="25" t="s">
        <v>291</v>
      </c>
    </row>
    <row r="25" spans="1:13" x14ac:dyDescent="0.45">
      <c r="A25" s="20" t="s">
        <v>285</v>
      </c>
      <c r="B25" s="21" t="s">
        <v>286</v>
      </c>
      <c r="C25" s="21" t="s">
        <v>287</v>
      </c>
      <c r="D25" s="21" t="s">
        <v>288</v>
      </c>
      <c r="E25" s="21" t="s">
        <v>315</v>
      </c>
      <c r="F25" s="21" t="s">
        <v>290</v>
      </c>
      <c r="G25" s="21" t="s">
        <v>292</v>
      </c>
      <c r="H25" s="21" t="s">
        <v>288</v>
      </c>
      <c r="I25" s="21" t="s">
        <v>291</v>
      </c>
      <c r="J25" s="21" t="s">
        <v>291</v>
      </c>
      <c r="K25" s="21" t="s">
        <v>291</v>
      </c>
      <c r="L25" s="21" t="s">
        <v>291</v>
      </c>
      <c r="M25" s="22" t="s">
        <v>291</v>
      </c>
    </row>
    <row r="26" spans="1:13" x14ac:dyDescent="0.45">
      <c r="A26" s="23" t="s">
        <v>285</v>
      </c>
      <c r="B26" s="24" t="s">
        <v>286</v>
      </c>
      <c r="C26" s="24" t="s">
        <v>287</v>
      </c>
      <c r="D26" s="24" t="s">
        <v>288</v>
      </c>
      <c r="E26" s="24" t="s">
        <v>316</v>
      </c>
      <c r="F26" s="24" t="s">
        <v>290</v>
      </c>
      <c r="G26" s="24" t="s">
        <v>292</v>
      </c>
      <c r="H26" s="24" t="s">
        <v>288</v>
      </c>
      <c r="I26" s="24" t="s">
        <v>291</v>
      </c>
      <c r="J26" s="24" t="s">
        <v>291</v>
      </c>
      <c r="K26" s="24" t="s">
        <v>291</v>
      </c>
      <c r="L26" s="24" t="s">
        <v>291</v>
      </c>
      <c r="M26" s="25" t="s">
        <v>291</v>
      </c>
    </row>
    <row r="27" spans="1:13" x14ac:dyDescent="0.45">
      <c r="A27" s="20" t="s">
        <v>285</v>
      </c>
      <c r="B27" s="21" t="s">
        <v>286</v>
      </c>
      <c r="C27" s="21" t="s">
        <v>287</v>
      </c>
      <c r="D27" s="21" t="s">
        <v>288</v>
      </c>
      <c r="E27" s="21" t="s">
        <v>317</v>
      </c>
      <c r="F27" s="21" t="s">
        <v>290</v>
      </c>
      <c r="G27" s="21" t="s">
        <v>292</v>
      </c>
      <c r="H27" s="21" t="s">
        <v>288</v>
      </c>
      <c r="I27" s="21" t="s">
        <v>291</v>
      </c>
      <c r="J27" s="21" t="s">
        <v>291</v>
      </c>
      <c r="K27" s="21" t="s">
        <v>291</v>
      </c>
      <c r="L27" s="21" t="s">
        <v>291</v>
      </c>
      <c r="M27" s="22" t="s">
        <v>291</v>
      </c>
    </row>
    <row r="28" spans="1:13" x14ac:dyDescent="0.45">
      <c r="A28" s="23" t="s">
        <v>285</v>
      </c>
      <c r="B28" s="24" t="s">
        <v>286</v>
      </c>
      <c r="C28" s="24" t="s">
        <v>287</v>
      </c>
      <c r="D28" s="24" t="s">
        <v>288</v>
      </c>
      <c r="E28" s="24" t="s">
        <v>318</v>
      </c>
      <c r="F28" s="24" t="s">
        <v>296</v>
      </c>
      <c r="G28" s="24" t="s">
        <v>292</v>
      </c>
      <c r="H28" s="24" t="s">
        <v>288</v>
      </c>
      <c r="I28" s="24" t="s">
        <v>291</v>
      </c>
      <c r="J28" s="24" t="s">
        <v>291</v>
      </c>
      <c r="K28" s="24" t="s">
        <v>291</v>
      </c>
      <c r="L28" s="24" t="s">
        <v>291</v>
      </c>
      <c r="M28" s="25" t="s">
        <v>291</v>
      </c>
    </row>
    <row r="29" spans="1:13" x14ac:dyDescent="0.45">
      <c r="A29" s="20" t="s">
        <v>285</v>
      </c>
      <c r="B29" s="21" t="s">
        <v>286</v>
      </c>
      <c r="C29" s="21" t="s">
        <v>287</v>
      </c>
      <c r="D29" s="21" t="s">
        <v>288</v>
      </c>
      <c r="E29" s="21" t="s">
        <v>319</v>
      </c>
      <c r="F29" s="21" t="s">
        <v>296</v>
      </c>
      <c r="G29" s="21" t="s">
        <v>292</v>
      </c>
      <c r="H29" s="21" t="s">
        <v>288</v>
      </c>
      <c r="I29" s="21" t="s">
        <v>291</v>
      </c>
      <c r="J29" s="21" t="s">
        <v>291</v>
      </c>
      <c r="K29" s="21" t="s">
        <v>291</v>
      </c>
      <c r="L29" s="21" t="s">
        <v>291</v>
      </c>
      <c r="M29" s="22" t="s">
        <v>291</v>
      </c>
    </row>
    <row r="30" spans="1:13" x14ac:dyDescent="0.45">
      <c r="A30" s="23" t="s">
        <v>285</v>
      </c>
      <c r="B30" s="24" t="s">
        <v>286</v>
      </c>
      <c r="C30" s="24" t="s">
        <v>287</v>
      </c>
      <c r="D30" s="24" t="s">
        <v>288</v>
      </c>
      <c r="E30" s="24" t="s">
        <v>320</v>
      </c>
      <c r="F30" s="24" t="s">
        <v>296</v>
      </c>
      <c r="G30" s="24" t="s">
        <v>292</v>
      </c>
      <c r="H30" s="24" t="s">
        <v>288</v>
      </c>
      <c r="I30" s="24" t="s">
        <v>291</v>
      </c>
      <c r="J30" s="24" t="s">
        <v>291</v>
      </c>
      <c r="K30" s="24" t="s">
        <v>291</v>
      </c>
      <c r="L30" s="24" t="s">
        <v>291</v>
      </c>
      <c r="M30" s="25" t="s">
        <v>291</v>
      </c>
    </row>
    <row r="31" spans="1:13" x14ac:dyDescent="0.45">
      <c r="A31" s="20" t="s">
        <v>285</v>
      </c>
      <c r="B31" s="21" t="s">
        <v>286</v>
      </c>
      <c r="C31" s="21" t="s">
        <v>287</v>
      </c>
      <c r="D31" s="21" t="s">
        <v>288</v>
      </c>
      <c r="E31" s="21" t="s">
        <v>321</v>
      </c>
      <c r="F31" s="21" t="s">
        <v>290</v>
      </c>
      <c r="G31" s="21" t="s">
        <v>322</v>
      </c>
      <c r="H31" s="21" t="s">
        <v>288</v>
      </c>
      <c r="I31" s="21" t="s">
        <v>291</v>
      </c>
      <c r="J31" s="21" t="s">
        <v>291</v>
      </c>
      <c r="K31" s="21" t="s">
        <v>291</v>
      </c>
      <c r="L31" s="21" t="s">
        <v>291</v>
      </c>
      <c r="M31" s="22" t="s">
        <v>291</v>
      </c>
    </row>
    <row r="32" spans="1:13" x14ac:dyDescent="0.45">
      <c r="A32" s="23" t="s">
        <v>285</v>
      </c>
      <c r="B32" s="24" t="s">
        <v>286</v>
      </c>
      <c r="C32" s="24" t="s">
        <v>287</v>
      </c>
      <c r="D32" s="24" t="s">
        <v>288</v>
      </c>
      <c r="E32" s="24" t="s">
        <v>323</v>
      </c>
      <c r="F32" s="24" t="s">
        <v>290</v>
      </c>
      <c r="G32" s="24" t="s">
        <v>292</v>
      </c>
      <c r="H32" s="24" t="s">
        <v>288</v>
      </c>
      <c r="I32" s="24" t="s">
        <v>291</v>
      </c>
      <c r="J32" s="24" t="s">
        <v>291</v>
      </c>
      <c r="K32" s="24" t="s">
        <v>291</v>
      </c>
      <c r="L32" s="24" t="s">
        <v>291</v>
      </c>
      <c r="M32" s="25" t="s">
        <v>291</v>
      </c>
    </row>
    <row r="33" spans="1:13" x14ac:dyDescent="0.45">
      <c r="A33" s="20" t="s">
        <v>285</v>
      </c>
      <c r="B33" s="21" t="s">
        <v>286</v>
      </c>
      <c r="C33" s="21" t="s">
        <v>287</v>
      </c>
      <c r="D33" s="21" t="s">
        <v>288</v>
      </c>
      <c r="E33" s="21" t="s">
        <v>324</v>
      </c>
      <c r="F33" s="21" t="s">
        <v>290</v>
      </c>
      <c r="G33" s="21" t="s">
        <v>292</v>
      </c>
      <c r="H33" s="21" t="s">
        <v>288</v>
      </c>
      <c r="I33" s="21" t="s">
        <v>291</v>
      </c>
      <c r="J33" s="21" t="s">
        <v>291</v>
      </c>
      <c r="K33" s="21" t="s">
        <v>291</v>
      </c>
      <c r="L33" s="21" t="s">
        <v>291</v>
      </c>
      <c r="M33" s="22" t="s">
        <v>291</v>
      </c>
    </row>
    <row r="34" spans="1:13" x14ac:dyDescent="0.45">
      <c r="A34" s="23" t="s">
        <v>285</v>
      </c>
      <c r="B34" s="24" t="s">
        <v>286</v>
      </c>
      <c r="C34" s="24" t="s">
        <v>287</v>
      </c>
      <c r="D34" s="24" t="s">
        <v>288</v>
      </c>
      <c r="E34" s="24" t="s">
        <v>325</v>
      </c>
      <c r="F34" s="24" t="s">
        <v>290</v>
      </c>
      <c r="G34" s="24" t="s">
        <v>292</v>
      </c>
      <c r="H34" s="24" t="s">
        <v>288</v>
      </c>
      <c r="I34" s="24" t="s">
        <v>291</v>
      </c>
      <c r="J34" s="24" t="s">
        <v>291</v>
      </c>
      <c r="K34" s="24" t="s">
        <v>291</v>
      </c>
      <c r="L34" s="24" t="s">
        <v>291</v>
      </c>
      <c r="M34" s="25" t="s">
        <v>291</v>
      </c>
    </row>
    <row r="35" spans="1:13" x14ac:dyDescent="0.45">
      <c r="A35" s="20" t="s">
        <v>285</v>
      </c>
      <c r="B35" s="21" t="s">
        <v>286</v>
      </c>
      <c r="C35" s="21" t="s">
        <v>287</v>
      </c>
      <c r="D35" s="21" t="s">
        <v>288</v>
      </c>
      <c r="E35" s="21" t="s">
        <v>326</v>
      </c>
      <c r="F35" s="21" t="s">
        <v>290</v>
      </c>
      <c r="G35" s="21" t="s">
        <v>292</v>
      </c>
      <c r="H35" s="21" t="s">
        <v>288</v>
      </c>
      <c r="I35" s="21" t="s">
        <v>291</v>
      </c>
      <c r="J35" s="21" t="s">
        <v>291</v>
      </c>
      <c r="K35" s="21" t="s">
        <v>291</v>
      </c>
      <c r="L35" s="21" t="s">
        <v>291</v>
      </c>
      <c r="M35" s="22" t="s">
        <v>291</v>
      </c>
    </row>
    <row r="36" spans="1:13" x14ac:dyDescent="0.45">
      <c r="A36" s="23" t="s">
        <v>285</v>
      </c>
      <c r="B36" s="24" t="s">
        <v>286</v>
      </c>
      <c r="C36" s="24" t="s">
        <v>287</v>
      </c>
      <c r="D36" s="24" t="s">
        <v>288</v>
      </c>
      <c r="E36" s="24" t="s">
        <v>327</v>
      </c>
      <c r="F36" s="24" t="s">
        <v>290</v>
      </c>
      <c r="G36" s="24" t="s">
        <v>292</v>
      </c>
      <c r="H36" s="24" t="s">
        <v>288</v>
      </c>
      <c r="I36" s="24" t="s">
        <v>291</v>
      </c>
      <c r="J36" s="24" t="s">
        <v>291</v>
      </c>
      <c r="K36" s="24" t="s">
        <v>291</v>
      </c>
      <c r="L36" s="24" t="s">
        <v>291</v>
      </c>
      <c r="M36" s="25" t="s">
        <v>291</v>
      </c>
    </row>
    <row r="37" spans="1:13" x14ac:dyDescent="0.45">
      <c r="A37" s="20" t="s">
        <v>285</v>
      </c>
      <c r="B37" s="21" t="s">
        <v>286</v>
      </c>
      <c r="C37" s="21" t="s">
        <v>287</v>
      </c>
      <c r="D37" s="21" t="s">
        <v>20</v>
      </c>
      <c r="E37" s="21" t="s">
        <v>321</v>
      </c>
      <c r="F37" s="21" t="s">
        <v>290</v>
      </c>
      <c r="G37" s="21" t="s">
        <v>322</v>
      </c>
      <c r="H37" s="21" t="s">
        <v>288</v>
      </c>
      <c r="I37" s="21" t="s">
        <v>291</v>
      </c>
      <c r="J37" s="21" t="s">
        <v>291</v>
      </c>
      <c r="K37" s="21" t="s">
        <v>291</v>
      </c>
      <c r="L37" s="21" t="s">
        <v>291</v>
      </c>
      <c r="M37" s="22" t="s">
        <v>291</v>
      </c>
    </row>
    <row r="38" spans="1:13" x14ac:dyDescent="0.45">
      <c r="A38" s="23" t="s">
        <v>285</v>
      </c>
      <c r="B38" s="24" t="s">
        <v>286</v>
      </c>
      <c r="C38" s="24" t="s">
        <v>287</v>
      </c>
      <c r="D38" s="24" t="s">
        <v>20</v>
      </c>
      <c r="E38" s="24" t="s">
        <v>323</v>
      </c>
      <c r="F38" s="24" t="s">
        <v>290</v>
      </c>
      <c r="G38" s="24" t="s">
        <v>292</v>
      </c>
      <c r="H38" s="24" t="s">
        <v>288</v>
      </c>
      <c r="I38" s="24" t="s">
        <v>291</v>
      </c>
      <c r="J38" s="24" t="s">
        <v>291</v>
      </c>
      <c r="K38" s="24" t="s">
        <v>291</v>
      </c>
      <c r="L38" s="24" t="s">
        <v>291</v>
      </c>
      <c r="M38" s="25" t="s">
        <v>291</v>
      </c>
    </row>
    <row r="39" spans="1:13" x14ac:dyDescent="0.45">
      <c r="A39" s="20" t="s">
        <v>285</v>
      </c>
      <c r="B39" s="21" t="s">
        <v>286</v>
      </c>
      <c r="C39" s="21" t="s">
        <v>287</v>
      </c>
      <c r="D39" s="21" t="s">
        <v>20</v>
      </c>
      <c r="E39" s="21" t="s">
        <v>324</v>
      </c>
      <c r="F39" s="21" t="s">
        <v>290</v>
      </c>
      <c r="G39" s="21" t="s">
        <v>292</v>
      </c>
      <c r="H39" s="21" t="s">
        <v>288</v>
      </c>
      <c r="I39" s="21" t="s">
        <v>291</v>
      </c>
      <c r="J39" s="21" t="s">
        <v>291</v>
      </c>
      <c r="K39" s="21" t="s">
        <v>291</v>
      </c>
      <c r="L39" s="21" t="s">
        <v>291</v>
      </c>
      <c r="M39" s="22" t="s">
        <v>291</v>
      </c>
    </row>
    <row r="40" spans="1:13" x14ac:dyDescent="0.45">
      <c r="A40" s="23" t="s">
        <v>285</v>
      </c>
      <c r="B40" s="24" t="s">
        <v>286</v>
      </c>
      <c r="C40" s="24" t="s">
        <v>287</v>
      </c>
      <c r="D40" s="24" t="s">
        <v>20</v>
      </c>
      <c r="E40" s="24" t="s">
        <v>325</v>
      </c>
      <c r="F40" s="24" t="s">
        <v>290</v>
      </c>
      <c r="G40" s="24" t="s">
        <v>292</v>
      </c>
      <c r="H40" s="24" t="s">
        <v>288</v>
      </c>
      <c r="I40" s="24" t="s">
        <v>291</v>
      </c>
      <c r="J40" s="24" t="s">
        <v>291</v>
      </c>
      <c r="K40" s="24" t="s">
        <v>291</v>
      </c>
      <c r="L40" s="24" t="s">
        <v>291</v>
      </c>
      <c r="M40" s="25" t="s">
        <v>291</v>
      </c>
    </row>
    <row r="41" spans="1:13" x14ac:dyDescent="0.45">
      <c r="A41" s="20" t="s">
        <v>285</v>
      </c>
      <c r="B41" s="21" t="s">
        <v>286</v>
      </c>
      <c r="C41" s="21" t="s">
        <v>287</v>
      </c>
      <c r="D41" s="21" t="s">
        <v>20</v>
      </c>
      <c r="E41" s="21" t="s">
        <v>326</v>
      </c>
      <c r="F41" s="21" t="s">
        <v>290</v>
      </c>
      <c r="G41" s="21" t="s">
        <v>292</v>
      </c>
      <c r="H41" s="21" t="s">
        <v>288</v>
      </c>
      <c r="I41" s="21" t="s">
        <v>291</v>
      </c>
      <c r="J41" s="21" t="s">
        <v>291</v>
      </c>
      <c r="K41" s="21" t="s">
        <v>291</v>
      </c>
      <c r="L41" s="21" t="s">
        <v>291</v>
      </c>
      <c r="M41" s="22" t="s">
        <v>291</v>
      </c>
    </row>
    <row r="42" spans="1:13" x14ac:dyDescent="0.45">
      <c r="A42" s="23" t="s">
        <v>285</v>
      </c>
      <c r="B42" s="24" t="s">
        <v>286</v>
      </c>
      <c r="C42" s="24" t="s">
        <v>287</v>
      </c>
      <c r="D42" s="24" t="s">
        <v>20</v>
      </c>
      <c r="E42" s="24" t="s">
        <v>327</v>
      </c>
      <c r="F42" s="24" t="s">
        <v>290</v>
      </c>
      <c r="G42" s="24" t="s">
        <v>292</v>
      </c>
      <c r="H42" s="24" t="s">
        <v>288</v>
      </c>
      <c r="I42" s="24" t="s">
        <v>291</v>
      </c>
      <c r="J42" s="24" t="s">
        <v>291</v>
      </c>
      <c r="K42" s="24" t="s">
        <v>291</v>
      </c>
      <c r="L42" s="24" t="s">
        <v>291</v>
      </c>
      <c r="M42" s="25" t="s">
        <v>291</v>
      </c>
    </row>
    <row r="43" spans="1:13" x14ac:dyDescent="0.45">
      <c r="A43" s="20" t="s">
        <v>285</v>
      </c>
      <c r="B43" s="21" t="s">
        <v>286</v>
      </c>
      <c r="C43" s="21" t="s">
        <v>287</v>
      </c>
      <c r="D43" s="21" t="s">
        <v>41</v>
      </c>
      <c r="E43" s="21" t="s">
        <v>289</v>
      </c>
      <c r="F43" s="21" t="s">
        <v>290</v>
      </c>
      <c r="G43" s="21" t="s">
        <v>291</v>
      </c>
      <c r="H43" s="21" t="s">
        <v>288</v>
      </c>
      <c r="I43" s="21" t="s">
        <v>291</v>
      </c>
      <c r="J43" s="21" t="s">
        <v>291</v>
      </c>
      <c r="K43" s="21" t="s">
        <v>291</v>
      </c>
      <c r="L43" s="21" t="s">
        <v>291</v>
      </c>
      <c r="M43" s="22" t="s">
        <v>292</v>
      </c>
    </row>
    <row r="44" spans="1:13" x14ac:dyDescent="0.45">
      <c r="A44" s="23" t="s">
        <v>285</v>
      </c>
      <c r="B44" s="24" t="s">
        <v>286</v>
      </c>
      <c r="C44" s="24" t="s">
        <v>287</v>
      </c>
      <c r="D44" s="24" t="s">
        <v>41</v>
      </c>
      <c r="E44" s="24" t="s">
        <v>293</v>
      </c>
      <c r="F44" s="24" t="s">
        <v>290</v>
      </c>
      <c r="G44" s="24" t="s">
        <v>292</v>
      </c>
      <c r="H44" s="24" t="s">
        <v>288</v>
      </c>
      <c r="I44" s="24" t="s">
        <v>291</v>
      </c>
      <c r="J44" s="24" t="s">
        <v>291</v>
      </c>
      <c r="K44" s="24" t="s">
        <v>291</v>
      </c>
      <c r="L44" s="24" t="s">
        <v>291</v>
      </c>
      <c r="M44" s="25" t="s">
        <v>291</v>
      </c>
    </row>
    <row r="45" spans="1:13" x14ac:dyDescent="0.45">
      <c r="A45" s="20" t="s">
        <v>285</v>
      </c>
      <c r="B45" s="21" t="s">
        <v>286</v>
      </c>
      <c r="C45" s="21" t="s">
        <v>287</v>
      </c>
      <c r="D45" s="21" t="s">
        <v>41</v>
      </c>
      <c r="E45" s="21" t="s">
        <v>294</v>
      </c>
      <c r="F45" s="21" t="s">
        <v>290</v>
      </c>
      <c r="G45" s="21" t="s">
        <v>292</v>
      </c>
      <c r="H45" s="21" t="s">
        <v>288</v>
      </c>
      <c r="I45" s="21" t="s">
        <v>291</v>
      </c>
      <c r="J45" s="21" t="s">
        <v>291</v>
      </c>
      <c r="K45" s="21" t="s">
        <v>291</v>
      </c>
      <c r="L45" s="21" t="s">
        <v>291</v>
      </c>
      <c r="M45" s="22" t="s">
        <v>291</v>
      </c>
    </row>
    <row r="46" spans="1:13" x14ac:dyDescent="0.45">
      <c r="A46" s="23" t="s">
        <v>285</v>
      </c>
      <c r="B46" s="24" t="s">
        <v>286</v>
      </c>
      <c r="C46" s="24" t="s">
        <v>287</v>
      </c>
      <c r="D46" s="24" t="s">
        <v>41</v>
      </c>
      <c r="E46" s="24" t="s">
        <v>295</v>
      </c>
      <c r="F46" s="24" t="s">
        <v>296</v>
      </c>
      <c r="G46" s="24" t="s">
        <v>292</v>
      </c>
      <c r="H46" s="24" t="s">
        <v>288</v>
      </c>
      <c r="I46" s="24" t="s">
        <v>291</v>
      </c>
      <c r="J46" s="24" t="s">
        <v>291</v>
      </c>
      <c r="K46" s="24" t="s">
        <v>291</v>
      </c>
      <c r="L46" s="24" t="s">
        <v>291</v>
      </c>
      <c r="M46" s="25" t="s">
        <v>291</v>
      </c>
    </row>
    <row r="47" spans="1:13" x14ac:dyDescent="0.45">
      <c r="A47" s="20" t="s">
        <v>285</v>
      </c>
      <c r="B47" s="21" t="s">
        <v>286</v>
      </c>
      <c r="C47" s="21" t="s">
        <v>287</v>
      </c>
      <c r="D47" s="21" t="s">
        <v>41</v>
      </c>
      <c r="E47" s="21" t="s">
        <v>297</v>
      </c>
      <c r="F47" s="21" t="s">
        <v>296</v>
      </c>
      <c r="G47" s="21" t="s">
        <v>292</v>
      </c>
      <c r="H47" s="21" t="s">
        <v>288</v>
      </c>
      <c r="I47" s="21" t="s">
        <v>291</v>
      </c>
      <c r="J47" s="21" t="s">
        <v>291</v>
      </c>
      <c r="K47" s="21" t="s">
        <v>291</v>
      </c>
      <c r="L47" s="21" t="s">
        <v>291</v>
      </c>
      <c r="M47" s="22" t="s">
        <v>291</v>
      </c>
    </row>
    <row r="48" spans="1:13" x14ac:dyDescent="0.45">
      <c r="A48" s="23" t="s">
        <v>285</v>
      </c>
      <c r="B48" s="24" t="s">
        <v>286</v>
      </c>
      <c r="C48" s="24" t="s">
        <v>287</v>
      </c>
      <c r="D48" s="24" t="s">
        <v>41</v>
      </c>
      <c r="E48" s="24" t="s">
        <v>298</v>
      </c>
      <c r="F48" s="24" t="s">
        <v>296</v>
      </c>
      <c r="G48" s="24" t="s">
        <v>292</v>
      </c>
      <c r="H48" s="24" t="s">
        <v>288</v>
      </c>
      <c r="I48" s="24" t="s">
        <v>291</v>
      </c>
      <c r="J48" s="24" t="s">
        <v>291</v>
      </c>
      <c r="K48" s="24" t="s">
        <v>291</v>
      </c>
      <c r="L48" s="24" t="s">
        <v>291</v>
      </c>
      <c r="M48" s="25" t="s">
        <v>291</v>
      </c>
    </row>
    <row r="49" spans="1:13" x14ac:dyDescent="0.45">
      <c r="A49" s="20" t="s">
        <v>285</v>
      </c>
      <c r="B49" s="21" t="s">
        <v>286</v>
      </c>
      <c r="C49" s="21" t="s">
        <v>287</v>
      </c>
      <c r="D49" s="21" t="s">
        <v>41</v>
      </c>
      <c r="E49" s="21" t="s">
        <v>299</v>
      </c>
      <c r="F49" s="21" t="s">
        <v>296</v>
      </c>
      <c r="G49" s="21" t="s">
        <v>292</v>
      </c>
      <c r="H49" s="21" t="s">
        <v>288</v>
      </c>
      <c r="I49" s="21" t="s">
        <v>291</v>
      </c>
      <c r="J49" s="21" t="s">
        <v>291</v>
      </c>
      <c r="K49" s="21" t="s">
        <v>291</v>
      </c>
      <c r="L49" s="21" t="s">
        <v>291</v>
      </c>
      <c r="M49" s="22" t="s">
        <v>291</v>
      </c>
    </row>
    <row r="50" spans="1:13" x14ac:dyDescent="0.45">
      <c r="A50" s="23" t="s">
        <v>285</v>
      </c>
      <c r="B50" s="24" t="s">
        <v>328</v>
      </c>
      <c r="C50" s="24" t="s">
        <v>287</v>
      </c>
      <c r="D50" s="24" t="s">
        <v>288</v>
      </c>
      <c r="E50" s="24" t="s">
        <v>289</v>
      </c>
      <c r="F50" s="24" t="s">
        <v>290</v>
      </c>
      <c r="G50" s="24" t="s">
        <v>291</v>
      </c>
      <c r="H50" s="24" t="s">
        <v>288</v>
      </c>
      <c r="I50" s="24" t="s">
        <v>291</v>
      </c>
      <c r="J50" s="24" t="s">
        <v>291</v>
      </c>
      <c r="K50" s="24" t="s">
        <v>291</v>
      </c>
      <c r="L50" s="24" t="s">
        <v>291</v>
      </c>
      <c r="M50" s="25" t="s">
        <v>292</v>
      </c>
    </row>
    <row r="51" spans="1:13" x14ac:dyDescent="0.45">
      <c r="A51" s="20" t="s">
        <v>285</v>
      </c>
      <c r="B51" s="21" t="s">
        <v>328</v>
      </c>
      <c r="C51" s="21" t="s">
        <v>287</v>
      </c>
      <c r="D51" s="21" t="s">
        <v>288</v>
      </c>
      <c r="E51" s="21" t="s">
        <v>293</v>
      </c>
      <c r="F51" s="21" t="s">
        <v>290</v>
      </c>
      <c r="G51" s="21" t="s">
        <v>291</v>
      </c>
      <c r="H51" s="21" t="s">
        <v>288</v>
      </c>
      <c r="I51" s="21" t="s">
        <v>291</v>
      </c>
      <c r="J51" s="21" t="s">
        <v>291</v>
      </c>
      <c r="K51" s="21" t="s">
        <v>291</v>
      </c>
      <c r="L51" s="21" t="s">
        <v>291</v>
      </c>
      <c r="M51" s="22" t="s">
        <v>292</v>
      </c>
    </row>
    <row r="52" spans="1:13" x14ac:dyDescent="0.45">
      <c r="A52" s="23" t="s">
        <v>285</v>
      </c>
      <c r="B52" s="24" t="s">
        <v>328</v>
      </c>
      <c r="C52" s="24" t="s">
        <v>287</v>
      </c>
      <c r="D52" s="24" t="s">
        <v>288</v>
      </c>
      <c r="E52" s="24" t="s">
        <v>294</v>
      </c>
      <c r="F52" s="24" t="s">
        <v>290</v>
      </c>
      <c r="G52" s="24" t="s">
        <v>291</v>
      </c>
      <c r="H52" s="24" t="s">
        <v>288</v>
      </c>
      <c r="I52" s="24" t="s">
        <v>291</v>
      </c>
      <c r="J52" s="24" t="s">
        <v>291</v>
      </c>
      <c r="K52" s="24" t="s">
        <v>291</v>
      </c>
      <c r="L52" s="24" t="s">
        <v>291</v>
      </c>
      <c r="M52" s="25" t="s">
        <v>292</v>
      </c>
    </row>
    <row r="53" spans="1:13" x14ac:dyDescent="0.45">
      <c r="A53" s="20" t="s">
        <v>285</v>
      </c>
      <c r="B53" s="21" t="s">
        <v>328</v>
      </c>
      <c r="C53" s="21" t="s">
        <v>287</v>
      </c>
      <c r="D53" s="21" t="s">
        <v>288</v>
      </c>
      <c r="E53" s="21" t="s">
        <v>295</v>
      </c>
      <c r="F53" s="21" t="s">
        <v>296</v>
      </c>
      <c r="G53" s="21" t="s">
        <v>291</v>
      </c>
      <c r="H53" s="21" t="s">
        <v>288</v>
      </c>
      <c r="I53" s="21" t="s">
        <v>291</v>
      </c>
      <c r="J53" s="21" t="s">
        <v>291</v>
      </c>
      <c r="K53" s="21" t="s">
        <v>291</v>
      </c>
      <c r="L53" s="21" t="s">
        <v>291</v>
      </c>
      <c r="M53" s="22" t="s">
        <v>292</v>
      </c>
    </row>
    <row r="54" spans="1:13" x14ac:dyDescent="0.45">
      <c r="A54" s="23" t="s">
        <v>285</v>
      </c>
      <c r="B54" s="24" t="s">
        <v>328</v>
      </c>
      <c r="C54" s="24" t="s">
        <v>287</v>
      </c>
      <c r="D54" s="24" t="s">
        <v>288</v>
      </c>
      <c r="E54" s="24" t="s">
        <v>297</v>
      </c>
      <c r="F54" s="24" t="s">
        <v>296</v>
      </c>
      <c r="G54" s="24" t="s">
        <v>291</v>
      </c>
      <c r="H54" s="24" t="s">
        <v>288</v>
      </c>
      <c r="I54" s="24" t="s">
        <v>291</v>
      </c>
      <c r="J54" s="24" t="s">
        <v>291</v>
      </c>
      <c r="K54" s="24" t="s">
        <v>291</v>
      </c>
      <c r="L54" s="24" t="s">
        <v>291</v>
      </c>
      <c r="M54" s="25" t="s">
        <v>292</v>
      </c>
    </row>
    <row r="55" spans="1:13" x14ac:dyDescent="0.45">
      <c r="A55" s="20" t="s">
        <v>285</v>
      </c>
      <c r="B55" s="21" t="s">
        <v>328</v>
      </c>
      <c r="C55" s="21" t="s">
        <v>287</v>
      </c>
      <c r="D55" s="21" t="s">
        <v>288</v>
      </c>
      <c r="E55" s="21" t="s">
        <v>298</v>
      </c>
      <c r="F55" s="21" t="s">
        <v>296</v>
      </c>
      <c r="G55" s="21" t="s">
        <v>291</v>
      </c>
      <c r="H55" s="21" t="s">
        <v>288</v>
      </c>
      <c r="I55" s="21" t="s">
        <v>291</v>
      </c>
      <c r="J55" s="21" t="s">
        <v>291</v>
      </c>
      <c r="K55" s="21" t="s">
        <v>291</v>
      </c>
      <c r="L55" s="21" t="s">
        <v>291</v>
      </c>
      <c r="M55" s="22" t="s">
        <v>292</v>
      </c>
    </row>
    <row r="56" spans="1:13" x14ac:dyDescent="0.45">
      <c r="A56" s="23" t="s">
        <v>285</v>
      </c>
      <c r="B56" s="24" t="s">
        <v>328</v>
      </c>
      <c r="C56" s="24" t="s">
        <v>287</v>
      </c>
      <c r="D56" s="24" t="s">
        <v>288</v>
      </c>
      <c r="E56" s="24" t="s">
        <v>299</v>
      </c>
      <c r="F56" s="24" t="s">
        <v>296</v>
      </c>
      <c r="G56" s="24" t="s">
        <v>291</v>
      </c>
      <c r="H56" s="24" t="s">
        <v>288</v>
      </c>
      <c r="I56" s="24" t="s">
        <v>291</v>
      </c>
      <c r="J56" s="24" t="s">
        <v>291</v>
      </c>
      <c r="K56" s="24" t="s">
        <v>291</v>
      </c>
      <c r="L56" s="24" t="s">
        <v>291</v>
      </c>
      <c r="M56" s="25" t="s">
        <v>292</v>
      </c>
    </row>
    <row r="57" spans="1:13" x14ac:dyDescent="0.45">
      <c r="A57" s="20" t="s">
        <v>285</v>
      </c>
      <c r="B57" s="21" t="s">
        <v>328</v>
      </c>
      <c r="C57" s="21" t="s">
        <v>287</v>
      </c>
      <c r="D57" s="21" t="s">
        <v>288</v>
      </c>
      <c r="E57" s="21" t="s">
        <v>300</v>
      </c>
      <c r="F57" s="21" t="s">
        <v>290</v>
      </c>
      <c r="G57" s="21" t="s">
        <v>291</v>
      </c>
      <c r="H57" s="21" t="s">
        <v>288</v>
      </c>
      <c r="I57" s="21" t="s">
        <v>291</v>
      </c>
      <c r="J57" s="21" t="s">
        <v>291</v>
      </c>
      <c r="K57" s="21" t="s">
        <v>291</v>
      </c>
      <c r="L57" s="21" t="s">
        <v>291</v>
      </c>
      <c r="M57" s="22" t="s">
        <v>292</v>
      </c>
    </row>
    <row r="58" spans="1:13" x14ac:dyDescent="0.45">
      <c r="A58" s="23" t="s">
        <v>285</v>
      </c>
      <c r="B58" s="24" t="s">
        <v>328</v>
      </c>
      <c r="C58" s="24" t="s">
        <v>287</v>
      </c>
      <c r="D58" s="24" t="s">
        <v>288</v>
      </c>
      <c r="E58" s="24" t="s">
        <v>301</v>
      </c>
      <c r="F58" s="24" t="s">
        <v>296</v>
      </c>
      <c r="G58" s="24" t="s">
        <v>291</v>
      </c>
      <c r="H58" s="24" t="s">
        <v>288</v>
      </c>
      <c r="I58" s="24" t="s">
        <v>291</v>
      </c>
      <c r="J58" s="24" t="s">
        <v>291</v>
      </c>
      <c r="K58" s="24" t="s">
        <v>291</v>
      </c>
      <c r="L58" s="24" t="s">
        <v>291</v>
      </c>
      <c r="M58" s="25" t="s">
        <v>292</v>
      </c>
    </row>
    <row r="59" spans="1:13" x14ac:dyDescent="0.45">
      <c r="A59" s="20" t="s">
        <v>285</v>
      </c>
      <c r="B59" s="21" t="s">
        <v>328</v>
      </c>
      <c r="C59" s="21" t="s">
        <v>287</v>
      </c>
      <c r="D59" s="21" t="s">
        <v>288</v>
      </c>
      <c r="E59" s="21" t="s">
        <v>302</v>
      </c>
      <c r="F59" s="21" t="s">
        <v>296</v>
      </c>
      <c r="G59" s="21" t="s">
        <v>291</v>
      </c>
      <c r="H59" s="21" t="s">
        <v>288</v>
      </c>
      <c r="I59" s="21" t="s">
        <v>291</v>
      </c>
      <c r="J59" s="21" t="s">
        <v>291</v>
      </c>
      <c r="K59" s="21" t="s">
        <v>291</v>
      </c>
      <c r="L59" s="21" t="s">
        <v>291</v>
      </c>
      <c r="M59" s="22" t="s">
        <v>292</v>
      </c>
    </row>
    <row r="60" spans="1:13" x14ac:dyDescent="0.45">
      <c r="A60" s="23" t="s">
        <v>285</v>
      </c>
      <c r="B60" s="24" t="s">
        <v>328</v>
      </c>
      <c r="C60" s="24" t="s">
        <v>287</v>
      </c>
      <c r="D60" s="24" t="s">
        <v>288</v>
      </c>
      <c r="E60" s="24" t="s">
        <v>303</v>
      </c>
      <c r="F60" s="24" t="s">
        <v>296</v>
      </c>
      <c r="G60" s="24" t="s">
        <v>291</v>
      </c>
      <c r="H60" s="24" t="s">
        <v>288</v>
      </c>
      <c r="I60" s="24" t="s">
        <v>291</v>
      </c>
      <c r="J60" s="24" t="s">
        <v>291</v>
      </c>
      <c r="K60" s="24" t="s">
        <v>291</v>
      </c>
      <c r="L60" s="24" t="s">
        <v>291</v>
      </c>
      <c r="M60" s="25" t="s">
        <v>292</v>
      </c>
    </row>
    <row r="61" spans="1:13" x14ac:dyDescent="0.45">
      <c r="A61" s="20" t="s">
        <v>285</v>
      </c>
      <c r="B61" s="21" t="s">
        <v>328</v>
      </c>
      <c r="C61" s="21" t="s">
        <v>287</v>
      </c>
      <c r="D61" s="21" t="s">
        <v>288</v>
      </c>
      <c r="E61" s="21" t="s">
        <v>304</v>
      </c>
      <c r="F61" s="21" t="s">
        <v>296</v>
      </c>
      <c r="G61" s="21" t="s">
        <v>291</v>
      </c>
      <c r="H61" s="21" t="s">
        <v>288</v>
      </c>
      <c r="I61" s="21" t="s">
        <v>291</v>
      </c>
      <c r="J61" s="21" t="s">
        <v>291</v>
      </c>
      <c r="K61" s="21" t="s">
        <v>291</v>
      </c>
      <c r="L61" s="21" t="s">
        <v>291</v>
      </c>
      <c r="M61" s="22" t="s">
        <v>292</v>
      </c>
    </row>
    <row r="62" spans="1:13" x14ac:dyDescent="0.45">
      <c r="A62" s="23" t="s">
        <v>285</v>
      </c>
      <c r="B62" s="24" t="s">
        <v>328</v>
      </c>
      <c r="C62" s="24" t="s">
        <v>287</v>
      </c>
      <c r="D62" s="24" t="s">
        <v>288</v>
      </c>
      <c r="E62" s="24" t="s">
        <v>305</v>
      </c>
      <c r="F62" s="24" t="s">
        <v>290</v>
      </c>
      <c r="G62" s="24" t="s">
        <v>291</v>
      </c>
      <c r="H62" s="24" t="s">
        <v>288</v>
      </c>
      <c r="I62" s="24" t="s">
        <v>291</v>
      </c>
      <c r="J62" s="24" t="s">
        <v>291</v>
      </c>
      <c r="K62" s="24" t="s">
        <v>291</v>
      </c>
      <c r="L62" s="24" t="s">
        <v>291</v>
      </c>
      <c r="M62" s="25" t="s">
        <v>292</v>
      </c>
    </row>
    <row r="63" spans="1:13" x14ac:dyDescent="0.45">
      <c r="A63" s="20" t="s">
        <v>285</v>
      </c>
      <c r="B63" s="21" t="s">
        <v>328</v>
      </c>
      <c r="C63" s="21" t="s">
        <v>287</v>
      </c>
      <c r="D63" s="21" t="s">
        <v>288</v>
      </c>
      <c r="E63" s="21" t="s">
        <v>306</v>
      </c>
      <c r="F63" s="21" t="s">
        <v>296</v>
      </c>
      <c r="G63" s="21" t="s">
        <v>291</v>
      </c>
      <c r="H63" s="21" t="s">
        <v>288</v>
      </c>
      <c r="I63" s="21" t="s">
        <v>291</v>
      </c>
      <c r="J63" s="21" t="s">
        <v>291</v>
      </c>
      <c r="K63" s="21" t="s">
        <v>291</v>
      </c>
      <c r="L63" s="21" t="s">
        <v>291</v>
      </c>
      <c r="M63" s="22" t="s">
        <v>292</v>
      </c>
    </row>
    <row r="64" spans="1:13" x14ac:dyDescent="0.45">
      <c r="A64" s="23" t="s">
        <v>285</v>
      </c>
      <c r="B64" s="24" t="s">
        <v>328</v>
      </c>
      <c r="C64" s="24" t="s">
        <v>287</v>
      </c>
      <c r="D64" s="24" t="s">
        <v>288</v>
      </c>
      <c r="E64" s="24" t="s">
        <v>307</v>
      </c>
      <c r="F64" s="24" t="s">
        <v>290</v>
      </c>
      <c r="G64" s="24" t="s">
        <v>291</v>
      </c>
      <c r="H64" s="24" t="s">
        <v>288</v>
      </c>
      <c r="I64" s="24" t="s">
        <v>291</v>
      </c>
      <c r="J64" s="24" t="s">
        <v>291</v>
      </c>
      <c r="K64" s="24" t="s">
        <v>291</v>
      </c>
      <c r="L64" s="24" t="s">
        <v>291</v>
      </c>
      <c r="M64" s="25" t="s">
        <v>292</v>
      </c>
    </row>
    <row r="65" spans="1:13" x14ac:dyDescent="0.45">
      <c r="A65" s="20" t="s">
        <v>285</v>
      </c>
      <c r="B65" s="21" t="s">
        <v>328</v>
      </c>
      <c r="C65" s="21" t="s">
        <v>287</v>
      </c>
      <c r="D65" s="21" t="s">
        <v>288</v>
      </c>
      <c r="E65" s="21" t="s">
        <v>308</v>
      </c>
      <c r="F65" s="21" t="s">
        <v>290</v>
      </c>
      <c r="G65" s="21" t="s">
        <v>291</v>
      </c>
      <c r="H65" s="21" t="s">
        <v>288</v>
      </c>
      <c r="I65" s="21" t="s">
        <v>291</v>
      </c>
      <c r="J65" s="21" t="s">
        <v>291</v>
      </c>
      <c r="K65" s="21" t="s">
        <v>291</v>
      </c>
      <c r="L65" s="21" t="s">
        <v>291</v>
      </c>
      <c r="M65" s="22" t="s">
        <v>292</v>
      </c>
    </row>
    <row r="66" spans="1:13" x14ac:dyDescent="0.45">
      <c r="A66" s="23" t="s">
        <v>285</v>
      </c>
      <c r="B66" s="24" t="s">
        <v>328</v>
      </c>
      <c r="C66" s="24" t="s">
        <v>287</v>
      </c>
      <c r="D66" s="24" t="s">
        <v>288</v>
      </c>
      <c r="E66" s="24" t="s">
        <v>309</v>
      </c>
      <c r="F66" s="24" t="s">
        <v>296</v>
      </c>
      <c r="G66" s="24" t="s">
        <v>291</v>
      </c>
      <c r="H66" s="24" t="s">
        <v>288</v>
      </c>
      <c r="I66" s="24" t="s">
        <v>291</v>
      </c>
      <c r="J66" s="24" t="s">
        <v>291</v>
      </c>
      <c r="K66" s="24" t="s">
        <v>291</v>
      </c>
      <c r="L66" s="24" t="s">
        <v>291</v>
      </c>
      <c r="M66" s="25" t="s">
        <v>292</v>
      </c>
    </row>
    <row r="67" spans="1:13" x14ac:dyDescent="0.45">
      <c r="A67" s="20" t="s">
        <v>285</v>
      </c>
      <c r="B67" s="21" t="s">
        <v>328</v>
      </c>
      <c r="C67" s="21" t="s">
        <v>287</v>
      </c>
      <c r="D67" s="21" t="s">
        <v>288</v>
      </c>
      <c r="E67" s="21" t="s">
        <v>310</v>
      </c>
      <c r="F67" s="21" t="s">
        <v>296</v>
      </c>
      <c r="G67" s="21" t="s">
        <v>291</v>
      </c>
      <c r="H67" s="21" t="s">
        <v>288</v>
      </c>
      <c r="I67" s="21" t="s">
        <v>291</v>
      </c>
      <c r="J67" s="21" t="s">
        <v>291</v>
      </c>
      <c r="K67" s="21" t="s">
        <v>291</v>
      </c>
      <c r="L67" s="21" t="s">
        <v>291</v>
      </c>
      <c r="M67" s="22" t="s">
        <v>292</v>
      </c>
    </row>
    <row r="68" spans="1:13" x14ac:dyDescent="0.45">
      <c r="A68" s="23" t="s">
        <v>285</v>
      </c>
      <c r="B68" s="24" t="s">
        <v>328</v>
      </c>
      <c r="C68" s="24" t="s">
        <v>287</v>
      </c>
      <c r="D68" s="24" t="s">
        <v>288</v>
      </c>
      <c r="E68" s="24" t="s">
        <v>311</v>
      </c>
      <c r="F68" s="24" t="s">
        <v>296</v>
      </c>
      <c r="G68" s="24" t="s">
        <v>291</v>
      </c>
      <c r="H68" s="24" t="s">
        <v>288</v>
      </c>
      <c r="I68" s="24" t="s">
        <v>291</v>
      </c>
      <c r="J68" s="24" t="s">
        <v>291</v>
      </c>
      <c r="K68" s="24" t="s">
        <v>291</v>
      </c>
      <c r="L68" s="24" t="s">
        <v>291</v>
      </c>
      <c r="M68" s="25" t="s">
        <v>292</v>
      </c>
    </row>
    <row r="69" spans="1:13" x14ac:dyDescent="0.45">
      <c r="A69" s="20" t="s">
        <v>285</v>
      </c>
      <c r="B69" s="21" t="s">
        <v>328</v>
      </c>
      <c r="C69" s="21" t="s">
        <v>287</v>
      </c>
      <c r="D69" s="21" t="s">
        <v>288</v>
      </c>
      <c r="E69" s="21" t="s">
        <v>312</v>
      </c>
      <c r="F69" s="21" t="s">
        <v>296</v>
      </c>
      <c r="G69" s="21" t="s">
        <v>291</v>
      </c>
      <c r="H69" s="21" t="s">
        <v>288</v>
      </c>
      <c r="I69" s="21" t="s">
        <v>291</v>
      </c>
      <c r="J69" s="21" t="s">
        <v>291</v>
      </c>
      <c r="K69" s="21" t="s">
        <v>291</v>
      </c>
      <c r="L69" s="21" t="s">
        <v>291</v>
      </c>
      <c r="M69" s="22" t="s">
        <v>292</v>
      </c>
    </row>
    <row r="70" spans="1:13" x14ac:dyDescent="0.45">
      <c r="A70" s="23" t="s">
        <v>285</v>
      </c>
      <c r="B70" s="24" t="s">
        <v>328</v>
      </c>
      <c r="C70" s="24" t="s">
        <v>287</v>
      </c>
      <c r="D70" s="24" t="s">
        <v>288</v>
      </c>
      <c r="E70" s="24" t="s">
        <v>313</v>
      </c>
      <c r="F70" s="24" t="s">
        <v>296</v>
      </c>
      <c r="G70" s="24" t="s">
        <v>291</v>
      </c>
      <c r="H70" s="24" t="s">
        <v>288</v>
      </c>
      <c r="I70" s="24" t="s">
        <v>291</v>
      </c>
      <c r="J70" s="24" t="s">
        <v>291</v>
      </c>
      <c r="K70" s="24" t="s">
        <v>291</v>
      </c>
      <c r="L70" s="24" t="s">
        <v>291</v>
      </c>
      <c r="M70" s="25" t="s">
        <v>292</v>
      </c>
    </row>
    <row r="71" spans="1:13" x14ac:dyDescent="0.45">
      <c r="A71" s="20" t="s">
        <v>285</v>
      </c>
      <c r="B71" s="21" t="s">
        <v>328</v>
      </c>
      <c r="C71" s="21" t="s">
        <v>287</v>
      </c>
      <c r="D71" s="21" t="s">
        <v>288</v>
      </c>
      <c r="E71" s="21" t="s">
        <v>314</v>
      </c>
      <c r="F71" s="21" t="s">
        <v>296</v>
      </c>
      <c r="G71" s="21" t="s">
        <v>291</v>
      </c>
      <c r="H71" s="21" t="s">
        <v>288</v>
      </c>
      <c r="I71" s="21" t="s">
        <v>291</v>
      </c>
      <c r="J71" s="21" t="s">
        <v>291</v>
      </c>
      <c r="K71" s="21" t="s">
        <v>291</v>
      </c>
      <c r="L71" s="21" t="s">
        <v>291</v>
      </c>
      <c r="M71" s="22" t="s">
        <v>292</v>
      </c>
    </row>
    <row r="72" spans="1:13" x14ac:dyDescent="0.45">
      <c r="A72" s="23" t="s">
        <v>285</v>
      </c>
      <c r="B72" s="24" t="s">
        <v>328</v>
      </c>
      <c r="C72" s="24" t="s">
        <v>287</v>
      </c>
      <c r="D72" s="24" t="s">
        <v>288</v>
      </c>
      <c r="E72" s="24" t="s">
        <v>315</v>
      </c>
      <c r="F72" s="24" t="s">
        <v>290</v>
      </c>
      <c r="G72" s="24" t="s">
        <v>291</v>
      </c>
      <c r="H72" s="24" t="s">
        <v>288</v>
      </c>
      <c r="I72" s="24" t="s">
        <v>291</v>
      </c>
      <c r="J72" s="24" t="s">
        <v>291</v>
      </c>
      <c r="K72" s="24" t="s">
        <v>291</v>
      </c>
      <c r="L72" s="24" t="s">
        <v>291</v>
      </c>
      <c r="M72" s="25" t="s">
        <v>292</v>
      </c>
    </row>
    <row r="73" spans="1:13" x14ac:dyDescent="0.45">
      <c r="A73" s="20" t="s">
        <v>285</v>
      </c>
      <c r="B73" s="21" t="s">
        <v>328</v>
      </c>
      <c r="C73" s="21" t="s">
        <v>287</v>
      </c>
      <c r="D73" s="21" t="s">
        <v>288</v>
      </c>
      <c r="E73" s="21" t="s">
        <v>316</v>
      </c>
      <c r="F73" s="21" t="s">
        <v>290</v>
      </c>
      <c r="G73" s="21" t="s">
        <v>291</v>
      </c>
      <c r="H73" s="21" t="s">
        <v>288</v>
      </c>
      <c r="I73" s="21" t="s">
        <v>291</v>
      </c>
      <c r="J73" s="21" t="s">
        <v>291</v>
      </c>
      <c r="K73" s="21" t="s">
        <v>291</v>
      </c>
      <c r="L73" s="21" t="s">
        <v>291</v>
      </c>
      <c r="M73" s="22" t="s">
        <v>292</v>
      </c>
    </row>
    <row r="74" spans="1:13" x14ac:dyDescent="0.45">
      <c r="A74" s="23" t="s">
        <v>285</v>
      </c>
      <c r="B74" s="24" t="s">
        <v>328</v>
      </c>
      <c r="C74" s="24" t="s">
        <v>287</v>
      </c>
      <c r="D74" s="24" t="s">
        <v>288</v>
      </c>
      <c r="E74" s="24" t="s">
        <v>317</v>
      </c>
      <c r="F74" s="24" t="s">
        <v>290</v>
      </c>
      <c r="G74" s="24" t="s">
        <v>291</v>
      </c>
      <c r="H74" s="24" t="s">
        <v>288</v>
      </c>
      <c r="I74" s="24" t="s">
        <v>291</v>
      </c>
      <c r="J74" s="24" t="s">
        <v>291</v>
      </c>
      <c r="K74" s="24" t="s">
        <v>291</v>
      </c>
      <c r="L74" s="24" t="s">
        <v>291</v>
      </c>
      <c r="M74" s="25" t="s">
        <v>292</v>
      </c>
    </row>
    <row r="75" spans="1:13" x14ac:dyDescent="0.45">
      <c r="A75" s="20" t="s">
        <v>285</v>
      </c>
      <c r="B75" s="21" t="s">
        <v>328</v>
      </c>
      <c r="C75" s="21" t="s">
        <v>287</v>
      </c>
      <c r="D75" s="21" t="s">
        <v>288</v>
      </c>
      <c r="E75" s="21" t="s">
        <v>318</v>
      </c>
      <c r="F75" s="21" t="s">
        <v>296</v>
      </c>
      <c r="G75" s="21" t="s">
        <v>291</v>
      </c>
      <c r="H75" s="21" t="s">
        <v>288</v>
      </c>
      <c r="I75" s="21" t="s">
        <v>291</v>
      </c>
      <c r="J75" s="21" t="s">
        <v>291</v>
      </c>
      <c r="K75" s="21" t="s">
        <v>291</v>
      </c>
      <c r="L75" s="21" t="s">
        <v>291</v>
      </c>
      <c r="M75" s="22" t="s">
        <v>292</v>
      </c>
    </row>
    <row r="76" spans="1:13" x14ac:dyDescent="0.45">
      <c r="A76" s="23" t="s">
        <v>285</v>
      </c>
      <c r="B76" s="24" t="s">
        <v>328</v>
      </c>
      <c r="C76" s="24" t="s">
        <v>287</v>
      </c>
      <c r="D76" s="24" t="s">
        <v>288</v>
      </c>
      <c r="E76" s="24" t="s">
        <v>319</v>
      </c>
      <c r="F76" s="24" t="s">
        <v>296</v>
      </c>
      <c r="G76" s="24" t="s">
        <v>291</v>
      </c>
      <c r="H76" s="24" t="s">
        <v>288</v>
      </c>
      <c r="I76" s="24" t="s">
        <v>291</v>
      </c>
      <c r="J76" s="24" t="s">
        <v>291</v>
      </c>
      <c r="K76" s="24" t="s">
        <v>291</v>
      </c>
      <c r="L76" s="24" t="s">
        <v>291</v>
      </c>
      <c r="M76" s="25" t="s">
        <v>292</v>
      </c>
    </row>
    <row r="77" spans="1:13" x14ac:dyDescent="0.45">
      <c r="A77" s="20" t="s">
        <v>285</v>
      </c>
      <c r="B77" s="21" t="s">
        <v>328</v>
      </c>
      <c r="C77" s="21" t="s">
        <v>287</v>
      </c>
      <c r="D77" s="21" t="s">
        <v>288</v>
      </c>
      <c r="E77" s="21" t="s">
        <v>320</v>
      </c>
      <c r="F77" s="21" t="s">
        <v>296</v>
      </c>
      <c r="G77" s="21" t="s">
        <v>291</v>
      </c>
      <c r="H77" s="21" t="s">
        <v>288</v>
      </c>
      <c r="I77" s="21" t="s">
        <v>291</v>
      </c>
      <c r="J77" s="21" t="s">
        <v>291</v>
      </c>
      <c r="K77" s="21" t="s">
        <v>291</v>
      </c>
      <c r="L77" s="21" t="s">
        <v>291</v>
      </c>
      <c r="M77" s="22" t="s">
        <v>292</v>
      </c>
    </row>
    <row r="78" spans="1:13" x14ac:dyDescent="0.45">
      <c r="A78" s="23" t="s">
        <v>285</v>
      </c>
      <c r="B78" s="24" t="s">
        <v>328</v>
      </c>
      <c r="C78" s="24" t="s">
        <v>287</v>
      </c>
      <c r="D78" s="24" t="s">
        <v>288</v>
      </c>
      <c r="E78" s="24" t="s">
        <v>321</v>
      </c>
      <c r="F78" s="24" t="s">
        <v>290</v>
      </c>
      <c r="G78" s="24" t="s">
        <v>291</v>
      </c>
      <c r="H78" s="24" t="s">
        <v>288</v>
      </c>
      <c r="I78" s="24" t="s">
        <v>291</v>
      </c>
      <c r="J78" s="24" t="s">
        <v>291</v>
      </c>
      <c r="K78" s="24" t="s">
        <v>291</v>
      </c>
      <c r="L78" s="24" t="s">
        <v>291</v>
      </c>
      <c r="M78" s="25" t="s">
        <v>292</v>
      </c>
    </row>
    <row r="79" spans="1:13" x14ac:dyDescent="0.45">
      <c r="A79" s="20" t="s">
        <v>285</v>
      </c>
      <c r="B79" s="21" t="s">
        <v>328</v>
      </c>
      <c r="C79" s="21" t="s">
        <v>287</v>
      </c>
      <c r="D79" s="21" t="s">
        <v>288</v>
      </c>
      <c r="E79" s="21" t="s">
        <v>323</v>
      </c>
      <c r="F79" s="21" t="s">
        <v>290</v>
      </c>
      <c r="G79" s="21" t="s">
        <v>291</v>
      </c>
      <c r="H79" s="21" t="s">
        <v>288</v>
      </c>
      <c r="I79" s="21" t="s">
        <v>291</v>
      </c>
      <c r="J79" s="21" t="s">
        <v>291</v>
      </c>
      <c r="K79" s="21" t="s">
        <v>291</v>
      </c>
      <c r="L79" s="21" t="s">
        <v>291</v>
      </c>
      <c r="M79" s="22" t="s">
        <v>292</v>
      </c>
    </row>
    <row r="80" spans="1:13" x14ac:dyDescent="0.45">
      <c r="A80" s="23" t="s">
        <v>285</v>
      </c>
      <c r="B80" s="24" t="s">
        <v>328</v>
      </c>
      <c r="C80" s="24" t="s">
        <v>287</v>
      </c>
      <c r="D80" s="24" t="s">
        <v>288</v>
      </c>
      <c r="E80" s="24" t="s">
        <v>324</v>
      </c>
      <c r="F80" s="24" t="s">
        <v>290</v>
      </c>
      <c r="G80" s="24" t="s">
        <v>291</v>
      </c>
      <c r="H80" s="24" t="s">
        <v>288</v>
      </c>
      <c r="I80" s="24" t="s">
        <v>291</v>
      </c>
      <c r="J80" s="24" t="s">
        <v>291</v>
      </c>
      <c r="K80" s="24" t="s">
        <v>291</v>
      </c>
      <c r="L80" s="24" t="s">
        <v>291</v>
      </c>
      <c r="M80" s="25" t="s">
        <v>292</v>
      </c>
    </row>
    <row r="81" spans="1:13" x14ac:dyDescent="0.45">
      <c r="A81" s="20" t="s">
        <v>285</v>
      </c>
      <c r="B81" s="21" t="s">
        <v>328</v>
      </c>
      <c r="C81" s="21" t="s">
        <v>287</v>
      </c>
      <c r="D81" s="21" t="s">
        <v>288</v>
      </c>
      <c r="E81" s="21" t="s">
        <v>325</v>
      </c>
      <c r="F81" s="21" t="s">
        <v>290</v>
      </c>
      <c r="G81" s="21" t="s">
        <v>291</v>
      </c>
      <c r="H81" s="21" t="s">
        <v>288</v>
      </c>
      <c r="I81" s="21" t="s">
        <v>291</v>
      </c>
      <c r="J81" s="21" t="s">
        <v>291</v>
      </c>
      <c r="K81" s="21" t="s">
        <v>291</v>
      </c>
      <c r="L81" s="21" t="s">
        <v>291</v>
      </c>
      <c r="M81" s="22" t="s">
        <v>292</v>
      </c>
    </row>
    <row r="82" spans="1:13" x14ac:dyDescent="0.45">
      <c r="A82" s="23" t="s">
        <v>285</v>
      </c>
      <c r="B82" s="24" t="s">
        <v>328</v>
      </c>
      <c r="C82" s="24" t="s">
        <v>287</v>
      </c>
      <c r="D82" s="24" t="s">
        <v>288</v>
      </c>
      <c r="E82" s="24" t="s">
        <v>326</v>
      </c>
      <c r="F82" s="24" t="s">
        <v>290</v>
      </c>
      <c r="G82" s="24" t="s">
        <v>291</v>
      </c>
      <c r="H82" s="24" t="s">
        <v>288</v>
      </c>
      <c r="I82" s="24" t="s">
        <v>291</v>
      </c>
      <c r="J82" s="24" t="s">
        <v>291</v>
      </c>
      <c r="K82" s="24" t="s">
        <v>291</v>
      </c>
      <c r="L82" s="24" t="s">
        <v>291</v>
      </c>
      <c r="M82" s="25" t="s">
        <v>292</v>
      </c>
    </row>
    <row r="83" spans="1:13" x14ac:dyDescent="0.45">
      <c r="A83" s="20" t="s">
        <v>285</v>
      </c>
      <c r="B83" s="21" t="s">
        <v>328</v>
      </c>
      <c r="C83" s="21" t="s">
        <v>287</v>
      </c>
      <c r="D83" s="21" t="s">
        <v>288</v>
      </c>
      <c r="E83" s="21" t="s">
        <v>327</v>
      </c>
      <c r="F83" s="21" t="s">
        <v>290</v>
      </c>
      <c r="G83" s="21" t="s">
        <v>291</v>
      </c>
      <c r="H83" s="21" t="s">
        <v>288</v>
      </c>
      <c r="I83" s="21" t="s">
        <v>291</v>
      </c>
      <c r="J83" s="21" t="s">
        <v>291</v>
      </c>
      <c r="K83" s="21" t="s">
        <v>291</v>
      </c>
      <c r="L83" s="21" t="s">
        <v>291</v>
      </c>
      <c r="M83" s="22" t="s">
        <v>292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57EDE3-B5DF-4C36-95DC-C9B0D3653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infos-import</vt:lpstr>
      <vt:lpstr>preuves-import</vt:lpstr>
      <vt:lpstr>eval-import</vt:lpstr>
      <vt:lpstr>word_infos_generales</vt:lpstr>
      <vt:lpstr>word_synthese_audit</vt:lpstr>
      <vt:lpstr>word_resultat_audit</vt:lpstr>
      <vt:lpstr>datas</vt:lpstr>
      <vt:lpstr>datasOLD</vt:lpstr>
      <vt:lpstr>req_ref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RENIER</dc:creator>
  <cp:lastModifiedBy>Fanny Labatie</cp:lastModifiedBy>
  <dcterms:created xsi:type="dcterms:W3CDTF">2022-08-24T07:21:18Z</dcterms:created>
  <dcterms:modified xsi:type="dcterms:W3CDTF">2023-02-08T13:23:46Z</dcterms:modified>
</cp:coreProperties>
</file>