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
<Relationships xmlns="http://schemas.openxmlformats.org/package/2006/relationships"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60" windowHeight="8130"/>
  </bookViews>
  <sheets>
    <sheet name="artists" sheetId="1" r:id="rId1"/>
    <sheet name="crew" sheetId="2" r:id="rId2"/>
    <sheet name="schedule" sheetId="3" r:id="rId3"/>
    <sheet name="blurb" sheetId="4" r:id="rId4"/>
    <sheet name="landed export" sheetId="5" r:id="rId5"/>
    <sheet name="tech" sheetId="6" r:id="rId6"/>
  </sheets>
  <definedNames>
    <definedName name="_xlnm._FilterDatabase" localSheetId="0" hidden="1">artists!$M$29:$N$36</definedName>
  </definedNames>
  <calcPr calcId="144525"/>
  <extLst/>
</workbook>
</file>

<file path=xl/sharedStrings.xml><?xml version="1.0" encoding="utf-8"?>
<sst xmlns="http://schemas.openxmlformats.org/spreadsheetml/2006/main" count="351">
  <si>
    <t>ACT</t>
  </si>
  <si>
    <t>STATUS</t>
  </si>
  <si>
    <t>FORMAT</t>
  </si>
  <si>
    <t>HOST</t>
  </si>
  <si>
    <t>DAY</t>
  </si>
  <si>
    <t>TIME</t>
  </si>
  <si>
    <t>TIX</t>
  </si>
  <si>
    <t>minimum</t>
  </si>
  <si>
    <t>paid</t>
  </si>
  <si>
    <t>target</t>
  </si>
  <si>
    <t>EPK</t>
  </si>
  <si>
    <t>PHONE</t>
  </si>
  <si>
    <t>EMAIL</t>
  </si>
  <si>
    <t>email sent</t>
  </si>
  <si>
    <t>form omplete</t>
  </si>
  <si>
    <t>WEBSITE</t>
  </si>
  <si>
    <t>YOUTUBE</t>
  </si>
  <si>
    <t>YOUTUBE2</t>
  </si>
  <si>
    <t>FACEBOOK</t>
  </si>
  <si>
    <t>SOUNDCLOUD</t>
  </si>
  <si>
    <t>COPY</t>
  </si>
  <si>
    <t>A Man About A Dog</t>
  </si>
  <si>
    <t>confirmed</t>
  </si>
  <si>
    <t>BAND</t>
  </si>
  <si>
    <t>sunday</t>
  </si>
  <si>
    <t>amanaboutadogband@gmail.com</t>
  </si>
  <si>
    <t>yes</t>
  </si>
  <si>
    <t xml:space="preserve">Alex cannon </t>
  </si>
  <si>
    <t>booked</t>
  </si>
  <si>
    <t>POET</t>
  </si>
  <si>
    <t>blindwatchmaker1986@gmail.com</t>
  </si>
  <si>
    <t>Alex Millar</t>
  </si>
  <si>
    <t>YES</t>
  </si>
  <si>
    <t>Alex.Millar99@gmail.com</t>
  </si>
  <si>
    <t>ambush tactis</t>
  </si>
  <si>
    <t>hiphop</t>
  </si>
  <si>
    <t>lagan</t>
  </si>
  <si>
    <t>bareknuckle beatbox</t>
  </si>
  <si>
    <t>band</t>
  </si>
  <si>
    <t>NOT SUN</t>
  </si>
  <si>
    <t>joe.miacca@gmail.com</t>
  </si>
  <si>
    <t>billy rowan</t>
  </si>
  <si>
    <t>solo</t>
  </si>
  <si>
    <t>SAT EVE?</t>
  </si>
  <si>
    <t>billysalisbury@gmail.com</t>
  </si>
  <si>
    <t>billy-whiz</t>
  </si>
  <si>
    <t>poet</t>
  </si>
  <si>
    <t>binbag wisdom</t>
  </si>
  <si>
    <t>music</t>
  </si>
  <si>
    <t>chattobinbagwisdom@gmail.com</t>
  </si>
  <si>
    <t>https://www.youtube.com/watch?v=coDiJgtEIQE</t>
  </si>
  <si>
    <t>https://www.youtube.com/watch?v=Qq6KIQWOTsc</t>
  </si>
  <si>
    <t>https://www.youtube.com/watch?v=-wChKqJmE30</t>
  </si>
  <si>
    <t>Bob Hill</t>
  </si>
  <si>
    <t>maybe</t>
  </si>
  <si>
    <t xml:space="preserve">bungle cult </t>
  </si>
  <si>
    <t>jadesupermum@gmail.com</t>
  </si>
  <si>
    <t xml:space="preserve">yes </t>
  </si>
  <si>
    <t>Chris Coppen</t>
  </si>
  <si>
    <t>cloudy</t>
  </si>
  <si>
    <t>cloudymusic@outlook.com</t>
  </si>
  <si>
    <t>Cosmo</t>
  </si>
  <si>
    <t>SOLO</t>
  </si>
  <si>
    <t>cosmoinnit@talk21.com</t>
  </si>
  <si>
    <t>https://www.youtube.com/watch?v=FiZTo5iftTw</t>
  </si>
  <si>
    <t>dabba ranx</t>
  </si>
  <si>
    <t>dope biscuits</t>
  </si>
  <si>
    <t>HIPHOP</t>
  </si>
  <si>
    <t xml:space="preserve">dopebiscuits@gmail.com </t>
  </si>
  <si>
    <t>https://dopebiscuits.bandcamp.com/releases</t>
  </si>
  <si>
    <t>https://www.youtube.com/watch?v=wcsJ6A81JrQ</t>
  </si>
  <si>
    <t>https://www.youtube.com/channel/UCVxED_WP2VPQZ6xJrh-OZQQ</t>
  </si>
  <si>
    <t>https://soundcloud.com/jameyp</t>
  </si>
  <si>
    <t>elles bailey</t>
  </si>
  <si>
    <t>sat</t>
  </si>
  <si>
    <t>ellesbailey@gmail.com</t>
  </si>
  <si>
    <t>JamTidy</t>
  </si>
  <si>
    <t>Jamtidy@gmail.com</t>
  </si>
  <si>
    <t>Jessie Vine</t>
  </si>
  <si>
    <t>joe selby</t>
  </si>
  <si>
    <t>contacted</t>
  </si>
  <si>
    <t>?</t>
  </si>
  <si>
    <t>selbywordsinmotion@gmail.com</t>
  </si>
  <si>
    <t>johnny turpentine</t>
  </si>
  <si>
    <t xml:space="preserve">booked </t>
  </si>
  <si>
    <t>anddummerdum@gmail.com</t>
  </si>
  <si>
    <t>Kara J Richards</t>
  </si>
  <si>
    <t>karajrichardsong@gmail.com</t>
  </si>
  <si>
    <t>http://karajrichardsong.wix.com/karajr#!videos/c9qb</t>
  </si>
  <si>
    <t>Kimi Gordon</t>
  </si>
  <si>
    <t>KP</t>
  </si>
  <si>
    <t>poetcetera</t>
  </si>
  <si>
    <t>Lagan Purdy</t>
  </si>
  <si>
    <t>laganpurdy@gmail.com</t>
  </si>
  <si>
    <t>loudspeka</t>
  </si>
  <si>
    <t>dance poet</t>
  </si>
  <si>
    <t xml:space="preserve">Friday </t>
  </si>
  <si>
    <t>mel-eventbookings@hotmail.com</t>
  </si>
  <si>
    <t>lulu?</t>
  </si>
  <si>
    <t>no</t>
  </si>
  <si>
    <t>Midnight Zu</t>
  </si>
  <si>
    <t>felixsomerville@gmail.com</t>
  </si>
  <si>
    <t>https://www.youtube.com/watch?v=D_H2gal6JJc</t>
  </si>
  <si>
    <t>Mike Dennis</t>
  </si>
  <si>
    <t>SUN</t>
  </si>
  <si>
    <t>a</t>
  </si>
  <si>
    <t>Michaeldennis1@live.co.uk</t>
  </si>
  <si>
    <t>https://soundcloud.com/mikedennis</t>
  </si>
  <si>
    <t>Miss Mercal and Clackman Duke</t>
  </si>
  <si>
    <t>Missmercal@Gmail.com</t>
  </si>
  <si>
    <t>mobius loop</t>
  </si>
  <si>
    <t>mobiusloopmusic@gmail.com</t>
  </si>
  <si>
    <t>DUET</t>
  </si>
  <si>
    <t>opaque</t>
  </si>
  <si>
    <t>not sun</t>
  </si>
  <si>
    <t>Paul Sees</t>
  </si>
  <si>
    <t>something?</t>
  </si>
  <si>
    <t>paul-sees@hotmail.co.uk</t>
  </si>
  <si>
    <t>platform 1</t>
  </si>
  <si>
    <t>marthalee13@btinternet.com</t>
  </si>
  <si>
    <t>rob the rub and friends</t>
  </si>
  <si>
    <t>contaced</t>
  </si>
  <si>
    <t>https://www.youtube.com/watch?v=uinaCdzlg8k</t>
  </si>
  <si>
    <t>robbie cornell</t>
  </si>
  <si>
    <t>https://www.youtube.com/watch?v=H_MMSOXLZII</t>
  </si>
  <si>
    <t>rosie swayne (invocal)</t>
  </si>
  <si>
    <t>rosieswayne@gmail.com</t>
  </si>
  <si>
    <t xml:space="preserve">Sam way </t>
  </si>
  <si>
    <t>samaway@hotmail.co.uk</t>
  </si>
  <si>
    <t>Sam Widge</t>
  </si>
  <si>
    <t>shaman</t>
  </si>
  <si>
    <t>shaun gary palmer</t>
  </si>
  <si>
    <t>boked</t>
  </si>
  <si>
    <t>Shaun more</t>
  </si>
  <si>
    <t>shaun.moore@gmx.com</t>
  </si>
  <si>
    <t>sound</t>
  </si>
  <si>
    <t>St. Simeon &amp; The Stylites</t>
  </si>
  <si>
    <t>not fri</t>
  </si>
  <si>
    <t>roger.oshea@gmail.com</t>
  </si>
  <si>
    <t>https://www.youtube.com/watch?v=vUKYK8KyNjM</t>
  </si>
  <si>
    <t>Sven Stears</t>
  </si>
  <si>
    <t>The Binewski Murder</t>
  </si>
  <si>
    <t>chris@korff.co.uk</t>
  </si>
  <si>
    <t>https://www.youtube.com/watch?v=34RMPjY8vAk</t>
  </si>
  <si>
    <t>Tom Walker</t>
  </si>
  <si>
    <t>https://www.youtube.com/watch?v=9TPRhlhLkp0</t>
  </si>
  <si>
    <t>will macmillan jones</t>
  </si>
  <si>
    <t>zz chris dibnah</t>
  </si>
  <si>
    <t>roumered</t>
  </si>
  <si>
    <t xml:space="preserve">zzalexis clement </t>
  </si>
  <si>
    <t>facebooked</t>
  </si>
  <si>
    <t>zzcctv allstars</t>
  </si>
  <si>
    <t>band?</t>
  </si>
  <si>
    <t>marvs bar</t>
  </si>
  <si>
    <t>hand</t>
  </si>
  <si>
    <t>host</t>
  </si>
  <si>
    <t>manage</t>
  </si>
  <si>
    <t>perform</t>
  </si>
  <si>
    <t>paul</t>
  </si>
  <si>
    <t>coffee</t>
  </si>
  <si>
    <t>alex</t>
  </si>
  <si>
    <t>mouth</t>
  </si>
  <si>
    <t>tom</t>
  </si>
  <si>
    <t>vibes</t>
  </si>
  <si>
    <t>poet herder</t>
  </si>
  <si>
    <t>korf</t>
  </si>
  <si>
    <t>lawrence</t>
  </si>
  <si>
    <t>jam</t>
  </si>
  <si>
    <t>rachel</t>
  </si>
  <si>
    <t>pete</t>
  </si>
  <si>
    <t xml:space="preserve">kenny </t>
  </si>
  <si>
    <t>dave hearn</t>
  </si>
  <si>
    <t>liam</t>
  </si>
  <si>
    <t>matt</t>
  </si>
  <si>
    <t>orde</t>
  </si>
  <si>
    <t>pete hogg?</t>
  </si>
  <si>
    <t>johnny turps</t>
  </si>
  <si>
    <t>rob</t>
  </si>
  <si>
    <t>ness?</t>
  </si>
  <si>
    <t>mikey dobbs</t>
  </si>
  <si>
    <t>FRIDAY</t>
  </si>
  <si>
    <t>SATURDAY</t>
  </si>
  <si>
    <t>SUNDAY</t>
  </si>
  <si>
    <t>ON STAGE</t>
  </si>
  <si>
    <t>Tech</t>
  </si>
  <si>
    <t>SOUND</t>
  </si>
  <si>
    <t>HAND</t>
  </si>
  <si>
    <t>MANAGER</t>
  </si>
  <si>
    <t>duration</t>
  </si>
  <si>
    <t>18:00-02:00</t>
  </si>
  <si>
    <t>17:30-02:30</t>
  </si>
  <si>
    <t>3.00</t>
  </si>
  <si>
    <t>PA OFF</t>
  </si>
  <si>
    <t>18:00 - 03:00</t>
  </si>
  <si>
    <t>17:30 - 03:30</t>
  </si>
  <si>
    <t>2.00</t>
  </si>
  <si>
    <t>orde?</t>
  </si>
  <si>
    <t>midnight jams</t>
  </si>
  <si>
    <t>60</t>
  </si>
  <si>
    <t>korff</t>
  </si>
  <si>
    <t>kenny</t>
  </si>
  <si>
    <t>Seymour Jams</t>
  </si>
  <si>
    <t>1 hr</t>
  </si>
  <si>
    <t>jamtidy</t>
  </si>
  <si>
    <t>1.00</t>
  </si>
  <si>
    <t>the binewski murder</t>
  </si>
  <si>
    <t>00.45</t>
  </si>
  <si>
    <t>compere</t>
  </si>
  <si>
    <t>15</t>
  </si>
  <si>
    <t>12.00</t>
  </si>
  <si>
    <t>midnight zu</t>
  </si>
  <si>
    <t>45</t>
  </si>
  <si>
    <t>PA off/doggy jams (offstage)</t>
  </si>
  <si>
    <t>11.45</t>
  </si>
  <si>
    <t>11.00</t>
  </si>
  <si>
    <t>1</t>
  </si>
  <si>
    <t>10.30</t>
  </si>
  <si>
    <t>cosmo</t>
  </si>
  <si>
    <t>30</t>
  </si>
  <si>
    <t>10.45</t>
  </si>
  <si>
    <t xml:space="preserve">Bass guitar, acoustic guitar (di) full drum kit, clarinet (we have a clip on mic to di, but one more mic would be preferable), 3 vocals, lead vocal on acoustic, second lead on drums, backing on bass </t>
  </si>
  <si>
    <t>10</t>
  </si>
  <si>
    <t>10.00</t>
  </si>
  <si>
    <t>opaque unplugged</t>
  </si>
  <si>
    <t>st simeon</t>
  </si>
  <si>
    <t>9.30</t>
  </si>
  <si>
    <t>poets (loudspeka)</t>
  </si>
  <si>
    <t>9.45</t>
  </si>
  <si>
    <t>9.00</t>
  </si>
  <si>
    <t>mike dennis</t>
  </si>
  <si>
    <t>Electric Guitar (Mic'd amp)
Vocals
Bass Guitar (DI)
Vocals
Keyboard (DI)
Drum Kit
Electric Guitar (Mic'd Amp)</t>
  </si>
  <si>
    <t>8.00</t>
  </si>
  <si>
    <t>kara j richards</t>
  </si>
  <si>
    <t>8.45</t>
  </si>
  <si>
    <t>8</t>
  </si>
  <si>
    <t xml:space="preserve">2 x mono DI - set identically at FOH with no highpass filter on either. 
1 x vocal mic (58 preferred) on a short boom stand 
1 x 57 or whatever your engineer prefers on a short stand for a cajon but this goes through a notch filter pedal straight into the loop pedal and outputs through the DIs </t>
  </si>
  <si>
    <t>7.15</t>
  </si>
  <si>
    <t>7.20</t>
  </si>
  <si>
    <t>40</t>
  </si>
  <si>
    <t>6.30</t>
  </si>
  <si>
    <t>ambush tactics</t>
  </si>
  <si>
    <t>6.40</t>
  </si>
  <si>
    <t>6.45</t>
  </si>
  <si>
    <t>We will need two cdj's a mixer and three mics if possible. let us know if we need to bring anything :-)</t>
  </si>
  <si>
    <t>6.00</t>
  </si>
  <si>
    <t>12:00-18:00</t>
  </si>
  <si>
    <t>11:30 - 18:00</t>
  </si>
  <si>
    <t>6.15</t>
  </si>
  <si>
    <t>microphone
I will be bringing my beats on a USB so cdjs that accept USB would be good. I will also bring them on a cd as well just in case</t>
  </si>
  <si>
    <t xml:space="preserve">4 - 6 </t>
  </si>
  <si>
    <t>2 HR</t>
  </si>
  <si>
    <t>12:00 - 18:00</t>
  </si>
  <si>
    <t>5.45</t>
  </si>
  <si>
    <t>5.00</t>
  </si>
  <si>
    <t>moony</t>
  </si>
  <si>
    <t>5</t>
  </si>
  <si>
    <t>bungle cult</t>
  </si>
  <si>
    <t>no drum kit required
stage amp for bass guitar
stage amp for guitar
Banjo is bringing own amp
Violin needs di
6 mics ( which includes 1 for Cajon, 1 for lead vocal and 4 backing vocals)</t>
  </si>
  <si>
    <t>3 - 5</t>
  </si>
  <si>
    <t>poets</t>
  </si>
  <si>
    <t>4.00</t>
  </si>
  <si>
    <t>3.30</t>
  </si>
  <si>
    <t>workshop</t>
  </si>
  <si>
    <t>2.30</t>
  </si>
  <si>
    <t>2.35</t>
  </si>
  <si>
    <t>rosie swayne</t>
  </si>
  <si>
    <t>1.30</t>
  </si>
  <si>
    <t>peru talk? mike paul</t>
  </si>
  <si>
    <t>12.30</t>
  </si>
  <si>
    <t>welcome / verbal melodies</t>
  </si>
  <si>
    <t>pochers jams</t>
  </si>
  <si>
    <t>vegetable collective</t>
  </si>
  <si>
    <t>paul sees here, i help out with the Verbal Melodies stage, i'm pleased to invite you to play at landed 2016 :) i don't know how much you know about landed, or if you've been in the past, but we are a 6yr old small grassroots festival dedicated to all things home-made, re-used &amp; recycled.</t>
  </si>
  <si>
    <t>In keeping with the homemade theme, we are PRS free, and only use bands that play their own original music (no covers!), and DJs that play their own PRS free music.</t>
  </si>
  <si>
    <t>If you have PRS issues, please contact us to discuss it.</t>
  </si>
  <si>
    <t>We're not a well off commercial festival, and have no financial backing, so we cannot afford the sort of budgets we'd like to pay bands. (yet!) However, we do provide a great atmosphere, and try really hard to look after our bands, who almost always want to come back and play again.</t>
  </si>
  <si>
    <t>Verbal Melodies is a partnership between Landed's own spoken word and acoustic/alternative team and Verbal Remedies - a national confederation of spoken word events in Cambridge, Bournemouth, Bristol, Leeds and beyond. unfortunately as a smaller stage we have a very limited budget and are not able to pay your travel expenses, i hope this will not be an issue?</t>
  </si>
  <si>
    <t>anyway, get back to me to say if you're available and interested and we can confirm a time</t>
  </si>
  <si>
    <t>regards,</t>
  </si>
  <si>
    <t>Day</t>
  </si>
  <si>
    <t>Headliner  list</t>
  </si>
  <si>
    <t>Band / Artist name</t>
  </si>
  <si>
    <t>normal price</t>
  </si>
  <si>
    <t>Minimum price</t>
  </si>
  <si>
    <t>crew</t>
  </si>
  <si>
    <t>guests</t>
  </si>
  <si>
    <t>Ready to go public</t>
  </si>
  <si>
    <t>Crew form returned</t>
  </si>
  <si>
    <t>to play on</t>
  </si>
  <si>
    <t>Style</t>
  </si>
  <si>
    <t>notes</t>
  </si>
  <si>
    <t>FB</t>
  </si>
  <si>
    <t>VIDEO</t>
  </si>
  <si>
    <t>SOUND CLOUD</t>
  </si>
  <si>
    <t>TWITTER</t>
  </si>
  <si>
    <t>BAND CAMP</t>
  </si>
  <si>
    <t>INSTA GRAM</t>
  </si>
  <si>
    <t xml:space="preserve">alexis clement </t>
  </si>
  <si>
    <t>alisha todd</t>
  </si>
  <si>
    <t>Andrea King</t>
  </si>
  <si>
    <t>https://www.youtube.com/watch?v=bH23E4ZtLPA</t>
  </si>
  <si>
    <t>cctv allstars</t>
  </si>
  <si>
    <t>chris dibnah</t>
  </si>
  <si>
    <t>fary girl</t>
  </si>
  <si>
    <t>MAC?</t>
  </si>
  <si>
    <t>Murder Ballards</t>
  </si>
  <si>
    <t>Band Name</t>
  </si>
  <si>
    <t>Tech Spec Info</t>
  </si>
  <si>
    <t>Any other information that might be useful, please write here.</t>
  </si>
  <si>
    <t>Any other important information, including other names, if there's more than 4 of you.</t>
  </si>
  <si>
    <t>Megaboner</t>
  </si>
  <si>
    <t>The Undercover Hippy</t>
  </si>
  <si>
    <t>will email pdf</t>
  </si>
  <si>
    <t>Dope Biscuits</t>
  </si>
  <si>
    <t>As far as PRS goes all of our stuff is original other than the odd obscure sample in some of my beats (absolutely nothing obvious). I hope this is ok and look forward to seeing you soon :-)</t>
  </si>
  <si>
    <t>Rosie Swayne</t>
  </si>
  <si>
    <t>I use
1 vocal mic
1 voice mic stand
1 acoustic guitar that plugs in.</t>
  </si>
  <si>
    <t xml:space="preserve">I will be there with my 2 little kids, Aarni and Tommy Condit Swayne who some friends will be looking after when I am on stage. </t>
  </si>
  <si>
    <t>Shaun Moore</t>
  </si>
  <si>
    <t>Voice mic only.</t>
  </si>
  <si>
    <t>n/a</t>
  </si>
  <si>
    <t>Bare Knuckle Beatbox</t>
  </si>
  <si>
    <t>Drums w. Vox + DI box for a sample pad
Bass w. Vox
Guitar w. Vox
Keys w. Vox
Sax w. Vox
Trumpet</t>
  </si>
  <si>
    <t>Guitar and keys will be the main vocals</t>
  </si>
  <si>
    <t>Also, Pat Barnacle and Handsome Huw Novelli!</t>
  </si>
  <si>
    <t>Guitar - electro acoustic d.i.
Vocals - mic
Harmonica</t>
  </si>
  <si>
    <t>Cloudy</t>
  </si>
  <si>
    <t>Line in for guitar, and vocal Mic</t>
  </si>
  <si>
    <t>St.Simeon and the Stylites</t>
  </si>
  <si>
    <t>Oli Steggles (5th member)</t>
  </si>
  <si>
    <t xml:space="preserve">Mike Dennis </t>
  </si>
  <si>
    <t xml:space="preserve">Hoping it's Paul reading this! I know we haven't discussed money and I'm very pleased to be asked to play but anything towards my expenses (travel, food, batteries etc) would be very much appreciated. </t>
  </si>
  <si>
    <t>Will Foster 
Danielle Wright</t>
  </si>
  <si>
    <t xml:space="preserve">Elles Bailey </t>
  </si>
  <si>
    <t>Just a Di for my key board and a mic please</t>
  </si>
  <si>
    <t>Opaque</t>
  </si>
  <si>
    <t>Moony - Acoustic Guitar &amp; Vocal
Benny - Keyboard &amp; elec guitar
Rufus - Bass
Piper - Piano
James - Acoustic/Electric Guitar</t>
  </si>
  <si>
    <t>Miles Bunten &amp; Rufus Corefield</t>
  </si>
  <si>
    <t>DOMEinion</t>
  </si>
  <si>
    <t>none</t>
  </si>
  <si>
    <t>Natalie coulson, Hazel coulson, Was coulson</t>
  </si>
  <si>
    <t xml:space="preserve">Binbag wisdom </t>
  </si>
  <si>
    <t>The Bungle Cult</t>
  </si>
  <si>
    <t>plus ones
Jade  = +1 @£25 Anthony , 3 kids and caravan ( 2 small and one teen)
Luke  = +1  @25 Gail Adams
Joe    =+1 @£25 Alice Shrimpton
Peran = +1 Rhian ( Peran asks can she not pay, as they are a bit skint and she's diving..Luke bass has bought a full ticket by accident ;) so we hoped you might let us off Rhian pretty please? they're not coming for the full weekend either) also have campervan.</t>
  </si>
  <si>
    <t>Nick - guitarist
Luke Williams - bass</t>
  </si>
  <si>
    <t>We're bringing it all.</t>
  </si>
  <si>
    <t>Don't eat the yellow snow.</t>
  </si>
  <si>
    <t>Person 5: David Spivack
Person 6: Molly Parker</t>
  </si>
  <si>
    <t>people are cunts</t>
  </si>
  <si>
    <t>radio hire</t>
  </si>
  <si>
    <t xml:space="preserve">lazers etc </t>
  </si>
</sst>
</file>

<file path=xl/styles.xml><?xml version="1.0" encoding="utf-8"?>
<styleSheet xmlns="http://schemas.openxmlformats.org/spreadsheetml/2006/main">
  <numFmts count="7">
    <numFmt numFmtId="176" formatCode="[$£]#,##0"/>
    <numFmt numFmtId="44" formatCode="_-&quot;£&quot;* #,##0.00_-;\-&quot;£&quot;* #,##0.00_-;_-&quot;£&quot;* &quot;-&quot;??_-;_-@_-"/>
    <numFmt numFmtId="42" formatCode="_-&quot;£&quot;* #,##0_-;\-&quot;£&quot;* #,##0_-;_-&quot;£&quot;* &quot;-&quot;_-;_-@_-"/>
    <numFmt numFmtId="6" formatCode="&quot;£&quot;#,##0;[Red]\-&quot;£&quot;#,##0"/>
    <numFmt numFmtId="43" formatCode="_-* #,##0.00_-;\-* #,##0.00_-;_-* &quot;-&quot;??_-;_-@_-"/>
    <numFmt numFmtId="41" formatCode="_-* #,##0_-;\-* #,##0_-;_-* &quot;-&quot;_-;_-@_-"/>
    <numFmt numFmtId="177" formatCode="&quot;£&quot;#,##0.00"/>
  </numFmts>
  <fonts count="16">
    <font>
      <sz val="10"/>
      <color indexed="8"/>
      <name val="Arial"/>
      <charset val="134"/>
    </font>
    <font>
      <sz val="10"/>
      <name val="宋体"/>
      <charset val="134"/>
    </font>
    <font>
      <b/>
      <sz val="14"/>
      <color indexed="9"/>
      <name val="Arial"/>
      <charset val="134"/>
    </font>
    <font>
      <sz val="10"/>
      <name val="Arial"/>
      <charset val="134"/>
    </font>
    <font>
      <sz val="10"/>
      <name val="Calibri"/>
      <charset val="134"/>
    </font>
    <font>
      <u/>
      <sz val="10"/>
      <color indexed="12"/>
      <name val="宋体"/>
      <charset val="134"/>
    </font>
    <font>
      <sz val="10"/>
      <color indexed="63"/>
      <name val="Arial"/>
      <charset val="134"/>
    </font>
    <font>
      <sz val="11"/>
      <color indexed="8"/>
      <name val="Inconsolata"/>
      <charset val="134"/>
    </font>
    <font>
      <b/>
      <sz val="18"/>
      <name val="Arial"/>
      <charset val="134"/>
    </font>
    <font>
      <b/>
      <sz val="12"/>
      <name val="Arial"/>
      <charset val="134"/>
    </font>
    <font>
      <sz val="8"/>
      <name val="Arial"/>
      <charset val="134"/>
    </font>
    <font>
      <b/>
      <sz val="17"/>
      <name val="Arial"/>
      <charset val="134"/>
    </font>
    <font>
      <sz val="9"/>
      <name val="Arial"/>
      <charset val="134"/>
    </font>
    <font>
      <b/>
      <sz val="12"/>
      <color indexed="9"/>
      <name val="Calibri"/>
      <charset val="134"/>
    </font>
    <font>
      <sz val="9"/>
      <color indexed="62"/>
      <name val="Helvetica"/>
      <charset val="134"/>
    </font>
    <font>
      <sz val="10"/>
      <color indexed="56"/>
      <name val="Helvetica"/>
      <charset val="134"/>
    </font>
  </fonts>
  <fills count="13">
    <fill>
      <patternFill patternType="none"/>
    </fill>
    <fill>
      <patternFill patternType="gray125"/>
    </fill>
    <fill>
      <patternFill patternType="solid">
        <fgColor indexed="23"/>
        <bgColor indexed="23"/>
      </patternFill>
    </fill>
    <fill>
      <patternFill patternType="solid">
        <fgColor indexed="54"/>
        <bgColor indexed="54"/>
      </patternFill>
    </fill>
    <fill>
      <patternFill patternType="solid">
        <fgColor indexed="29"/>
        <bgColor indexed="29"/>
      </patternFill>
    </fill>
    <fill>
      <patternFill patternType="solid">
        <fgColor indexed="47"/>
        <bgColor indexed="47"/>
      </patternFill>
    </fill>
    <fill>
      <patternFill patternType="solid">
        <fgColor indexed="9"/>
        <bgColor indexed="9"/>
      </patternFill>
    </fill>
    <fill>
      <patternFill patternType="solid">
        <fgColor indexed="22"/>
        <bgColor indexed="22"/>
      </patternFill>
    </fill>
    <fill>
      <patternFill patternType="solid">
        <fgColor indexed="42"/>
        <bgColor indexed="42"/>
      </patternFill>
    </fill>
    <fill>
      <patternFill patternType="solid">
        <fgColor indexed="55"/>
        <bgColor indexed="55"/>
      </patternFill>
    </fill>
    <fill>
      <patternFill patternType="solid">
        <fgColor indexed="46"/>
        <bgColor indexed="46"/>
      </patternFill>
    </fill>
    <fill>
      <patternFill patternType="solid">
        <fgColor indexed="27"/>
        <bgColor indexed="27"/>
      </patternFill>
    </fill>
    <fill>
      <patternFill patternType="solid">
        <fgColor indexed="31"/>
        <bgColor indexed="31"/>
      </patternFill>
    </fill>
  </fills>
  <borders count="18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double">
        <color indexed="63"/>
      </right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double">
        <color indexed="63"/>
      </right>
      <top/>
      <bottom style="double">
        <color indexed="63"/>
      </bottom>
      <diagonal/>
    </border>
    <border>
      <left/>
      <right/>
      <top style="thin">
        <color indexed="8"/>
      </top>
      <bottom/>
      <diagonal/>
    </border>
  </borders>
  <cellStyleXfs count="6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</cellStyleXfs>
  <cellXfs count="114">
    <xf numFmtId="0" fontId="0" fillId="0" borderId="0" xfId="0" applyFont="1" applyAlignment="1"/>
    <xf numFmtId="0" fontId="1" fillId="0" borderId="0" xfId="0" applyFont="1" applyAlignment="1"/>
    <xf numFmtId="0" fontId="2" fillId="2" borderId="0" xfId="0" applyFont="1" applyFill="1" applyAlignment="1">
      <alignment horizontal="center"/>
    </xf>
    <xf numFmtId="0" fontId="3" fillId="2" borderId="0" xfId="0" applyFont="1" applyFill="1" applyAlignment="1"/>
    <xf numFmtId="0" fontId="3" fillId="3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1" fillId="4" borderId="0" xfId="0" applyFont="1" applyFill="1" applyAlignment="1"/>
    <xf numFmtId="0" fontId="4" fillId="0" borderId="0" xfId="0" applyFont="1" applyAlignment="1"/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center" wrapText="1"/>
    </xf>
    <xf numFmtId="0" fontId="3" fillId="0" borderId="0" xfId="0" applyFont="1" applyAlignment="1">
      <alignment horizontal="left"/>
    </xf>
    <xf numFmtId="0" fontId="3" fillId="0" borderId="1" xfId="0" applyFont="1" applyBorder="1" applyAlignment="1">
      <alignment horizontal="left"/>
    </xf>
    <xf numFmtId="0" fontId="5" fillId="0" borderId="0" xfId="0" applyFont="1" applyAlignment="1"/>
    <xf numFmtId="0" fontId="6" fillId="6" borderId="0" xfId="0" applyFont="1" applyFill="1" applyAlignment="1"/>
    <xf numFmtId="0" fontId="6" fillId="0" borderId="0" xfId="0" applyFont="1" applyAlignment="1"/>
    <xf numFmtId="0" fontId="7" fillId="6" borderId="0" xfId="0" applyFont="1" applyFill="1" applyAlignment="1">
      <alignment horizontal="left"/>
    </xf>
    <xf numFmtId="49" fontId="8" fillId="7" borderId="0" xfId="0" applyNumberFormat="1" applyFont="1" applyFill="1" applyAlignment="1">
      <alignment horizontal="left"/>
    </xf>
    <xf numFmtId="49" fontId="8" fillId="7" borderId="0" xfId="0" applyNumberFormat="1" applyFont="1" applyFill="1" applyBorder="1" applyAlignment="1">
      <alignment horizontal="center"/>
    </xf>
    <xf numFmtId="0" fontId="1" fillId="0" borderId="0" xfId="0" applyFont="1" applyBorder="1" applyAlignment="1"/>
    <xf numFmtId="49" fontId="9" fillId="7" borderId="0" xfId="0" applyNumberFormat="1" applyFont="1" applyFill="1" applyBorder="1" applyAlignment="1">
      <alignment horizontal="center"/>
    </xf>
    <xf numFmtId="49" fontId="10" fillId="7" borderId="0" xfId="0" applyNumberFormat="1" applyFont="1" applyFill="1" applyBorder="1" applyAlignment="1">
      <alignment horizontal="right"/>
    </xf>
    <xf numFmtId="49" fontId="10" fillId="7" borderId="0" xfId="0" applyNumberFormat="1" applyFont="1" applyFill="1" applyAlignment="1">
      <alignment horizontal="right"/>
    </xf>
    <xf numFmtId="176" fontId="9" fillId="5" borderId="3" xfId="0" applyNumberFormat="1" applyFont="1" applyFill="1" applyBorder="1" applyAlignment="1">
      <alignment horizontal="center" vertical="center"/>
    </xf>
    <xf numFmtId="0" fontId="1" fillId="0" borderId="4" xfId="0" applyFont="1" applyBorder="1" applyAlignment="1"/>
    <xf numFmtId="176" fontId="9" fillId="5" borderId="4" xfId="0" applyNumberFormat="1" applyFont="1" applyFill="1" applyBorder="1" applyAlignment="1">
      <alignment vertical="center"/>
    </xf>
    <xf numFmtId="49" fontId="10" fillId="7" borderId="4" xfId="0" applyNumberFormat="1" applyFont="1" applyFill="1" applyBorder="1" applyAlignment="1">
      <alignment horizontal="right"/>
    </xf>
    <xf numFmtId="176" fontId="11" fillId="5" borderId="5" xfId="0" applyNumberFormat="1" applyFont="1" applyFill="1" applyBorder="1" applyAlignment="1"/>
    <xf numFmtId="176" fontId="11" fillId="5" borderId="6" xfId="0" applyNumberFormat="1" applyFont="1" applyFill="1" applyBorder="1" applyAlignment="1">
      <alignment horizontal="center" vertical="center" wrapText="1"/>
    </xf>
    <xf numFmtId="176" fontId="11" fillId="5" borderId="4" xfId="0" applyNumberFormat="1" applyFont="1" applyFill="1" applyBorder="1" applyAlignment="1">
      <alignment horizontal="center" vertical="center"/>
    </xf>
    <xf numFmtId="176" fontId="11" fillId="8" borderId="4" xfId="0" applyNumberFormat="1" applyFont="1" applyFill="1" applyBorder="1" applyAlignment="1">
      <alignment horizontal="center" vertical="center"/>
    </xf>
    <xf numFmtId="176" fontId="11" fillId="5" borderId="7" xfId="0" applyNumberFormat="1" applyFont="1" applyFill="1" applyBorder="1" applyAlignment="1"/>
    <xf numFmtId="49" fontId="3" fillId="5" borderId="0" xfId="0" applyNumberFormat="1" applyFont="1" applyFill="1" applyAlignment="1">
      <alignment horizontal="center" wrapText="1"/>
    </xf>
    <xf numFmtId="49" fontId="10" fillId="5" borderId="0" xfId="0" applyNumberFormat="1" applyFont="1" applyFill="1" applyAlignment="1">
      <alignment horizontal="right" wrapText="1"/>
    </xf>
    <xf numFmtId="0" fontId="1" fillId="0" borderId="6" xfId="0" applyFont="1" applyBorder="1" applyAlignment="1"/>
    <xf numFmtId="0" fontId="1" fillId="0" borderId="8" xfId="0" applyFont="1" applyBorder="1" applyAlignment="1"/>
    <xf numFmtId="176" fontId="12" fillId="5" borderId="5" xfId="0" applyNumberFormat="1" applyFont="1" applyFill="1" applyBorder="1" applyAlignment="1">
      <alignment vertical="top"/>
    </xf>
    <xf numFmtId="49" fontId="3" fillId="5" borderId="0" xfId="0" applyNumberFormat="1" applyFont="1" applyFill="1" applyAlignment="1"/>
    <xf numFmtId="176" fontId="11" fillId="5" borderId="7" xfId="0" applyNumberFormat="1" applyFont="1" applyFill="1" applyBorder="1" applyAlignment="1">
      <alignment vertical="center"/>
    </xf>
    <xf numFmtId="49" fontId="10" fillId="7" borderId="4" xfId="0" applyNumberFormat="1" applyFont="1" applyFill="1" applyBorder="1" applyAlignment="1">
      <alignment horizontal="right" vertical="center"/>
    </xf>
    <xf numFmtId="176" fontId="9" fillId="5" borderId="9" xfId="0" applyNumberFormat="1" applyFont="1" applyFill="1" applyBorder="1" applyAlignment="1">
      <alignment horizontal="center" vertical="center"/>
    </xf>
    <xf numFmtId="0" fontId="1" fillId="0" borderId="10" xfId="0" applyFont="1" applyBorder="1" applyAlignment="1"/>
    <xf numFmtId="176" fontId="11" fillId="5" borderId="11" xfId="0" applyNumberFormat="1" applyFont="1" applyFill="1" applyBorder="1" applyAlignment="1">
      <alignment horizontal="center" vertical="center"/>
    </xf>
    <xf numFmtId="0" fontId="1" fillId="0" borderId="12" xfId="0" applyFont="1" applyBorder="1" applyAlignment="1"/>
    <xf numFmtId="176" fontId="11" fillId="5" borderId="2" xfId="0" applyNumberFormat="1" applyFont="1" applyFill="1" applyBorder="1" applyAlignment="1"/>
    <xf numFmtId="0" fontId="1" fillId="0" borderId="3" xfId="0" applyFont="1" applyBorder="1" applyAlignment="1"/>
    <xf numFmtId="49" fontId="3" fillId="7" borderId="0" xfId="0" applyNumberFormat="1" applyFont="1" applyFill="1" applyBorder="1" applyAlignment="1"/>
    <xf numFmtId="0" fontId="3" fillId="7" borderId="13" xfId="0" applyFont="1" applyFill="1" applyBorder="1" applyAlignment="1"/>
    <xf numFmtId="49" fontId="3" fillId="5" borderId="0" xfId="0" applyNumberFormat="1" applyFont="1" applyFill="1" applyBorder="1" applyAlignment="1"/>
    <xf numFmtId="176" fontId="11" fillId="5" borderId="0" xfId="0" applyNumberFormat="1" applyFont="1" applyFill="1" applyAlignment="1">
      <alignment horizontal="center" vertical="center"/>
    </xf>
    <xf numFmtId="0" fontId="3" fillId="7" borderId="0" xfId="0" applyFont="1" applyFill="1" applyBorder="1" applyAlignment="1"/>
    <xf numFmtId="176" fontId="3" fillId="7" borderId="0" xfId="0" applyNumberFormat="1" applyFont="1" applyFill="1" applyBorder="1" applyAlignment="1"/>
    <xf numFmtId="0" fontId="3" fillId="7" borderId="0" xfId="0" applyFont="1" applyFill="1" applyBorder="1" applyAlignment="1">
      <alignment horizontal="center"/>
    </xf>
    <xf numFmtId="176" fontId="3" fillId="0" borderId="0" xfId="0" applyNumberFormat="1" applyFont="1" applyAlignment="1"/>
    <xf numFmtId="6" fontId="3" fillId="7" borderId="0" xfId="0" applyNumberFormat="1" applyFont="1" applyFill="1" applyBorder="1" applyAlignment="1">
      <alignment horizontal="center"/>
    </xf>
    <xf numFmtId="0" fontId="3" fillId="0" borderId="0" xfId="0" applyFont="1" applyAlignment="1"/>
    <xf numFmtId="49" fontId="10" fillId="7" borderId="0" xfId="0" applyNumberFormat="1" applyFont="1" applyFill="1" applyBorder="1" applyAlignment="1">
      <alignment horizontal="center"/>
    </xf>
    <xf numFmtId="0" fontId="1" fillId="0" borderId="14" xfId="0" applyFont="1" applyBorder="1" applyAlignment="1"/>
    <xf numFmtId="176" fontId="9" fillId="5" borderId="9" xfId="0" applyNumberFormat="1" applyFont="1" applyFill="1" applyBorder="1" applyAlignment="1">
      <alignment vertical="center"/>
    </xf>
    <xf numFmtId="176" fontId="11" fillId="8" borderId="7" xfId="0" applyNumberFormat="1" applyFont="1" applyFill="1" applyBorder="1" applyAlignment="1">
      <alignment vertical="center" wrapText="1"/>
    </xf>
    <xf numFmtId="176" fontId="11" fillId="8" borderId="7" xfId="0" applyNumberFormat="1" applyFont="1" applyFill="1" applyBorder="1" applyAlignment="1">
      <alignment horizontal="center" vertical="center"/>
    </xf>
    <xf numFmtId="49" fontId="10" fillId="7" borderId="0" xfId="0" applyNumberFormat="1" applyFont="1" applyFill="1" applyBorder="1" applyAlignment="1">
      <alignment horizontal="right" vertical="top"/>
    </xf>
    <xf numFmtId="49" fontId="10" fillId="7" borderId="0" xfId="0" applyNumberFormat="1" applyFont="1" applyFill="1" applyAlignment="1">
      <alignment horizontal="center"/>
    </xf>
    <xf numFmtId="49" fontId="10" fillId="7" borderId="0" xfId="0" applyNumberFormat="1" applyFont="1" applyFill="1" applyBorder="1" applyAlignment="1">
      <alignment horizontal="right" vertical="center"/>
    </xf>
    <xf numFmtId="176" fontId="11" fillId="5" borderId="14" xfId="0" applyNumberFormat="1" applyFont="1" applyFill="1" applyBorder="1" applyAlignment="1"/>
    <xf numFmtId="176" fontId="11" fillId="5" borderId="14" xfId="0" applyNumberFormat="1" applyFont="1" applyFill="1" applyBorder="1" applyAlignment="1">
      <alignment vertical="center"/>
    </xf>
    <xf numFmtId="49" fontId="10" fillId="7" borderId="0" xfId="0" applyNumberFormat="1" applyFont="1" applyFill="1" applyAlignment="1">
      <alignment horizontal="right" vertical="center"/>
    </xf>
    <xf numFmtId="49" fontId="10" fillId="7" borderId="0" xfId="0" applyNumberFormat="1" applyFont="1" applyFill="1" applyAlignment="1">
      <alignment horizontal="center" vertical="center"/>
    </xf>
    <xf numFmtId="176" fontId="11" fillId="8" borderId="11" xfId="0" applyNumberFormat="1" applyFont="1" applyFill="1" applyBorder="1" applyAlignment="1">
      <alignment horizontal="center" vertical="center"/>
    </xf>
    <xf numFmtId="0" fontId="1" fillId="0" borderId="15" xfId="0" applyFont="1" applyBorder="1" applyAlignment="1"/>
    <xf numFmtId="0" fontId="1" fillId="0" borderId="2" xfId="0" applyFont="1" applyBorder="1" applyAlignment="1"/>
    <xf numFmtId="49" fontId="3" fillId="7" borderId="0" xfId="0" applyNumberFormat="1" applyFont="1" applyFill="1" applyAlignment="1">
      <alignment horizontal="center"/>
    </xf>
    <xf numFmtId="176" fontId="13" fillId="9" borderId="16" xfId="0" applyNumberFormat="1" applyFont="1" applyFill="1" applyBorder="1" applyAlignment="1">
      <alignment horizontal="center"/>
    </xf>
    <xf numFmtId="0" fontId="13" fillId="9" borderId="16" xfId="0" applyFont="1" applyFill="1" applyBorder="1" applyAlignment="1">
      <alignment horizontal="center"/>
    </xf>
    <xf numFmtId="49" fontId="3" fillId="7" borderId="0" xfId="0" applyNumberFormat="1" applyFont="1" applyFill="1" applyAlignment="1"/>
    <xf numFmtId="176" fontId="3" fillId="7" borderId="13" xfId="0" applyNumberFormat="1" applyFont="1" applyFill="1" applyBorder="1" applyAlignment="1"/>
    <xf numFmtId="177" fontId="13" fillId="9" borderId="16" xfId="0" applyNumberFormat="1" applyFont="1" applyFill="1" applyBorder="1" applyAlignment="1">
      <alignment horizontal="center"/>
    </xf>
    <xf numFmtId="49" fontId="8" fillId="7" borderId="0" xfId="0" applyNumberFormat="1" applyFont="1" applyFill="1" applyAlignment="1">
      <alignment horizontal="right"/>
    </xf>
    <xf numFmtId="49" fontId="8" fillId="7" borderId="3" xfId="0" applyNumberFormat="1" applyFont="1" applyFill="1" applyBorder="1" applyAlignment="1">
      <alignment horizontal="center"/>
    </xf>
    <xf numFmtId="49" fontId="10" fillId="7" borderId="3" xfId="0" applyNumberFormat="1" applyFont="1" applyFill="1" applyBorder="1" applyAlignment="1">
      <alignment horizontal="right"/>
    </xf>
    <xf numFmtId="176" fontId="11" fillId="5" borderId="1" xfId="0" applyNumberFormat="1" applyFont="1" applyFill="1" applyBorder="1" applyAlignment="1"/>
    <xf numFmtId="49" fontId="10" fillId="7" borderId="3" xfId="0" applyNumberFormat="1" applyFont="1" applyFill="1" applyBorder="1" applyAlignment="1">
      <alignment horizontal="right" vertical="center"/>
    </xf>
    <xf numFmtId="176" fontId="11" fillId="5" borderId="17" xfId="0" applyNumberFormat="1" applyFont="1" applyFill="1" applyBorder="1" applyAlignment="1">
      <alignment vertical="center"/>
    </xf>
    <xf numFmtId="49" fontId="10" fillId="5" borderId="0" xfId="0" applyNumberFormat="1" applyFont="1" applyFill="1" applyAlignment="1">
      <alignment horizontal="right"/>
    </xf>
    <xf numFmtId="49" fontId="10" fillId="7" borderId="3" xfId="0" applyNumberFormat="1" applyFont="1" applyFill="1" applyBorder="1" applyAlignment="1">
      <alignment horizontal="right" vertical="top"/>
    </xf>
    <xf numFmtId="176" fontId="12" fillId="5" borderId="14" xfId="0" applyNumberFormat="1" applyFont="1" applyFill="1" applyBorder="1" applyAlignment="1">
      <alignment vertical="top"/>
    </xf>
    <xf numFmtId="176" fontId="11" fillId="5" borderId="17" xfId="0" applyNumberFormat="1" applyFont="1" applyFill="1" applyBorder="1" applyAlignment="1"/>
    <xf numFmtId="176" fontId="11" fillId="5" borderId="14" xfId="0" applyNumberFormat="1" applyFont="1" applyFill="1" applyBorder="1" applyAlignment="1">
      <alignment vertical="top"/>
    </xf>
    <xf numFmtId="0" fontId="1" fillId="0" borderId="0" xfId="0" applyFont="1" applyAlignment="1">
      <alignment vertical="center"/>
    </xf>
    <xf numFmtId="176" fontId="11" fillId="5" borderId="0" xfId="0" applyNumberFormat="1" applyFont="1" applyFill="1" applyAlignment="1"/>
    <xf numFmtId="49" fontId="3" fillId="7" borderId="3" xfId="0" applyNumberFormat="1" applyFont="1" applyFill="1" applyBorder="1" applyAlignment="1"/>
    <xf numFmtId="0" fontId="3" fillId="7" borderId="13" xfId="0" applyFont="1" applyFill="1" applyBorder="1" applyAlignment="1">
      <alignment horizontal="center"/>
    </xf>
    <xf numFmtId="0" fontId="7" fillId="6" borderId="0" xfId="0" applyFont="1" applyFill="1" applyAlignment="1"/>
    <xf numFmtId="0" fontId="3" fillId="5" borderId="0" xfId="0" applyFont="1" applyFill="1" applyAlignment="1">
      <alignment horizontal="center"/>
    </xf>
    <xf numFmtId="0" fontId="3" fillId="10" borderId="0" xfId="0" applyFont="1" applyFill="1" applyAlignment="1">
      <alignment horizontal="center"/>
    </xf>
    <xf numFmtId="0" fontId="3" fillId="11" borderId="0" xfId="0" applyFont="1" applyFill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3" fillId="11" borderId="1" xfId="0" applyFont="1" applyFill="1" applyBorder="1" applyAlignment="1">
      <alignment horizontal="center"/>
    </xf>
    <xf numFmtId="0" fontId="1" fillId="5" borderId="0" xfId="0" applyFont="1" applyFill="1" applyAlignment="1"/>
    <xf numFmtId="0" fontId="1" fillId="10" borderId="0" xfId="0" applyFont="1" applyFill="1" applyAlignment="1"/>
    <xf numFmtId="0" fontId="1" fillId="3" borderId="0" xfId="0" applyFont="1" applyFill="1" applyAlignment="1"/>
    <xf numFmtId="0" fontId="3" fillId="12" borderId="0" xfId="0" applyFont="1" applyFill="1" applyAlignment="1">
      <alignment horizontal="center"/>
    </xf>
    <xf numFmtId="0" fontId="3" fillId="8" borderId="0" xfId="0" applyFont="1" applyFill="1" applyAlignment="1">
      <alignment horizontal="center"/>
    </xf>
    <xf numFmtId="0" fontId="3" fillId="12" borderId="1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14" fillId="6" borderId="0" xfId="0" applyFont="1" applyFill="1" applyAlignment="1">
      <alignment horizontal="left"/>
    </xf>
    <xf numFmtId="0" fontId="15" fillId="6" borderId="0" xfId="0" applyFont="1" applyFill="1" applyAlignment="1">
      <alignment horizontal="left"/>
    </xf>
    <xf numFmtId="0" fontId="6" fillId="6" borderId="0" xfId="0" applyFont="1" applyFill="1" applyAlignment="1">
      <alignment horizontal="left"/>
    </xf>
    <xf numFmtId="0" fontId="6" fillId="6" borderId="0" xfId="0" applyFont="1" applyFill="1" applyAlignment="1">
      <alignment vertical="top"/>
    </xf>
    <xf numFmtId="0" fontId="3" fillId="0" borderId="0" xfId="0" applyFont="1" applyAlignment="1">
      <alignment horizontal="center"/>
    </xf>
    <xf numFmtId="0" fontId="3" fillId="0" borderId="1" xfId="0" applyFont="1" applyBorder="1" applyAlignment="1"/>
    <xf numFmtId="0" fontId="3" fillId="0" borderId="1" xfId="0" applyFont="1" applyBorder="1" applyAlignment="1">
      <alignment horizontal="center"/>
    </xf>
  </cellXfs>
  <cellStyles count="6">
    <cellStyle name="Normal" xfId="0" builtinId="0"/>
    <cellStyle name="Comma" xfId="1" builtinId="3"/>
    <cellStyle name="Currency" xfId="2" builtinId="4"/>
    <cellStyle name="Comma[0]" xfId="3" builtinId="6"/>
    <cellStyle name="Percent" xfId="4" builtinId="5"/>
    <cellStyle name="Currency[0]" xfId="5" builtinId="7"/>
  </cellStyles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watch?v=9TPRhlhLkp0" TargetMode="External"/><Relationship Id="rId10" Type="http://schemas.openxmlformats.org/officeDocument/2006/relationships/hyperlink" Target="https://www.youtube.com/channel/UCVxED_WP2VPQZ6xJrh-OZQQ" TargetMode="External"/><Relationship Id="rId11" Type="http://schemas.openxmlformats.org/officeDocument/2006/relationships/hyperlink" Target="https://www.youtube.com/watch?v=wcsJ6A81JrQ" TargetMode="External"/><Relationship Id="rId12" Type="http://schemas.openxmlformats.org/officeDocument/2006/relationships/hyperlink" Target="https://dopebiscuits.bandcamp.com/releases" TargetMode="External"/><Relationship Id="rId13" Type="http://schemas.openxmlformats.org/officeDocument/2006/relationships/hyperlink" Target="https://www.youtube.com/watch?v=FiZTo5iftTw" TargetMode="External"/><Relationship Id="rId14" Type="http://schemas.openxmlformats.org/officeDocument/2006/relationships/hyperlink" Target="https://www.youtube.com/watch?v=-wChKqJmE30" TargetMode="External"/><Relationship Id="rId15" Type="http://schemas.openxmlformats.org/officeDocument/2006/relationships/hyperlink" Target="https://www.youtube.com/watch?v=Qq6KIQWOTsc" TargetMode="External"/><Relationship Id="rId16" Type="http://schemas.openxmlformats.org/officeDocument/2006/relationships/hyperlink" Target="https://www.youtube.com/watch?v=coDiJgtEIQE" TargetMode="External"/><Relationship Id="rId2" Type="http://schemas.openxmlformats.org/officeDocument/2006/relationships/hyperlink" Target="https://www.youtube.com/watch?v=34RMPjY8vAk" TargetMode="External"/><Relationship Id="rId3" Type="http://schemas.openxmlformats.org/officeDocument/2006/relationships/hyperlink" Target="https://www.youtube.com/watch?v=vUKYK8KyNjM" TargetMode="External"/><Relationship Id="rId4" Type="http://schemas.openxmlformats.org/officeDocument/2006/relationships/hyperlink" Target="https://www.youtube.com/watch?v=H_MMSOXLZII" TargetMode="External"/><Relationship Id="rId5" Type="http://schemas.openxmlformats.org/officeDocument/2006/relationships/hyperlink" Target="https://www.youtube.com/watch?v=uinaCdzlg8k" TargetMode="External"/><Relationship Id="rId6" Type="http://schemas.openxmlformats.org/officeDocument/2006/relationships/hyperlink" Target="https://soundcloud.com/mikedennis" TargetMode="External"/><Relationship Id="rId7" Type="http://schemas.openxmlformats.org/officeDocument/2006/relationships/hyperlink" Target="https://www.youtube.com/watch?v=D_H2gal6JJc" TargetMode="External"/><Relationship Id="rId8" Type="http://schemas.openxmlformats.org/officeDocument/2006/relationships/hyperlink" Target="http://karajrichardsong.wix.com/karajr" TargetMode="External"/><Relationship Id="rId9" Type="http://schemas.openxmlformats.org/officeDocument/2006/relationships/hyperlink" Target="https://soundcloud.com/jameyp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watch?v=coDiJgtEIQE" TargetMode="External"/><Relationship Id="rId10" Type="http://schemas.openxmlformats.org/officeDocument/2006/relationships/hyperlink" Target="http://karajrichardsong.wix.com/karajr" TargetMode="External"/><Relationship Id="rId11" Type="http://schemas.openxmlformats.org/officeDocument/2006/relationships/hyperlink" Target="https://soundcloud.com/jameyp" TargetMode="External"/><Relationship Id="rId12" Type="http://schemas.openxmlformats.org/officeDocument/2006/relationships/hyperlink" Target="https://www.youtube.com/watch?v=wcsJ6A81JrQ" TargetMode="External"/><Relationship Id="rId13" Type="http://schemas.openxmlformats.org/officeDocument/2006/relationships/hyperlink" Target="https://dopebiscuits.bandcamp.com/releases" TargetMode="External"/><Relationship Id="rId14" Type="http://schemas.openxmlformats.org/officeDocument/2006/relationships/hyperlink" Target="https://www.youtube.com/watch?v=FiZTo5iftTw" TargetMode="External"/><Relationship Id="rId15" Type="http://schemas.openxmlformats.org/officeDocument/2006/relationships/hyperlink" Target="https://www.youtube.com/watch?v=bH23E4ZtLPA" TargetMode="External"/><Relationship Id="rId2" Type="http://schemas.openxmlformats.org/officeDocument/2006/relationships/hyperlink" Target="https://www.youtube.com/watch?v=-wChKqJmE30" TargetMode="External"/><Relationship Id="rId3" Type="http://schemas.openxmlformats.org/officeDocument/2006/relationships/hyperlink" Target="https://www.youtube.com/watch?v=9TPRhlhLkp0" TargetMode="External"/><Relationship Id="rId4" Type="http://schemas.openxmlformats.org/officeDocument/2006/relationships/hyperlink" Target="https://www.youtube.com/watch?v=34RMPjY8vAk" TargetMode="External"/><Relationship Id="rId5" Type="http://schemas.openxmlformats.org/officeDocument/2006/relationships/hyperlink" Target="https://www.youtube.com/watch?v=vUKYK8KyNjM" TargetMode="External"/><Relationship Id="rId6" Type="http://schemas.openxmlformats.org/officeDocument/2006/relationships/hyperlink" Target="https://www.youtube.com/watch?v=H_MMSOXLZII" TargetMode="External"/><Relationship Id="rId7" Type="http://schemas.openxmlformats.org/officeDocument/2006/relationships/hyperlink" Target="https://www.youtube.com/watch?v=uinaCdzlg8k" TargetMode="External"/><Relationship Id="rId8" Type="http://schemas.openxmlformats.org/officeDocument/2006/relationships/hyperlink" Target="https://soundcloud.com/mikedennis" TargetMode="External"/><Relationship Id="rId9" Type="http://schemas.openxmlformats.org/officeDocument/2006/relationships/hyperlink" Target="https://www.youtube.com/watch?v=D_H2gal6JJ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J994"/>
  <sheetViews>
    <sheetView tabSelected="1" workbookViewId="0">
      <pane xSplit="2" ySplit="2" topLeftCell="C3" activePane="bottomRight" state="frozen"/>
      <selection/>
      <selection pane="topRight"/>
      <selection pane="bottomLeft"/>
      <selection pane="bottomRight" activeCell="I1" sqref="I1"/>
    </sheetView>
  </sheetViews>
  <sheetFormatPr defaultColWidth="14.4285714285714" defaultRowHeight="15.75" customHeight="1"/>
  <cols>
    <col min="13" max="13" width="28.5714285714286" customWidth="1"/>
  </cols>
  <sheetData>
    <row r="1" customHeight="1" spans="1:36">
      <c r="A1" s="5"/>
      <c r="B1" s="95"/>
      <c r="C1" s="96"/>
      <c r="D1" s="4"/>
      <c r="E1" s="4"/>
      <c r="F1" s="97"/>
      <c r="G1" s="4">
        <f t="shared" ref="G1:J1" si="0">SUM(G3:G294)</f>
        <v>58</v>
      </c>
      <c r="H1" s="4">
        <f>SUM(H3:H294)</f>
        <v>655</v>
      </c>
      <c r="I1" s="4">
        <f>SUM(I3:I294)</f>
        <v>715</v>
      </c>
      <c r="J1" s="4">
        <f>SUM(J3:J294)</f>
        <v>1150</v>
      </c>
      <c r="K1" s="95"/>
      <c r="L1" s="103"/>
      <c r="M1" s="104"/>
      <c r="N1" s="13"/>
      <c r="O1" s="13"/>
      <c r="P1" s="13"/>
      <c r="Q1" s="13"/>
      <c r="R1" s="13"/>
      <c r="S1" s="13"/>
      <c r="T1" s="13"/>
      <c r="U1" s="57"/>
      <c r="V1" s="57"/>
      <c r="W1" s="111"/>
      <c r="X1" s="57"/>
      <c r="Y1" s="57"/>
      <c r="Z1" s="57"/>
      <c r="AA1" s="57"/>
      <c r="AB1" s="57"/>
      <c r="AC1" s="57"/>
      <c r="AD1" s="57"/>
      <c r="AE1" s="57"/>
      <c r="AF1" s="57"/>
      <c r="AG1" s="57"/>
      <c r="AH1" s="57"/>
      <c r="AI1" s="57"/>
      <c r="AJ1" s="57"/>
    </row>
    <row r="2" customHeight="1" spans="1:36">
      <c r="A2" s="7" t="s">
        <v>0</v>
      </c>
      <c r="B2" s="8" t="s">
        <v>1</v>
      </c>
      <c r="C2" s="98" t="s">
        <v>2</v>
      </c>
      <c r="D2" s="6" t="s">
        <v>3</v>
      </c>
      <c r="E2" s="6" t="s">
        <v>4</v>
      </c>
      <c r="F2" s="99" t="s">
        <v>5</v>
      </c>
      <c r="G2" s="6" t="s">
        <v>6</v>
      </c>
      <c r="H2" s="6" t="s">
        <v>7</v>
      </c>
      <c r="I2" s="6" t="s">
        <v>8</v>
      </c>
      <c r="J2" s="8" t="s">
        <v>9</v>
      </c>
      <c r="K2" s="8" t="s">
        <v>10</v>
      </c>
      <c r="L2" s="105" t="s">
        <v>11</v>
      </c>
      <c r="M2" s="106" t="s">
        <v>12</v>
      </c>
      <c r="N2" s="14" t="s">
        <v>13</v>
      </c>
      <c r="O2" s="14" t="s">
        <v>14</v>
      </c>
      <c r="P2" s="14" t="s">
        <v>15</v>
      </c>
      <c r="Q2" s="14" t="s">
        <v>16</v>
      </c>
      <c r="R2" s="14" t="s">
        <v>17</v>
      </c>
      <c r="S2" s="14" t="s">
        <v>18</v>
      </c>
      <c r="T2" s="14" t="s">
        <v>19</v>
      </c>
      <c r="U2" s="112"/>
      <c r="V2" s="112"/>
      <c r="W2" s="113" t="s">
        <v>20</v>
      </c>
      <c r="X2" s="112"/>
      <c r="Y2" s="112"/>
      <c r="Z2" s="112"/>
      <c r="AA2" s="112"/>
      <c r="AB2" s="112"/>
      <c r="AC2" s="112"/>
      <c r="AD2" s="112"/>
      <c r="AE2" s="112"/>
      <c r="AF2" s="112"/>
      <c r="AG2" s="112"/>
      <c r="AH2" s="112"/>
      <c r="AI2" s="112"/>
      <c r="AJ2" s="112"/>
    </row>
    <row r="3" customHeight="1" spans="1:14">
      <c r="A3" s="9" t="s">
        <v>21</v>
      </c>
      <c r="B3" s="100" t="s">
        <v>22</v>
      </c>
      <c r="C3" s="101" t="s">
        <v>23</v>
      </c>
      <c r="D3" s="102"/>
      <c r="E3" s="1" t="s">
        <v>24</v>
      </c>
      <c r="G3" s="1">
        <v>5</v>
      </c>
      <c r="H3" s="1"/>
      <c r="I3" s="1"/>
      <c r="M3" s="1" t="s">
        <v>25</v>
      </c>
      <c r="N3" s="1" t="s">
        <v>26</v>
      </c>
    </row>
    <row r="4" customHeight="1" spans="1:14">
      <c r="A4" s="10" t="s">
        <v>27</v>
      </c>
      <c r="B4" s="1" t="s">
        <v>28</v>
      </c>
      <c r="C4" s="101" t="s">
        <v>29</v>
      </c>
      <c r="D4" s="102"/>
      <c r="M4" s="10" t="s">
        <v>30</v>
      </c>
      <c r="N4" s="1" t="s">
        <v>26</v>
      </c>
    </row>
    <row r="5" customHeight="1" spans="1:15">
      <c r="A5" s="9" t="s">
        <v>31</v>
      </c>
      <c r="B5" s="100" t="s">
        <v>28</v>
      </c>
      <c r="C5" s="101" t="s">
        <v>29</v>
      </c>
      <c r="D5" s="102" t="s">
        <v>32</v>
      </c>
      <c r="G5" s="1">
        <v>1</v>
      </c>
      <c r="H5" s="1"/>
      <c r="I5" s="1">
        <v>200</v>
      </c>
      <c r="J5" s="1">
        <v>100</v>
      </c>
      <c r="M5" s="107" t="s">
        <v>33</v>
      </c>
      <c r="N5" s="1" t="s">
        <v>26</v>
      </c>
      <c r="O5" s="1" t="s">
        <v>26</v>
      </c>
    </row>
    <row r="6" customHeight="1" spans="1:13">
      <c r="A6" s="9" t="s">
        <v>34</v>
      </c>
      <c r="B6" s="100" t="s">
        <v>28</v>
      </c>
      <c r="C6" s="101" t="s">
        <v>35</v>
      </c>
      <c r="D6" s="102"/>
      <c r="M6" s="1" t="s">
        <v>36</v>
      </c>
    </row>
    <row r="7" customHeight="1" spans="1:15">
      <c r="A7" s="9" t="s">
        <v>37</v>
      </c>
      <c r="B7" s="100" t="s">
        <v>28</v>
      </c>
      <c r="C7" s="101" t="s">
        <v>38</v>
      </c>
      <c r="D7" s="102"/>
      <c r="E7" s="1" t="s">
        <v>39</v>
      </c>
      <c r="H7" s="1"/>
      <c r="I7" s="1"/>
      <c r="M7" s="1" t="s">
        <v>40</v>
      </c>
      <c r="N7" s="1" t="s">
        <v>26</v>
      </c>
      <c r="O7" s="1" t="s">
        <v>26</v>
      </c>
    </row>
    <row r="8" customHeight="1" spans="1:15">
      <c r="A8" s="9" t="s">
        <v>41</v>
      </c>
      <c r="B8" s="100" t="s">
        <v>28</v>
      </c>
      <c r="C8" s="101" t="s">
        <v>42</v>
      </c>
      <c r="D8" s="102"/>
      <c r="E8" s="1" t="s">
        <v>43</v>
      </c>
      <c r="H8" s="1">
        <v>50</v>
      </c>
      <c r="I8" s="1">
        <v>50</v>
      </c>
      <c r="J8" s="1">
        <v>50</v>
      </c>
      <c r="M8" s="1" t="s">
        <v>44</v>
      </c>
      <c r="N8" s="1" t="s">
        <v>26</v>
      </c>
      <c r="O8" s="1" t="s">
        <v>26</v>
      </c>
    </row>
    <row r="9" customHeight="1" spans="1:13">
      <c r="A9" s="9" t="s">
        <v>45</v>
      </c>
      <c r="B9" s="100" t="s">
        <v>28</v>
      </c>
      <c r="C9" s="101" t="s">
        <v>46</v>
      </c>
      <c r="D9" s="102"/>
      <c r="M9" s="1" t="s">
        <v>36</v>
      </c>
    </row>
    <row r="10" customHeight="1" spans="1:19">
      <c r="A10" s="9" t="s">
        <v>47</v>
      </c>
      <c r="B10" s="100" t="s">
        <v>28</v>
      </c>
      <c r="C10" s="101" t="s">
        <v>48</v>
      </c>
      <c r="D10" s="102"/>
      <c r="H10" s="1">
        <v>30</v>
      </c>
      <c r="I10" s="1">
        <v>30</v>
      </c>
      <c r="J10" s="1">
        <v>75</v>
      </c>
      <c r="M10" s="108" t="s">
        <v>49</v>
      </c>
      <c r="N10" s="1" t="s">
        <v>26</v>
      </c>
      <c r="Q10" s="15" t="s">
        <v>50</v>
      </c>
      <c r="R10" s="15" t="s">
        <v>51</v>
      </c>
      <c r="S10" s="15" t="s">
        <v>52</v>
      </c>
    </row>
    <row r="11" customHeight="1" spans="1:13">
      <c r="A11" s="9" t="s">
        <v>53</v>
      </c>
      <c r="B11" s="100" t="s">
        <v>54</v>
      </c>
      <c r="C11" s="101" t="s">
        <v>46</v>
      </c>
      <c r="D11" s="102"/>
      <c r="M11" s="1" t="s">
        <v>36</v>
      </c>
    </row>
    <row r="12" customHeight="1" spans="1:14">
      <c r="A12" s="9" t="s">
        <v>55</v>
      </c>
      <c r="B12" s="100"/>
      <c r="C12" s="101"/>
      <c r="D12" s="102"/>
      <c r="M12" s="1" t="s">
        <v>56</v>
      </c>
      <c r="N12" s="1" t="s">
        <v>57</v>
      </c>
    </row>
    <row r="13" customHeight="1" spans="1:13">
      <c r="A13" s="9" t="s">
        <v>58</v>
      </c>
      <c r="B13" s="100" t="s">
        <v>28</v>
      </c>
      <c r="C13" s="101" t="s">
        <v>46</v>
      </c>
      <c r="D13" s="102"/>
      <c r="M13" s="1" t="s">
        <v>36</v>
      </c>
    </row>
    <row r="14" customHeight="1" spans="1:15">
      <c r="A14" s="9" t="s">
        <v>59</v>
      </c>
      <c r="B14" s="100" t="s">
        <v>28</v>
      </c>
      <c r="C14" s="101" t="s">
        <v>35</v>
      </c>
      <c r="D14" s="102"/>
      <c r="M14" s="107" t="s">
        <v>60</v>
      </c>
      <c r="N14" s="1" t="s">
        <v>57</v>
      </c>
      <c r="O14" s="1" t="s">
        <v>26</v>
      </c>
    </row>
    <row r="15" customHeight="1" spans="1:17">
      <c r="A15" s="9" t="s">
        <v>61</v>
      </c>
      <c r="B15" s="100" t="s">
        <v>28</v>
      </c>
      <c r="C15" s="101" t="s">
        <v>62</v>
      </c>
      <c r="D15" s="102"/>
      <c r="G15" s="1">
        <v>2</v>
      </c>
      <c r="H15" s="1">
        <v>25</v>
      </c>
      <c r="I15" s="1"/>
      <c r="J15" s="1">
        <v>50</v>
      </c>
      <c r="M15" s="1" t="s">
        <v>63</v>
      </c>
      <c r="N15" s="1" t="s">
        <v>26</v>
      </c>
      <c r="O15" s="1" t="s">
        <v>26</v>
      </c>
      <c r="Q15" s="15" t="s">
        <v>64</v>
      </c>
    </row>
    <row r="16" customHeight="1" spans="1:13">
      <c r="A16" s="9" t="s">
        <v>65</v>
      </c>
      <c r="B16" s="100" t="s">
        <v>28</v>
      </c>
      <c r="C16" s="101" t="s">
        <v>46</v>
      </c>
      <c r="D16" s="102"/>
      <c r="M16" s="1" t="s">
        <v>36</v>
      </c>
    </row>
    <row r="17" customHeight="1" spans="1:20">
      <c r="A17" s="9" t="s">
        <v>66</v>
      </c>
      <c r="B17" s="100" t="s">
        <v>28</v>
      </c>
      <c r="C17" s="101" t="s">
        <v>67</v>
      </c>
      <c r="D17" s="102"/>
      <c r="M17" s="1" t="s">
        <v>68</v>
      </c>
      <c r="N17" s="1" t="s">
        <v>26</v>
      </c>
      <c r="O17" s="1" t="s">
        <v>26</v>
      </c>
      <c r="P17" s="15" t="s">
        <v>69</v>
      </c>
      <c r="Q17" s="15" t="s">
        <v>70</v>
      </c>
      <c r="R17" s="15" t="s">
        <v>71</v>
      </c>
      <c r="T17" s="15" t="s">
        <v>72</v>
      </c>
    </row>
    <row r="18" customHeight="1" spans="1:15">
      <c r="A18" s="9" t="s">
        <v>73</v>
      </c>
      <c r="B18" s="100" t="s">
        <v>28</v>
      </c>
      <c r="C18" s="101" t="s">
        <v>42</v>
      </c>
      <c r="D18" s="102"/>
      <c r="E18" s="1" t="s">
        <v>74</v>
      </c>
      <c r="M18" s="109" t="s">
        <v>75</v>
      </c>
      <c r="N18" s="1" t="s">
        <v>26</v>
      </c>
      <c r="O18" s="1" t="s">
        <v>26</v>
      </c>
    </row>
    <row r="19" customHeight="1" spans="1:14">
      <c r="A19" s="9" t="s">
        <v>76</v>
      </c>
      <c r="B19" s="100" t="s">
        <v>28</v>
      </c>
      <c r="C19" s="101" t="s">
        <v>23</v>
      </c>
      <c r="D19" s="102"/>
      <c r="G19" s="1">
        <v>6</v>
      </c>
      <c r="H19" s="1">
        <v>100</v>
      </c>
      <c r="I19" s="1">
        <v>100</v>
      </c>
      <c r="J19" s="1">
        <v>150</v>
      </c>
      <c r="M19" s="107" t="s">
        <v>77</v>
      </c>
      <c r="N19" s="1" t="s">
        <v>57</v>
      </c>
    </row>
    <row r="20" customHeight="1" spans="1:13">
      <c r="A20" s="9" t="s">
        <v>78</v>
      </c>
      <c r="B20" s="100" t="s">
        <v>28</v>
      </c>
      <c r="C20" s="101" t="s">
        <v>46</v>
      </c>
      <c r="D20" s="102"/>
      <c r="M20" s="1" t="s">
        <v>36</v>
      </c>
    </row>
    <row r="21" customHeight="1" spans="1:14">
      <c r="A21" s="9" t="s">
        <v>79</v>
      </c>
      <c r="B21" s="100" t="s">
        <v>80</v>
      </c>
      <c r="C21" s="101" t="s">
        <v>46</v>
      </c>
      <c r="D21" s="102"/>
      <c r="H21" s="1" t="s">
        <v>81</v>
      </c>
      <c r="I21" s="1"/>
      <c r="J21" s="1">
        <v>25</v>
      </c>
      <c r="M21" s="1" t="s">
        <v>82</v>
      </c>
      <c r="N21" s="1" t="s">
        <v>26</v>
      </c>
    </row>
    <row r="22" customHeight="1" spans="1:14">
      <c r="A22" s="9" t="s">
        <v>83</v>
      </c>
      <c r="B22" s="100" t="s">
        <v>84</v>
      </c>
      <c r="C22" s="101" t="s">
        <v>42</v>
      </c>
      <c r="D22" s="102"/>
      <c r="M22" s="1" t="s">
        <v>85</v>
      </c>
      <c r="N22" s="1" t="s">
        <v>26</v>
      </c>
    </row>
    <row r="23" customHeight="1" spans="1:16">
      <c r="A23" s="9" t="s">
        <v>86</v>
      </c>
      <c r="B23" s="100" t="s">
        <v>80</v>
      </c>
      <c r="C23" s="101" t="s">
        <v>62</v>
      </c>
      <c r="D23" s="102"/>
      <c r="M23" s="1" t="s">
        <v>87</v>
      </c>
      <c r="N23" s="1" t="s">
        <v>26</v>
      </c>
      <c r="O23" s="1" t="s">
        <v>26</v>
      </c>
      <c r="P23" s="15" t="s">
        <v>88</v>
      </c>
    </row>
    <row r="24" customHeight="1" spans="1:4">
      <c r="A24" s="9" t="s">
        <v>89</v>
      </c>
      <c r="B24" s="100" t="s">
        <v>28</v>
      </c>
      <c r="C24" s="101" t="s">
        <v>46</v>
      </c>
      <c r="D24" s="102"/>
    </row>
    <row r="25" customHeight="1" spans="1:4">
      <c r="A25" s="9" t="s">
        <v>90</v>
      </c>
      <c r="B25" s="100" t="s">
        <v>28</v>
      </c>
      <c r="C25" s="101" t="s">
        <v>91</v>
      </c>
      <c r="D25" s="102"/>
    </row>
    <row r="26" customHeight="1" spans="1:14">
      <c r="A26" s="9" t="s">
        <v>92</v>
      </c>
      <c r="B26" s="100" t="s">
        <v>28</v>
      </c>
      <c r="C26" s="101" t="s">
        <v>29</v>
      </c>
      <c r="D26" s="102" t="s">
        <v>32</v>
      </c>
      <c r="G26" s="1">
        <v>14</v>
      </c>
      <c r="H26" s="1">
        <v>100</v>
      </c>
      <c r="I26" s="1">
        <v>100</v>
      </c>
      <c r="J26" s="1">
        <v>200</v>
      </c>
      <c r="M26" s="1" t="s">
        <v>93</v>
      </c>
      <c r="N26" s="1" t="s">
        <v>26</v>
      </c>
    </row>
    <row r="27" customHeight="1" spans="1:16">
      <c r="A27" s="9" t="s">
        <v>94</v>
      </c>
      <c r="B27" s="100" t="s">
        <v>28</v>
      </c>
      <c r="C27" s="101" t="s">
        <v>95</v>
      </c>
      <c r="D27" s="102"/>
      <c r="E27" s="1" t="s">
        <v>96</v>
      </c>
      <c r="M27" s="110" t="s">
        <v>97</v>
      </c>
      <c r="N27" s="110" t="s">
        <v>57</v>
      </c>
      <c r="O27" s="110"/>
      <c r="P27" s="110"/>
    </row>
    <row r="28" customHeight="1" spans="1:13">
      <c r="A28" s="9" t="s">
        <v>98</v>
      </c>
      <c r="B28" s="100" t="s">
        <v>80</v>
      </c>
      <c r="C28" s="101"/>
      <c r="D28" s="102"/>
      <c r="M28" s="1" t="s">
        <v>99</v>
      </c>
    </row>
    <row r="29" customHeight="1" spans="1:17">
      <c r="A29" s="9" t="s">
        <v>100</v>
      </c>
      <c r="B29" s="100" t="s">
        <v>28</v>
      </c>
      <c r="C29" s="101" t="s">
        <v>23</v>
      </c>
      <c r="D29" s="102"/>
      <c r="G29" s="1">
        <v>6</v>
      </c>
      <c r="H29" s="1">
        <v>100</v>
      </c>
      <c r="I29" s="1">
        <v>100</v>
      </c>
      <c r="J29" s="1">
        <v>200</v>
      </c>
      <c r="M29" s="1" t="s">
        <v>101</v>
      </c>
      <c r="N29" s="1" t="s">
        <v>26</v>
      </c>
      <c r="Q29" s="15" t="s">
        <v>102</v>
      </c>
    </row>
    <row r="30" customHeight="1" spans="1:20">
      <c r="A30" s="9" t="s">
        <v>103</v>
      </c>
      <c r="B30" s="100" t="s">
        <v>28</v>
      </c>
      <c r="C30" s="101" t="s">
        <v>62</v>
      </c>
      <c r="D30" s="102"/>
      <c r="E30" s="1" t="s">
        <v>104</v>
      </c>
      <c r="H30" s="1" t="s">
        <v>105</v>
      </c>
      <c r="I30" s="1"/>
      <c r="M30" s="1" t="s">
        <v>106</v>
      </c>
      <c r="N30" s="1" t="s">
        <v>26</v>
      </c>
      <c r="O30" s="1" t="s">
        <v>26</v>
      </c>
      <c r="T30" s="15" t="s">
        <v>107</v>
      </c>
    </row>
    <row r="31" customHeight="1" spans="1:14">
      <c r="A31" s="9" t="s">
        <v>108</v>
      </c>
      <c r="B31" s="100" t="s">
        <v>28</v>
      </c>
      <c r="C31" s="101" t="s">
        <v>67</v>
      </c>
      <c r="D31" s="102"/>
      <c r="G31" s="1">
        <v>2</v>
      </c>
      <c r="H31" s="1" t="s">
        <v>105</v>
      </c>
      <c r="I31" s="1"/>
      <c r="M31" s="1" t="s">
        <v>109</v>
      </c>
      <c r="N31" s="1" t="s">
        <v>57</v>
      </c>
    </row>
    <row r="32" customHeight="1" spans="1:14">
      <c r="A32" s="9" t="s">
        <v>110</v>
      </c>
      <c r="B32" s="100" t="s">
        <v>28</v>
      </c>
      <c r="C32" s="101" t="s">
        <v>38</v>
      </c>
      <c r="D32" s="102"/>
      <c r="J32" s="1">
        <v>200</v>
      </c>
      <c r="M32" s="1" t="s">
        <v>111</v>
      </c>
      <c r="N32" s="1" t="s">
        <v>26</v>
      </c>
    </row>
    <row r="33" customHeight="1" spans="1:9">
      <c r="A33" s="9"/>
      <c r="B33" s="100"/>
      <c r="C33" s="101" t="s">
        <v>112</v>
      </c>
      <c r="D33" s="102"/>
      <c r="G33" s="1">
        <v>2</v>
      </c>
      <c r="H33" s="1" t="s">
        <v>105</v>
      </c>
      <c r="I33" s="1"/>
    </row>
    <row r="34" customHeight="1" spans="1:15">
      <c r="A34" s="9" t="s">
        <v>113</v>
      </c>
      <c r="B34" s="100" t="s">
        <v>28</v>
      </c>
      <c r="C34" s="101" t="s">
        <v>38</v>
      </c>
      <c r="D34" s="102"/>
      <c r="E34" s="1" t="s">
        <v>114</v>
      </c>
      <c r="N34" s="1" t="s">
        <v>26</v>
      </c>
      <c r="O34" s="1" t="s">
        <v>26</v>
      </c>
    </row>
    <row r="35" customHeight="1" spans="1:13">
      <c r="A35" s="9" t="s">
        <v>115</v>
      </c>
      <c r="B35" s="100" t="s">
        <v>28</v>
      </c>
      <c r="C35" s="101" t="s">
        <v>29</v>
      </c>
      <c r="D35" s="102" t="s">
        <v>32</v>
      </c>
      <c r="G35" s="1"/>
      <c r="J35" s="1" t="s">
        <v>116</v>
      </c>
      <c r="M35" s="1" t="s">
        <v>117</v>
      </c>
    </row>
    <row r="36" customHeight="1" spans="1:14">
      <c r="A36" s="9" t="s">
        <v>118</v>
      </c>
      <c r="B36" s="100" t="s">
        <v>28</v>
      </c>
      <c r="C36" s="101" t="s">
        <v>23</v>
      </c>
      <c r="D36" s="102"/>
      <c r="M36" s="1" t="s">
        <v>119</v>
      </c>
      <c r="N36" s="1" t="s">
        <v>26</v>
      </c>
    </row>
    <row r="37" customHeight="1" spans="1:17">
      <c r="A37" s="9" t="s">
        <v>120</v>
      </c>
      <c r="B37" s="100" t="s">
        <v>121</v>
      </c>
      <c r="C37" s="101" t="s">
        <v>81</v>
      </c>
      <c r="D37" s="102"/>
      <c r="G37" s="1">
        <v>5</v>
      </c>
      <c r="H37" s="1">
        <v>100</v>
      </c>
      <c r="I37" s="1"/>
      <c r="J37" s="1">
        <v>100</v>
      </c>
      <c r="Q37" s="15" t="s">
        <v>122</v>
      </c>
    </row>
    <row r="38" customHeight="1" spans="1:17">
      <c r="A38" s="9" t="s">
        <v>123</v>
      </c>
      <c r="B38" s="100" t="s">
        <v>28</v>
      </c>
      <c r="C38" s="101" t="s">
        <v>42</v>
      </c>
      <c r="D38" s="102"/>
      <c r="G38" s="1">
        <v>3</v>
      </c>
      <c r="H38" s="1" t="s">
        <v>105</v>
      </c>
      <c r="I38" s="1"/>
      <c r="Q38" s="15" t="s">
        <v>124</v>
      </c>
    </row>
    <row r="39" customHeight="1" spans="1:15">
      <c r="A39" s="9" t="s">
        <v>125</v>
      </c>
      <c r="B39" s="100" t="s">
        <v>28</v>
      </c>
      <c r="C39" s="101" t="s">
        <v>42</v>
      </c>
      <c r="D39" s="102"/>
      <c r="M39" s="1" t="s">
        <v>126</v>
      </c>
      <c r="N39" s="1" t="s">
        <v>26</v>
      </c>
      <c r="O39" s="1" t="s">
        <v>26</v>
      </c>
    </row>
    <row r="40" customHeight="1" spans="1:14">
      <c r="A40" s="10" t="s">
        <v>127</v>
      </c>
      <c r="B40" s="1" t="s">
        <v>80</v>
      </c>
      <c r="C40" s="101" t="s">
        <v>46</v>
      </c>
      <c r="D40" s="102"/>
      <c r="M40" s="10" t="s">
        <v>128</v>
      </c>
      <c r="N40" s="1" t="s">
        <v>26</v>
      </c>
    </row>
    <row r="41" customHeight="1" spans="1:4">
      <c r="A41" s="9" t="s">
        <v>129</v>
      </c>
      <c r="B41" s="100" t="s">
        <v>28</v>
      </c>
      <c r="C41" s="101" t="s">
        <v>46</v>
      </c>
      <c r="D41" s="102"/>
    </row>
    <row r="42" customHeight="1" spans="1:4">
      <c r="A42" s="9" t="s">
        <v>130</v>
      </c>
      <c r="B42" s="100" t="s">
        <v>28</v>
      </c>
      <c r="C42" s="101" t="s">
        <v>42</v>
      </c>
      <c r="D42" s="102"/>
    </row>
    <row r="43" customHeight="1" spans="1:4">
      <c r="A43" s="9" t="s">
        <v>131</v>
      </c>
      <c r="B43" s="100" t="s">
        <v>132</v>
      </c>
      <c r="C43" s="101" t="s">
        <v>29</v>
      </c>
      <c r="D43" s="102"/>
    </row>
    <row r="44" customHeight="1" spans="1:15">
      <c r="A44" s="9" t="s">
        <v>133</v>
      </c>
      <c r="B44" s="100" t="s">
        <v>28</v>
      </c>
      <c r="C44" s="101" t="s">
        <v>29</v>
      </c>
      <c r="D44" s="102"/>
      <c r="M44" s="1" t="s">
        <v>134</v>
      </c>
      <c r="N44" s="1" t="s">
        <v>26</v>
      </c>
      <c r="O44" s="1" t="s">
        <v>26</v>
      </c>
    </row>
    <row r="45" customHeight="1" spans="1:10">
      <c r="A45" s="9" t="s">
        <v>135</v>
      </c>
      <c r="B45" s="100" t="s">
        <v>28</v>
      </c>
      <c r="C45" s="101"/>
      <c r="D45" s="102"/>
      <c r="H45" s="1">
        <v>100</v>
      </c>
      <c r="I45" s="1">
        <v>35</v>
      </c>
      <c r="J45" s="1"/>
    </row>
    <row r="46" customHeight="1" spans="1:17">
      <c r="A46" s="9" t="s">
        <v>136</v>
      </c>
      <c r="B46" s="100" t="s">
        <v>28</v>
      </c>
      <c r="C46" s="101" t="s">
        <v>23</v>
      </c>
      <c r="D46" s="102"/>
      <c r="E46" s="1" t="s">
        <v>137</v>
      </c>
      <c r="G46" s="1">
        <v>5</v>
      </c>
      <c r="H46" s="1" t="s">
        <v>105</v>
      </c>
      <c r="I46" s="1"/>
      <c r="M46" s="1" t="s">
        <v>138</v>
      </c>
      <c r="N46" s="1" t="s">
        <v>26</v>
      </c>
      <c r="O46" s="1" t="s">
        <v>26</v>
      </c>
      <c r="Q46" s="15" t="s">
        <v>139</v>
      </c>
    </row>
    <row r="47" customHeight="1" spans="1:4">
      <c r="A47" s="9" t="s">
        <v>140</v>
      </c>
      <c r="B47" s="100" t="s">
        <v>28</v>
      </c>
      <c r="C47" s="101" t="s">
        <v>46</v>
      </c>
      <c r="D47" s="102"/>
    </row>
    <row r="48" customHeight="1" spans="1:17">
      <c r="A48" s="9" t="s">
        <v>141</v>
      </c>
      <c r="B48" s="100" t="s">
        <v>28</v>
      </c>
      <c r="C48" s="101" t="s">
        <v>23</v>
      </c>
      <c r="D48" s="102"/>
      <c r="G48" s="1">
        <v>5</v>
      </c>
      <c r="H48" s="1">
        <v>50</v>
      </c>
      <c r="I48" s="1"/>
      <c r="M48" s="107" t="s">
        <v>142</v>
      </c>
      <c r="N48" s="1" t="s">
        <v>26</v>
      </c>
      <c r="Q48" s="15" t="s">
        <v>143</v>
      </c>
    </row>
    <row r="49" customHeight="1" spans="1:17">
      <c r="A49" s="9" t="s">
        <v>144</v>
      </c>
      <c r="B49" s="100" t="s">
        <v>28</v>
      </c>
      <c r="C49" s="101" t="s">
        <v>29</v>
      </c>
      <c r="D49" s="102" t="s">
        <v>32</v>
      </c>
      <c r="G49" s="1">
        <v>1</v>
      </c>
      <c r="H49" s="1" t="s">
        <v>105</v>
      </c>
      <c r="I49" s="1"/>
      <c r="Q49" s="15" t="s">
        <v>145</v>
      </c>
    </row>
    <row r="50" customHeight="1" spans="1:7">
      <c r="A50" s="9" t="s">
        <v>146</v>
      </c>
      <c r="B50" s="100" t="s">
        <v>28</v>
      </c>
      <c r="C50" s="101" t="s">
        <v>29</v>
      </c>
      <c r="D50" s="102"/>
      <c r="E50" s="1" t="s">
        <v>104</v>
      </c>
      <c r="G50" s="1">
        <v>1</v>
      </c>
    </row>
    <row r="51" customHeight="1" spans="1:4">
      <c r="A51" s="9" t="s">
        <v>147</v>
      </c>
      <c r="B51" s="100" t="s">
        <v>148</v>
      </c>
      <c r="C51" s="101" t="s">
        <v>46</v>
      </c>
      <c r="D51" s="102"/>
    </row>
    <row r="52" customHeight="1" spans="1:4">
      <c r="A52" s="1" t="s">
        <v>149</v>
      </c>
      <c r="B52" s="100" t="s">
        <v>150</v>
      </c>
      <c r="C52" s="101" t="s">
        <v>42</v>
      </c>
      <c r="D52" s="102"/>
    </row>
    <row r="53" customHeight="1" spans="1:4">
      <c r="A53" s="9" t="s">
        <v>151</v>
      </c>
      <c r="B53" s="100" t="s">
        <v>80</v>
      </c>
      <c r="C53" s="101" t="s">
        <v>152</v>
      </c>
      <c r="D53" s="102"/>
    </row>
    <row r="54" customHeight="1" spans="1:9">
      <c r="A54" s="9" t="s">
        <v>153</v>
      </c>
      <c r="B54" s="100"/>
      <c r="C54" s="101"/>
      <c r="D54" s="102"/>
      <c r="I54">
        <v>100</v>
      </c>
    </row>
    <row r="55" customHeight="1" spans="1:4">
      <c r="A55" s="9"/>
      <c r="B55" s="100"/>
      <c r="C55" s="101"/>
      <c r="D55" s="102"/>
    </row>
    <row r="56" customHeight="1" spans="1:4">
      <c r="A56" s="9"/>
      <c r="B56" s="100"/>
      <c r="C56" s="101"/>
      <c r="D56" s="102"/>
    </row>
    <row r="57" customHeight="1" spans="1:4">
      <c r="A57" s="9"/>
      <c r="B57" s="100"/>
      <c r="C57" s="101"/>
      <c r="D57" s="102"/>
    </row>
    <row r="58" customHeight="1" spans="1:4">
      <c r="A58" s="9"/>
      <c r="B58" s="100"/>
      <c r="C58" s="101"/>
      <c r="D58" s="102"/>
    </row>
    <row r="59" customHeight="1" spans="1:4">
      <c r="A59" s="9"/>
      <c r="B59" s="100"/>
      <c r="C59" s="101"/>
      <c r="D59" s="102"/>
    </row>
    <row r="60" customHeight="1" spans="1:4">
      <c r="A60" s="9"/>
      <c r="B60" s="100"/>
      <c r="C60" s="101"/>
      <c r="D60" s="102"/>
    </row>
    <row r="61" customHeight="1" spans="1:4">
      <c r="A61" s="9"/>
      <c r="B61" s="100"/>
      <c r="C61" s="101"/>
      <c r="D61" s="102"/>
    </row>
    <row r="62" customHeight="1" spans="1:4">
      <c r="A62" s="9"/>
      <c r="B62" s="100"/>
      <c r="C62" s="101"/>
      <c r="D62" s="102"/>
    </row>
    <row r="63" customHeight="1" spans="1:4">
      <c r="A63" s="9"/>
      <c r="B63" s="100"/>
      <c r="C63" s="101"/>
      <c r="D63" s="102"/>
    </row>
    <row r="64" customHeight="1" spans="1:4">
      <c r="A64" s="9"/>
      <c r="B64" s="100"/>
      <c r="C64" s="101"/>
      <c r="D64" s="102"/>
    </row>
    <row r="65" customHeight="1" spans="1:4">
      <c r="A65" s="9"/>
      <c r="B65" s="100"/>
      <c r="C65" s="101"/>
      <c r="D65" s="102"/>
    </row>
    <row r="66" customHeight="1" spans="1:4">
      <c r="A66" s="9"/>
      <c r="B66" s="100"/>
      <c r="C66" s="101"/>
      <c r="D66" s="102"/>
    </row>
    <row r="67" customHeight="1" spans="1:4">
      <c r="A67" s="9"/>
      <c r="B67" s="100"/>
      <c r="C67" s="101"/>
      <c r="D67" s="102"/>
    </row>
    <row r="68" customHeight="1" spans="1:4">
      <c r="A68" s="9"/>
      <c r="B68" s="100"/>
      <c r="C68" s="101"/>
      <c r="D68" s="102"/>
    </row>
    <row r="69" customHeight="1" spans="1:4">
      <c r="A69" s="9"/>
      <c r="B69" s="100"/>
      <c r="C69" s="101"/>
      <c r="D69" s="102"/>
    </row>
    <row r="70" customHeight="1" spans="1:4">
      <c r="A70" s="9"/>
      <c r="B70" s="100"/>
      <c r="C70" s="101"/>
      <c r="D70" s="102"/>
    </row>
    <row r="71" customHeight="1" spans="1:4">
      <c r="A71" s="9"/>
      <c r="B71" s="100"/>
      <c r="C71" s="101"/>
      <c r="D71" s="102"/>
    </row>
    <row r="72" customHeight="1" spans="1:4">
      <c r="A72" s="9"/>
      <c r="B72" s="100"/>
      <c r="C72" s="101"/>
      <c r="D72" s="102"/>
    </row>
    <row r="73" customHeight="1" spans="1:4">
      <c r="A73" s="9"/>
      <c r="B73" s="100"/>
      <c r="C73" s="101"/>
      <c r="D73" s="102"/>
    </row>
    <row r="74" customHeight="1" spans="1:4">
      <c r="A74" s="9"/>
      <c r="B74" s="100"/>
      <c r="C74" s="101"/>
      <c r="D74" s="102"/>
    </row>
    <row r="75" customHeight="1" spans="1:4">
      <c r="A75" s="9"/>
      <c r="B75" s="100"/>
      <c r="C75" s="101"/>
      <c r="D75" s="102"/>
    </row>
    <row r="76" customHeight="1" spans="1:4">
      <c r="A76" s="9"/>
      <c r="B76" s="100"/>
      <c r="C76" s="101"/>
      <c r="D76" s="102"/>
    </row>
    <row r="77" customHeight="1" spans="1:4">
      <c r="A77" s="9"/>
      <c r="B77" s="100"/>
      <c r="C77" s="101"/>
      <c r="D77" s="102"/>
    </row>
    <row r="78" customHeight="1" spans="1:4">
      <c r="A78" s="9"/>
      <c r="B78" s="100"/>
      <c r="C78" s="101"/>
      <c r="D78" s="102"/>
    </row>
    <row r="79" customHeight="1" spans="1:4">
      <c r="A79" s="9"/>
      <c r="B79" s="100"/>
      <c r="C79" s="101"/>
      <c r="D79" s="102"/>
    </row>
    <row r="80" customHeight="1" spans="1:4">
      <c r="A80" s="9"/>
      <c r="B80" s="100"/>
      <c r="C80" s="101"/>
      <c r="D80" s="102"/>
    </row>
    <row r="81" customHeight="1" spans="1:4">
      <c r="A81" s="9"/>
      <c r="B81" s="100"/>
      <c r="C81" s="101"/>
      <c r="D81" s="102"/>
    </row>
    <row r="82" customHeight="1" spans="1:4">
      <c r="A82" s="9"/>
      <c r="B82" s="100"/>
      <c r="C82" s="101"/>
      <c r="D82" s="102"/>
    </row>
    <row r="83" customHeight="1" spans="1:4">
      <c r="A83" s="9"/>
      <c r="B83" s="100"/>
      <c r="C83" s="101"/>
      <c r="D83" s="102"/>
    </row>
    <row r="84" customHeight="1" spans="1:4">
      <c r="A84" s="9"/>
      <c r="B84" s="100"/>
      <c r="C84" s="101"/>
      <c r="D84" s="102"/>
    </row>
    <row r="85" customHeight="1" spans="1:4">
      <c r="A85" s="9"/>
      <c r="B85" s="100"/>
      <c r="C85" s="101"/>
      <c r="D85" s="102"/>
    </row>
    <row r="86" customHeight="1" spans="1:4">
      <c r="A86" s="9"/>
      <c r="B86" s="100"/>
      <c r="C86" s="101"/>
      <c r="D86" s="102"/>
    </row>
    <row r="87" customHeight="1" spans="1:4">
      <c r="A87" s="9"/>
      <c r="B87" s="100"/>
      <c r="C87" s="101"/>
      <c r="D87" s="102"/>
    </row>
    <row r="88" customHeight="1" spans="1:4">
      <c r="A88" s="9"/>
      <c r="B88" s="100"/>
      <c r="C88" s="101"/>
      <c r="D88" s="102"/>
    </row>
    <row r="89" customHeight="1" spans="1:4">
      <c r="A89" s="9"/>
      <c r="B89" s="100"/>
      <c r="C89" s="101"/>
      <c r="D89" s="102"/>
    </row>
    <row r="90" customHeight="1" spans="1:4">
      <c r="A90" s="9"/>
      <c r="B90" s="100"/>
      <c r="C90" s="101"/>
      <c r="D90" s="102"/>
    </row>
    <row r="91" customHeight="1" spans="1:4">
      <c r="A91" s="9"/>
      <c r="B91" s="100"/>
      <c r="C91" s="101"/>
      <c r="D91" s="102"/>
    </row>
    <row r="92" customHeight="1" spans="1:4">
      <c r="A92" s="9"/>
      <c r="B92" s="100"/>
      <c r="C92" s="101"/>
      <c r="D92" s="102"/>
    </row>
    <row r="93" customHeight="1" spans="1:4">
      <c r="A93" s="9"/>
      <c r="B93" s="100"/>
      <c r="C93" s="101"/>
      <c r="D93" s="102"/>
    </row>
    <row r="94" customHeight="1" spans="1:4">
      <c r="A94" s="9"/>
      <c r="B94" s="100"/>
      <c r="C94" s="101"/>
      <c r="D94" s="102"/>
    </row>
    <row r="95" customHeight="1" spans="1:4">
      <c r="A95" s="9"/>
      <c r="B95" s="100"/>
      <c r="C95" s="101"/>
      <c r="D95" s="102"/>
    </row>
    <row r="96" customHeight="1" spans="1:4">
      <c r="A96" s="9"/>
      <c r="B96" s="100"/>
      <c r="C96" s="101"/>
      <c r="D96" s="102"/>
    </row>
    <row r="97" customHeight="1" spans="1:4">
      <c r="A97" s="9"/>
      <c r="B97" s="100"/>
      <c r="C97" s="101"/>
      <c r="D97" s="102"/>
    </row>
    <row r="98" customHeight="1" spans="1:4">
      <c r="A98" s="9"/>
      <c r="B98" s="100"/>
      <c r="C98" s="101"/>
      <c r="D98" s="102"/>
    </row>
    <row r="99" customHeight="1" spans="1:4">
      <c r="A99" s="9"/>
      <c r="B99" s="100"/>
      <c r="C99" s="101"/>
      <c r="D99" s="102"/>
    </row>
    <row r="100" customHeight="1" spans="1:4">
      <c r="A100" s="9"/>
      <c r="B100" s="100"/>
      <c r="C100" s="101"/>
      <c r="D100" s="102"/>
    </row>
    <row r="101" customHeight="1" spans="1:4">
      <c r="A101" s="9"/>
      <c r="B101" s="100"/>
      <c r="C101" s="101"/>
      <c r="D101" s="102"/>
    </row>
    <row r="102" customHeight="1" spans="1:4">
      <c r="A102" s="9"/>
      <c r="B102" s="100"/>
      <c r="C102" s="101"/>
      <c r="D102" s="102"/>
    </row>
    <row r="103" customHeight="1" spans="1:4">
      <c r="A103" s="9"/>
      <c r="B103" s="100"/>
      <c r="C103" s="101"/>
      <c r="D103" s="102"/>
    </row>
    <row r="104" customHeight="1" spans="1:4">
      <c r="A104" s="9"/>
      <c r="B104" s="100"/>
      <c r="C104" s="101"/>
      <c r="D104" s="102"/>
    </row>
    <row r="105" customHeight="1" spans="1:4">
      <c r="A105" s="9"/>
      <c r="B105" s="100"/>
      <c r="C105" s="101"/>
      <c r="D105" s="102"/>
    </row>
    <row r="106" customHeight="1" spans="1:4">
      <c r="A106" s="9"/>
      <c r="B106" s="100"/>
      <c r="C106" s="101"/>
      <c r="D106" s="102"/>
    </row>
    <row r="107" customHeight="1" spans="1:4">
      <c r="A107" s="9"/>
      <c r="B107" s="100"/>
      <c r="C107" s="101"/>
      <c r="D107" s="102"/>
    </row>
    <row r="108" customHeight="1" spans="1:4">
      <c r="A108" s="9"/>
      <c r="B108" s="100"/>
      <c r="C108" s="101"/>
      <c r="D108" s="102"/>
    </row>
    <row r="109" customHeight="1" spans="1:4">
      <c r="A109" s="9"/>
      <c r="B109" s="100"/>
      <c r="C109" s="101"/>
      <c r="D109" s="102"/>
    </row>
    <row r="110" customHeight="1" spans="1:4">
      <c r="A110" s="9"/>
      <c r="B110" s="100"/>
      <c r="C110" s="101"/>
      <c r="D110" s="102"/>
    </row>
    <row r="111" customHeight="1" spans="1:4">
      <c r="A111" s="9"/>
      <c r="B111" s="100"/>
      <c r="C111" s="101"/>
      <c r="D111" s="102"/>
    </row>
    <row r="112" customHeight="1" spans="1:4">
      <c r="A112" s="9"/>
      <c r="B112" s="100"/>
      <c r="C112" s="101"/>
      <c r="D112" s="102"/>
    </row>
    <row r="113" customHeight="1" spans="1:4">
      <c r="A113" s="9"/>
      <c r="B113" s="100"/>
      <c r="C113" s="101"/>
      <c r="D113" s="102"/>
    </row>
    <row r="114" customHeight="1" spans="1:4">
      <c r="A114" s="9"/>
      <c r="B114" s="100"/>
      <c r="C114" s="101"/>
      <c r="D114" s="102"/>
    </row>
    <row r="115" customHeight="1" spans="1:4">
      <c r="A115" s="9"/>
      <c r="B115" s="100"/>
      <c r="C115" s="101"/>
      <c r="D115" s="102"/>
    </row>
    <row r="116" customHeight="1" spans="1:4">
      <c r="A116" s="9"/>
      <c r="B116" s="100"/>
      <c r="C116" s="101"/>
      <c r="D116" s="102"/>
    </row>
    <row r="117" customHeight="1" spans="1:4">
      <c r="A117" s="9"/>
      <c r="B117" s="100"/>
      <c r="C117" s="101"/>
      <c r="D117" s="102"/>
    </row>
    <row r="118" customHeight="1" spans="1:4">
      <c r="A118" s="9"/>
      <c r="B118" s="100"/>
      <c r="C118" s="101"/>
      <c r="D118" s="102"/>
    </row>
    <row r="119" customHeight="1" spans="1:4">
      <c r="A119" s="9"/>
      <c r="B119" s="100"/>
      <c r="C119" s="101"/>
      <c r="D119" s="102"/>
    </row>
    <row r="120" customHeight="1" spans="1:4">
      <c r="A120" s="9"/>
      <c r="B120" s="100"/>
      <c r="C120" s="101"/>
      <c r="D120" s="102"/>
    </row>
    <row r="121" customHeight="1" spans="1:4">
      <c r="A121" s="9"/>
      <c r="B121" s="100"/>
      <c r="C121" s="101"/>
      <c r="D121" s="102"/>
    </row>
    <row r="122" customHeight="1" spans="1:4">
      <c r="A122" s="9"/>
      <c r="B122" s="100"/>
      <c r="C122" s="101"/>
      <c r="D122" s="102"/>
    </row>
    <row r="123" customHeight="1" spans="1:4">
      <c r="A123" s="9"/>
      <c r="B123" s="100"/>
      <c r="C123" s="101"/>
      <c r="D123" s="102"/>
    </row>
    <row r="124" customHeight="1" spans="1:4">
      <c r="A124" s="9"/>
      <c r="B124" s="100"/>
      <c r="C124" s="101"/>
      <c r="D124" s="102"/>
    </row>
    <row r="125" customHeight="1" spans="1:4">
      <c r="A125" s="9"/>
      <c r="B125" s="100"/>
      <c r="C125" s="101"/>
      <c r="D125" s="102"/>
    </row>
    <row r="126" customHeight="1" spans="1:4">
      <c r="A126" s="9"/>
      <c r="B126" s="100"/>
      <c r="C126" s="101"/>
      <c r="D126" s="102"/>
    </row>
    <row r="127" customHeight="1" spans="1:4">
      <c r="A127" s="9"/>
      <c r="B127" s="100"/>
      <c r="C127" s="101"/>
      <c r="D127" s="102"/>
    </row>
    <row r="128" customHeight="1" spans="1:4">
      <c r="A128" s="9"/>
      <c r="B128" s="100"/>
      <c r="C128" s="101"/>
      <c r="D128" s="102"/>
    </row>
    <row r="129" customHeight="1" spans="1:4">
      <c r="A129" s="9"/>
      <c r="B129" s="100"/>
      <c r="C129" s="101"/>
      <c r="D129" s="102"/>
    </row>
    <row r="130" customHeight="1" spans="1:4">
      <c r="A130" s="9"/>
      <c r="B130" s="100"/>
      <c r="C130" s="101"/>
      <c r="D130" s="102"/>
    </row>
    <row r="131" customHeight="1" spans="1:4">
      <c r="A131" s="9"/>
      <c r="B131" s="100"/>
      <c r="C131" s="101"/>
      <c r="D131" s="102"/>
    </row>
    <row r="132" customHeight="1" spans="1:4">
      <c r="A132" s="9"/>
      <c r="B132" s="100"/>
      <c r="C132" s="101"/>
      <c r="D132" s="102"/>
    </row>
    <row r="133" customHeight="1" spans="1:4">
      <c r="A133" s="9"/>
      <c r="B133" s="100"/>
      <c r="C133" s="101"/>
      <c r="D133" s="102"/>
    </row>
    <row r="134" customHeight="1" spans="1:4">
      <c r="A134" s="9"/>
      <c r="B134" s="100"/>
      <c r="C134" s="101"/>
      <c r="D134" s="102"/>
    </row>
    <row r="135" customHeight="1" spans="1:4">
      <c r="A135" s="9"/>
      <c r="B135" s="100"/>
      <c r="C135" s="101"/>
      <c r="D135" s="102"/>
    </row>
    <row r="136" customHeight="1" spans="1:4">
      <c r="A136" s="9"/>
      <c r="B136" s="100"/>
      <c r="C136" s="101"/>
      <c r="D136" s="102"/>
    </row>
    <row r="137" customHeight="1" spans="1:4">
      <c r="A137" s="9"/>
      <c r="B137" s="100"/>
      <c r="C137" s="101"/>
      <c r="D137" s="102"/>
    </row>
    <row r="138" customHeight="1" spans="1:4">
      <c r="A138" s="9"/>
      <c r="B138" s="100"/>
      <c r="C138" s="101"/>
      <c r="D138" s="102"/>
    </row>
    <row r="139" customHeight="1" spans="1:4">
      <c r="A139" s="9"/>
      <c r="B139" s="100"/>
      <c r="C139" s="101"/>
      <c r="D139" s="102"/>
    </row>
    <row r="140" customHeight="1" spans="1:4">
      <c r="A140" s="9"/>
      <c r="B140" s="100"/>
      <c r="C140" s="101"/>
      <c r="D140" s="102"/>
    </row>
    <row r="141" customHeight="1" spans="1:4">
      <c r="A141" s="9"/>
      <c r="B141" s="100"/>
      <c r="C141" s="101"/>
      <c r="D141" s="102"/>
    </row>
    <row r="142" customHeight="1" spans="1:4">
      <c r="A142" s="9"/>
      <c r="B142" s="100"/>
      <c r="C142" s="101"/>
      <c r="D142" s="102"/>
    </row>
    <row r="143" customHeight="1" spans="1:4">
      <c r="A143" s="9"/>
      <c r="B143" s="100"/>
      <c r="C143" s="101"/>
      <c r="D143" s="102"/>
    </row>
    <row r="144" customHeight="1" spans="1:4">
      <c r="A144" s="9"/>
      <c r="B144" s="100"/>
      <c r="C144" s="101"/>
      <c r="D144" s="102"/>
    </row>
    <row r="145" customHeight="1" spans="1:4">
      <c r="A145" s="9"/>
      <c r="B145" s="100"/>
      <c r="C145" s="101"/>
      <c r="D145" s="102"/>
    </row>
    <row r="146" customHeight="1" spans="1:4">
      <c r="A146" s="9"/>
      <c r="B146" s="100"/>
      <c r="C146" s="101"/>
      <c r="D146" s="102"/>
    </row>
    <row r="147" customHeight="1" spans="1:4">
      <c r="A147" s="9"/>
      <c r="B147" s="100"/>
      <c r="C147" s="101"/>
      <c r="D147" s="102"/>
    </row>
    <row r="148" customHeight="1" spans="1:4">
      <c r="A148" s="9"/>
      <c r="B148" s="100"/>
      <c r="C148" s="101"/>
      <c r="D148" s="102"/>
    </row>
    <row r="149" customHeight="1" spans="1:4">
      <c r="A149" s="9"/>
      <c r="B149" s="100"/>
      <c r="C149" s="101"/>
      <c r="D149" s="102"/>
    </row>
    <row r="150" customHeight="1" spans="1:4">
      <c r="A150" s="9"/>
      <c r="B150" s="100"/>
      <c r="C150" s="101"/>
      <c r="D150" s="102"/>
    </row>
    <row r="151" customHeight="1" spans="1:4">
      <c r="A151" s="9"/>
      <c r="B151" s="100"/>
      <c r="C151" s="101"/>
      <c r="D151" s="102"/>
    </row>
    <row r="152" customHeight="1" spans="1:4">
      <c r="A152" s="9"/>
      <c r="B152" s="100"/>
      <c r="C152" s="101"/>
      <c r="D152" s="102"/>
    </row>
    <row r="153" customHeight="1" spans="1:4">
      <c r="A153" s="9"/>
      <c r="B153" s="100"/>
      <c r="C153" s="101"/>
      <c r="D153" s="102"/>
    </row>
    <row r="154" customHeight="1" spans="1:4">
      <c r="A154" s="9"/>
      <c r="B154" s="100"/>
      <c r="C154" s="101"/>
      <c r="D154" s="102"/>
    </row>
    <row r="155" customHeight="1" spans="1:4">
      <c r="A155" s="9"/>
      <c r="B155" s="100"/>
      <c r="C155" s="101"/>
      <c r="D155" s="102"/>
    </row>
    <row r="156" customHeight="1" spans="1:4">
      <c r="A156" s="9"/>
      <c r="B156" s="100"/>
      <c r="C156" s="101"/>
      <c r="D156" s="102"/>
    </row>
    <row r="157" customHeight="1" spans="1:4">
      <c r="A157" s="9"/>
      <c r="B157" s="100"/>
      <c r="C157" s="101"/>
      <c r="D157" s="102"/>
    </row>
    <row r="158" customHeight="1" spans="1:4">
      <c r="A158" s="9"/>
      <c r="B158" s="100"/>
      <c r="C158" s="101"/>
      <c r="D158" s="102"/>
    </row>
    <row r="159" customHeight="1" spans="1:4">
      <c r="A159" s="9"/>
      <c r="B159" s="100"/>
      <c r="C159" s="101"/>
      <c r="D159" s="102"/>
    </row>
    <row r="160" customHeight="1" spans="1:4">
      <c r="A160" s="9"/>
      <c r="B160" s="100"/>
      <c r="C160" s="101"/>
      <c r="D160" s="102"/>
    </row>
    <row r="161" customHeight="1" spans="1:4">
      <c r="A161" s="9"/>
      <c r="B161" s="100"/>
      <c r="C161" s="101"/>
      <c r="D161" s="102"/>
    </row>
    <row r="162" customHeight="1" spans="1:4">
      <c r="A162" s="9"/>
      <c r="B162" s="100"/>
      <c r="C162" s="101"/>
      <c r="D162" s="102"/>
    </row>
    <row r="163" customHeight="1" spans="1:4">
      <c r="A163" s="9"/>
      <c r="B163" s="100"/>
      <c r="C163" s="101"/>
      <c r="D163" s="102"/>
    </row>
    <row r="164" customHeight="1" spans="1:4">
      <c r="A164" s="9"/>
      <c r="B164" s="100"/>
      <c r="C164" s="101"/>
      <c r="D164" s="102"/>
    </row>
    <row r="165" customHeight="1" spans="1:4">
      <c r="A165" s="9"/>
      <c r="B165" s="100"/>
      <c r="C165" s="101"/>
      <c r="D165" s="102"/>
    </row>
    <row r="166" customHeight="1" spans="1:4">
      <c r="A166" s="9"/>
      <c r="B166" s="100"/>
      <c r="C166" s="101"/>
      <c r="D166" s="102"/>
    </row>
    <row r="167" customHeight="1" spans="1:4">
      <c r="A167" s="9"/>
      <c r="B167" s="100"/>
      <c r="C167" s="101"/>
      <c r="D167" s="102"/>
    </row>
    <row r="168" customHeight="1" spans="1:4">
      <c r="A168" s="9"/>
      <c r="B168" s="100"/>
      <c r="C168" s="101"/>
      <c r="D168" s="102"/>
    </row>
    <row r="169" customHeight="1" spans="1:4">
      <c r="A169" s="9"/>
      <c r="B169" s="100"/>
      <c r="C169" s="101"/>
      <c r="D169" s="102"/>
    </row>
    <row r="170" customHeight="1" spans="1:4">
      <c r="A170" s="9"/>
      <c r="B170" s="100"/>
      <c r="C170" s="101"/>
      <c r="D170" s="102"/>
    </row>
    <row r="171" customHeight="1" spans="1:4">
      <c r="A171" s="9"/>
      <c r="B171" s="100"/>
      <c r="C171" s="101"/>
      <c r="D171" s="102"/>
    </row>
    <row r="172" customHeight="1" spans="1:4">
      <c r="A172" s="9"/>
      <c r="B172" s="100"/>
      <c r="C172" s="101"/>
      <c r="D172" s="102"/>
    </row>
    <row r="173" customHeight="1" spans="1:4">
      <c r="A173" s="9"/>
      <c r="B173" s="100"/>
      <c r="C173" s="101"/>
      <c r="D173" s="102"/>
    </row>
    <row r="174" customHeight="1" spans="1:4">
      <c r="A174" s="9"/>
      <c r="B174" s="100"/>
      <c r="C174" s="101"/>
      <c r="D174" s="102"/>
    </row>
    <row r="175" customHeight="1" spans="1:4">
      <c r="A175" s="9"/>
      <c r="B175" s="100"/>
      <c r="C175" s="101"/>
      <c r="D175" s="102"/>
    </row>
    <row r="176" customHeight="1" spans="1:4">
      <c r="A176" s="9"/>
      <c r="B176" s="100"/>
      <c r="C176" s="101"/>
      <c r="D176" s="102"/>
    </row>
    <row r="177" customHeight="1" spans="1:4">
      <c r="A177" s="9"/>
      <c r="B177" s="100"/>
      <c r="C177" s="101"/>
      <c r="D177" s="102"/>
    </row>
    <row r="178" customHeight="1" spans="1:4">
      <c r="A178" s="9"/>
      <c r="B178" s="100"/>
      <c r="C178" s="101"/>
      <c r="D178" s="102"/>
    </row>
    <row r="179" customHeight="1" spans="1:4">
      <c r="A179" s="9"/>
      <c r="B179" s="100"/>
      <c r="C179" s="101"/>
      <c r="D179" s="102"/>
    </row>
    <row r="180" customHeight="1" spans="1:4">
      <c r="A180" s="9"/>
      <c r="B180" s="100"/>
      <c r="C180" s="101"/>
      <c r="D180" s="102"/>
    </row>
    <row r="181" customHeight="1" spans="1:4">
      <c r="A181" s="9"/>
      <c r="B181" s="100"/>
      <c r="C181" s="101"/>
      <c r="D181" s="102"/>
    </row>
    <row r="182" customHeight="1" spans="1:4">
      <c r="A182" s="9"/>
      <c r="B182" s="100"/>
      <c r="C182" s="101"/>
      <c r="D182" s="102"/>
    </row>
    <row r="183" customHeight="1" spans="1:4">
      <c r="A183" s="9"/>
      <c r="B183" s="100"/>
      <c r="C183" s="101"/>
      <c r="D183" s="102"/>
    </row>
    <row r="184" customHeight="1" spans="1:4">
      <c r="A184" s="9"/>
      <c r="B184" s="100"/>
      <c r="C184" s="101"/>
      <c r="D184" s="102"/>
    </row>
    <row r="185" customHeight="1" spans="1:4">
      <c r="A185" s="9"/>
      <c r="B185" s="100"/>
      <c r="C185" s="101"/>
      <c r="D185" s="102"/>
    </row>
    <row r="186" customHeight="1" spans="1:4">
      <c r="A186" s="9"/>
      <c r="B186" s="100"/>
      <c r="C186" s="101"/>
      <c r="D186" s="102"/>
    </row>
    <row r="187" customHeight="1" spans="1:4">
      <c r="A187" s="9"/>
      <c r="B187" s="100"/>
      <c r="C187" s="101"/>
      <c r="D187" s="102"/>
    </row>
    <row r="188" customHeight="1" spans="1:4">
      <c r="A188" s="9"/>
      <c r="B188" s="100"/>
      <c r="C188" s="101"/>
      <c r="D188" s="102"/>
    </row>
    <row r="189" customHeight="1" spans="1:4">
      <c r="A189" s="9"/>
      <c r="B189" s="100"/>
      <c r="C189" s="101"/>
      <c r="D189" s="102"/>
    </row>
    <row r="190" customHeight="1" spans="1:4">
      <c r="A190" s="9"/>
      <c r="B190" s="100"/>
      <c r="C190" s="101"/>
      <c r="D190" s="102"/>
    </row>
    <row r="191" customHeight="1" spans="1:4">
      <c r="A191" s="9"/>
      <c r="B191" s="100"/>
      <c r="C191" s="101"/>
      <c r="D191" s="102"/>
    </row>
    <row r="192" customHeight="1" spans="1:4">
      <c r="A192" s="9"/>
      <c r="B192" s="100"/>
      <c r="C192" s="101"/>
      <c r="D192" s="102"/>
    </row>
    <row r="193" customHeight="1" spans="1:4">
      <c r="A193" s="9"/>
      <c r="B193" s="100"/>
      <c r="C193" s="101"/>
      <c r="D193" s="102"/>
    </row>
    <row r="194" customHeight="1" spans="1:4">
      <c r="A194" s="9"/>
      <c r="B194" s="100"/>
      <c r="C194" s="101"/>
      <c r="D194" s="102"/>
    </row>
    <row r="195" customHeight="1" spans="1:4">
      <c r="A195" s="9"/>
      <c r="B195" s="100"/>
      <c r="C195" s="101"/>
      <c r="D195" s="102"/>
    </row>
    <row r="196" customHeight="1" spans="1:4">
      <c r="A196" s="9"/>
      <c r="B196" s="100"/>
      <c r="C196" s="101"/>
      <c r="D196" s="102"/>
    </row>
    <row r="197" customHeight="1" spans="1:4">
      <c r="A197" s="9"/>
      <c r="B197" s="100"/>
      <c r="C197" s="101"/>
      <c r="D197" s="102"/>
    </row>
    <row r="198" customHeight="1" spans="1:4">
      <c r="A198" s="9"/>
      <c r="B198" s="100"/>
      <c r="C198" s="101"/>
      <c r="D198" s="102"/>
    </row>
    <row r="199" customHeight="1" spans="1:4">
      <c r="A199" s="9"/>
      <c r="B199" s="100"/>
      <c r="C199" s="101"/>
      <c r="D199" s="102"/>
    </row>
    <row r="200" customHeight="1" spans="1:4">
      <c r="A200" s="9"/>
      <c r="B200" s="100"/>
      <c r="C200" s="101"/>
      <c r="D200" s="102"/>
    </row>
    <row r="201" customHeight="1" spans="1:4">
      <c r="A201" s="9"/>
      <c r="B201" s="100"/>
      <c r="C201" s="101"/>
      <c r="D201" s="102"/>
    </row>
    <row r="202" customHeight="1" spans="1:4">
      <c r="A202" s="9"/>
      <c r="B202" s="100"/>
      <c r="C202" s="101"/>
      <c r="D202" s="102"/>
    </row>
    <row r="203" customHeight="1" spans="1:4">
      <c r="A203" s="9"/>
      <c r="B203" s="100"/>
      <c r="C203" s="101"/>
      <c r="D203" s="102"/>
    </row>
    <row r="204" customHeight="1" spans="1:4">
      <c r="A204" s="9"/>
      <c r="B204" s="100"/>
      <c r="C204" s="101"/>
      <c r="D204" s="102"/>
    </row>
    <row r="205" customHeight="1" spans="1:4">
      <c r="A205" s="9"/>
      <c r="B205" s="100"/>
      <c r="C205" s="101"/>
      <c r="D205" s="102"/>
    </row>
    <row r="206" customHeight="1" spans="1:4">
      <c r="A206" s="9"/>
      <c r="B206" s="100"/>
      <c r="C206" s="101"/>
      <c r="D206" s="102"/>
    </row>
    <row r="207" customHeight="1" spans="1:4">
      <c r="A207" s="9"/>
      <c r="B207" s="100"/>
      <c r="C207" s="101"/>
      <c r="D207" s="102"/>
    </row>
    <row r="208" customHeight="1" spans="1:4">
      <c r="A208" s="9"/>
      <c r="B208" s="100"/>
      <c r="C208" s="101"/>
      <c r="D208" s="102"/>
    </row>
    <row r="209" customHeight="1" spans="1:4">
      <c r="A209" s="9"/>
      <c r="B209" s="100"/>
      <c r="C209" s="101"/>
      <c r="D209" s="102"/>
    </row>
    <row r="210" customHeight="1" spans="1:4">
      <c r="A210" s="9"/>
      <c r="B210" s="100"/>
      <c r="C210" s="101"/>
      <c r="D210" s="102"/>
    </row>
    <row r="211" customHeight="1" spans="1:4">
      <c r="A211" s="9"/>
      <c r="B211" s="100"/>
      <c r="C211" s="101"/>
      <c r="D211" s="102"/>
    </row>
    <row r="212" customHeight="1" spans="1:4">
      <c r="A212" s="9"/>
      <c r="B212" s="100"/>
      <c r="C212" s="101"/>
      <c r="D212" s="102"/>
    </row>
    <row r="213" customHeight="1" spans="1:4">
      <c r="A213" s="9"/>
      <c r="B213" s="100"/>
      <c r="C213" s="101"/>
      <c r="D213" s="102"/>
    </row>
    <row r="214" customHeight="1" spans="1:4">
      <c r="A214" s="9"/>
      <c r="B214" s="100"/>
      <c r="C214" s="101"/>
      <c r="D214" s="102"/>
    </row>
    <row r="215" customHeight="1" spans="1:4">
      <c r="A215" s="9"/>
      <c r="B215" s="100"/>
      <c r="C215" s="101"/>
      <c r="D215" s="102"/>
    </row>
    <row r="216" customHeight="1" spans="1:4">
      <c r="A216" s="9"/>
      <c r="B216" s="100"/>
      <c r="C216" s="101"/>
      <c r="D216" s="102"/>
    </row>
    <row r="217" customHeight="1" spans="1:4">
      <c r="A217" s="9"/>
      <c r="B217" s="100"/>
      <c r="C217" s="101"/>
      <c r="D217" s="102"/>
    </row>
    <row r="218" customHeight="1" spans="1:4">
      <c r="A218" s="9"/>
      <c r="B218" s="100"/>
      <c r="C218" s="101"/>
      <c r="D218" s="102"/>
    </row>
    <row r="219" customHeight="1" spans="1:4">
      <c r="A219" s="9"/>
      <c r="B219" s="100"/>
      <c r="C219" s="101"/>
      <c r="D219" s="102"/>
    </row>
    <row r="220" customHeight="1" spans="1:4">
      <c r="A220" s="9"/>
      <c r="B220" s="100"/>
      <c r="C220" s="101"/>
      <c r="D220" s="102"/>
    </row>
    <row r="221" customHeight="1" spans="1:4">
      <c r="A221" s="9"/>
      <c r="B221" s="100"/>
      <c r="C221" s="101"/>
      <c r="D221" s="102"/>
    </row>
    <row r="222" customHeight="1" spans="1:4">
      <c r="A222" s="9"/>
      <c r="B222" s="100"/>
      <c r="C222" s="101"/>
      <c r="D222" s="102"/>
    </row>
    <row r="223" customHeight="1" spans="1:4">
      <c r="A223" s="9"/>
      <c r="B223" s="100"/>
      <c r="C223" s="101"/>
      <c r="D223" s="102"/>
    </row>
    <row r="224" customHeight="1" spans="1:4">
      <c r="A224" s="9"/>
      <c r="B224" s="100"/>
      <c r="C224" s="101"/>
      <c r="D224" s="102"/>
    </row>
    <row r="225" customHeight="1" spans="1:4">
      <c r="A225" s="9"/>
      <c r="B225" s="100"/>
      <c r="C225" s="101"/>
      <c r="D225" s="102"/>
    </row>
    <row r="226" customHeight="1" spans="1:4">
      <c r="A226" s="9"/>
      <c r="B226" s="100"/>
      <c r="C226" s="101"/>
      <c r="D226" s="102"/>
    </row>
    <row r="227" customHeight="1" spans="1:4">
      <c r="A227" s="9"/>
      <c r="B227" s="100"/>
      <c r="C227" s="101"/>
      <c r="D227" s="102"/>
    </row>
    <row r="228" customHeight="1" spans="1:4">
      <c r="A228" s="9"/>
      <c r="B228" s="100"/>
      <c r="C228" s="101"/>
      <c r="D228" s="102"/>
    </row>
    <row r="229" customHeight="1" spans="1:4">
      <c r="A229" s="9"/>
      <c r="B229" s="100"/>
      <c r="C229" s="101"/>
      <c r="D229" s="102"/>
    </row>
    <row r="230" customHeight="1" spans="1:4">
      <c r="A230" s="9"/>
      <c r="B230" s="100"/>
      <c r="C230" s="101"/>
      <c r="D230" s="102"/>
    </row>
    <row r="231" customHeight="1" spans="1:4">
      <c r="A231" s="9"/>
      <c r="B231" s="100"/>
      <c r="C231" s="101"/>
      <c r="D231" s="102"/>
    </row>
    <row r="232" customHeight="1" spans="1:4">
      <c r="A232" s="9"/>
      <c r="B232" s="100"/>
      <c r="C232" s="101"/>
      <c r="D232" s="102"/>
    </row>
    <row r="233" customHeight="1" spans="1:4">
      <c r="A233" s="9"/>
      <c r="B233" s="100"/>
      <c r="C233" s="101"/>
      <c r="D233" s="102"/>
    </row>
    <row r="234" customHeight="1" spans="1:4">
      <c r="A234" s="9"/>
      <c r="B234" s="100"/>
      <c r="C234" s="101"/>
      <c r="D234" s="102"/>
    </row>
    <row r="235" customHeight="1" spans="1:4">
      <c r="A235" s="9"/>
      <c r="B235" s="100"/>
      <c r="C235" s="101"/>
      <c r="D235" s="102"/>
    </row>
    <row r="236" customHeight="1" spans="1:4">
      <c r="A236" s="9"/>
      <c r="B236" s="100"/>
      <c r="C236" s="101"/>
      <c r="D236" s="102"/>
    </row>
    <row r="237" customHeight="1" spans="1:4">
      <c r="A237" s="9"/>
      <c r="B237" s="100"/>
      <c r="C237" s="101"/>
      <c r="D237" s="102"/>
    </row>
    <row r="238" customHeight="1" spans="1:4">
      <c r="A238" s="9"/>
      <c r="B238" s="100"/>
      <c r="C238" s="101"/>
      <c r="D238" s="102"/>
    </row>
    <row r="239" customHeight="1" spans="1:4">
      <c r="A239" s="9"/>
      <c r="B239" s="100"/>
      <c r="C239" s="101"/>
      <c r="D239" s="102"/>
    </row>
    <row r="240" customHeight="1" spans="1:4">
      <c r="A240" s="9"/>
      <c r="B240" s="100"/>
      <c r="C240" s="101"/>
      <c r="D240" s="102"/>
    </row>
    <row r="241" customHeight="1" spans="1:4">
      <c r="A241" s="9"/>
      <c r="B241" s="100"/>
      <c r="C241" s="101"/>
      <c r="D241" s="102"/>
    </row>
    <row r="242" customHeight="1" spans="1:4">
      <c r="A242" s="9"/>
      <c r="B242" s="100"/>
      <c r="C242" s="101"/>
      <c r="D242" s="102"/>
    </row>
    <row r="243" customHeight="1" spans="1:4">
      <c r="A243" s="9"/>
      <c r="B243" s="100"/>
      <c r="C243" s="101"/>
      <c r="D243" s="102"/>
    </row>
    <row r="244" customHeight="1" spans="1:4">
      <c r="A244" s="9"/>
      <c r="B244" s="100"/>
      <c r="C244" s="101"/>
      <c r="D244" s="102"/>
    </row>
    <row r="245" customHeight="1" spans="1:4">
      <c r="A245" s="9"/>
      <c r="B245" s="100"/>
      <c r="C245" s="101"/>
      <c r="D245" s="102"/>
    </row>
    <row r="246" customHeight="1" spans="1:4">
      <c r="A246" s="9"/>
      <c r="B246" s="100"/>
      <c r="C246" s="101"/>
      <c r="D246" s="102"/>
    </row>
    <row r="247" customHeight="1" spans="1:4">
      <c r="A247" s="9"/>
      <c r="B247" s="100"/>
      <c r="C247" s="101"/>
      <c r="D247" s="102"/>
    </row>
    <row r="248" customHeight="1" spans="1:4">
      <c r="A248" s="9"/>
      <c r="B248" s="100"/>
      <c r="C248" s="101"/>
      <c r="D248" s="102"/>
    </row>
    <row r="249" customHeight="1" spans="1:4">
      <c r="A249" s="9"/>
      <c r="B249" s="100"/>
      <c r="C249" s="101"/>
      <c r="D249" s="102"/>
    </row>
    <row r="250" customHeight="1" spans="1:4">
      <c r="A250" s="9"/>
      <c r="B250" s="100"/>
      <c r="C250" s="101"/>
      <c r="D250" s="102"/>
    </row>
    <row r="251" customHeight="1" spans="1:4">
      <c r="A251" s="9"/>
      <c r="B251" s="100"/>
      <c r="C251" s="101"/>
      <c r="D251" s="102"/>
    </row>
    <row r="252" customHeight="1" spans="1:4">
      <c r="A252" s="9"/>
      <c r="B252" s="100"/>
      <c r="C252" s="101"/>
      <c r="D252" s="102"/>
    </row>
    <row r="253" customHeight="1" spans="1:4">
      <c r="A253" s="9"/>
      <c r="B253" s="100"/>
      <c r="C253" s="101"/>
      <c r="D253" s="102"/>
    </row>
    <row r="254" customHeight="1" spans="1:4">
      <c r="A254" s="9"/>
      <c r="B254" s="100"/>
      <c r="C254" s="101"/>
      <c r="D254" s="102"/>
    </row>
    <row r="255" customHeight="1" spans="1:4">
      <c r="A255" s="9"/>
      <c r="B255" s="100"/>
      <c r="C255" s="101"/>
      <c r="D255" s="102"/>
    </row>
    <row r="256" customHeight="1" spans="1:4">
      <c r="A256" s="9"/>
      <c r="B256" s="100"/>
      <c r="C256" s="101"/>
      <c r="D256" s="102"/>
    </row>
    <row r="257" customHeight="1" spans="1:4">
      <c r="A257" s="9"/>
      <c r="B257" s="100"/>
      <c r="C257" s="101"/>
      <c r="D257" s="102"/>
    </row>
    <row r="258" customHeight="1" spans="1:4">
      <c r="A258" s="9"/>
      <c r="B258" s="100"/>
      <c r="C258" s="101"/>
      <c r="D258" s="102"/>
    </row>
    <row r="259" customHeight="1" spans="1:4">
      <c r="A259" s="9"/>
      <c r="B259" s="100"/>
      <c r="C259" s="101"/>
      <c r="D259" s="102"/>
    </row>
    <row r="260" customHeight="1" spans="1:4">
      <c r="A260" s="9"/>
      <c r="B260" s="100"/>
      <c r="C260" s="101"/>
      <c r="D260" s="102"/>
    </row>
    <row r="261" customHeight="1" spans="1:4">
      <c r="A261" s="9"/>
      <c r="B261" s="100"/>
      <c r="C261" s="101"/>
      <c r="D261" s="102"/>
    </row>
    <row r="262" customHeight="1" spans="1:4">
      <c r="A262" s="9"/>
      <c r="B262" s="100"/>
      <c r="C262" s="101"/>
      <c r="D262" s="102"/>
    </row>
    <row r="263" customHeight="1" spans="1:4">
      <c r="A263" s="9"/>
      <c r="B263" s="100"/>
      <c r="C263" s="101"/>
      <c r="D263" s="102"/>
    </row>
    <row r="264" customHeight="1" spans="1:4">
      <c r="A264" s="9"/>
      <c r="B264" s="100"/>
      <c r="C264" s="101"/>
      <c r="D264" s="102"/>
    </row>
    <row r="265" customHeight="1" spans="1:4">
      <c r="A265" s="9"/>
      <c r="B265" s="100"/>
      <c r="C265" s="101"/>
      <c r="D265" s="102"/>
    </row>
    <row r="266" customHeight="1" spans="1:4">
      <c r="A266" s="9"/>
      <c r="B266" s="100"/>
      <c r="C266" s="101"/>
      <c r="D266" s="102"/>
    </row>
    <row r="267" customHeight="1" spans="1:4">
      <c r="A267" s="9"/>
      <c r="B267" s="100"/>
      <c r="C267" s="101"/>
      <c r="D267" s="102"/>
    </row>
    <row r="268" customHeight="1" spans="1:4">
      <c r="A268" s="9"/>
      <c r="B268" s="100"/>
      <c r="C268" s="101"/>
      <c r="D268" s="102"/>
    </row>
    <row r="269" customHeight="1" spans="1:4">
      <c r="A269" s="9"/>
      <c r="B269" s="100"/>
      <c r="C269" s="101"/>
      <c r="D269" s="102"/>
    </row>
    <row r="270" customHeight="1" spans="1:4">
      <c r="A270" s="9"/>
      <c r="B270" s="100"/>
      <c r="C270" s="101"/>
      <c r="D270" s="102"/>
    </row>
    <row r="271" customHeight="1" spans="1:4">
      <c r="A271" s="9"/>
      <c r="B271" s="100"/>
      <c r="C271" s="101"/>
      <c r="D271" s="102"/>
    </row>
    <row r="272" customHeight="1" spans="1:4">
      <c r="A272" s="9"/>
      <c r="B272" s="100"/>
      <c r="C272" s="101"/>
      <c r="D272" s="102"/>
    </row>
    <row r="273" customHeight="1" spans="1:4">
      <c r="A273" s="9"/>
      <c r="B273" s="100"/>
      <c r="C273" s="101"/>
      <c r="D273" s="102"/>
    </row>
    <row r="274" customHeight="1" spans="1:4">
      <c r="A274" s="9"/>
      <c r="B274" s="100"/>
      <c r="C274" s="101"/>
      <c r="D274" s="102"/>
    </row>
    <row r="275" customHeight="1" spans="1:4">
      <c r="A275" s="9"/>
      <c r="B275" s="100"/>
      <c r="C275" s="101"/>
      <c r="D275" s="102"/>
    </row>
    <row r="276" customHeight="1" spans="1:4">
      <c r="A276" s="9"/>
      <c r="B276" s="100"/>
      <c r="C276" s="101"/>
      <c r="D276" s="102"/>
    </row>
    <row r="277" customHeight="1" spans="1:4">
      <c r="A277" s="9"/>
      <c r="B277" s="100"/>
      <c r="C277" s="101"/>
      <c r="D277" s="102"/>
    </row>
    <row r="278" customHeight="1" spans="1:4">
      <c r="A278" s="9"/>
      <c r="B278" s="100"/>
      <c r="C278" s="101"/>
      <c r="D278" s="102"/>
    </row>
    <row r="279" customHeight="1" spans="1:4">
      <c r="A279" s="9"/>
      <c r="B279" s="100"/>
      <c r="C279" s="101"/>
      <c r="D279" s="102"/>
    </row>
    <row r="280" customHeight="1" spans="1:4">
      <c r="A280" s="9"/>
      <c r="B280" s="100"/>
      <c r="C280" s="101"/>
      <c r="D280" s="102"/>
    </row>
    <row r="281" customHeight="1" spans="1:4">
      <c r="A281" s="9"/>
      <c r="B281" s="100"/>
      <c r="C281" s="101"/>
      <c r="D281" s="102"/>
    </row>
    <row r="282" customHeight="1" spans="1:4">
      <c r="A282" s="9"/>
      <c r="B282" s="100"/>
      <c r="C282" s="101"/>
      <c r="D282" s="102"/>
    </row>
    <row r="283" customHeight="1" spans="1:4">
      <c r="A283" s="9"/>
      <c r="B283" s="100"/>
      <c r="C283" s="101"/>
      <c r="D283" s="102"/>
    </row>
    <row r="284" customHeight="1" spans="1:4">
      <c r="A284" s="9"/>
      <c r="B284" s="100"/>
      <c r="C284" s="101"/>
      <c r="D284" s="102"/>
    </row>
    <row r="285" customHeight="1" spans="1:4">
      <c r="A285" s="9"/>
      <c r="B285" s="100"/>
      <c r="C285" s="101"/>
      <c r="D285" s="102"/>
    </row>
    <row r="286" customHeight="1" spans="1:4">
      <c r="A286" s="9"/>
      <c r="B286" s="100"/>
      <c r="C286" s="101"/>
      <c r="D286" s="102"/>
    </row>
    <row r="287" customHeight="1" spans="1:4">
      <c r="A287" s="9"/>
      <c r="B287" s="100"/>
      <c r="C287" s="101"/>
      <c r="D287" s="102"/>
    </row>
    <row r="288" customHeight="1" spans="1:4">
      <c r="A288" s="9"/>
      <c r="B288" s="100"/>
      <c r="C288" s="101"/>
      <c r="D288" s="102"/>
    </row>
    <row r="289" customHeight="1" spans="1:4">
      <c r="A289" s="9"/>
      <c r="B289" s="100"/>
      <c r="C289" s="101"/>
      <c r="D289" s="102"/>
    </row>
    <row r="290" customHeight="1" spans="1:4">
      <c r="A290" s="9"/>
      <c r="B290" s="100"/>
      <c r="C290" s="101"/>
      <c r="D290" s="102"/>
    </row>
    <row r="291" customHeight="1" spans="1:4">
      <c r="A291" s="9"/>
      <c r="B291" s="100"/>
      <c r="C291" s="101"/>
      <c r="D291" s="102"/>
    </row>
    <row r="292" customHeight="1" spans="1:4">
      <c r="A292" s="9"/>
      <c r="B292" s="100"/>
      <c r="C292" s="101"/>
      <c r="D292" s="102"/>
    </row>
    <row r="293" customHeight="1" spans="1:4">
      <c r="A293" s="9"/>
      <c r="B293" s="100"/>
      <c r="C293" s="101"/>
      <c r="D293" s="102"/>
    </row>
    <row r="294" customHeight="1" spans="1:4">
      <c r="A294" s="9"/>
      <c r="B294" s="100"/>
      <c r="C294" s="101"/>
      <c r="D294" s="102"/>
    </row>
    <row r="295" customHeight="1" spans="1:4">
      <c r="A295" s="9"/>
      <c r="B295" s="100"/>
      <c r="C295" s="101"/>
      <c r="D295" s="102"/>
    </row>
    <row r="296" customHeight="1" spans="1:4">
      <c r="A296" s="9"/>
      <c r="B296" s="100"/>
      <c r="C296" s="101"/>
      <c r="D296" s="102"/>
    </row>
    <row r="297" customHeight="1" spans="1:4">
      <c r="A297" s="9"/>
      <c r="B297" s="100"/>
      <c r="C297" s="101"/>
      <c r="D297" s="102"/>
    </row>
    <row r="298" customHeight="1" spans="1:4">
      <c r="A298" s="9"/>
      <c r="B298" s="100"/>
      <c r="C298" s="101"/>
      <c r="D298" s="102"/>
    </row>
    <row r="299" customHeight="1" spans="1:4">
      <c r="A299" s="9"/>
      <c r="B299" s="100"/>
      <c r="C299" s="101"/>
      <c r="D299" s="102"/>
    </row>
    <row r="300" customHeight="1" spans="1:4">
      <c r="A300" s="9"/>
      <c r="B300" s="100"/>
      <c r="C300" s="101"/>
      <c r="D300" s="102"/>
    </row>
    <row r="301" customHeight="1" spans="1:4">
      <c r="A301" s="9"/>
      <c r="B301" s="100"/>
      <c r="C301" s="101"/>
      <c r="D301" s="102"/>
    </row>
    <row r="302" customHeight="1" spans="1:4">
      <c r="A302" s="9"/>
      <c r="B302" s="100"/>
      <c r="C302" s="101"/>
      <c r="D302" s="102"/>
    </row>
    <row r="303" customHeight="1" spans="1:4">
      <c r="A303" s="9"/>
      <c r="B303" s="100"/>
      <c r="C303" s="101"/>
      <c r="D303" s="102"/>
    </row>
    <row r="304" customHeight="1" spans="1:4">
      <c r="A304" s="9"/>
      <c r="B304" s="100"/>
      <c r="C304" s="101"/>
      <c r="D304" s="102"/>
    </row>
    <row r="305" customHeight="1" spans="1:4">
      <c r="A305" s="9"/>
      <c r="B305" s="100"/>
      <c r="C305" s="101"/>
      <c r="D305" s="102"/>
    </row>
    <row r="306" customHeight="1" spans="1:4">
      <c r="A306" s="9"/>
      <c r="B306" s="100"/>
      <c r="C306" s="101"/>
      <c r="D306" s="102"/>
    </row>
    <row r="307" customHeight="1" spans="1:4">
      <c r="A307" s="9"/>
      <c r="B307" s="100"/>
      <c r="C307" s="101"/>
      <c r="D307" s="102"/>
    </row>
    <row r="308" customHeight="1" spans="1:4">
      <c r="A308" s="9"/>
      <c r="B308" s="100"/>
      <c r="C308" s="101"/>
      <c r="D308" s="102"/>
    </row>
    <row r="309" customHeight="1" spans="1:4">
      <c r="A309" s="9"/>
      <c r="B309" s="100"/>
      <c r="C309" s="101"/>
      <c r="D309" s="102"/>
    </row>
    <row r="310" customHeight="1" spans="1:4">
      <c r="A310" s="9"/>
      <c r="B310" s="100"/>
      <c r="C310" s="101"/>
      <c r="D310" s="102"/>
    </row>
    <row r="311" customHeight="1" spans="1:4">
      <c r="A311" s="9"/>
      <c r="B311" s="100"/>
      <c r="C311" s="101"/>
      <c r="D311" s="102"/>
    </row>
    <row r="312" customHeight="1" spans="1:4">
      <c r="A312" s="9"/>
      <c r="B312" s="100"/>
      <c r="C312" s="101"/>
      <c r="D312" s="102"/>
    </row>
    <row r="313" customHeight="1" spans="1:4">
      <c r="A313" s="9"/>
      <c r="B313" s="100"/>
      <c r="C313" s="101"/>
      <c r="D313" s="102"/>
    </row>
    <row r="314" customHeight="1" spans="1:4">
      <c r="A314" s="9"/>
      <c r="B314" s="100"/>
      <c r="C314" s="101"/>
      <c r="D314" s="102"/>
    </row>
    <row r="315" customHeight="1" spans="1:4">
      <c r="A315" s="9"/>
      <c r="B315" s="100"/>
      <c r="C315" s="101"/>
      <c r="D315" s="102"/>
    </row>
    <row r="316" customHeight="1" spans="1:4">
      <c r="A316" s="9"/>
      <c r="B316" s="100"/>
      <c r="C316" s="101"/>
      <c r="D316" s="102"/>
    </row>
    <row r="317" customHeight="1" spans="1:4">
      <c r="A317" s="9"/>
      <c r="B317" s="100"/>
      <c r="C317" s="101"/>
      <c r="D317" s="102"/>
    </row>
    <row r="318" customHeight="1" spans="1:4">
      <c r="A318" s="9"/>
      <c r="B318" s="100"/>
      <c r="C318" s="101"/>
      <c r="D318" s="102"/>
    </row>
    <row r="319" customHeight="1" spans="1:4">
      <c r="A319" s="9"/>
      <c r="B319" s="100"/>
      <c r="C319" s="101"/>
      <c r="D319" s="102"/>
    </row>
    <row r="320" customHeight="1" spans="1:4">
      <c r="A320" s="9"/>
      <c r="B320" s="100"/>
      <c r="C320" s="101"/>
      <c r="D320" s="102"/>
    </row>
    <row r="321" customHeight="1" spans="1:4">
      <c r="A321" s="9"/>
      <c r="B321" s="100"/>
      <c r="C321" s="101"/>
      <c r="D321" s="102"/>
    </row>
    <row r="322" customHeight="1" spans="1:4">
      <c r="A322" s="9"/>
      <c r="B322" s="100"/>
      <c r="C322" s="101"/>
      <c r="D322" s="102"/>
    </row>
    <row r="323" customHeight="1" spans="1:4">
      <c r="A323" s="9"/>
      <c r="B323" s="100"/>
      <c r="C323" s="101"/>
      <c r="D323" s="102"/>
    </row>
    <row r="324" customHeight="1" spans="1:4">
      <c r="A324" s="9"/>
      <c r="B324" s="100"/>
      <c r="C324" s="101"/>
      <c r="D324" s="102"/>
    </row>
    <row r="325" customHeight="1" spans="1:4">
      <c r="A325" s="9"/>
      <c r="B325" s="100"/>
      <c r="C325" s="101"/>
      <c r="D325" s="102"/>
    </row>
    <row r="326" customHeight="1" spans="1:4">
      <c r="A326" s="9"/>
      <c r="B326" s="100"/>
      <c r="C326" s="101"/>
      <c r="D326" s="102"/>
    </row>
    <row r="327" customHeight="1" spans="1:4">
      <c r="A327" s="9"/>
      <c r="B327" s="100"/>
      <c r="C327" s="101"/>
      <c r="D327" s="102"/>
    </row>
    <row r="328" customHeight="1" spans="1:4">
      <c r="A328" s="9"/>
      <c r="B328" s="100"/>
      <c r="C328" s="101"/>
      <c r="D328" s="102"/>
    </row>
    <row r="329" customHeight="1" spans="1:4">
      <c r="A329" s="9"/>
      <c r="B329" s="100"/>
      <c r="C329" s="101"/>
      <c r="D329" s="102"/>
    </row>
    <row r="330" customHeight="1" spans="1:4">
      <c r="A330" s="9"/>
      <c r="B330" s="100"/>
      <c r="C330" s="101"/>
      <c r="D330" s="102"/>
    </row>
    <row r="331" customHeight="1" spans="1:4">
      <c r="A331" s="9"/>
      <c r="B331" s="100"/>
      <c r="C331" s="101"/>
      <c r="D331" s="102"/>
    </row>
    <row r="332" customHeight="1" spans="1:4">
      <c r="A332" s="9"/>
      <c r="B332" s="100"/>
      <c r="C332" s="101"/>
      <c r="D332" s="102"/>
    </row>
    <row r="333" customHeight="1" spans="1:4">
      <c r="A333" s="9"/>
      <c r="B333" s="100"/>
      <c r="C333" s="101"/>
      <c r="D333" s="102"/>
    </row>
    <row r="334" customHeight="1" spans="1:4">
      <c r="A334" s="9"/>
      <c r="B334" s="100"/>
      <c r="C334" s="101"/>
      <c r="D334" s="102"/>
    </row>
    <row r="335" customHeight="1" spans="1:4">
      <c r="A335" s="9"/>
      <c r="B335" s="100"/>
      <c r="C335" s="101"/>
      <c r="D335" s="102"/>
    </row>
    <row r="336" customHeight="1" spans="1:4">
      <c r="A336" s="9"/>
      <c r="B336" s="100"/>
      <c r="C336" s="101"/>
      <c r="D336" s="102"/>
    </row>
    <row r="337" customHeight="1" spans="1:4">
      <c r="A337" s="9"/>
      <c r="B337" s="100"/>
      <c r="C337" s="101"/>
      <c r="D337" s="102"/>
    </row>
    <row r="338" customHeight="1" spans="1:4">
      <c r="A338" s="9"/>
      <c r="B338" s="100"/>
      <c r="C338" s="101"/>
      <c r="D338" s="102"/>
    </row>
    <row r="339" customHeight="1" spans="1:4">
      <c r="A339" s="9"/>
      <c r="B339" s="100"/>
      <c r="C339" s="101"/>
      <c r="D339" s="102"/>
    </row>
    <row r="340" customHeight="1" spans="1:4">
      <c r="A340" s="9"/>
      <c r="B340" s="100"/>
      <c r="C340" s="101"/>
      <c r="D340" s="102"/>
    </row>
    <row r="341" customHeight="1" spans="1:4">
      <c r="A341" s="9"/>
      <c r="B341" s="100"/>
      <c r="C341" s="101"/>
      <c r="D341" s="102"/>
    </row>
    <row r="342" customHeight="1" spans="1:4">
      <c r="A342" s="9"/>
      <c r="B342" s="100"/>
      <c r="C342" s="101"/>
      <c r="D342" s="102"/>
    </row>
    <row r="343" customHeight="1" spans="1:4">
      <c r="A343" s="9"/>
      <c r="B343" s="100"/>
      <c r="C343" s="101"/>
      <c r="D343" s="102"/>
    </row>
    <row r="344" customHeight="1" spans="1:4">
      <c r="A344" s="9"/>
      <c r="B344" s="100"/>
      <c r="C344" s="101"/>
      <c r="D344" s="102"/>
    </row>
    <row r="345" customHeight="1" spans="1:4">
      <c r="A345" s="9"/>
      <c r="B345" s="100"/>
      <c r="C345" s="101"/>
      <c r="D345" s="102"/>
    </row>
    <row r="346" customHeight="1" spans="1:4">
      <c r="A346" s="9"/>
      <c r="B346" s="100"/>
      <c r="C346" s="101"/>
      <c r="D346" s="102"/>
    </row>
    <row r="347" customHeight="1" spans="1:4">
      <c r="A347" s="9"/>
      <c r="B347" s="100"/>
      <c r="C347" s="101"/>
      <c r="D347" s="102"/>
    </row>
    <row r="348" customHeight="1" spans="1:4">
      <c r="A348" s="9"/>
      <c r="B348" s="100"/>
      <c r="C348" s="101"/>
      <c r="D348" s="102"/>
    </row>
    <row r="349" customHeight="1" spans="1:4">
      <c r="A349" s="9"/>
      <c r="B349" s="100"/>
      <c r="C349" s="101"/>
      <c r="D349" s="102"/>
    </row>
    <row r="350" customHeight="1" spans="1:4">
      <c r="A350" s="9"/>
      <c r="B350" s="100"/>
      <c r="C350" s="101"/>
      <c r="D350" s="102"/>
    </row>
    <row r="351" customHeight="1" spans="1:4">
      <c r="A351" s="9"/>
      <c r="B351" s="100"/>
      <c r="C351" s="101"/>
      <c r="D351" s="102"/>
    </row>
    <row r="352" customHeight="1" spans="1:4">
      <c r="A352" s="9"/>
      <c r="B352" s="100"/>
      <c r="C352" s="101"/>
      <c r="D352" s="102"/>
    </row>
    <row r="353" customHeight="1" spans="1:4">
      <c r="A353" s="9"/>
      <c r="B353" s="100"/>
      <c r="C353" s="101"/>
      <c r="D353" s="102"/>
    </row>
    <row r="354" customHeight="1" spans="1:4">
      <c r="A354" s="9"/>
      <c r="B354" s="100"/>
      <c r="C354" s="101"/>
      <c r="D354" s="102"/>
    </row>
    <row r="355" customHeight="1" spans="1:4">
      <c r="A355" s="9"/>
      <c r="B355" s="100"/>
      <c r="C355" s="101"/>
      <c r="D355" s="102"/>
    </row>
    <row r="356" customHeight="1" spans="1:4">
      <c r="A356" s="9"/>
      <c r="B356" s="100"/>
      <c r="C356" s="101"/>
      <c r="D356" s="102"/>
    </row>
    <row r="357" customHeight="1" spans="1:4">
      <c r="A357" s="9"/>
      <c r="B357" s="100"/>
      <c r="C357" s="101"/>
      <c r="D357" s="102"/>
    </row>
    <row r="358" customHeight="1" spans="1:4">
      <c r="A358" s="9"/>
      <c r="B358" s="100"/>
      <c r="C358" s="101"/>
      <c r="D358" s="102"/>
    </row>
    <row r="359" customHeight="1" spans="1:4">
      <c r="A359" s="9"/>
      <c r="B359" s="100"/>
      <c r="C359" s="101"/>
      <c r="D359" s="102"/>
    </row>
    <row r="360" customHeight="1" spans="1:4">
      <c r="A360" s="9"/>
      <c r="B360" s="100"/>
      <c r="C360" s="101"/>
      <c r="D360" s="102"/>
    </row>
    <row r="361" customHeight="1" spans="1:4">
      <c r="A361" s="9"/>
      <c r="B361" s="100"/>
      <c r="C361" s="101"/>
      <c r="D361" s="102"/>
    </row>
    <row r="362" customHeight="1" spans="1:4">
      <c r="A362" s="9"/>
      <c r="B362" s="100"/>
      <c r="C362" s="101"/>
      <c r="D362" s="102"/>
    </row>
    <row r="363" customHeight="1" spans="1:4">
      <c r="A363" s="9"/>
      <c r="B363" s="100"/>
      <c r="C363" s="101"/>
      <c r="D363" s="102"/>
    </row>
    <row r="364" customHeight="1" spans="1:4">
      <c r="A364" s="9"/>
      <c r="B364" s="100"/>
      <c r="C364" s="101"/>
      <c r="D364" s="102"/>
    </row>
    <row r="365" customHeight="1" spans="1:4">
      <c r="A365" s="9"/>
      <c r="B365" s="100"/>
      <c r="C365" s="101"/>
      <c r="D365" s="102"/>
    </row>
    <row r="366" customHeight="1" spans="1:4">
      <c r="A366" s="9"/>
      <c r="B366" s="100"/>
      <c r="C366" s="101"/>
      <c r="D366" s="102"/>
    </row>
    <row r="367" customHeight="1" spans="1:4">
      <c r="A367" s="9"/>
      <c r="B367" s="100"/>
      <c r="C367" s="101"/>
      <c r="D367" s="102"/>
    </row>
    <row r="368" customHeight="1" spans="1:4">
      <c r="A368" s="9"/>
      <c r="B368" s="100"/>
      <c r="C368" s="101"/>
      <c r="D368" s="102"/>
    </row>
    <row r="369" customHeight="1" spans="1:4">
      <c r="A369" s="9"/>
      <c r="B369" s="100"/>
      <c r="C369" s="101"/>
      <c r="D369" s="102"/>
    </row>
    <row r="370" customHeight="1" spans="1:4">
      <c r="A370" s="9"/>
      <c r="B370" s="100"/>
      <c r="C370" s="101"/>
      <c r="D370" s="102"/>
    </row>
    <row r="371" customHeight="1" spans="1:4">
      <c r="A371" s="9"/>
      <c r="B371" s="100"/>
      <c r="C371" s="101"/>
      <c r="D371" s="102"/>
    </row>
    <row r="372" customHeight="1" spans="1:4">
      <c r="A372" s="9"/>
      <c r="B372" s="100"/>
      <c r="C372" s="101"/>
      <c r="D372" s="102"/>
    </row>
    <row r="373" customHeight="1" spans="1:4">
      <c r="A373" s="9"/>
      <c r="B373" s="100"/>
      <c r="C373" s="101"/>
      <c r="D373" s="102"/>
    </row>
    <row r="374" customHeight="1" spans="1:4">
      <c r="A374" s="9"/>
      <c r="B374" s="100"/>
      <c r="C374" s="101"/>
      <c r="D374" s="102"/>
    </row>
    <row r="375" customHeight="1" spans="1:4">
      <c r="A375" s="9"/>
      <c r="B375" s="100"/>
      <c r="C375" s="101"/>
      <c r="D375" s="102"/>
    </row>
    <row r="376" customHeight="1" spans="1:4">
      <c r="A376" s="9"/>
      <c r="B376" s="100"/>
      <c r="C376" s="101"/>
      <c r="D376" s="102"/>
    </row>
    <row r="377" customHeight="1" spans="1:4">
      <c r="A377" s="9"/>
      <c r="B377" s="100"/>
      <c r="C377" s="101"/>
      <c r="D377" s="102"/>
    </row>
    <row r="378" customHeight="1" spans="1:4">
      <c r="A378" s="9"/>
      <c r="B378" s="100"/>
      <c r="C378" s="101"/>
      <c r="D378" s="102"/>
    </row>
    <row r="379" customHeight="1" spans="1:4">
      <c r="A379" s="9"/>
      <c r="B379" s="100"/>
      <c r="C379" s="101"/>
      <c r="D379" s="102"/>
    </row>
    <row r="380" customHeight="1" spans="1:4">
      <c r="A380" s="9"/>
      <c r="B380" s="100"/>
      <c r="C380" s="101"/>
      <c r="D380" s="102"/>
    </row>
    <row r="381" customHeight="1" spans="1:4">
      <c r="A381" s="9"/>
      <c r="B381" s="100"/>
      <c r="C381" s="101"/>
      <c r="D381" s="102"/>
    </row>
    <row r="382" customHeight="1" spans="1:4">
      <c r="A382" s="9"/>
      <c r="B382" s="100"/>
      <c r="C382" s="101"/>
      <c r="D382" s="102"/>
    </row>
    <row r="383" customHeight="1" spans="1:4">
      <c r="A383" s="9"/>
      <c r="B383" s="100"/>
      <c r="C383" s="101"/>
      <c r="D383" s="102"/>
    </row>
    <row r="384" customHeight="1" spans="1:4">
      <c r="A384" s="9"/>
      <c r="B384" s="100"/>
      <c r="C384" s="101"/>
      <c r="D384" s="102"/>
    </row>
    <row r="385" customHeight="1" spans="1:4">
      <c r="A385" s="9"/>
      <c r="B385" s="100"/>
      <c r="C385" s="101"/>
      <c r="D385" s="102"/>
    </row>
    <row r="386" customHeight="1" spans="1:4">
      <c r="A386" s="9"/>
      <c r="B386" s="100"/>
      <c r="C386" s="101"/>
      <c r="D386" s="102"/>
    </row>
    <row r="387" customHeight="1" spans="1:4">
      <c r="A387" s="9"/>
      <c r="B387" s="100"/>
      <c r="C387" s="101"/>
      <c r="D387" s="102"/>
    </row>
    <row r="388" customHeight="1" spans="1:4">
      <c r="A388" s="9"/>
      <c r="B388" s="100"/>
      <c r="C388" s="101"/>
      <c r="D388" s="102"/>
    </row>
    <row r="389" customHeight="1" spans="1:4">
      <c r="A389" s="9"/>
      <c r="B389" s="100"/>
      <c r="C389" s="101"/>
      <c r="D389" s="102"/>
    </row>
    <row r="390" customHeight="1" spans="1:4">
      <c r="A390" s="9"/>
      <c r="B390" s="100"/>
      <c r="C390" s="101"/>
      <c r="D390" s="102"/>
    </row>
    <row r="391" customHeight="1" spans="1:4">
      <c r="A391" s="9"/>
      <c r="B391" s="100"/>
      <c r="C391" s="101"/>
      <c r="D391" s="102"/>
    </row>
    <row r="392" customHeight="1" spans="1:4">
      <c r="A392" s="9"/>
      <c r="B392" s="100"/>
      <c r="C392" s="101"/>
      <c r="D392" s="102"/>
    </row>
    <row r="393" customHeight="1" spans="1:4">
      <c r="A393" s="9"/>
      <c r="B393" s="100"/>
      <c r="C393" s="101"/>
      <c r="D393" s="102"/>
    </row>
    <row r="394" customHeight="1" spans="1:4">
      <c r="A394" s="9"/>
      <c r="B394" s="100"/>
      <c r="C394" s="101"/>
      <c r="D394" s="102"/>
    </row>
    <row r="395" customHeight="1" spans="1:4">
      <c r="A395" s="9"/>
      <c r="B395" s="100"/>
      <c r="C395" s="101"/>
      <c r="D395" s="102"/>
    </row>
    <row r="396" customHeight="1" spans="1:4">
      <c r="A396" s="9"/>
      <c r="B396" s="100"/>
      <c r="C396" s="101"/>
      <c r="D396" s="102"/>
    </row>
    <row r="397" customHeight="1" spans="1:4">
      <c r="A397" s="9"/>
      <c r="B397" s="100"/>
      <c r="C397" s="101"/>
      <c r="D397" s="102"/>
    </row>
    <row r="398" customHeight="1" spans="1:4">
      <c r="A398" s="9"/>
      <c r="B398" s="100"/>
      <c r="C398" s="101"/>
      <c r="D398" s="102"/>
    </row>
    <row r="399" customHeight="1" spans="1:4">
      <c r="A399" s="9"/>
      <c r="B399" s="100"/>
      <c r="C399" s="101"/>
      <c r="D399" s="102"/>
    </row>
    <row r="400" customHeight="1" spans="1:4">
      <c r="A400" s="9"/>
      <c r="B400" s="100"/>
      <c r="C400" s="101"/>
      <c r="D400" s="102"/>
    </row>
    <row r="401" customHeight="1" spans="1:4">
      <c r="A401" s="9"/>
      <c r="B401" s="100"/>
      <c r="C401" s="101"/>
      <c r="D401" s="102"/>
    </row>
    <row r="402" customHeight="1" spans="1:4">
      <c r="A402" s="9"/>
      <c r="B402" s="100"/>
      <c r="C402" s="101"/>
      <c r="D402" s="102"/>
    </row>
    <row r="403" customHeight="1" spans="1:4">
      <c r="A403" s="9"/>
      <c r="B403" s="100"/>
      <c r="C403" s="101"/>
      <c r="D403" s="102"/>
    </row>
    <row r="404" customHeight="1" spans="1:4">
      <c r="A404" s="9"/>
      <c r="B404" s="100"/>
      <c r="C404" s="101"/>
      <c r="D404" s="102"/>
    </row>
    <row r="405" customHeight="1" spans="1:4">
      <c r="A405" s="9"/>
      <c r="B405" s="100"/>
      <c r="C405" s="101"/>
      <c r="D405" s="102"/>
    </row>
    <row r="406" customHeight="1" spans="1:4">
      <c r="A406" s="9"/>
      <c r="B406" s="100"/>
      <c r="C406" s="101"/>
      <c r="D406" s="102"/>
    </row>
    <row r="407" customHeight="1" spans="1:4">
      <c r="A407" s="9"/>
      <c r="B407" s="100"/>
      <c r="C407" s="101"/>
      <c r="D407" s="102"/>
    </row>
    <row r="408" customHeight="1" spans="1:4">
      <c r="A408" s="9"/>
      <c r="B408" s="100"/>
      <c r="C408" s="101"/>
      <c r="D408" s="102"/>
    </row>
    <row r="409" customHeight="1" spans="1:4">
      <c r="A409" s="9"/>
      <c r="B409" s="100"/>
      <c r="C409" s="101"/>
      <c r="D409" s="102"/>
    </row>
    <row r="410" customHeight="1" spans="1:4">
      <c r="A410" s="9"/>
      <c r="B410" s="100"/>
      <c r="C410" s="101"/>
      <c r="D410" s="102"/>
    </row>
    <row r="411" customHeight="1" spans="1:4">
      <c r="A411" s="9"/>
      <c r="B411" s="100"/>
      <c r="C411" s="101"/>
      <c r="D411" s="102"/>
    </row>
    <row r="412" customHeight="1" spans="1:4">
      <c r="A412" s="9"/>
      <c r="B412" s="100"/>
      <c r="C412" s="101"/>
      <c r="D412" s="102"/>
    </row>
    <row r="413" customHeight="1" spans="1:4">
      <c r="A413" s="9"/>
      <c r="B413" s="100"/>
      <c r="C413" s="101"/>
      <c r="D413" s="102"/>
    </row>
    <row r="414" customHeight="1" spans="1:4">
      <c r="A414" s="9"/>
      <c r="B414" s="100"/>
      <c r="C414" s="101"/>
      <c r="D414" s="102"/>
    </row>
    <row r="415" customHeight="1" spans="1:4">
      <c r="A415" s="9"/>
      <c r="B415" s="100"/>
      <c r="C415" s="101"/>
      <c r="D415" s="102"/>
    </row>
    <row r="416" customHeight="1" spans="1:4">
      <c r="A416" s="9"/>
      <c r="B416" s="100"/>
      <c r="C416" s="101"/>
      <c r="D416" s="102"/>
    </row>
    <row r="417" customHeight="1" spans="1:4">
      <c r="A417" s="9"/>
      <c r="B417" s="100"/>
      <c r="C417" s="101"/>
      <c r="D417" s="102"/>
    </row>
    <row r="418" customHeight="1" spans="1:4">
      <c r="A418" s="9"/>
      <c r="B418" s="100"/>
      <c r="C418" s="101"/>
      <c r="D418" s="102"/>
    </row>
    <row r="419" customHeight="1" spans="1:4">
      <c r="A419" s="9"/>
      <c r="B419" s="100"/>
      <c r="C419" s="101"/>
      <c r="D419" s="102"/>
    </row>
    <row r="420" customHeight="1" spans="1:4">
      <c r="A420" s="9"/>
      <c r="B420" s="100"/>
      <c r="C420" s="101"/>
      <c r="D420" s="102"/>
    </row>
    <row r="421" customHeight="1" spans="1:4">
      <c r="A421" s="9"/>
      <c r="B421" s="100"/>
      <c r="C421" s="101"/>
      <c r="D421" s="102"/>
    </row>
    <row r="422" customHeight="1" spans="1:4">
      <c r="A422" s="9"/>
      <c r="B422" s="100"/>
      <c r="C422" s="101"/>
      <c r="D422" s="102"/>
    </row>
    <row r="423" customHeight="1" spans="1:4">
      <c r="A423" s="9"/>
      <c r="B423" s="100"/>
      <c r="C423" s="101"/>
      <c r="D423" s="102"/>
    </row>
    <row r="424" customHeight="1" spans="1:4">
      <c r="A424" s="9"/>
      <c r="B424" s="100"/>
      <c r="C424" s="101"/>
      <c r="D424" s="102"/>
    </row>
    <row r="425" customHeight="1" spans="1:4">
      <c r="A425" s="9"/>
      <c r="B425" s="100"/>
      <c r="C425" s="101"/>
      <c r="D425" s="102"/>
    </row>
    <row r="426" customHeight="1" spans="1:4">
      <c r="A426" s="9"/>
      <c r="B426" s="100"/>
      <c r="C426" s="101"/>
      <c r="D426" s="102"/>
    </row>
    <row r="427" customHeight="1" spans="1:4">
      <c r="A427" s="9"/>
      <c r="B427" s="100"/>
      <c r="C427" s="101"/>
      <c r="D427" s="102"/>
    </row>
    <row r="428" customHeight="1" spans="1:4">
      <c r="A428" s="9"/>
      <c r="B428" s="100"/>
      <c r="C428" s="101"/>
      <c r="D428" s="102"/>
    </row>
    <row r="429" customHeight="1" spans="1:4">
      <c r="A429" s="9"/>
      <c r="B429" s="100"/>
      <c r="C429" s="101"/>
      <c r="D429" s="102"/>
    </row>
    <row r="430" customHeight="1" spans="1:4">
      <c r="A430" s="9"/>
      <c r="B430" s="100"/>
      <c r="C430" s="101"/>
      <c r="D430" s="102"/>
    </row>
    <row r="431" customHeight="1" spans="1:4">
      <c r="A431" s="9"/>
      <c r="B431" s="100"/>
      <c r="C431" s="101"/>
      <c r="D431" s="102"/>
    </row>
    <row r="432" customHeight="1" spans="1:4">
      <c r="A432" s="9"/>
      <c r="B432" s="100"/>
      <c r="C432" s="101"/>
      <c r="D432" s="102"/>
    </row>
    <row r="433" customHeight="1" spans="1:4">
      <c r="A433" s="9"/>
      <c r="B433" s="100"/>
      <c r="C433" s="101"/>
      <c r="D433" s="102"/>
    </row>
    <row r="434" customHeight="1" spans="1:4">
      <c r="A434" s="9"/>
      <c r="B434" s="100"/>
      <c r="C434" s="101"/>
      <c r="D434" s="102"/>
    </row>
    <row r="435" customHeight="1" spans="1:4">
      <c r="A435" s="9"/>
      <c r="B435" s="100"/>
      <c r="C435" s="101"/>
      <c r="D435" s="102"/>
    </row>
    <row r="436" customHeight="1" spans="1:4">
      <c r="A436" s="9"/>
      <c r="B436" s="100"/>
      <c r="C436" s="101"/>
      <c r="D436" s="102"/>
    </row>
    <row r="437" customHeight="1" spans="1:4">
      <c r="A437" s="9"/>
      <c r="B437" s="100"/>
      <c r="C437" s="101"/>
      <c r="D437" s="102"/>
    </row>
    <row r="438" customHeight="1" spans="1:4">
      <c r="A438" s="9"/>
      <c r="B438" s="100"/>
      <c r="C438" s="101"/>
      <c r="D438" s="102"/>
    </row>
    <row r="439" customHeight="1" spans="1:4">
      <c r="A439" s="9"/>
      <c r="B439" s="100"/>
      <c r="C439" s="101"/>
      <c r="D439" s="102"/>
    </row>
    <row r="440" customHeight="1" spans="1:4">
      <c r="A440" s="9"/>
      <c r="B440" s="100"/>
      <c r="C440" s="101"/>
      <c r="D440" s="102"/>
    </row>
    <row r="441" customHeight="1" spans="1:4">
      <c r="A441" s="9"/>
      <c r="B441" s="100"/>
      <c r="C441" s="101"/>
      <c r="D441" s="102"/>
    </row>
    <row r="442" customHeight="1" spans="1:4">
      <c r="A442" s="9"/>
      <c r="B442" s="100"/>
      <c r="C442" s="101"/>
      <c r="D442" s="102"/>
    </row>
    <row r="443" customHeight="1" spans="1:4">
      <c r="A443" s="9"/>
      <c r="B443" s="100"/>
      <c r="C443" s="101"/>
      <c r="D443" s="102"/>
    </row>
    <row r="444" customHeight="1" spans="1:4">
      <c r="A444" s="9"/>
      <c r="B444" s="100"/>
      <c r="C444" s="101"/>
      <c r="D444" s="102"/>
    </row>
    <row r="445" customHeight="1" spans="1:4">
      <c r="A445" s="9"/>
      <c r="B445" s="100"/>
      <c r="C445" s="101"/>
      <c r="D445" s="102"/>
    </row>
    <row r="446" customHeight="1" spans="1:4">
      <c r="A446" s="9"/>
      <c r="B446" s="100"/>
      <c r="C446" s="101"/>
      <c r="D446" s="102"/>
    </row>
    <row r="447" customHeight="1" spans="1:4">
      <c r="A447" s="9"/>
      <c r="B447" s="100"/>
      <c r="C447" s="101"/>
      <c r="D447" s="102"/>
    </row>
    <row r="448" customHeight="1" spans="1:4">
      <c r="A448" s="9"/>
      <c r="B448" s="100"/>
      <c r="C448" s="101"/>
      <c r="D448" s="102"/>
    </row>
    <row r="449" customHeight="1" spans="1:4">
      <c r="A449" s="9"/>
      <c r="B449" s="100"/>
      <c r="C449" s="101"/>
      <c r="D449" s="102"/>
    </row>
    <row r="450" customHeight="1" spans="1:4">
      <c r="A450" s="9"/>
      <c r="B450" s="100"/>
      <c r="C450" s="101"/>
      <c r="D450" s="102"/>
    </row>
    <row r="451" customHeight="1" spans="1:4">
      <c r="A451" s="9"/>
      <c r="B451" s="100"/>
      <c r="C451" s="101"/>
      <c r="D451" s="102"/>
    </row>
    <row r="452" customHeight="1" spans="1:4">
      <c r="A452" s="9"/>
      <c r="B452" s="100"/>
      <c r="C452" s="101"/>
      <c r="D452" s="102"/>
    </row>
    <row r="453" customHeight="1" spans="1:4">
      <c r="A453" s="9"/>
      <c r="B453" s="100"/>
      <c r="C453" s="101"/>
      <c r="D453" s="102"/>
    </row>
    <row r="454" customHeight="1" spans="1:4">
      <c r="A454" s="9"/>
      <c r="B454" s="100"/>
      <c r="C454" s="101"/>
      <c r="D454" s="102"/>
    </row>
    <row r="455" customHeight="1" spans="1:4">
      <c r="A455" s="9"/>
      <c r="B455" s="100"/>
      <c r="C455" s="101"/>
      <c r="D455" s="102"/>
    </row>
    <row r="456" customHeight="1" spans="1:4">
      <c r="A456" s="9"/>
      <c r="B456" s="100"/>
      <c r="C456" s="101"/>
      <c r="D456" s="102"/>
    </row>
    <row r="457" customHeight="1" spans="1:4">
      <c r="A457" s="9"/>
      <c r="B457" s="100"/>
      <c r="C457" s="101"/>
      <c r="D457" s="102"/>
    </row>
    <row r="458" customHeight="1" spans="1:4">
      <c r="A458" s="9"/>
      <c r="B458" s="100"/>
      <c r="C458" s="101"/>
      <c r="D458" s="102"/>
    </row>
    <row r="459" customHeight="1" spans="1:4">
      <c r="A459" s="9"/>
      <c r="B459" s="100"/>
      <c r="C459" s="101"/>
      <c r="D459" s="102"/>
    </row>
    <row r="460" customHeight="1" spans="1:4">
      <c r="A460" s="9"/>
      <c r="B460" s="100"/>
      <c r="C460" s="101"/>
      <c r="D460" s="102"/>
    </row>
    <row r="461" customHeight="1" spans="1:4">
      <c r="A461" s="9"/>
      <c r="B461" s="100"/>
      <c r="C461" s="101"/>
      <c r="D461" s="102"/>
    </row>
    <row r="462" customHeight="1" spans="1:4">
      <c r="A462" s="9"/>
      <c r="B462" s="100"/>
      <c r="C462" s="101"/>
      <c r="D462" s="102"/>
    </row>
    <row r="463" customHeight="1" spans="1:4">
      <c r="A463" s="9"/>
      <c r="B463" s="100"/>
      <c r="C463" s="101"/>
      <c r="D463" s="102"/>
    </row>
    <row r="464" customHeight="1" spans="1:4">
      <c r="A464" s="9"/>
      <c r="B464" s="100"/>
      <c r="C464" s="101"/>
      <c r="D464" s="102"/>
    </row>
    <row r="465" customHeight="1" spans="1:4">
      <c r="A465" s="9"/>
      <c r="B465" s="100"/>
      <c r="C465" s="101"/>
      <c r="D465" s="102"/>
    </row>
    <row r="466" customHeight="1" spans="1:4">
      <c r="A466" s="9"/>
      <c r="B466" s="100"/>
      <c r="C466" s="101"/>
      <c r="D466" s="102"/>
    </row>
    <row r="467" customHeight="1" spans="1:4">
      <c r="A467" s="9"/>
      <c r="B467" s="100"/>
      <c r="C467" s="101"/>
      <c r="D467" s="102"/>
    </row>
    <row r="468" customHeight="1" spans="1:4">
      <c r="A468" s="9"/>
      <c r="B468" s="100"/>
      <c r="C468" s="101"/>
      <c r="D468" s="102"/>
    </row>
    <row r="469" customHeight="1" spans="1:4">
      <c r="A469" s="9"/>
      <c r="B469" s="100"/>
      <c r="C469" s="101"/>
      <c r="D469" s="102"/>
    </row>
    <row r="470" customHeight="1" spans="1:4">
      <c r="A470" s="9"/>
      <c r="B470" s="100"/>
      <c r="C470" s="101"/>
      <c r="D470" s="102"/>
    </row>
    <row r="471" customHeight="1" spans="1:4">
      <c r="A471" s="9"/>
      <c r="B471" s="100"/>
      <c r="C471" s="101"/>
      <c r="D471" s="102"/>
    </row>
    <row r="472" customHeight="1" spans="1:4">
      <c r="A472" s="9"/>
      <c r="B472" s="100"/>
      <c r="C472" s="101"/>
      <c r="D472" s="102"/>
    </row>
    <row r="473" customHeight="1" spans="1:4">
      <c r="A473" s="9"/>
      <c r="B473" s="100"/>
      <c r="C473" s="101"/>
      <c r="D473" s="102"/>
    </row>
    <row r="474" customHeight="1" spans="1:4">
      <c r="A474" s="9"/>
      <c r="B474" s="100"/>
      <c r="C474" s="101"/>
      <c r="D474" s="102"/>
    </row>
    <row r="475" customHeight="1" spans="1:4">
      <c r="A475" s="9"/>
      <c r="B475" s="100"/>
      <c r="C475" s="101"/>
      <c r="D475" s="102"/>
    </row>
    <row r="476" customHeight="1" spans="1:4">
      <c r="A476" s="9"/>
      <c r="B476" s="100"/>
      <c r="C476" s="101"/>
      <c r="D476" s="102"/>
    </row>
    <row r="477" customHeight="1" spans="1:4">
      <c r="A477" s="9"/>
      <c r="B477" s="100"/>
      <c r="C477" s="101"/>
      <c r="D477" s="102"/>
    </row>
    <row r="478" customHeight="1" spans="1:4">
      <c r="A478" s="9"/>
      <c r="B478" s="100"/>
      <c r="C478" s="101"/>
      <c r="D478" s="102"/>
    </row>
    <row r="479" customHeight="1" spans="1:4">
      <c r="A479" s="9"/>
      <c r="B479" s="100"/>
      <c r="C479" s="101"/>
      <c r="D479" s="102"/>
    </row>
    <row r="480" customHeight="1" spans="1:4">
      <c r="A480" s="9"/>
      <c r="B480" s="100"/>
      <c r="C480" s="101"/>
      <c r="D480" s="102"/>
    </row>
    <row r="481" customHeight="1" spans="1:4">
      <c r="A481" s="9"/>
      <c r="B481" s="100"/>
      <c r="C481" s="101"/>
      <c r="D481" s="102"/>
    </row>
    <row r="482" customHeight="1" spans="1:4">
      <c r="A482" s="9"/>
      <c r="B482" s="100"/>
      <c r="C482" s="101"/>
      <c r="D482" s="102"/>
    </row>
    <row r="483" customHeight="1" spans="1:4">
      <c r="A483" s="9"/>
      <c r="B483" s="100"/>
      <c r="C483" s="101"/>
      <c r="D483" s="102"/>
    </row>
    <row r="484" customHeight="1" spans="1:4">
      <c r="A484" s="9"/>
      <c r="B484" s="100"/>
      <c r="C484" s="101"/>
      <c r="D484" s="102"/>
    </row>
    <row r="485" customHeight="1" spans="1:4">
      <c r="A485" s="9"/>
      <c r="B485" s="100"/>
      <c r="C485" s="101"/>
      <c r="D485" s="102"/>
    </row>
    <row r="486" customHeight="1" spans="1:4">
      <c r="A486" s="9"/>
      <c r="B486" s="100"/>
      <c r="C486" s="101"/>
      <c r="D486" s="102"/>
    </row>
    <row r="487" customHeight="1" spans="1:4">
      <c r="A487" s="9"/>
      <c r="B487" s="100"/>
      <c r="C487" s="101"/>
      <c r="D487" s="102"/>
    </row>
    <row r="488" customHeight="1" spans="1:4">
      <c r="A488" s="9"/>
      <c r="B488" s="100"/>
      <c r="C488" s="101"/>
      <c r="D488" s="102"/>
    </row>
    <row r="489" customHeight="1" spans="1:4">
      <c r="A489" s="9"/>
      <c r="B489" s="100"/>
      <c r="C489" s="101"/>
      <c r="D489" s="102"/>
    </row>
    <row r="490" customHeight="1" spans="1:4">
      <c r="A490" s="9"/>
      <c r="B490" s="100"/>
      <c r="C490" s="101"/>
      <c r="D490" s="102"/>
    </row>
    <row r="491" customHeight="1" spans="1:4">
      <c r="A491" s="9"/>
      <c r="B491" s="100"/>
      <c r="C491" s="101"/>
      <c r="D491" s="102"/>
    </row>
    <row r="492" customHeight="1" spans="1:4">
      <c r="A492" s="9"/>
      <c r="B492" s="100"/>
      <c r="C492" s="101"/>
      <c r="D492" s="102"/>
    </row>
    <row r="493" customHeight="1" spans="1:4">
      <c r="A493" s="9"/>
      <c r="B493" s="100"/>
      <c r="C493" s="101"/>
      <c r="D493" s="102"/>
    </row>
    <row r="494" customHeight="1" spans="1:4">
      <c r="A494" s="9"/>
      <c r="B494" s="100"/>
      <c r="C494" s="101"/>
      <c r="D494" s="102"/>
    </row>
    <row r="495" customHeight="1" spans="1:4">
      <c r="A495" s="9"/>
      <c r="B495" s="100"/>
      <c r="C495" s="101"/>
      <c r="D495" s="102"/>
    </row>
    <row r="496" customHeight="1" spans="1:4">
      <c r="A496" s="9"/>
      <c r="B496" s="100"/>
      <c r="C496" s="101"/>
      <c r="D496" s="102"/>
    </row>
    <row r="497" customHeight="1" spans="1:4">
      <c r="A497" s="9"/>
      <c r="B497" s="100"/>
      <c r="C497" s="101"/>
      <c r="D497" s="102"/>
    </row>
    <row r="498" customHeight="1" spans="1:4">
      <c r="A498" s="9"/>
      <c r="B498" s="100"/>
      <c r="C498" s="101"/>
      <c r="D498" s="102"/>
    </row>
    <row r="499" customHeight="1" spans="1:4">
      <c r="A499" s="9"/>
      <c r="B499" s="100"/>
      <c r="C499" s="101"/>
      <c r="D499" s="102"/>
    </row>
    <row r="500" customHeight="1" spans="1:4">
      <c r="A500" s="9"/>
      <c r="B500" s="100"/>
      <c r="C500" s="101"/>
      <c r="D500" s="102"/>
    </row>
    <row r="501" customHeight="1" spans="1:4">
      <c r="A501" s="9"/>
      <c r="B501" s="100"/>
      <c r="C501" s="101"/>
      <c r="D501" s="102"/>
    </row>
    <row r="502" customHeight="1" spans="1:4">
      <c r="A502" s="9"/>
      <c r="B502" s="100"/>
      <c r="C502" s="101"/>
      <c r="D502" s="102"/>
    </row>
    <row r="503" customHeight="1" spans="1:4">
      <c r="A503" s="9"/>
      <c r="B503" s="100"/>
      <c r="C503" s="101"/>
      <c r="D503" s="102"/>
    </row>
    <row r="504" customHeight="1" spans="1:4">
      <c r="A504" s="9"/>
      <c r="B504" s="100"/>
      <c r="C504" s="101"/>
      <c r="D504" s="102"/>
    </row>
    <row r="505" customHeight="1" spans="1:4">
      <c r="A505" s="9"/>
      <c r="B505" s="100"/>
      <c r="C505" s="101"/>
      <c r="D505" s="102"/>
    </row>
    <row r="506" customHeight="1" spans="1:4">
      <c r="A506" s="9"/>
      <c r="B506" s="100"/>
      <c r="C506" s="101"/>
      <c r="D506" s="102"/>
    </row>
    <row r="507" customHeight="1" spans="1:4">
      <c r="A507" s="9"/>
      <c r="B507" s="100"/>
      <c r="C507" s="101"/>
      <c r="D507" s="102"/>
    </row>
    <row r="508" customHeight="1" spans="1:4">
      <c r="A508" s="9"/>
      <c r="B508" s="100"/>
      <c r="C508" s="101"/>
      <c r="D508" s="102"/>
    </row>
    <row r="509" customHeight="1" spans="1:4">
      <c r="A509" s="9"/>
      <c r="B509" s="100"/>
      <c r="C509" s="101"/>
      <c r="D509" s="102"/>
    </row>
    <row r="510" customHeight="1" spans="1:4">
      <c r="A510" s="9"/>
      <c r="B510" s="100"/>
      <c r="C510" s="101"/>
      <c r="D510" s="102"/>
    </row>
    <row r="511" customHeight="1" spans="1:4">
      <c r="A511" s="9"/>
      <c r="B511" s="100"/>
      <c r="C511" s="101"/>
      <c r="D511" s="102"/>
    </row>
    <row r="512" customHeight="1" spans="1:4">
      <c r="A512" s="9"/>
      <c r="B512" s="100"/>
      <c r="C512" s="101"/>
      <c r="D512" s="102"/>
    </row>
    <row r="513" customHeight="1" spans="1:4">
      <c r="A513" s="9"/>
      <c r="B513" s="100"/>
      <c r="C513" s="101"/>
      <c r="D513" s="102"/>
    </row>
    <row r="514" customHeight="1" spans="1:4">
      <c r="A514" s="9"/>
      <c r="B514" s="100"/>
      <c r="C514" s="101"/>
      <c r="D514" s="102"/>
    </row>
    <row r="515" customHeight="1" spans="1:4">
      <c r="A515" s="9"/>
      <c r="B515" s="100"/>
      <c r="C515" s="101"/>
      <c r="D515" s="102"/>
    </row>
    <row r="516" customHeight="1" spans="1:4">
      <c r="A516" s="9"/>
      <c r="B516" s="100"/>
      <c r="C516" s="101"/>
      <c r="D516" s="102"/>
    </row>
    <row r="517" customHeight="1" spans="1:4">
      <c r="A517" s="9"/>
      <c r="B517" s="100"/>
      <c r="C517" s="101"/>
      <c r="D517" s="102"/>
    </row>
    <row r="518" customHeight="1" spans="1:4">
      <c r="A518" s="9"/>
      <c r="B518" s="100"/>
      <c r="C518" s="101"/>
      <c r="D518" s="102"/>
    </row>
    <row r="519" customHeight="1" spans="1:4">
      <c r="A519" s="9"/>
      <c r="B519" s="100"/>
      <c r="C519" s="101"/>
      <c r="D519" s="102"/>
    </row>
    <row r="520" customHeight="1" spans="1:4">
      <c r="A520" s="9"/>
      <c r="B520" s="100"/>
      <c r="C520" s="101"/>
      <c r="D520" s="102"/>
    </row>
    <row r="521" customHeight="1" spans="1:4">
      <c r="A521" s="9"/>
      <c r="B521" s="100"/>
      <c r="C521" s="101"/>
      <c r="D521" s="102"/>
    </row>
    <row r="522" customHeight="1" spans="1:4">
      <c r="A522" s="9"/>
      <c r="B522" s="100"/>
      <c r="C522" s="101"/>
      <c r="D522" s="102"/>
    </row>
    <row r="523" customHeight="1" spans="1:4">
      <c r="A523" s="9"/>
      <c r="B523" s="100"/>
      <c r="C523" s="101"/>
      <c r="D523" s="102"/>
    </row>
    <row r="524" customHeight="1" spans="1:4">
      <c r="A524" s="9"/>
      <c r="B524" s="100"/>
      <c r="C524" s="101"/>
      <c r="D524" s="102"/>
    </row>
    <row r="525" customHeight="1" spans="1:4">
      <c r="A525" s="9"/>
      <c r="B525" s="100"/>
      <c r="C525" s="101"/>
      <c r="D525" s="102"/>
    </row>
    <row r="526" customHeight="1" spans="1:4">
      <c r="A526" s="9"/>
      <c r="B526" s="100"/>
      <c r="C526" s="101"/>
      <c r="D526" s="102"/>
    </row>
    <row r="527" customHeight="1" spans="1:4">
      <c r="A527" s="9"/>
      <c r="B527" s="100"/>
      <c r="C527" s="101"/>
      <c r="D527" s="102"/>
    </row>
    <row r="528" customHeight="1" spans="1:4">
      <c r="A528" s="9"/>
      <c r="B528" s="100"/>
      <c r="C528" s="101"/>
      <c r="D528" s="102"/>
    </row>
    <row r="529" customHeight="1" spans="1:4">
      <c r="A529" s="9"/>
      <c r="B529" s="100"/>
      <c r="C529" s="101"/>
      <c r="D529" s="102"/>
    </row>
    <row r="530" customHeight="1" spans="1:4">
      <c r="A530" s="9"/>
      <c r="B530" s="100"/>
      <c r="C530" s="101"/>
      <c r="D530" s="102"/>
    </row>
    <row r="531" customHeight="1" spans="1:4">
      <c r="A531" s="9"/>
      <c r="B531" s="100"/>
      <c r="C531" s="101"/>
      <c r="D531" s="102"/>
    </row>
    <row r="532" customHeight="1" spans="1:4">
      <c r="A532" s="9"/>
      <c r="B532" s="100"/>
      <c r="C532" s="101"/>
      <c r="D532" s="102"/>
    </row>
    <row r="533" customHeight="1" spans="1:4">
      <c r="A533" s="9"/>
      <c r="B533" s="100"/>
      <c r="C533" s="101"/>
      <c r="D533" s="102"/>
    </row>
    <row r="534" customHeight="1" spans="1:4">
      <c r="A534" s="9"/>
      <c r="B534" s="100"/>
      <c r="C534" s="101"/>
      <c r="D534" s="102"/>
    </row>
    <row r="535" customHeight="1" spans="1:4">
      <c r="A535" s="9"/>
      <c r="B535" s="100"/>
      <c r="C535" s="101"/>
      <c r="D535" s="102"/>
    </row>
    <row r="536" customHeight="1" spans="1:4">
      <c r="A536" s="9"/>
      <c r="B536" s="100"/>
      <c r="C536" s="101"/>
      <c r="D536" s="102"/>
    </row>
    <row r="537" customHeight="1" spans="1:4">
      <c r="A537" s="9"/>
      <c r="B537" s="100"/>
      <c r="C537" s="101"/>
      <c r="D537" s="102"/>
    </row>
    <row r="538" customHeight="1" spans="1:4">
      <c r="A538" s="9"/>
      <c r="B538" s="100"/>
      <c r="C538" s="101"/>
      <c r="D538" s="102"/>
    </row>
    <row r="539" customHeight="1" spans="1:4">
      <c r="A539" s="9"/>
      <c r="B539" s="100"/>
      <c r="C539" s="101"/>
      <c r="D539" s="102"/>
    </row>
    <row r="540" customHeight="1" spans="1:4">
      <c r="A540" s="9"/>
      <c r="B540" s="100"/>
      <c r="C540" s="101"/>
      <c r="D540" s="102"/>
    </row>
    <row r="541" customHeight="1" spans="1:4">
      <c r="A541" s="9"/>
      <c r="B541" s="100"/>
      <c r="C541" s="101"/>
      <c r="D541" s="102"/>
    </row>
    <row r="542" customHeight="1" spans="1:4">
      <c r="A542" s="9"/>
      <c r="B542" s="100"/>
      <c r="C542" s="101"/>
      <c r="D542" s="102"/>
    </row>
    <row r="543" customHeight="1" spans="1:4">
      <c r="A543" s="9"/>
      <c r="B543" s="100"/>
      <c r="C543" s="101"/>
      <c r="D543" s="102"/>
    </row>
    <row r="544" customHeight="1" spans="1:4">
      <c r="A544" s="9"/>
      <c r="B544" s="100"/>
      <c r="C544" s="101"/>
      <c r="D544" s="102"/>
    </row>
    <row r="545" customHeight="1" spans="1:4">
      <c r="A545" s="9"/>
      <c r="B545" s="100"/>
      <c r="C545" s="101"/>
      <c r="D545" s="102"/>
    </row>
    <row r="546" customHeight="1" spans="1:4">
      <c r="A546" s="9"/>
      <c r="B546" s="100"/>
      <c r="C546" s="101"/>
      <c r="D546" s="102"/>
    </row>
    <row r="547" customHeight="1" spans="1:4">
      <c r="A547" s="9"/>
      <c r="B547" s="100"/>
      <c r="C547" s="101"/>
      <c r="D547" s="102"/>
    </row>
    <row r="548" customHeight="1" spans="1:4">
      <c r="A548" s="9"/>
      <c r="B548" s="100"/>
      <c r="C548" s="101"/>
      <c r="D548" s="102"/>
    </row>
    <row r="549" customHeight="1" spans="1:4">
      <c r="A549" s="9"/>
      <c r="B549" s="100"/>
      <c r="C549" s="101"/>
      <c r="D549" s="102"/>
    </row>
    <row r="550" customHeight="1" spans="1:4">
      <c r="A550" s="9"/>
      <c r="B550" s="100"/>
      <c r="C550" s="101"/>
      <c r="D550" s="102"/>
    </row>
    <row r="551" customHeight="1" spans="1:4">
      <c r="A551" s="9"/>
      <c r="B551" s="100"/>
      <c r="C551" s="101"/>
      <c r="D551" s="102"/>
    </row>
    <row r="552" customHeight="1" spans="1:4">
      <c r="A552" s="9"/>
      <c r="B552" s="100"/>
      <c r="C552" s="101"/>
      <c r="D552" s="102"/>
    </row>
    <row r="553" customHeight="1" spans="1:4">
      <c r="A553" s="9"/>
      <c r="B553" s="100"/>
      <c r="C553" s="101"/>
      <c r="D553" s="102"/>
    </row>
    <row r="554" customHeight="1" spans="1:4">
      <c r="A554" s="9"/>
      <c r="B554" s="100"/>
      <c r="C554" s="101"/>
      <c r="D554" s="102"/>
    </row>
    <row r="555" customHeight="1" spans="1:4">
      <c r="A555" s="9"/>
      <c r="B555" s="100"/>
      <c r="C555" s="101"/>
      <c r="D555" s="102"/>
    </row>
    <row r="556" customHeight="1" spans="1:4">
      <c r="A556" s="9"/>
      <c r="B556" s="100"/>
      <c r="C556" s="101"/>
      <c r="D556" s="102"/>
    </row>
    <row r="557" customHeight="1" spans="1:4">
      <c r="A557" s="9"/>
      <c r="B557" s="100"/>
      <c r="C557" s="101"/>
      <c r="D557" s="102"/>
    </row>
    <row r="558" customHeight="1" spans="1:4">
      <c r="A558" s="9"/>
      <c r="B558" s="100"/>
      <c r="C558" s="101"/>
      <c r="D558" s="102"/>
    </row>
    <row r="559" customHeight="1" spans="1:4">
      <c r="A559" s="9"/>
      <c r="B559" s="100"/>
      <c r="C559" s="101"/>
      <c r="D559" s="102"/>
    </row>
    <row r="560" customHeight="1" spans="1:4">
      <c r="A560" s="9"/>
      <c r="B560" s="100"/>
      <c r="C560" s="101"/>
      <c r="D560" s="102"/>
    </row>
    <row r="561" customHeight="1" spans="1:4">
      <c r="A561" s="9"/>
      <c r="B561" s="100"/>
      <c r="C561" s="101"/>
      <c r="D561" s="102"/>
    </row>
    <row r="562" customHeight="1" spans="1:4">
      <c r="A562" s="9"/>
      <c r="B562" s="100"/>
      <c r="C562" s="101"/>
      <c r="D562" s="102"/>
    </row>
    <row r="563" customHeight="1" spans="1:4">
      <c r="A563" s="9"/>
      <c r="B563" s="100"/>
      <c r="C563" s="101"/>
      <c r="D563" s="102"/>
    </row>
    <row r="564" customHeight="1" spans="1:4">
      <c r="A564" s="9"/>
      <c r="B564" s="100"/>
      <c r="C564" s="101"/>
      <c r="D564" s="102"/>
    </row>
    <row r="565" customHeight="1" spans="1:4">
      <c r="A565" s="9"/>
      <c r="B565" s="100"/>
      <c r="C565" s="101"/>
      <c r="D565" s="102"/>
    </row>
    <row r="566" customHeight="1" spans="1:4">
      <c r="A566" s="9"/>
      <c r="B566" s="100"/>
      <c r="C566" s="101"/>
      <c r="D566" s="102"/>
    </row>
    <row r="567" customHeight="1" spans="1:4">
      <c r="A567" s="9"/>
      <c r="B567" s="100"/>
      <c r="C567" s="101"/>
      <c r="D567" s="102"/>
    </row>
    <row r="568" customHeight="1" spans="1:4">
      <c r="A568" s="9"/>
      <c r="B568" s="100"/>
      <c r="C568" s="101"/>
      <c r="D568" s="102"/>
    </row>
    <row r="569" customHeight="1" spans="1:4">
      <c r="A569" s="9"/>
      <c r="B569" s="100"/>
      <c r="C569" s="101"/>
      <c r="D569" s="102"/>
    </row>
    <row r="570" customHeight="1" spans="1:4">
      <c r="A570" s="9"/>
      <c r="B570" s="100"/>
      <c r="C570" s="101"/>
      <c r="D570" s="102"/>
    </row>
    <row r="571" customHeight="1" spans="1:4">
      <c r="A571" s="9"/>
      <c r="B571" s="100"/>
      <c r="C571" s="101"/>
      <c r="D571" s="102"/>
    </row>
    <row r="572" customHeight="1" spans="1:4">
      <c r="A572" s="9"/>
      <c r="B572" s="100"/>
      <c r="C572" s="101"/>
      <c r="D572" s="102"/>
    </row>
    <row r="573" customHeight="1" spans="1:4">
      <c r="A573" s="9"/>
      <c r="B573" s="100"/>
      <c r="C573" s="101"/>
      <c r="D573" s="102"/>
    </row>
    <row r="574" customHeight="1" spans="1:4">
      <c r="A574" s="9"/>
      <c r="B574" s="100"/>
      <c r="C574" s="101"/>
      <c r="D574" s="102"/>
    </row>
    <row r="575" customHeight="1" spans="1:4">
      <c r="A575" s="9"/>
      <c r="B575" s="100"/>
      <c r="C575" s="101"/>
      <c r="D575" s="102"/>
    </row>
    <row r="576" customHeight="1" spans="1:4">
      <c r="A576" s="9"/>
      <c r="B576" s="100"/>
      <c r="C576" s="101"/>
      <c r="D576" s="102"/>
    </row>
    <row r="577" customHeight="1" spans="1:4">
      <c r="A577" s="9"/>
      <c r="B577" s="100"/>
      <c r="C577" s="101"/>
      <c r="D577" s="102"/>
    </row>
    <row r="578" customHeight="1" spans="1:4">
      <c r="A578" s="9"/>
      <c r="B578" s="100"/>
      <c r="C578" s="101"/>
      <c r="D578" s="102"/>
    </row>
    <row r="579" customHeight="1" spans="1:4">
      <c r="A579" s="9"/>
      <c r="B579" s="100"/>
      <c r="C579" s="101"/>
      <c r="D579" s="102"/>
    </row>
    <row r="580" customHeight="1" spans="1:4">
      <c r="A580" s="9"/>
      <c r="B580" s="100"/>
      <c r="C580" s="101"/>
      <c r="D580" s="102"/>
    </row>
    <row r="581" customHeight="1" spans="1:4">
      <c r="A581" s="9"/>
      <c r="B581" s="100"/>
      <c r="C581" s="101"/>
      <c r="D581" s="102"/>
    </row>
    <row r="582" customHeight="1" spans="1:4">
      <c r="A582" s="9"/>
      <c r="B582" s="100"/>
      <c r="C582" s="101"/>
      <c r="D582" s="102"/>
    </row>
    <row r="583" customHeight="1" spans="1:4">
      <c r="A583" s="9"/>
      <c r="B583" s="100"/>
      <c r="C583" s="101"/>
      <c r="D583" s="102"/>
    </row>
    <row r="584" customHeight="1" spans="1:4">
      <c r="A584" s="9"/>
      <c r="B584" s="100"/>
      <c r="C584" s="101"/>
      <c r="D584" s="102"/>
    </row>
    <row r="585" customHeight="1" spans="1:4">
      <c r="A585" s="9"/>
      <c r="B585" s="100"/>
      <c r="C585" s="101"/>
      <c r="D585" s="102"/>
    </row>
    <row r="586" customHeight="1" spans="1:4">
      <c r="A586" s="9"/>
      <c r="B586" s="100"/>
      <c r="C586" s="101"/>
      <c r="D586" s="102"/>
    </row>
    <row r="587" customHeight="1" spans="1:4">
      <c r="A587" s="9"/>
      <c r="B587" s="100"/>
      <c r="C587" s="101"/>
      <c r="D587" s="102"/>
    </row>
    <row r="588" customHeight="1" spans="1:4">
      <c r="A588" s="9"/>
      <c r="B588" s="100"/>
      <c r="C588" s="101"/>
      <c r="D588" s="102"/>
    </row>
    <row r="589" customHeight="1" spans="1:4">
      <c r="A589" s="9"/>
      <c r="B589" s="100"/>
      <c r="C589" s="101"/>
      <c r="D589" s="102"/>
    </row>
    <row r="590" customHeight="1" spans="1:4">
      <c r="A590" s="9"/>
      <c r="B590" s="100"/>
      <c r="C590" s="101"/>
      <c r="D590" s="102"/>
    </row>
    <row r="591" customHeight="1" spans="1:4">
      <c r="A591" s="9"/>
      <c r="B591" s="100"/>
      <c r="C591" s="101"/>
      <c r="D591" s="102"/>
    </row>
    <row r="592" customHeight="1" spans="1:4">
      <c r="A592" s="9"/>
      <c r="B592" s="100"/>
      <c r="C592" s="101"/>
      <c r="D592" s="102"/>
    </row>
    <row r="593" customHeight="1" spans="1:4">
      <c r="A593" s="9"/>
      <c r="B593" s="100"/>
      <c r="C593" s="101"/>
      <c r="D593" s="102"/>
    </row>
    <row r="594" customHeight="1" spans="1:4">
      <c r="A594" s="9"/>
      <c r="B594" s="100"/>
      <c r="C594" s="101"/>
      <c r="D594" s="102"/>
    </row>
    <row r="595" customHeight="1" spans="1:4">
      <c r="A595" s="9"/>
      <c r="B595" s="100"/>
      <c r="C595" s="101"/>
      <c r="D595" s="102"/>
    </row>
    <row r="596" customHeight="1" spans="1:4">
      <c r="A596" s="9"/>
      <c r="B596" s="100"/>
      <c r="C596" s="101"/>
      <c r="D596" s="102"/>
    </row>
    <row r="597" customHeight="1" spans="1:4">
      <c r="A597" s="9"/>
      <c r="B597" s="100"/>
      <c r="C597" s="101"/>
      <c r="D597" s="102"/>
    </row>
    <row r="598" customHeight="1" spans="1:4">
      <c r="A598" s="9"/>
      <c r="B598" s="100"/>
      <c r="C598" s="101"/>
      <c r="D598" s="102"/>
    </row>
    <row r="599" customHeight="1" spans="1:4">
      <c r="A599" s="9"/>
      <c r="B599" s="100"/>
      <c r="C599" s="101"/>
      <c r="D599" s="102"/>
    </row>
    <row r="600" customHeight="1" spans="1:4">
      <c r="A600" s="9"/>
      <c r="B600" s="100"/>
      <c r="C600" s="101"/>
      <c r="D600" s="102"/>
    </row>
    <row r="601" customHeight="1" spans="1:4">
      <c r="A601" s="9"/>
      <c r="B601" s="100"/>
      <c r="C601" s="101"/>
      <c r="D601" s="102"/>
    </row>
    <row r="602" customHeight="1" spans="1:4">
      <c r="A602" s="9"/>
      <c r="B602" s="100"/>
      <c r="C602" s="101"/>
      <c r="D602" s="102"/>
    </row>
    <row r="603" customHeight="1" spans="1:4">
      <c r="A603" s="9"/>
      <c r="B603" s="100"/>
      <c r="C603" s="101"/>
      <c r="D603" s="102"/>
    </row>
    <row r="604" customHeight="1" spans="1:4">
      <c r="A604" s="9"/>
      <c r="B604" s="100"/>
      <c r="C604" s="101"/>
      <c r="D604" s="102"/>
    </row>
    <row r="605" customHeight="1" spans="1:4">
      <c r="A605" s="9"/>
      <c r="B605" s="100"/>
      <c r="C605" s="101"/>
      <c r="D605" s="102"/>
    </row>
    <row r="606" customHeight="1" spans="1:4">
      <c r="A606" s="9"/>
      <c r="B606" s="100"/>
      <c r="C606" s="101"/>
      <c r="D606" s="102"/>
    </row>
    <row r="607" customHeight="1" spans="1:4">
      <c r="A607" s="9"/>
      <c r="B607" s="100"/>
      <c r="C607" s="101"/>
      <c r="D607" s="102"/>
    </row>
    <row r="608" customHeight="1" spans="1:4">
      <c r="A608" s="9"/>
      <c r="B608" s="100"/>
      <c r="C608" s="101"/>
      <c r="D608" s="102"/>
    </row>
    <row r="609" customHeight="1" spans="1:4">
      <c r="A609" s="9"/>
      <c r="B609" s="100"/>
      <c r="C609" s="101"/>
      <c r="D609" s="102"/>
    </row>
    <row r="610" customHeight="1" spans="1:4">
      <c r="A610" s="9"/>
      <c r="B610" s="100"/>
      <c r="C610" s="101"/>
      <c r="D610" s="102"/>
    </row>
    <row r="611" customHeight="1" spans="1:4">
      <c r="A611" s="9"/>
      <c r="B611" s="100"/>
      <c r="C611" s="101"/>
      <c r="D611" s="102"/>
    </row>
    <row r="612" customHeight="1" spans="1:4">
      <c r="A612" s="9"/>
      <c r="B612" s="100"/>
      <c r="C612" s="101"/>
      <c r="D612" s="102"/>
    </row>
    <row r="613" customHeight="1" spans="1:4">
      <c r="A613" s="9"/>
      <c r="B613" s="100"/>
      <c r="C613" s="101"/>
      <c r="D613" s="102"/>
    </row>
    <row r="614" customHeight="1" spans="1:4">
      <c r="A614" s="9"/>
      <c r="B614" s="100"/>
      <c r="C614" s="101"/>
      <c r="D614" s="102"/>
    </row>
    <row r="615" customHeight="1" spans="1:4">
      <c r="A615" s="9"/>
      <c r="B615" s="100"/>
      <c r="C615" s="101"/>
      <c r="D615" s="102"/>
    </row>
    <row r="616" customHeight="1" spans="1:4">
      <c r="A616" s="9"/>
      <c r="B616" s="100"/>
      <c r="C616" s="101"/>
      <c r="D616" s="102"/>
    </row>
    <row r="617" customHeight="1" spans="1:4">
      <c r="A617" s="9"/>
      <c r="B617" s="100"/>
      <c r="C617" s="101"/>
      <c r="D617" s="102"/>
    </row>
    <row r="618" customHeight="1" spans="1:4">
      <c r="A618" s="9"/>
      <c r="B618" s="100"/>
      <c r="C618" s="101"/>
      <c r="D618" s="102"/>
    </row>
    <row r="619" customHeight="1" spans="1:4">
      <c r="A619" s="9"/>
      <c r="B619" s="100"/>
      <c r="C619" s="101"/>
      <c r="D619" s="102"/>
    </row>
    <row r="620" customHeight="1" spans="1:4">
      <c r="A620" s="9"/>
      <c r="B620" s="100"/>
      <c r="C620" s="101"/>
      <c r="D620" s="102"/>
    </row>
    <row r="621" customHeight="1" spans="1:4">
      <c r="A621" s="9"/>
      <c r="B621" s="100"/>
      <c r="C621" s="101"/>
      <c r="D621" s="102"/>
    </row>
    <row r="622" customHeight="1" spans="1:4">
      <c r="A622" s="9"/>
      <c r="B622" s="100"/>
      <c r="C622" s="101"/>
      <c r="D622" s="102"/>
    </row>
    <row r="623" customHeight="1" spans="1:4">
      <c r="A623" s="9"/>
      <c r="B623" s="100"/>
      <c r="C623" s="101"/>
      <c r="D623" s="102"/>
    </row>
    <row r="624" customHeight="1" spans="1:4">
      <c r="A624" s="9"/>
      <c r="B624" s="100"/>
      <c r="C624" s="101"/>
      <c r="D624" s="102"/>
    </row>
    <row r="625" customHeight="1" spans="1:4">
      <c r="A625" s="9"/>
      <c r="B625" s="100"/>
      <c r="C625" s="101"/>
      <c r="D625" s="102"/>
    </row>
    <row r="626" customHeight="1" spans="1:4">
      <c r="A626" s="9"/>
      <c r="B626" s="100"/>
      <c r="C626" s="101"/>
      <c r="D626" s="102"/>
    </row>
    <row r="627" customHeight="1" spans="1:4">
      <c r="A627" s="9"/>
      <c r="B627" s="100"/>
      <c r="C627" s="101"/>
      <c r="D627" s="102"/>
    </row>
    <row r="628" customHeight="1" spans="1:4">
      <c r="A628" s="9"/>
      <c r="B628" s="100"/>
      <c r="C628" s="101"/>
      <c r="D628" s="102"/>
    </row>
    <row r="629" customHeight="1" spans="1:4">
      <c r="A629" s="9"/>
      <c r="B629" s="100"/>
      <c r="C629" s="101"/>
      <c r="D629" s="102"/>
    </row>
    <row r="630" customHeight="1" spans="1:4">
      <c r="A630" s="9"/>
      <c r="B630" s="100"/>
      <c r="C630" s="101"/>
      <c r="D630" s="102"/>
    </row>
    <row r="631" customHeight="1" spans="1:4">
      <c r="A631" s="9"/>
      <c r="B631" s="100"/>
      <c r="C631" s="101"/>
      <c r="D631" s="102"/>
    </row>
    <row r="632" customHeight="1" spans="1:4">
      <c r="A632" s="9"/>
      <c r="B632" s="100"/>
      <c r="C632" s="101"/>
      <c r="D632" s="102"/>
    </row>
    <row r="633" customHeight="1" spans="1:4">
      <c r="A633" s="9"/>
      <c r="B633" s="100"/>
      <c r="C633" s="101"/>
      <c r="D633" s="102"/>
    </row>
    <row r="634" customHeight="1" spans="1:4">
      <c r="A634" s="9"/>
      <c r="B634" s="100"/>
      <c r="C634" s="101"/>
      <c r="D634" s="102"/>
    </row>
    <row r="635" customHeight="1" spans="1:4">
      <c r="A635" s="9"/>
      <c r="B635" s="100"/>
      <c r="C635" s="101"/>
      <c r="D635" s="102"/>
    </row>
    <row r="636" customHeight="1" spans="1:4">
      <c r="A636" s="9"/>
      <c r="B636" s="100"/>
      <c r="C636" s="101"/>
      <c r="D636" s="102"/>
    </row>
    <row r="637" customHeight="1" spans="1:4">
      <c r="A637" s="9"/>
      <c r="B637" s="100"/>
      <c r="C637" s="101"/>
      <c r="D637" s="102"/>
    </row>
    <row r="638" customHeight="1" spans="1:4">
      <c r="A638" s="9"/>
      <c r="B638" s="100"/>
      <c r="C638" s="101"/>
      <c r="D638" s="102"/>
    </row>
    <row r="639" customHeight="1" spans="1:4">
      <c r="A639" s="9"/>
      <c r="B639" s="100"/>
      <c r="C639" s="101"/>
      <c r="D639" s="102"/>
    </row>
    <row r="640" customHeight="1" spans="1:4">
      <c r="A640" s="9"/>
      <c r="B640" s="100"/>
      <c r="C640" s="101"/>
      <c r="D640" s="102"/>
    </row>
    <row r="641" customHeight="1" spans="1:4">
      <c r="A641" s="9"/>
      <c r="B641" s="100"/>
      <c r="C641" s="101"/>
      <c r="D641" s="102"/>
    </row>
    <row r="642" customHeight="1" spans="1:4">
      <c r="A642" s="9"/>
      <c r="B642" s="100"/>
      <c r="C642" s="101"/>
      <c r="D642" s="102"/>
    </row>
    <row r="643" customHeight="1" spans="1:4">
      <c r="A643" s="9"/>
      <c r="B643" s="100"/>
      <c r="C643" s="101"/>
      <c r="D643" s="102"/>
    </row>
    <row r="644" customHeight="1" spans="1:4">
      <c r="A644" s="9"/>
      <c r="B644" s="100"/>
      <c r="C644" s="101"/>
      <c r="D644" s="102"/>
    </row>
    <row r="645" customHeight="1" spans="1:4">
      <c r="A645" s="9"/>
      <c r="B645" s="100"/>
      <c r="C645" s="101"/>
      <c r="D645" s="102"/>
    </row>
    <row r="646" customHeight="1" spans="1:4">
      <c r="A646" s="9"/>
      <c r="B646" s="100"/>
      <c r="C646" s="101"/>
      <c r="D646" s="102"/>
    </row>
    <row r="647" customHeight="1" spans="1:4">
      <c r="A647" s="9"/>
      <c r="B647" s="100"/>
      <c r="C647" s="101"/>
      <c r="D647" s="102"/>
    </row>
    <row r="648" customHeight="1" spans="1:4">
      <c r="A648" s="9"/>
      <c r="B648" s="100"/>
      <c r="C648" s="101"/>
      <c r="D648" s="102"/>
    </row>
    <row r="649" customHeight="1" spans="1:4">
      <c r="A649" s="9"/>
      <c r="B649" s="100"/>
      <c r="C649" s="101"/>
      <c r="D649" s="102"/>
    </row>
    <row r="650" customHeight="1" spans="1:4">
      <c r="A650" s="9"/>
      <c r="B650" s="100"/>
      <c r="C650" s="101"/>
      <c r="D650" s="102"/>
    </row>
    <row r="651" customHeight="1" spans="1:4">
      <c r="A651" s="9"/>
      <c r="B651" s="100"/>
      <c r="C651" s="101"/>
      <c r="D651" s="102"/>
    </row>
    <row r="652" customHeight="1" spans="1:4">
      <c r="A652" s="9"/>
      <c r="B652" s="100"/>
      <c r="C652" s="101"/>
      <c r="D652" s="102"/>
    </row>
    <row r="653" customHeight="1" spans="1:4">
      <c r="A653" s="9"/>
      <c r="B653" s="100"/>
      <c r="C653" s="101"/>
      <c r="D653" s="102"/>
    </row>
    <row r="654" customHeight="1" spans="1:4">
      <c r="A654" s="9"/>
      <c r="B654" s="100"/>
      <c r="C654" s="101"/>
      <c r="D654" s="102"/>
    </row>
    <row r="655" customHeight="1" spans="1:4">
      <c r="A655" s="9"/>
      <c r="B655" s="100"/>
      <c r="C655" s="101"/>
      <c r="D655" s="102"/>
    </row>
    <row r="656" customHeight="1" spans="1:4">
      <c r="A656" s="9"/>
      <c r="B656" s="100"/>
      <c r="C656" s="101"/>
      <c r="D656" s="102"/>
    </row>
    <row r="657" customHeight="1" spans="1:4">
      <c r="A657" s="9"/>
      <c r="B657" s="100"/>
      <c r="C657" s="101"/>
      <c r="D657" s="102"/>
    </row>
    <row r="658" customHeight="1" spans="1:4">
      <c r="A658" s="9"/>
      <c r="B658" s="100"/>
      <c r="C658" s="101"/>
      <c r="D658" s="102"/>
    </row>
    <row r="659" customHeight="1" spans="1:4">
      <c r="A659" s="9"/>
      <c r="B659" s="100"/>
      <c r="C659" s="101"/>
      <c r="D659" s="102"/>
    </row>
    <row r="660" customHeight="1" spans="1:4">
      <c r="A660" s="9"/>
      <c r="B660" s="100"/>
      <c r="C660" s="101"/>
      <c r="D660" s="102"/>
    </row>
    <row r="661" customHeight="1" spans="1:4">
      <c r="A661" s="9"/>
      <c r="B661" s="100"/>
      <c r="C661" s="101"/>
      <c r="D661" s="102"/>
    </row>
    <row r="662" customHeight="1" spans="1:4">
      <c r="A662" s="9"/>
      <c r="B662" s="100"/>
      <c r="C662" s="101"/>
      <c r="D662" s="102"/>
    </row>
    <row r="663" customHeight="1" spans="1:4">
      <c r="A663" s="9"/>
      <c r="B663" s="100"/>
      <c r="C663" s="101"/>
      <c r="D663" s="102"/>
    </row>
    <row r="664" customHeight="1" spans="1:4">
      <c r="A664" s="9"/>
      <c r="B664" s="100"/>
      <c r="C664" s="101"/>
      <c r="D664" s="102"/>
    </row>
    <row r="665" customHeight="1" spans="1:4">
      <c r="A665" s="9"/>
      <c r="B665" s="100"/>
      <c r="C665" s="101"/>
      <c r="D665" s="102"/>
    </row>
    <row r="666" customHeight="1" spans="1:4">
      <c r="A666" s="9"/>
      <c r="B666" s="100"/>
      <c r="C666" s="101"/>
      <c r="D666" s="102"/>
    </row>
    <row r="667" customHeight="1" spans="1:4">
      <c r="A667" s="9"/>
      <c r="B667" s="100"/>
      <c r="C667" s="101"/>
      <c r="D667" s="102"/>
    </row>
    <row r="668" customHeight="1" spans="1:4">
      <c r="A668" s="9"/>
      <c r="B668" s="100"/>
      <c r="C668" s="101"/>
      <c r="D668" s="102"/>
    </row>
    <row r="669" customHeight="1" spans="1:4">
      <c r="A669" s="9"/>
      <c r="B669" s="100"/>
      <c r="C669" s="101"/>
      <c r="D669" s="102"/>
    </row>
    <row r="670" customHeight="1" spans="1:4">
      <c r="A670" s="9"/>
      <c r="B670" s="100"/>
      <c r="C670" s="101"/>
      <c r="D670" s="102"/>
    </row>
    <row r="671" customHeight="1" spans="1:4">
      <c r="A671" s="9"/>
      <c r="B671" s="100"/>
      <c r="C671" s="101"/>
      <c r="D671" s="102"/>
    </row>
    <row r="672" customHeight="1" spans="1:4">
      <c r="A672" s="9"/>
      <c r="B672" s="100"/>
      <c r="C672" s="101"/>
      <c r="D672" s="102"/>
    </row>
    <row r="673" customHeight="1" spans="1:4">
      <c r="A673" s="9"/>
      <c r="B673" s="100"/>
      <c r="C673" s="101"/>
      <c r="D673" s="102"/>
    </row>
    <row r="674" customHeight="1" spans="1:4">
      <c r="A674" s="9"/>
      <c r="B674" s="100"/>
      <c r="C674" s="101"/>
      <c r="D674" s="102"/>
    </row>
    <row r="675" customHeight="1" spans="1:4">
      <c r="A675" s="9"/>
      <c r="B675" s="100"/>
      <c r="C675" s="101"/>
      <c r="D675" s="102"/>
    </row>
    <row r="676" customHeight="1" spans="1:4">
      <c r="A676" s="9"/>
      <c r="B676" s="100"/>
      <c r="C676" s="101"/>
      <c r="D676" s="102"/>
    </row>
    <row r="677" customHeight="1" spans="1:4">
      <c r="A677" s="9"/>
      <c r="B677" s="100"/>
      <c r="C677" s="101"/>
      <c r="D677" s="102"/>
    </row>
    <row r="678" customHeight="1" spans="1:4">
      <c r="A678" s="9"/>
      <c r="B678" s="100"/>
      <c r="C678" s="101"/>
      <c r="D678" s="102"/>
    </row>
    <row r="679" customHeight="1" spans="1:4">
      <c r="A679" s="9"/>
      <c r="B679" s="100"/>
      <c r="C679" s="101"/>
      <c r="D679" s="102"/>
    </row>
    <row r="680" customHeight="1" spans="1:4">
      <c r="A680" s="9"/>
      <c r="B680" s="100"/>
      <c r="C680" s="101"/>
      <c r="D680" s="102"/>
    </row>
    <row r="681" customHeight="1" spans="1:4">
      <c r="A681" s="9"/>
      <c r="B681" s="100"/>
      <c r="C681" s="101"/>
      <c r="D681" s="102"/>
    </row>
    <row r="682" customHeight="1" spans="1:4">
      <c r="A682" s="9"/>
      <c r="B682" s="100"/>
      <c r="C682" s="101"/>
      <c r="D682" s="102"/>
    </row>
    <row r="683" customHeight="1" spans="1:4">
      <c r="A683" s="9"/>
      <c r="B683" s="100"/>
      <c r="C683" s="101"/>
      <c r="D683" s="102"/>
    </row>
    <row r="684" customHeight="1" spans="1:4">
      <c r="A684" s="9"/>
      <c r="B684" s="100"/>
      <c r="C684" s="101"/>
      <c r="D684" s="102"/>
    </row>
    <row r="685" customHeight="1" spans="1:4">
      <c r="A685" s="9"/>
      <c r="B685" s="100"/>
      <c r="C685" s="101"/>
      <c r="D685" s="102"/>
    </row>
    <row r="686" customHeight="1" spans="1:4">
      <c r="A686" s="9"/>
      <c r="B686" s="100"/>
      <c r="C686" s="101"/>
      <c r="D686" s="102"/>
    </row>
    <row r="687" customHeight="1" spans="1:4">
      <c r="A687" s="9"/>
      <c r="B687" s="100"/>
      <c r="C687" s="101"/>
      <c r="D687" s="102"/>
    </row>
    <row r="688" customHeight="1" spans="1:4">
      <c r="A688" s="9"/>
      <c r="B688" s="100"/>
      <c r="C688" s="101"/>
      <c r="D688" s="102"/>
    </row>
    <row r="689" customHeight="1" spans="1:4">
      <c r="A689" s="9"/>
      <c r="B689" s="100"/>
      <c r="C689" s="101"/>
      <c r="D689" s="102"/>
    </row>
    <row r="690" customHeight="1" spans="1:4">
      <c r="A690" s="9"/>
      <c r="B690" s="100"/>
      <c r="C690" s="101"/>
      <c r="D690" s="102"/>
    </row>
    <row r="691" customHeight="1" spans="1:4">
      <c r="A691" s="9"/>
      <c r="B691" s="100"/>
      <c r="C691" s="101"/>
      <c r="D691" s="102"/>
    </row>
    <row r="692" customHeight="1" spans="1:4">
      <c r="A692" s="9"/>
      <c r="B692" s="100"/>
      <c r="C692" s="101"/>
      <c r="D692" s="102"/>
    </row>
    <row r="693" customHeight="1" spans="1:4">
      <c r="A693" s="9"/>
      <c r="B693" s="100"/>
      <c r="C693" s="101"/>
      <c r="D693" s="102"/>
    </row>
    <row r="694" customHeight="1" spans="1:4">
      <c r="A694" s="9"/>
      <c r="B694" s="100"/>
      <c r="C694" s="101"/>
      <c r="D694" s="102"/>
    </row>
    <row r="695" customHeight="1" spans="1:4">
      <c r="A695" s="9"/>
      <c r="B695" s="100"/>
      <c r="C695" s="101"/>
      <c r="D695" s="102"/>
    </row>
    <row r="696" customHeight="1" spans="1:4">
      <c r="A696" s="9"/>
      <c r="B696" s="100"/>
      <c r="C696" s="101"/>
      <c r="D696" s="102"/>
    </row>
    <row r="697" customHeight="1" spans="1:4">
      <c r="A697" s="9"/>
      <c r="B697" s="100"/>
      <c r="C697" s="101"/>
      <c r="D697" s="102"/>
    </row>
    <row r="698" customHeight="1" spans="1:4">
      <c r="A698" s="9"/>
      <c r="B698" s="100"/>
      <c r="C698" s="101"/>
      <c r="D698" s="102"/>
    </row>
    <row r="699" customHeight="1" spans="1:4">
      <c r="A699" s="9"/>
      <c r="B699" s="100"/>
      <c r="C699" s="101"/>
      <c r="D699" s="102"/>
    </row>
    <row r="700" customHeight="1" spans="1:4">
      <c r="A700" s="9"/>
      <c r="B700" s="100"/>
      <c r="C700" s="101"/>
      <c r="D700" s="102"/>
    </row>
    <row r="701" customHeight="1" spans="1:4">
      <c r="A701" s="9"/>
      <c r="B701" s="100"/>
      <c r="C701" s="101"/>
      <c r="D701" s="102"/>
    </row>
    <row r="702" customHeight="1" spans="1:4">
      <c r="A702" s="9"/>
      <c r="B702" s="100"/>
      <c r="C702" s="101"/>
      <c r="D702" s="102"/>
    </row>
    <row r="703" customHeight="1" spans="1:4">
      <c r="A703" s="9"/>
      <c r="B703" s="100"/>
      <c r="C703" s="101"/>
      <c r="D703" s="102"/>
    </row>
    <row r="704" customHeight="1" spans="1:4">
      <c r="A704" s="9"/>
      <c r="B704" s="100"/>
      <c r="C704" s="101"/>
      <c r="D704" s="102"/>
    </row>
    <row r="705" customHeight="1" spans="1:4">
      <c r="A705" s="9"/>
      <c r="B705" s="100"/>
      <c r="C705" s="101"/>
      <c r="D705" s="102"/>
    </row>
    <row r="706" customHeight="1" spans="1:4">
      <c r="A706" s="9"/>
      <c r="B706" s="100"/>
      <c r="C706" s="101"/>
      <c r="D706" s="102"/>
    </row>
    <row r="707" customHeight="1" spans="1:4">
      <c r="A707" s="9"/>
      <c r="B707" s="100"/>
      <c r="C707" s="101"/>
      <c r="D707" s="102"/>
    </row>
    <row r="708" customHeight="1" spans="1:4">
      <c r="A708" s="9"/>
      <c r="B708" s="100"/>
      <c r="C708" s="101"/>
      <c r="D708" s="102"/>
    </row>
    <row r="709" customHeight="1" spans="1:4">
      <c r="A709" s="9"/>
      <c r="B709" s="100"/>
      <c r="C709" s="101"/>
      <c r="D709" s="102"/>
    </row>
    <row r="710" customHeight="1" spans="1:4">
      <c r="A710" s="9"/>
      <c r="B710" s="100"/>
      <c r="C710" s="101"/>
      <c r="D710" s="102"/>
    </row>
    <row r="711" customHeight="1" spans="1:4">
      <c r="A711" s="9"/>
      <c r="B711" s="100"/>
      <c r="C711" s="101"/>
      <c r="D711" s="102"/>
    </row>
    <row r="712" customHeight="1" spans="1:4">
      <c r="A712" s="9"/>
      <c r="B712" s="100"/>
      <c r="C712" s="101"/>
      <c r="D712" s="102"/>
    </row>
    <row r="713" customHeight="1" spans="1:4">
      <c r="A713" s="9"/>
      <c r="B713" s="100"/>
      <c r="C713" s="101"/>
      <c r="D713" s="102"/>
    </row>
    <row r="714" customHeight="1" spans="1:4">
      <c r="A714" s="9"/>
      <c r="B714" s="100"/>
      <c r="C714" s="101"/>
      <c r="D714" s="102"/>
    </row>
    <row r="715" customHeight="1" spans="1:4">
      <c r="A715" s="9"/>
      <c r="B715" s="100"/>
      <c r="C715" s="101"/>
      <c r="D715" s="102"/>
    </row>
    <row r="716" customHeight="1" spans="1:4">
      <c r="A716" s="9"/>
      <c r="B716" s="100"/>
      <c r="C716" s="101"/>
      <c r="D716" s="102"/>
    </row>
    <row r="717" customHeight="1" spans="1:4">
      <c r="A717" s="9"/>
      <c r="B717" s="100"/>
      <c r="C717" s="101"/>
      <c r="D717" s="102"/>
    </row>
    <row r="718" customHeight="1" spans="1:4">
      <c r="A718" s="9"/>
      <c r="B718" s="100"/>
      <c r="C718" s="101"/>
      <c r="D718" s="102"/>
    </row>
    <row r="719" customHeight="1" spans="1:4">
      <c r="A719" s="9"/>
      <c r="B719" s="100"/>
      <c r="C719" s="101"/>
      <c r="D719" s="102"/>
    </row>
    <row r="720" customHeight="1" spans="1:4">
      <c r="A720" s="9"/>
      <c r="B720" s="100"/>
      <c r="C720" s="101"/>
      <c r="D720" s="102"/>
    </row>
    <row r="721" customHeight="1" spans="1:4">
      <c r="A721" s="9"/>
      <c r="B721" s="100"/>
      <c r="C721" s="101"/>
      <c r="D721" s="102"/>
    </row>
    <row r="722" customHeight="1" spans="1:4">
      <c r="A722" s="9"/>
      <c r="B722" s="100"/>
      <c r="C722" s="101"/>
      <c r="D722" s="102"/>
    </row>
    <row r="723" customHeight="1" spans="1:4">
      <c r="A723" s="9"/>
      <c r="B723" s="100"/>
      <c r="C723" s="101"/>
      <c r="D723" s="102"/>
    </row>
    <row r="724" customHeight="1" spans="1:4">
      <c r="A724" s="9"/>
      <c r="B724" s="100"/>
      <c r="C724" s="101"/>
      <c r="D724" s="102"/>
    </row>
    <row r="725" customHeight="1" spans="1:4">
      <c r="A725" s="9"/>
      <c r="B725" s="100"/>
      <c r="C725" s="101"/>
      <c r="D725" s="102"/>
    </row>
    <row r="726" customHeight="1" spans="1:4">
      <c r="A726" s="9"/>
      <c r="B726" s="100"/>
      <c r="C726" s="101"/>
      <c r="D726" s="102"/>
    </row>
    <row r="727" customHeight="1" spans="1:4">
      <c r="A727" s="9"/>
      <c r="B727" s="100"/>
      <c r="C727" s="101"/>
      <c r="D727" s="102"/>
    </row>
    <row r="728" customHeight="1" spans="1:4">
      <c r="A728" s="9"/>
      <c r="B728" s="100"/>
      <c r="C728" s="101"/>
      <c r="D728" s="102"/>
    </row>
    <row r="729" customHeight="1" spans="1:4">
      <c r="A729" s="9"/>
      <c r="B729" s="100"/>
      <c r="C729" s="101"/>
      <c r="D729" s="102"/>
    </row>
    <row r="730" customHeight="1" spans="1:4">
      <c r="A730" s="9"/>
      <c r="B730" s="100"/>
      <c r="C730" s="101"/>
      <c r="D730" s="102"/>
    </row>
    <row r="731" customHeight="1" spans="1:4">
      <c r="A731" s="9"/>
      <c r="B731" s="100"/>
      <c r="C731" s="101"/>
      <c r="D731" s="102"/>
    </row>
    <row r="732" customHeight="1" spans="1:4">
      <c r="A732" s="9"/>
      <c r="B732" s="100"/>
      <c r="C732" s="101"/>
      <c r="D732" s="102"/>
    </row>
    <row r="733" customHeight="1" spans="1:4">
      <c r="A733" s="9"/>
      <c r="B733" s="100"/>
      <c r="C733" s="101"/>
      <c r="D733" s="102"/>
    </row>
    <row r="734" customHeight="1" spans="1:4">
      <c r="A734" s="9"/>
      <c r="B734" s="100"/>
      <c r="C734" s="101"/>
      <c r="D734" s="102"/>
    </row>
    <row r="735" customHeight="1" spans="1:4">
      <c r="A735" s="9"/>
      <c r="B735" s="100"/>
      <c r="C735" s="101"/>
      <c r="D735" s="102"/>
    </row>
    <row r="736" customHeight="1" spans="1:4">
      <c r="A736" s="9"/>
      <c r="B736" s="100"/>
      <c r="C736" s="101"/>
      <c r="D736" s="102"/>
    </row>
    <row r="737" customHeight="1" spans="1:4">
      <c r="A737" s="9"/>
      <c r="B737" s="100"/>
      <c r="C737" s="101"/>
      <c r="D737" s="102"/>
    </row>
    <row r="738" customHeight="1" spans="1:4">
      <c r="A738" s="9"/>
      <c r="B738" s="100"/>
      <c r="C738" s="101"/>
      <c r="D738" s="102"/>
    </row>
    <row r="739" customHeight="1" spans="1:4">
      <c r="A739" s="9"/>
      <c r="B739" s="100"/>
      <c r="C739" s="101"/>
      <c r="D739" s="102"/>
    </row>
    <row r="740" customHeight="1" spans="1:4">
      <c r="A740" s="9"/>
      <c r="B740" s="100"/>
      <c r="C740" s="101"/>
      <c r="D740" s="102"/>
    </row>
    <row r="741" customHeight="1" spans="1:4">
      <c r="A741" s="9"/>
      <c r="B741" s="100"/>
      <c r="C741" s="101"/>
      <c r="D741" s="102"/>
    </row>
    <row r="742" customHeight="1" spans="1:4">
      <c r="A742" s="9"/>
      <c r="B742" s="100"/>
      <c r="C742" s="101"/>
      <c r="D742" s="102"/>
    </row>
    <row r="743" customHeight="1" spans="1:4">
      <c r="A743" s="9"/>
      <c r="B743" s="100"/>
      <c r="C743" s="101"/>
      <c r="D743" s="102"/>
    </row>
    <row r="744" customHeight="1" spans="1:4">
      <c r="A744" s="9"/>
      <c r="B744" s="100"/>
      <c r="C744" s="101"/>
      <c r="D744" s="102"/>
    </row>
    <row r="745" customHeight="1" spans="1:4">
      <c r="A745" s="9"/>
      <c r="B745" s="100"/>
      <c r="C745" s="101"/>
      <c r="D745" s="102"/>
    </row>
    <row r="746" customHeight="1" spans="1:4">
      <c r="A746" s="9"/>
      <c r="B746" s="100"/>
      <c r="C746" s="101"/>
      <c r="D746" s="102"/>
    </row>
    <row r="747" customHeight="1" spans="1:4">
      <c r="A747" s="9"/>
      <c r="B747" s="100"/>
      <c r="C747" s="101"/>
      <c r="D747" s="102"/>
    </row>
    <row r="748" customHeight="1" spans="1:4">
      <c r="A748" s="9"/>
      <c r="B748" s="100"/>
      <c r="C748" s="101"/>
      <c r="D748" s="102"/>
    </row>
    <row r="749" customHeight="1" spans="1:4">
      <c r="A749" s="9"/>
      <c r="B749" s="100"/>
      <c r="C749" s="101"/>
      <c r="D749" s="102"/>
    </row>
    <row r="750" customHeight="1" spans="1:4">
      <c r="A750" s="9"/>
      <c r="B750" s="100"/>
      <c r="C750" s="101"/>
      <c r="D750" s="102"/>
    </row>
    <row r="751" customHeight="1" spans="1:4">
      <c r="A751" s="9"/>
      <c r="B751" s="100"/>
      <c r="C751" s="101"/>
      <c r="D751" s="102"/>
    </row>
    <row r="752" customHeight="1" spans="1:4">
      <c r="A752" s="9"/>
      <c r="B752" s="100"/>
      <c r="C752" s="101"/>
      <c r="D752" s="102"/>
    </row>
    <row r="753" customHeight="1" spans="1:4">
      <c r="A753" s="9"/>
      <c r="B753" s="100"/>
      <c r="C753" s="101"/>
      <c r="D753" s="102"/>
    </row>
    <row r="754" customHeight="1" spans="1:4">
      <c r="A754" s="9"/>
      <c r="B754" s="100"/>
      <c r="C754" s="101"/>
      <c r="D754" s="102"/>
    </row>
    <row r="755" customHeight="1" spans="1:4">
      <c r="A755" s="9"/>
      <c r="B755" s="100"/>
      <c r="C755" s="101"/>
      <c r="D755" s="102"/>
    </row>
    <row r="756" customHeight="1" spans="1:4">
      <c r="A756" s="9"/>
      <c r="B756" s="100"/>
      <c r="C756" s="101"/>
      <c r="D756" s="102"/>
    </row>
    <row r="757" customHeight="1" spans="1:4">
      <c r="A757" s="9"/>
      <c r="B757" s="100"/>
      <c r="C757" s="101"/>
      <c r="D757" s="102"/>
    </row>
    <row r="758" customHeight="1" spans="1:4">
      <c r="A758" s="9"/>
      <c r="B758" s="100"/>
      <c r="C758" s="101"/>
      <c r="D758" s="102"/>
    </row>
    <row r="759" customHeight="1" spans="1:4">
      <c r="A759" s="9"/>
      <c r="B759" s="100"/>
      <c r="C759" s="101"/>
      <c r="D759" s="102"/>
    </row>
    <row r="760" customHeight="1" spans="1:4">
      <c r="A760" s="9"/>
      <c r="B760" s="100"/>
      <c r="C760" s="101"/>
      <c r="D760" s="102"/>
    </row>
    <row r="761" customHeight="1" spans="1:4">
      <c r="A761" s="9"/>
      <c r="B761" s="100"/>
      <c r="C761" s="101"/>
      <c r="D761" s="102"/>
    </row>
    <row r="762" customHeight="1" spans="1:4">
      <c r="A762" s="9"/>
      <c r="B762" s="100"/>
      <c r="C762" s="101"/>
      <c r="D762" s="102"/>
    </row>
    <row r="763" customHeight="1" spans="1:4">
      <c r="A763" s="9"/>
      <c r="B763" s="100"/>
      <c r="C763" s="101"/>
      <c r="D763" s="102"/>
    </row>
    <row r="764" customHeight="1" spans="1:4">
      <c r="A764" s="9"/>
      <c r="B764" s="100"/>
      <c r="C764" s="101"/>
      <c r="D764" s="102"/>
    </row>
    <row r="765" customHeight="1" spans="1:4">
      <c r="A765" s="9"/>
      <c r="B765" s="100"/>
      <c r="C765" s="101"/>
      <c r="D765" s="102"/>
    </row>
    <row r="766" customHeight="1" spans="1:4">
      <c r="A766" s="9"/>
      <c r="B766" s="100"/>
      <c r="C766" s="101"/>
      <c r="D766" s="102"/>
    </row>
    <row r="767" customHeight="1" spans="1:4">
      <c r="A767" s="9"/>
      <c r="B767" s="100"/>
      <c r="C767" s="101"/>
      <c r="D767" s="102"/>
    </row>
    <row r="768" customHeight="1" spans="1:4">
      <c r="A768" s="9"/>
      <c r="B768" s="100"/>
      <c r="C768" s="101"/>
      <c r="D768" s="102"/>
    </row>
    <row r="769" customHeight="1" spans="1:4">
      <c r="A769" s="9"/>
      <c r="B769" s="100"/>
      <c r="C769" s="101"/>
      <c r="D769" s="102"/>
    </row>
    <row r="770" customHeight="1" spans="1:4">
      <c r="A770" s="9"/>
      <c r="B770" s="100"/>
      <c r="C770" s="101"/>
      <c r="D770" s="102"/>
    </row>
    <row r="771" customHeight="1" spans="1:4">
      <c r="A771" s="9"/>
      <c r="B771" s="100"/>
      <c r="C771" s="101"/>
      <c r="D771" s="102"/>
    </row>
    <row r="772" customHeight="1" spans="1:4">
      <c r="A772" s="9"/>
      <c r="B772" s="100"/>
      <c r="C772" s="101"/>
      <c r="D772" s="102"/>
    </row>
    <row r="773" customHeight="1" spans="1:4">
      <c r="A773" s="9"/>
      <c r="B773" s="100"/>
      <c r="C773" s="101"/>
      <c r="D773" s="102"/>
    </row>
    <row r="774" customHeight="1" spans="1:4">
      <c r="A774" s="9"/>
      <c r="B774" s="100"/>
      <c r="C774" s="101"/>
      <c r="D774" s="102"/>
    </row>
    <row r="775" customHeight="1" spans="1:4">
      <c r="A775" s="9"/>
      <c r="B775" s="100"/>
      <c r="C775" s="101"/>
      <c r="D775" s="102"/>
    </row>
    <row r="776" customHeight="1" spans="1:4">
      <c r="A776" s="9"/>
      <c r="B776" s="100"/>
      <c r="C776" s="101"/>
      <c r="D776" s="102"/>
    </row>
    <row r="777" customHeight="1" spans="1:4">
      <c r="A777" s="9"/>
      <c r="B777" s="100"/>
      <c r="C777" s="101"/>
      <c r="D777" s="102"/>
    </row>
    <row r="778" customHeight="1" spans="1:4">
      <c r="A778" s="9"/>
      <c r="B778" s="100"/>
      <c r="C778" s="101"/>
      <c r="D778" s="102"/>
    </row>
    <row r="779" customHeight="1" spans="1:4">
      <c r="A779" s="9"/>
      <c r="B779" s="100"/>
      <c r="C779" s="101"/>
      <c r="D779" s="102"/>
    </row>
    <row r="780" customHeight="1" spans="1:4">
      <c r="A780" s="9"/>
      <c r="B780" s="100"/>
      <c r="C780" s="101"/>
      <c r="D780" s="102"/>
    </row>
    <row r="781" customHeight="1" spans="1:4">
      <c r="A781" s="9"/>
      <c r="B781" s="100"/>
      <c r="C781" s="101"/>
      <c r="D781" s="102"/>
    </row>
    <row r="782" customHeight="1" spans="1:4">
      <c r="A782" s="9"/>
      <c r="B782" s="100"/>
      <c r="C782" s="101"/>
      <c r="D782" s="102"/>
    </row>
    <row r="783" customHeight="1" spans="1:4">
      <c r="A783" s="9"/>
      <c r="B783" s="100"/>
      <c r="C783" s="101"/>
      <c r="D783" s="102"/>
    </row>
    <row r="784" customHeight="1" spans="1:4">
      <c r="A784" s="9"/>
      <c r="B784" s="100"/>
      <c r="C784" s="101"/>
      <c r="D784" s="102"/>
    </row>
    <row r="785" customHeight="1" spans="1:4">
      <c r="A785" s="9"/>
      <c r="B785" s="100"/>
      <c r="C785" s="101"/>
      <c r="D785" s="102"/>
    </row>
    <row r="786" customHeight="1" spans="1:4">
      <c r="A786" s="9"/>
      <c r="B786" s="100"/>
      <c r="C786" s="101"/>
      <c r="D786" s="102"/>
    </row>
    <row r="787" customHeight="1" spans="1:4">
      <c r="A787" s="9"/>
      <c r="B787" s="100"/>
      <c r="C787" s="101"/>
      <c r="D787" s="102"/>
    </row>
    <row r="788" customHeight="1" spans="1:4">
      <c r="A788" s="9"/>
      <c r="B788" s="100"/>
      <c r="C788" s="101"/>
      <c r="D788" s="102"/>
    </row>
    <row r="789" customHeight="1" spans="1:4">
      <c r="A789" s="9"/>
      <c r="B789" s="100"/>
      <c r="C789" s="101"/>
      <c r="D789" s="102"/>
    </row>
    <row r="790" customHeight="1" spans="1:4">
      <c r="A790" s="9"/>
      <c r="B790" s="100"/>
      <c r="C790" s="101"/>
      <c r="D790" s="102"/>
    </row>
    <row r="791" customHeight="1" spans="1:4">
      <c r="A791" s="9"/>
      <c r="B791" s="100"/>
      <c r="C791" s="101"/>
      <c r="D791" s="102"/>
    </row>
    <row r="792" customHeight="1" spans="1:4">
      <c r="A792" s="9"/>
      <c r="B792" s="100"/>
      <c r="C792" s="101"/>
      <c r="D792" s="102"/>
    </row>
    <row r="793" customHeight="1" spans="1:4">
      <c r="A793" s="9"/>
      <c r="B793" s="100"/>
      <c r="C793" s="101"/>
      <c r="D793" s="102"/>
    </row>
    <row r="794" customHeight="1" spans="1:4">
      <c r="A794" s="9"/>
      <c r="B794" s="100"/>
      <c r="C794" s="101"/>
      <c r="D794" s="102"/>
    </row>
    <row r="795" customHeight="1" spans="1:4">
      <c r="A795" s="9"/>
      <c r="B795" s="100"/>
      <c r="C795" s="101"/>
      <c r="D795" s="102"/>
    </row>
    <row r="796" customHeight="1" spans="1:4">
      <c r="A796" s="9"/>
      <c r="B796" s="100"/>
      <c r="C796" s="101"/>
      <c r="D796" s="102"/>
    </row>
    <row r="797" customHeight="1" spans="1:4">
      <c r="A797" s="9"/>
      <c r="B797" s="100"/>
      <c r="C797" s="101"/>
      <c r="D797" s="102"/>
    </row>
    <row r="798" customHeight="1" spans="1:4">
      <c r="A798" s="9"/>
      <c r="B798" s="100"/>
      <c r="C798" s="101"/>
      <c r="D798" s="102"/>
    </row>
    <row r="799" customHeight="1" spans="1:4">
      <c r="A799" s="9"/>
      <c r="B799" s="100"/>
      <c r="C799" s="101"/>
      <c r="D799" s="102"/>
    </row>
    <row r="800" customHeight="1" spans="1:4">
      <c r="A800" s="9"/>
      <c r="B800" s="100"/>
      <c r="C800" s="101"/>
      <c r="D800" s="102"/>
    </row>
    <row r="801" customHeight="1" spans="1:4">
      <c r="A801" s="9"/>
      <c r="B801" s="100"/>
      <c r="C801" s="101"/>
      <c r="D801" s="102"/>
    </row>
    <row r="802" customHeight="1" spans="1:4">
      <c r="A802" s="9"/>
      <c r="B802" s="100"/>
      <c r="C802" s="101"/>
      <c r="D802" s="102"/>
    </row>
    <row r="803" customHeight="1" spans="1:4">
      <c r="A803" s="9"/>
      <c r="B803" s="100"/>
      <c r="C803" s="101"/>
      <c r="D803" s="102"/>
    </row>
    <row r="804" customHeight="1" spans="1:4">
      <c r="A804" s="9"/>
      <c r="B804" s="100"/>
      <c r="C804" s="101"/>
      <c r="D804" s="102"/>
    </row>
    <row r="805" customHeight="1" spans="1:4">
      <c r="A805" s="9"/>
      <c r="B805" s="100"/>
      <c r="C805" s="101"/>
      <c r="D805" s="102"/>
    </row>
    <row r="806" customHeight="1" spans="1:4">
      <c r="A806" s="9"/>
      <c r="B806" s="100"/>
      <c r="C806" s="101"/>
      <c r="D806" s="102"/>
    </row>
    <row r="807" customHeight="1" spans="1:4">
      <c r="A807" s="9"/>
      <c r="B807" s="100"/>
      <c r="C807" s="101"/>
      <c r="D807" s="102"/>
    </row>
    <row r="808" customHeight="1" spans="1:4">
      <c r="A808" s="9"/>
      <c r="B808" s="100"/>
      <c r="C808" s="101"/>
      <c r="D808" s="102"/>
    </row>
    <row r="809" customHeight="1" spans="1:4">
      <c r="A809" s="9"/>
      <c r="B809" s="100"/>
      <c r="C809" s="101"/>
      <c r="D809" s="102"/>
    </row>
    <row r="810" customHeight="1" spans="1:4">
      <c r="A810" s="9"/>
      <c r="B810" s="100"/>
      <c r="C810" s="101"/>
      <c r="D810" s="102"/>
    </row>
    <row r="811" customHeight="1" spans="1:4">
      <c r="A811" s="9"/>
      <c r="B811" s="100"/>
      <c r="C811" s="101"/>
      <c r="D811" s="102"/>
    </row>
    <row r="812" customHeight="1" spans="1:4">
      <c r="A812" s="9"/>
      <c r="B812" s="100"/>
      <c r="C812" s="101"/>
      <c r="D812" s="102"/>
    </row>
    <row r="813" customHeight="1" spans="1:4">
      <c r="A813" s="9"/>
      <c r="B813" s="100"/>
      <c r="C813" s="101"/>
      <c r="D813" s="102"/>
    </row>
    <row r="814" customHeight="1" spans="1:4">
      <c r="A814" s="9"/>
      <c r="B814" s="100"/>
      <c r="C814" s="101"/>
      <c r="D814" s="102"/>
    </row>
    <row r="815" customHeight="1" spans="1:4">
      <c r="A815" s="9"/>
      <c r="B815" s="100"/>
      <c r="C815" s="101"/>
      <c r="D815" s="102"/>
    </row>
    <row r="816" customHeight="1" spans="1:4">
      <c r="A816" s="9"/>
      <c r="B816" s="100"/>
      <c r="C816" s="101"/>
      <c r="D816" s="102"/>
    </row>
    <row r="817" customHeight="1" spans="1:4">
      <c r="A817" s="9"/>
      <c r="B817" s="100"/>
      <c r="C817" s="101"/>
      <c r="D817" s="102"/>
    </row>
    <row r="818" customHeight="1" spans="1:4">
      <c r="A818" s="9"/>
      <c r="B818" s="100"/>
      <c r="C818" s="101"/>
      <c r="D818" s="102"/>
    </row>
    <row r="819" customHeight="1" spans="1:4">
      <c r="A819" s="9"/>
      <c r="B819" s="100"/>
      <c r="C819" s="101"/>
      <c r="D819" s="102"/>
    </row>
    <row r="820" customHeight="1" spans="1:4">
      <c r="A820" s="9"/>
      <c r="B820" s="100"/>
      <c r="C820" s="101"/>
      <c r="D820" s="102"/>
    </row>
    <row r="821" customHeight="1" spans="1:4">
      <c r="A821" s="9"/>
      <c r="B821" s="100"/>
      <c r="C821" s="101"/>
      <c r="D821" s="102"/>
    </row>
    <row r="822" customHeight="1" spans="1:4">
      <c r="A822" s="9"/>
      <c r="B822" s="100"/>
      <c r="C822" s="101"/>
      <c r="D822" s="102"/>
    </row>
    <row r="823" customHeight="1" spans="1:4">
      <c r="A823" s="9"/>
      <c r="B823" s="100"/>
      <c r="C823" s="101"/>
      <c r="D823" s="102"/>
    </row>
    <row r="824" customHeight="1" spans="1:4">
      <c r="A824" s="9"/>
      <c r="B824" s="100"/>
      <c r="C824" s="101"/>
      <c r="D824" s="102"/>
    </row>
    <row r="825" customHeight="1" spans="1:4">
      <c r="A825" s="9"/>
      <c r="B825" s="100"/>
      <c r="C825" s="101"/>
      <c r="D825" s="102"/>
    </row>
    <row r="826" customHeight="1" spans="1:4">
      <c r="A826" s="9"/>
      <c r="B826" s="100"/>
      <c r="C826" s="101"/>
      <c r="D826" s="102"/>
    </row>
    <row r="827" customHeight="1" spans="1:4">
      <c r="A827" s="9"/>
      <c r="B827" s="100"/>
      <c r="C827" s="101"/>
      <c r="D827" s="102"/>
    </row>
    <row r="828" customHeight="1" spans="1:4">
      <c r="A828" s="9"/>
      <c r="B828" s="100"/>
      <c r="C828" s="101"/>
      <c r="D828" s="102"/>
    </row>
    <row r="829" customHeight="1" spans="1:4">
      <c r="A829" s="9"/>
      <c r="B829" s="100"/>
      <c r="C829" s="101"/>
      <c r="D829" s="102"/>
    </row>
    <row r="830" customHeight="1" spans="1:4">
      <c r="A830" s="9"/>
      <c r="B830" s="100"/>
      <c r="C830" s="101"/>
      <c r="D830" s="102"/>
    </row>
    <row r="831" customHeight="1" spans="1:4">
      <c r="A831" s="9"/>
      <c r="B831" s="100"/>
      <c r="C831" s="101"/>
      <c r="D831" s="102"/>
    </row>
    <row r="832" customHeight="1" spans="1:4">
      <c r="A832" s="9"/>
      <c r="B832" s="100"/>
      <c r="C832" s="101"/>
      <c r="D832" s="102"/>
    </row>
    <row r="833" customHeight="1" spans="1:4">
      <c r="A833" s="9"/>
      <c r="B833" s="100"/>
      <c r="C833" s="101"/>
      <c r="D833" s="102"/>
    </row>
    <row r="834" customHeight="1" spans="1:4">
      <c r="A834" s="9"/>
      <c r="B834" s="100"/>
      <c r="C834" s="101"/>
      <c r="D834" s="102"/>
    </row>
    <row r="835" customHeight="1" spans="1:4">
      <c r="A835" s="9"/>
      <c r="B835" s="100"/>
      <c r="C835" s="101"/>
      <c r="D835" s="102"/>
    </row>
    <row r="836" customHeight="1" spans="1:4">
      <c r="A836" s="9"/>
      <c r="B836" s="100"/>
      <c r="C836" s="101"/>
      <c r="D836" s="102"/>
    </row>
    <row r="837" customHeight="1" spans="1:4">
      <c r="A837" s="9"/>
      <c r="B837" s="100"/>
      <c r="C837" s="101"/>
      <c r="D837" s="102"/>
    </row>
    <row r="838" customHeight="1" spans="1:4">
      <c r="A838" s="9"/>
      <c r="B838" s="100"/>
      <c r="C838" s="101"/>
      <c r="D838" s="102"/>
    </row>
    <row r="839" customHeight="1" spans="1:4">
      <c r="A839" s="9"/>
      <c r="B839" s="100"/>
      <c r="C839" s="101"/>
      <c r="D839" s="102"/>
    </row>
    <row r="840" customHeight="1" spans="1:4">
      <c r="A840" s="9"/>
      <c r="B840" s="100"/>
      <c r="C840" s="101"/>
      <c r="D840" s="102"/>
    </row>
    <row r="841" customHeight="1" spans="1:4">
      <c r="A841" s="9"/>
      <c r="B841" s="100"/>
      <c r="C841" s="101"/>
      <c r="D841" s="102"/>
    </row>
    <row r="842" customHeight="1" spans="1:4">
      <c r="A842" s="9"/>
      <c r="B842" s="100"/>
      <c r="C842" s="101"/>
      <c r="D842" s="102"/>
    </row>
    <row r="843" customHeight="1" spans="1:4">
      <c r="A843" s="9"/>
      <c r="B843" s="100"/>
      <c r="C843" s="101"/>
      <c r="D843" s="102"/>
    </row>
    <row r="844" customHeight="1" spans="1:4">
      <c r="A844" s="9"/>
      <c r="B844" s="100"/>
      <c r="C844" s="101"/>
      <c r="D844" s="102"/>
    </row>
    <row r="845" customHeight="1" spans="1:4">
      <c r="A845" s="9"/>
      <c r="B845" s="100"/>
      <c r="C845" s="101"/>
      <c r="D845" s="102"/>
    </row>
    <row r="846" customHeight="1" spans="1:4">
      <c r="A846" s="9"/>
      <c r="B846" s="100"/>
      <c r="C846" s="101"/>
      <c r="D846" s="102"/>
    </row>
    <row r="847" customHeight="1" spans="1:4">
      <c r="A847" s="9"/>
      <c r="B847" s="100"/>
      <c r="C847" s="101"/>
      <c r="D847" s="102"/>
    </row>
    <row r="848" customHeight="1" spans="1:4">
      <c r="A848" s="9"/>
      <c r="B848" s="100"/>
      <c r="C848" s="101"/>
      <c r="D848" s="102"/>
    </row>
    <row r="849" customHeight="1" spans="1:4">
      <c r="A849" s="9"/>
      <c r="B849" s="100"/>
      <c r="C849" s="101"/>
      <c r="D849" s="102"/>
    </row>
    <row r="850" customHeight="1" spans="1:4">
      <c r="A850" s="9"/>
      <c r="B850" s="100"/>
      <c r="C850" s="101"/>
      <c r="D850" s="102"/>
    </row>
    <row r="851" customHeight="1" spans="1:4">
      <c r="A851" s="9"/>
      <c r="B851" s="100"/>
      <c r="C851" s="101"/>
      <c r="D851" s="102"/>
    </row>
    <row r="852" customHeight="1" spans="1:4">
      <c r="A852" s="9"/>
      <c r="B852" s="100"/>
      <c r="C852" s="101"/>
      <c r="D852" s="102"/>
    </row>
    <row r="853" customHeight="1" spans="1:4">
      <c r="A853" s="9"/>
      <c r="B853" s="100"/>
      <c r="C853" s="101"/>
      <c r="D853" s="102"/>
    </row>
    <row r="854" customHeight="1" spans="1:4">
      <c r="A854" s="9"/>
      <c r="B854" s="100"/>
      <c r="C854" s="101"/>
      <c r="D854" s="102"/>
    </row>
    <row r="855" customHeight="1" spans="1:4">
      <c r="A855" s="9"/>
      <c r="B855" s="100"/>
      <c r="C855" s="101"/>
      <c r="D855" s="102"/>
    </row>
    <row r="856" customHeight="1" spans="1:4">
      <c r="A856" s="9"/>
      <c r="B856" s="100"/>
      <c r="C856" s="101"/>
      <c r="D856" s="102"/>
    </row>
    <row r="857" customHeight="1" spans="1:4">
      <c r="A857" s="9"/>
      <c r="B857" s="100"/>
      <c r="C857" s="101"/>
      <c r="D857" s="102"/>
    </row>
    <row r="858" customHeight="1" spans="1:4">
      <c r="A858" s="9"/>
      <c r="B858" s="100"/>
      <c r="C858" s="101"/>
      <c r="D858" s="102"/>
    </row>
    <row r="859" customHeight="1" spans="1:4">
      <c r="A859" s="9"/>
      <c r="B859" s="100"/>
      <c r="C859" s="101"/>
      <c r="D859" s="102"/>
    </row>
    <row r="860" customHeight="1" spans="1:4">
      <c r="A860" s="9"/>
      <c r="B860" s="100"/>
      <c r="C860" s="101"/>
      <c r="D860" s="102"/>
    </row>
    <row r="861" customHeight="1" spans="1:4">
      <c r="A861" s="9"/>
      <c r="B861" s="100"/>
      <c r="C861" s="101"/>
      <c r="D861" s="102"/>
    </row>
    <row r="862" customHeight="1" spans="1:4">
      <c r="A862" s="9"/>
      <c r="B862" s="100"/>
      <c r="C862" s="101"/>
      <c r="D862" s="102"/>
    </row>
    <row r="863" customHeight="1" spans="1:4">
      <c r="A863" s="9"/>
      <c r="B863" s="100"/>
      <c r="C863" s="101"/>
      <c r="D863" s="102"/>
    </row>
    <row r="864" customHeight="1" spans="1:4">
      <c r="A864" s="9"/>
      <c r="B864" s="100"/>
      <c r="C864" s="101"/>
      <c r="D864" s="102"/>
    </row>
    <row r="865" customHeight="1" spans="1:4">
      <c r="A865" s="9"/>
      <c r="B865" s="100"/>
      <c r="C865" s="101"/>
      <c r="D865" s="102"/>
    </row>
    <row r="866" customHeight="1" spans="1:4">
      <c r="A866" s="9"/>
      <c r="B866" s="100"/>
      <c r="C866" s="101"/>
      <c r="D866" s="102"/>
    </row>
    <row r="867" customHeight="1" spans="1:4">
      <c r="A867" s="9"/>
      <c r="B867" s="100"/>
      <c r="C867" s="101"/>
      <c r="D867" s="102"/>
    </row>
    <row r="868" customHeight="1" spans="1:4">
      <c r="A868" s="9"/>
      <c r="B868" s="100"/>
      <c r="C868" s="101"/>
      <c r="D868" s="102"/>
    </row>
    <row r="869" customHeight="1" spans="1:4">
      <c r="A869" s="9"/>
      <c r="B869" s="100"/>
      <c r="C869" s="101"/>
      <c r="D869" s="102"/>
    </row>
    <row r="870" customHeight="1" spans="1:4">
      <c r="A870" s="9"/>
      <c r="B870" s="100"/>
      <c r="C870" s="101"/>
      <c r="D870" s="102"/>
    </row>
    <row r="871" customHeight="1" spans="1:4">
      <c r="A871" s="9"/>
      <c r="B871" s="100"/>
      <c r="C871" s="101"/>
      <c r="D871" s="102"/>
    </row>
    <row r="872" customHeight="1" spans="1:4">
      <c r="A872" s="9"/>
      <c r="B872" s="100"/>
      <c r="C872" s="101"/>
      <c r="D872" s="102"/>
    </row>
    <row r="873" customHeight="1" spans="1:4">
      <c r="A873" s="9"/>
      <c r="B873" s="100"/>
      <c r="C873" s="101"/>
      <c r="D873" s="102"/>
    </row>
    <row r="874" customHeight="1" spans="1:4">
      <c r="A874" s="9"/>
      <c r="B874" s="100"/>
      <c r="C874" s="101"/>
      <c r="D874" s="102"/>
    </row>
    <row r="875" customHeight="1" spans="1:4">
      <c r="A875" s="9"/>
      <c r="B875" s="100"/>
      <c r="C875" s="101"/>
      <c r="D875" s="102"/>
    </row>
    <row r="876" customHeight="1" spans="1:4">
      <c r="A876" s="9"/>
      <c r="B876" s="100"/>
      <c r="C876" s="101"/>
      <c r="D876" s="102"/>
    </row>
    <row r="877" customHeight="1" spans="1:4">
      <c r="A877" s="9"/>
      <c r="B877" s="100"/>
      <c r="C877" s="101"/>
      <c r="D877" s="102"/>
    </row>
    <row r="878" customHeight="1" spans="1:4">
      <c r="A878" s="9"/>
      <c r="B878" s="100"/>
      <c r="C878" s="101"/>
      <c r="D878" s="102"/>
    </row>
    <row r="879" customHeight="1" spans="1:4">
      <c r="A879" s="9"/>
      <c r="B879" s="100"/>
      <c r="C879" s="101"/>
      <c r="D879" s="102"/>
    </row>
    <row r="880" customHeight="1" spans="1:4">
      <c r="A880" s="9"/>
      <c r="B880" s="100"/>
      <c r="C880" s="101"/>
      <c r="D880" s="102"/>
    </row>
    <row r="881" customHeight="1" spans="1:4">
      <c r="A881" s="9"/>
      <c r="B881" s="100"/>
      <c r="C881" s="101"/>
      <c r="D881" s="102"/>
    </row>
    <row r="882" customHeight="1" spans="1:4">
      <c r="A882" s="9"/>
      <c r="B882" s="100"/>
      <c r="C882" s="101"/>
      <c r="D882" s="102"/>
    </row>
    <row r="883" customHeight="1" spans="1:4">
      <c r="A883" s="9"/>
      <c r="B883" s="100"/>
      <c r="C883" s="101"/>
      <c r="D883" s="102"/>
    </row>
    <row r="884" customHeight="1" spans="1:4">
      <c r="A884" s="9"/>
      <c r="B884" s="100"/>
      <c r="C884" s="101"/>
      <c r="D884" s="102"/>
    </row>
    <row r="885" customHeight="1" spans="1:4">
      <c r="A885" s="9"/>
      <c r="B885" s="100"/>
      <c r="C885" s="101"/>
      <c r="D885" s="102"/>
    </row>
    <row r="886" customHeight="1" spans="1:4">
      <c r="A886" s="9"/>
      <c r="B886" s="100"/>
      <c r="C886" s="101"/>
      <c r="D886" s="102"/>
    </row>
    <row r="887" customHeight="1" spans="1:4">
      <c r="A887" s="9"/>
      <c r="B887" s="100"/>
      <c r="C887" s="101"/>
      <c r="D887" s="102"/>
    </row>
    <row r="888" customHeight="1" spans="1:4">
      <c r="A888" s="9"/>
      <c r="B888" s="100"/>
      <c r="C888" s="101"/>
      <c r="D888" s="102"/>
    </row>
    <row r="889" customHeight="1" spans="1:4">
      <c r="A889" s="9"/>
      <c r="B889" s="100"/>
      <c r="C889" s="101"/>
      <c r="D889" s="102"/>
    </row>
    <row r="890" customHeight="1" spans="1:4">
      <c r="A890" s="9"/>
      <c r="B890" s="100"/>
      <c r="C890" s="101"/>
      <c r="D890" s="102"/>
    </row>
    <row r="891" customHeight="1" spans="1:4">
      <c r="A891" s="9"/>
      <c r="B891" s="100"/>
      <c r="C891" s="101"/>
      <c r="D891" s="102"/>
    </row>
    <row r="892" customHeight="1" spans="1:4">
      <c r="A892" s="9"/>
      <c r="B892" s="100"/>
      <c r="C892" s="101"/>
      <c r="D892" s="102"/>
    </row>
    <row r="893" customHeight="1" spans="1:4">
      <c r="A893" s="9"/>
      <c r="B893" s="100"/>
      <c r="C893" s="101"/>
      <c r="D893" s="102"/>
    </row>
    <row r="894" customHeight="1" spans="1:4">
      <c r="A894" s="9"/>
      <c r="B894" s="100"/>
      <c r="C894" s="101"/>
      <c r="D894" s="102"/>
    </row>
    <row r="895" customHeight="1" spans="1:4">
      <c r="A895" s="9"/>
      <c r="B895" s="100"/>
      <c r="C895" s="101"/>
      <c r="D895" s="102"/>
    </row>
    <row r="896" customHeight="1" spans="1:4">
      <c r="A896" s="9"/>
      <c r="B896" s="100"/>
      <c r="C896" s="101"/>
      <c r="D896" s="102"/>
    </row>
    <row r="897" customHeight="1" spans="1:4">
      <c r="A897" s="9"/>
      <c r="B897" s="100"/>
      <c r="C897" s="101"/>
      <c r="D897" s="102"/>
    </row>
    <row r="898" customHeight="1" spans="1:4">
      <c r="A898" s="9"/>
      <c r="B898" s="100"/>
      <c r="C898" s="101"/>
      <c r="D898" s="102"/>
    </row>
    <row r="899" customHeight="1" spans="1:4">
      <c r="A899" s="9"/>
      <c r="B899" s="100"/>
      <c r="C899" s="101"/>
      <c r="D899" s="102"/>
    </row>
    <row r="900" customHeight="1" spans="1:4">
      <c r="A900" s="9"/>
      <c r="B900" s="100"/>
      <c r="C900" s="101"/>
      <c r="D900" s="102"/>
    </row>
    <row r="901" customHeight="1" spans="1:4">
      <c r="A901" s="9"/>
      <c r="B901" s="100"/>
      <c r="C901" s="101"/>
      <c r="D901" s="102"/>
    </row>
    <row r="902" customHeight="1" spans="1:4">
      <c r="A902" s="9"/>
      <c r="B902" s="100"/>
      <c r="C902" s="101"/>
      <c r="D902" s="102"/>
    </row>
    <row r="903" customHeight="1" spans="1:4">
      <c r="A903" s="9"/>
      <c r="B903" s="100"/>
      <c r="C903" s="101"/>
      <c r="D903" s="102"/>
    </row>
    <row r="904" customHeight="1" spans="1:4">
      <c r="A904" s="9"/>
      <c r="B904" s="100"/>
      <c r="C904" s="101"/>
      <c r="D904" s="102"/>
    </row>
    <row r="905" customHeight="1" spans="1:4">
      <c r="A905" s="9"/>
      <c r="B905" s="100"/>
      <c r="C905" s="101"/>
      <c r="D905" s="102"/>
    </row>
    <row r="906" customHeight="1" spans="1:4">
      <c r="A906" s="9"/>
      <c r="B906" s="100"/>
      <c r="C906" s="101"/>
      <c r="D906" s="102"/>
    </row>
    <row r="907" customHeight="1" spans="1:4">
      <c r="A907" s="9"/>
      <c r="B907" s="100"/>
      <c r="C907" s="101"/>
      <c r="D907" s="102"/>
    </row>
    <row r="908" customHeight="1" spans="1:4">
      <c r="A908" s="9"/>
      <c r="B908" s="100"/>
      <c r="C908" s="101"/>
      <c r="D908" s="102"/>
    </row>
    <row r="909" customHeight="1" spans="1:4">
      <c r="A909" s="9"/>
      <c r="B909" s="100"/>
      <c r="C909" s="101"/>
      <c r="D909" s="102"/>
    </row>
    <row r="910" customHeight="1" spans="1:4">
      <c r="A910" s="9"/>
      <c r="B910" s="100"/>
      <c r="C910" s="101"/>
      <c r="D910" s="102"/>
    </row>
    <row r="911" customHeight="1" spans="1:4">
      <c r="A911" s="9"/>
      <c r="B911" s="100"/>
      <c r="C911" s="101"/>
      <c r="D911" s="102"/>
    </row>
    <row r="912" customHeight="1" spans="1:4">
      <c r="A912" s="9"/>
      <c r="B912" s="100"/>
      <c r="C912" s="101"/>
      <c r="D912" s="102"/>
    </row>
    <row r="913" customHeight="1" spans="1:4">
      <c r="A913" s="9"/>
      <c r="B913" s="100"/>
      <c r="C913" s="101"/>
      <c r="D913" s="102"/>
    </row>
    <row r="914" customHeight="1" spans="1:4">
      <c r="A914" s="9"/>
      <c r="B914" s="100"/>
      <c r="C914" s="101"/>
      <c r="D914" s="102"/>
    </row>
    <row r="915" customHeight="1" spans="1:4">
      <c r="A915" s="9"/>
      <c r="B915" s="100"/>
      <c r="C915" s="101"/>
      <c r="D915" s="102"/>
    </row>
    <row r="916" customHeight="1" spans="1:4">
      <c r="A916" s="9"/>
      <c r="B916" s="100"/>
      <c r="C916" s="101"/>
      <c r="D916" s="102"/>
    </row>
    <row r="917" customHeight="1" spans="1:4">
      <c r="A917" s="9"/>
      <c r="B917" s="100"/>
      <c r="C917" s="101"/>
      <c r="D917" s="102"/>
    </row>
    <row r="918" customHeight="1" spans="1:4">
      <c r="A918" s="9"/>
      <c r="B918" s="100"/>
      <c r="C918" s="101"/>
      <c r="D918" s="102"/>
    </row>
    <row r="919" customHeight="1" spans="1:4">
      <c r="A919" s="9"/>
      <c r="B919" s="100"/>
      <c r="C919" s="101"/>
      <c r="D919" s="102"/>
    </row>
    <row r="920" customHeight="1" spans="1:4">
      <c r="A920" s="9"/>
      <c r="B920" s="100"/>
      <c r="C920" s="101"/>
      <c r="D920" s="102"/>
    </row>
    <row r="921" customHeight="1" spans="1:4">
      <c r="A921" s="9"/>
      <c r="B921" s="100"/>
      <c r="C921" s="101"/>
      <c r="D921" s="102"/>
    </row>
    <row r="922" customHeight="1" spans="1:4">
      <c r="A922" s="9"/>
      <c r="B922" s="100"/>
      <c r="C922" s="101"/>
      <c r="D922" s="102"/>
    </row>
    <row r="923" customHeight="1" spans="1:4">
      <c r="A923" s="9"/>
      <c r="B923" s="100"/>
      <c r="C923" s="101"/>
      <c r="D923" s="102"/>
    </row>
    <row r="924" customHeight="1" spans="1:4">
      <c r="A924" s="9"/>
      <c r="B924" s="100"/>
      <c r="C924" s="101"/>
      <c r="D924" s="102"/>
    </row>
    <row r="925" customHeight="1" spans="1:4">
      <c r="A925" s="9"/>
      <c r="B925" s="100"/>
      <c r="C925" s="101"/>
      <c r="D925" s="102"/>
    </row>
    <row r="926" customHeight="1" spans="1:4">
      <c r="A926" s="9"/>
      <c r="B926" s="100"/>
      <c r="C926" s="101"/>
      <c r="D926" s="102"/>
    </row>
    <row r="927" customHeight="1" spans="1:4">
      <c r="A927" s="9"/>
      <c r="B927" s="100"/>
      <c r="C927" s="101"/>
      <c r="D927" s="102"/>
    </row>
    <row r="928" customHeight="1" spans="1:4">
      <c r="A928" s="9"/>
      <c r="B928" s="100"/>
      <c r="C928" s="101"/>
      <c r="D928" s="102"/>
    </row>
    <row r="929" customHeight="1" spans="1:4">
      <c r="A929" s="9"/>
      <c r="B929" s="100"/>
      <c r="C929" s="101"/>
      <c r="D929" s="102"/>
    </row>
    <row r="930" customHeight="1" spans="1:4">
      <c r="A930" s="9"/>
      <c r="B930" s="100"/>
      <c r="C930" s="101"/>
      <c r="D930" s="102"/>
    </row>
    <row r="931" customHeight="1" spans="1:4">
      <c r="A931" s="9"/>
      <c r="B931" s="100"/>
      <c r="C931" s="101"/>
      <c r="D931" s="102"/>
    </row>
    <row r="932" customHeight="1" spans="1:4">
      <c r="A932" s="9"/>
      <c r="B932" s="100"/>
      <c r="C932" s="101"/>
      <c r="D932" s="102"/>
    </row>
    <row r="933" customHeight="1" spans="1:4">
      <c r="A933" s="9"/>
      <c r="B933" s="100"/>
      <c r="C933" s="101"/>
      <c r="D933" s="102"/>
    </row>
    <row r="934" customHeight="1" spans="1:4">
      <c r="A934" s="9"/>
      <c r="B934" s="100"/>
      <c r="C934" s="101"/>
      <c r="D934" s="102"/>
    </row>
    <row r="935" customHeight="1" spans="1:4">
      <c r="A935" s="9"/>
      <c r="B935" s="100"/>
      <c r="C935" s="101"/>
      <c r="D935" s="102"/>
    </row>
    <row r="936" customHeight="1" spans="1:4">
      <c r="A936" s="9"/>
      <c r="B936" s="100"/>
      <c r="C936" s="101"/>
      <c r="D936" s="102"/>
    </row>
    <row r="937" customHeight="1" spans="1:4">
      <c r="A937" s="9"/>
      <c r="B937" s="100"/>
      <c r="C937" s="101"/>
      <c r="D937" s="102"/>
    </row>
    <row r="938" customHeight="1" spans="1:4">
      <c r="A938" s="9"/>
      <c r="B938" s="100"/>
      <c r="C938" s="101"/>
      <c r="D938" s="102"/>
    </row>
    <row r="939" customHeight="1" spans="1:4">
      <c r="A939" s="9"/>
      <c r="B939" s="100"/>
      <c r="C939" s="101"/>
      <c r="D939" s="102"/>
    </row>
    <row r="940" customHeight="1" spans="1:4">
      <c r="A940" s="9"/>
      <c r="B940" s="100"/>
      <c r="C940" s="101"/>
      <c r="D940" s="102"/>
    </row>
    <row r="941" customHeight="1" spans="1:4">
      <c r="A941" s="9"/>
      <c r="B941" s="100"/>
      <c r="C941" s="101"/>
      <c r="D941" s="102"/>
    </row>
    <row r="942" customHeight="1" spans="1:4">
      <c r="A942" s="9"/>
      <c r="B942" s="100"/>
      <c r="C942" s="101"/>
      <c r="D942" s="102"/>
    </row>
    <row r="943" customHeight="1" spans="1:4">
      <c r="A943" s="9"/>
      <c r="B943" s="100"/>
      <c r="C943" s="101"/>
      <c r="D943" s="102"/>
    </row>
    <row r="944" customHeight="1" spans="1:4">
      <c r="A944" s="9"/>
      <c r="B944" s="100"/>
      <c r="C944" s="101"/>
      <c r="D944" s="102"/>
    </row>
    <row r="945" customHeight="1" spans="1:4">
      <c r="A945" s="9"/>
      <c r="B945" s="100"/>
      <c r="C945" s="101"/>
      <c r="D945" s="102"/>
    </row>
    <row r="946" customHeight="1" spans="1:4">
      <c r="A946" s="9"/>
      <c r="B946" s="100"/>
      <c r="C946" s="101"/>
      <c r="D946" s="102"/>
    </row>
    <row r="947" customHeight="1" spans="1:4">
      <c r="A947" s="9"/>
      <c r="B947" s="100"/>
      <c r="C947" s="101"/>
      <c r="D947" s="102"/>
    </row>
    <row r="948" customHeight="1" spans="1:4">
      <c r="A948" s="9"/>
      <c r="B948" s="100"/>
      <c r="C948" s="101"/>
      <c r="D948" s="102"/>
    </row>
    <row r="949" customHeight="1" spans="1:4">
      <c r="A949" s="9"/>
      <c r="B949" s="100"/>
      <c r="C949" s="101"/>
      <c r="D949" s="102"/>
    </row>
    <row r="950" customHeight="1" spans="1:4">
      <c r="A950" s="9"/>
      <c r="B950" s="100"/>
      <c r="C950" s="101"/>
      <c r="D950" s="102"/>
    </row>
    <row r="951" customHeight="1" spans="1:4">
      <c r="A951" s="9"/>
      <c r="B951" s="100"/>
      <c r="C951" s="101"/>
      <c r="D951" s="102"/>
    </row>
    <row r="952" customHeight="1" spans="1:4">
      <c r="A952" s="9"/>
      <c r="B952" s="100"/>
      <c r="C952" s="101"/>
      <c r="D952" s="102"/>
    </row>
    <row r="953" customHeight="1" spans="1:4">
      <c r="A953" s="9"/>
      <c r="B953" s="100"/>
      <c r="C953" s="101"/>
      <c r="D953" s="102"/>
    </row>
    <row r="954" customHeight="1" spans="1:4">
      <c r="A954" s="9"/>
      <c r="B954" s="100"/>
      <c r="C954" s="101"/>
      <c r="D954" s="102"/>
    </row>
    <row r="955" customHeight="1" spans="1:4">
      <c r="A955" s="9"/>
      <c r="B955" s="100"/>
      <c r="C955" s="101"/>
      <c r="D955" s="102"/>
    </row>
    <row r="956" customHeight="1" spans="1:4">
      <c r="A956" s="9"/>
      <c r="B956" s="100"/>
      <c r="C956" s="101"/>
      <c r="D956" s="102"/>
    </row>
    <row r="957" customHeight="1" spans="1:4">
      <c r="A957" s="9"/>
      <c r="B957" s="100"/>
      <c r="C957" s="101"/>
      <c r="D957" s="102"/>
    </row>
    <row r="958" customHeight="1" spans="1:4">
      <c r="A958" s="9"/>
      <c r="B958" s="100"/>
      <c r="C958" s="101"/>
      <c r="D958" s="102"/>
    </row>
    <row r="959" customHeight="1" spans="1:4">
      <c r="A959" s="9"/>
      <c r="B959" s="100"/>
      <c r="C959" s="101"/>
      <c r="D959" s="102"/>
    </row>
    <row r="960" customHeight="1" spans="1:4">
      <c r="A960" s="9"/>
      <c r="B960" s="100"/>
      <c r="C960" s="101"/>
      <c r="D960" s="102"/>
    </row>
    <row r="961" customHeight="1" spans="1:4">
      <c r="A961" s="9"/>
      <c r="B961" s="100"/>
      <c r="C961" s="101"/>
      <c r="D961" s="102"/>
    </row>
    <row r="962" customHeight="1" spans="1:4">
      <c r="A962" s="9"/>
      <c r="B962" s="100"/>
      <c r="C962" s="101"/>
      <c r="D962" s="102"/>
    </row>
    <row r="963" customHeight="1" spans="1:4">
      <c r="A963" s="9"/>
      <c r="B963" s="100"/>
      <c r="C963" s="101"/>
      <c r="D963" s="102"/>
    </row>
    <row r="964" customHeight="1" spans="1:4">
      <c r="A964" s="9"/>
      <c r="B964" s="100"/>
      <c r="C964" s="101"/>
      <c r="D964" s="102"/>
    </row>
    <row r="965" customHeight="1" spans="1:4">
      <c r="A965" s="9"/>
      <c r="B965" s="100"/>
      <c r="C965" s="101"/>
      <c r="D965" s="102"/>
    </row>
    <row r="966" customHeight="1" spans="1:4">
      <c r="A966" s="9"/>
      <c r="B966" s="100"/>
      <c r="C966" s="101"/>
      <c r="D966" s="102"/>
    </row>
    <row r="967" customHeight="1" spans="1:4">
      <c r="A967" s="9"/>
      <c r="B967" s="100"/>
      <c r="C967" s="101"/>
      <c r="D967" s="102"/>
    </row>
    <row r="968" customHeight="1" spans="1:4">
      <c r="A968" s="9"/>
      <c r="B968" s="100"/>
      <c r="C968" s="101"/>
      <c r="D968" s="102"/>
    </row>
    <row r="969" customHeight="1" spans="1:4">
      <c r="A969" s="9"/>
      <c r="B969" s="100"/>
      <c r="C969" s="101"/>
      <c r="D969" s="102"/>
    </row>
    <row r="970" customHeight="1" spans="1:4">
      <c r="A970" s="9"/>
      <c r="B970" s="100"/>
      <c r="C970" s="101"/>
      <c r="D970" s="102"/>
    </row>
    <row r="971" customHeight="1" spans="1:4">
      <c r="A971" s="9"/>
      <c r="B971" s="100"/>
      <c r="C971" s="101"/>
      <c r="D971" s="102"/>
    </row>
    <row r="972" customHeight="1" spans="1:4">
      <c r="A972" s="9"/>
      <c r="B972" s="100"/>
      <c r="C972" s="101"/>
      <c r="D972" s="102"/>
    </row>
    <row r="973" customHeight="1" spans="1:4">
      <c r="A973" s="9"/>
      <c r="B973" s="100"/>
      <c r="C973" s="101"/>
      <c r="D973" s="102"/>
    </row>
    <row r="974" customHeight="1" spans="1:4">
      <c r="A974" s="9"/>
      <c r="B974" s="100"/>
      <c r="C974" s="101"/>
      <c r="D974" s="102"/>
    </row>
    <row r="975" customHeight="1" spans="1:4">
      <c r="A975" s="9"/>
      <c r="B975" s="100"/>
      <c r="C975" s="101"/>
      <c r="D975" s="102"/>
    </row>
    <row r="976" customHeight="1" spans="1:4">
      <c r="A976" s="9"/>
      <c r="B976" s="100"/>
      <c r="C976" s="101"/>
      <c r="D976" s="102"/>
    </row>
    <row r="977" customHeight="1" spans="1:4">
      <c r="A977" s="9"/>
      <c r="B977" s="100"/>
      <c r="C977" s="101"/>
      <c r="D977" s="102"/>
    </row>
    <row r="978" customHeight="1" spans="1:4">
      <c r="A978" s="9"/>
      <c r="B978" s="100"/>
      <c r="C978" s="101"/>
      <c r="D978" s="102"/>
    </row>
    <row r="979" customHeight="1" spans="1:4">
      <c r="A979" s="9"/>
      <c r="B979" s="100"/>
      <c r="C979" s="101"/>
      <c r="D979" s="102"/>
    </row>
    <row r="980" customHeight="1" spans="1:4">
      <c r="A980" s="9"/>
      <c r="B980" s="100"/>
      <c r="C980" s="101"/>
      <c r="D980" s="102"/>
    </row>
    <row r="981" customHeight="1" spans="1:4">
      <c r="A981" s="9"/>
      <c r="B981" s="100"/>
      <c r="C981" s="101"/>
      <c r="D981" s="102"/>
    </row>
    <row r="982" customHeight="1" spans="1:4">
      <c r="A982" s="9"/>
      <c r="B982" s="100"/>
      <c r="C982" s="101"/>
      <c r="D982" s="102"/>
    </row>
    <row r="983" customHeight="1" spans="1:4">
      <c r="A983" s="9"/>
      <c r="B983" s="100"/>
      <c r="C983" s="101"/>
      <c r="D983" s="102"/>
    </row>
    <row r="984" customHeight="1" spans="1:4">
      <c r="A984" s="9"/>
      <c r="B984" s="100"/>
      <c r="C984" s="101"/>
      <c r="D984" s="102"/>
    </row>
    <row r="985" customHeight="1" spans="1:4">
      <c r="A985" s="9"/>
      <c r="B985" s="100"/>
      <c r="C985" s="101"/>
      <c r="D985" s="102"/>
    </row>
    <row r="986" customHeight="1" spans="1:4">
      <c r="A986" s="9"/>
      <c r="B986" s="100"/>
      <c r="C986" s="101"/>
      <c r="D986" s="102"/>
    </row>
    <row r="987" customHeight="1" spans="1:4">
      <c r="A987" s="9"/>
      <c r="B987" s="100"/>
      <c r="C987" s="101"/>
      <c r="D987" s="102"/>
    </row>
    <row r="988" customHeight="1" spans="1:4">
      <c r="A988" s="9"/>
      <c r="B988" s="100"/>
      <c r="C988" s="101"/>
      <c r="D988" s="102"/>
    </row>
    <row r="989" customHeight="1" spans="1:4">
      <c r="A989" s="9"/>
      <c r="B989" s="100"/>
      <c r="C989" s="101"/>
      <c r="D989" s="102"/>
    </row>
    <row r="990" customHeight="1" spans="1:4">
      <c r="A990" s="9"/>
      <c r="B990" s="100"/>
      <c r="C990" s="101"/>
      <c r="D990" s="102"/>
    </row>
    <row r="991" customHeight="1" spans="1:4">
      <c r="A991" s="9"/>
      <c r="B991" s="100"/>
      <c r="C991" s="101"/>
      <c r="D991" s="102"/>
    </row>
    <row r="992" customHeight="1" spans="1:4">
      <c r="A992" s="9"/>
      <c r="B992" s="100"/>
      <c r="C992" s="101"/>
      <c r="D992" s="102"/>
    </row>
    <row r="993" customHeight="1" spans="1:4">
      <c r="A993" s="9"/>
      <c r="B993" s="100"/>
      <c r="C993" s="101"/>
      <c r="D993" s="102"/>
    </row>
    <row r="994" customHeight="1" spans="1:4">
      <c r="A994" s="9"/>
      <c r="B994" s="100"/>
      <c r="C994" s="101"/>
      <c r="D994" s="102"/>
    </row>
  </sheetData>
  <autoFilter ref="M29:N36"/>
  <hyperlinks>
    <hyperlink ref="Q49" r:id="rId1" display="https://www.youtube.com/watch?v=9TPRhlhLkp0"/>
    <hyperlink ref="Q48" r:id="rId2" display="https://www.youtube.com/watch?v=34RMPjY8vAk"/>
    <hyperlink ref="Q46" r:id="rId3" display="https://www.youtube.com/watch?v=vUKYK8KyNjM"/>
    <hyperlink ref="Q38" r:id="rId4" display="https://www.youtube.com/watch?v=H_MMSOXLZII"/>
    <hyperlink ref="Q37" r:id="rId5" display="https://www.youtube.com/watch?v=uinaCdzlg8k"/>
    <hyperlink ref="T30" r:id="rId6" display="https://soundcloud.com/mikedennis"/>
    <hyperlink ref="Q29" r:id="rId7" display="https://www.youtube.com/watch?v=D_H2gal6JJc"/>
    <hyperlink ref="P23" r:id="rId8" display="http://karajrichardsong.wix.com/karajr#!videos/c9qb"/>
    <hyperlink ref="T17" r:id="rId9" display="https://soundcloud.com/jameyp"/>
    <hyperlink ref="R17" r:id="rId10" display="https://www.youtube.com/channel/UCVxED_WP2VPQZ6xJrh-OZQQ"/>
    <hyperlink ref="Q17" r:id="rId11" display="https://www.youtube.com/watch?v=wcsJ6A81JrQ"/>
    <hyperlink ref="P17" r:id="rId12" display="https://dopebiscuits.bandcamp.com/releases"/>
    <hyperlink ref="Q15" r:id="rId13" display="https://www.youtube.com/watch?v=FiZTo5iftTw"/>
    <hyperlink ref="S10" r:id="rId14" display="https://www.youtube.com/watch?v=-wChKqJmE30"/>
    <hyperlink ref="R10" r:id="rId15" display="https://www.youtube.com/watch?v=Qq6KIQWOTsc"/>
    <hyperlink ref="Q10" r:id="rId16" display="https://www.youtube.com/watch?v=coDiJgtEIQE"/>
  </hyperlinks>
  <pageMargins left="0.75" right="0.75" top="1" bottom="1" header="0.511805555555556" footer="0.511805555555556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1003"/>
  <sheetViews>
    <sheetView workbookViewId="0">
      <selection activeCell="A1" sqref="A1"/>
    </sheetView>
  </sheetViews>
  <sheetFormatPr defaultColWidth="14.4285714285714" defaultRowHeight="15.75" customHeight="1" outlineLevelCol="6"/>
  <sheetData>
    <row r="1" customHeight="1" spans="1:7">
      <c r="A1" s="1"/>
      <c r="B1" s="1"/>
      <c r="C1" s="1">
        <f t="shared" ref="C1:F1" si="0">SUM(C3:C116)</f>
        <v>3</v>
      </c>
      <c r="D1" s="1">
        <f>SUM(D3:D116)</f>
        <v>10</v>
      </c>
      <c r="E1" s="1">
        <f>SUM(E3:E116)</f>
        <v>6</v>
      </c>
      <c r="F1" s="1">
        <f>SUM(F3:F116)</f>
        <v>3</v>
      </c>
      <c r="G1" s="1"/>
    </row>
    <row r="2" customHeight="1" spans="1:7">
      <c r="A2" s="1"/>
      <c r="B2" s="1"/>
      <c r="C2" s="1" t="s">
        <v>135</v>
      </c>
      <c r="D2" s="1" t="s">
        <v>154</v>
      </c>
      <c r="E2" s="1" t="s">
        <v>155</v>
      </c>
      <c r="F2" s="1" t="s">
        <v>156</v>
      </c>
      <c r="G2" s="1" t="s">
        <v>157</v>
      </c>
    </row>
    <row r="3" customHeight="1" spans="1:7">
      <c r="A3" s="1" t="s">
        <v>158</v>
      </c>
      <c r="B3" s="1" t="s">
        <v>159</v>
      </c>
      <c r="D3" s="1"/>
      <c r="E3" s="1">
        <v>1</v>
      </c>
      <c r="F3" s="1">
        <v>1</v>
      </c>
      <c r="G3" s="1">
        <v>1</v>
      </c>
    </row>
    <row r="4" customHeight="1" spans="1:7">
      <c r="A4" s="1" t="s">
        <v>160</v>
      </c>
      <c r="B4" s="1" t="s">
        <v>161</v>
      </c>
      <c r="D4" s="1"/>
      <c r="E4" s="1">
        <v>1</v>
      </c>
      <c r="F4" s="1">
        <v>1</v>
      </c>
      <c r="G4" s="1">
        <v>1</v>
      </c>
    </row>
    <row r="5" customHeight="1" spans="1:7">
      <c r="A5" s="1" t="s">
        <v>162</v>
      </c>
      <c r="B5" s="1" t="s">
        <v>163</v>
      </c>
      <c r="E5" s="1">
        <v>1</v>
      </c>
      <c r="G5" s="1">
        <v>1</v>
      </c>
    </row>
    <row r="6" customHeight="1" spans="1:7">
      <c r="A6" s="1" t="s">
        <v>36</v>
      </c>
      <c r="B6" s="1" t="s">
        <v>164</v>
      </c>
      <c r="E6" s="1">
        <v>1</v>
      </c>
      <c r="F6" s="1">
        <v>1</v>
      </c>
      <c r="G6" s="1">
        <v>1</v>
      </c>
    </row>
    <row r="7" customHeight="1" spans="1:7">
      <c r="A7" s="1" t="s">
        <v>165</v>
      </c>
      <c r="B7" s="1" t="s">
        <v>135</v>
      </c>
      <c r="C7" s="1">
        <v>2</v>
      </c>
      <c r="G7" s="1">
        <v>2</v>
      </c>
    </row>
    <row r="8" customHeight="1" spans="1:7">
      <c r="A8" s="1" t="s">
        <v>166</v>
      </c>
      <c r="B8" s="1"/>
      <c r="D8" s="1">
        <v>2</v>
      </c>
      <c r="G8" s="1" t="s">
        <v>167</v>
      </c>
    </row>
    <row r="9" customHeight="1" spans="1:7">
      <c r="A9" s="1" t="s">
        <v>168</v>
      </c>
      <c r="B9" s="1"/>
      <c r="D9" s="1">
        <v>2</v>
      </c>
      <c r="G9" s="1" t="s">
        <v>167</v>
      </c>
    </row>
    <row r="10" customHeight="1" spans="1:7">
      <c r="A10" s="1" t="s">
        <v>169</v>
      </c>
      <c r="B10" s="1"/>
      <c r="D10" s="1">
        <v>2</v>
      </c>
      <c r="G10" s="1">
        <v>0</v>
      </c>
    </row>
    <row r="11" customHeight="1" spans="1:7">
      <c r="A11" s="1" t="s">
        <v>170</v>
      </c>
      <c r="B11" s="1"/>
      <c r="C11" s="1"/>
      <c r="D11" s="1">
        <v>1</v>
      </c>
      <c r="G11" s="1" t="s">
        <v>167</v>
      </c>
    </row>
    <row r="12" customHeight="1" spans="1:7">
      <c r="A12" s="1" t="s">
        <v>171</v>
      </c>
      <c r="B12" s="1" t="s">
        <v>54</v>
      </c>
      <c r="D12" s="1">
        <v>1</v>
      </c>
      <c r="G12" s="1">
        <v>0</v>
      </c>
    </row>
    <row r="13" customHeight="1" spans="1:7">
      <c r="A13" s="1" t="s">
        <v>172</v>
      </c>
      <c r="B13" s="1"/>
      <c r="D13" s="1">
        <v>1</v>
      </c>
      <c r="G13" s="1" t="s">
        <v>81</v>
      </c>
    </row>
    <row r="14" customHeight="1" spans="1:7">
      <c r="A14" s="1" t="s">
        <v>173</v>
      </c>
      <c r="B14" s="1" t="s">
        <v>81</v>
      </c>
      <c r="C14" s="1">
        <v>1</v>
      </c>
      <c r="G14" s="1" t="s">
        <v>167</v>
      </c>
    </row>
    <row r="15" customHeight="1" spans="1:7">
      <c r="A15" s="1" t="s">
        <v>174</v>
      </c>
      <c r="B15" s="1" t="s">
        <v>81</v>
      </c>
      <c r="D15" s="1">
        <v>1</v>
      </c>
      <c r="G15" s="1" t="s">
        <v>167</v>
      </c>
    </row>
    <row r="16" customHeight="1" spans="1:7">
      <c r="A16" s="1" t="s">
        <v>175</v>
      </c>
      <c r="B16" s="1"/>
      <c r="G16" s="1">
        <v>1</v>
      </c>
    </row>
    <row r="17" customHeight="1" spans="1:5">
      <c r="A17" s="1" t="s">
        <v>176</v>
      </c>
      <c r="B17" s="1"/>
      <c r="E17" s="1">
        <v>1</v>
      </c>
    </row>
    <row r="18" customHeight="1" spans="1:5">
      <c r="A18" s="1" t="s">
        <v>177</v>
      </c>
      <c r="B18" s="1"/>
      <c r="E18" s="1">
        <v>1</v>
      </c>
    </row>
    <row r="19" customHeight="1" spans="1:2">
      <c r="A19" s="1" t="s">
        <v>178</v>
      </c>
      <c r="B19" s="1"/>
    </row>
    <row r="20" customHeight="1" spans="1:2">
      <c r="A20" s="1" t="s">
        <v>179</v>
      </c>
      <c r="B20" s="1"/>
    </row>
    <row r="21" customHeight="1" spans="2:2">
      <c r="B21" s="1"/>
    </row>
    <row r="22" customHeight="1" spans="2:2">
      <c r="B22" s="1"/>
    </row>
    <row r="23" customHeight="1" spans="2:2">
      <c r="B23" s="1"/>
    </row>
    <row r="24" customHeight="1" spans="2:2">
      <c r="B24" s="1"/>
    </row>
    <row r="25" customHeight="1" spans="2:2">
      <c r="B25" s="1"/>
    </row>
    <row r="26" customHeight="1" spans="2:2">
      <c r="B26" s="1"/>
    </row>
    <row r="27" customHeight="1" spans="2:2">
      <c r="B27" s="1"/>
    </row>
    <row r="28" customHeight="1" spans="2:2">
      <c r="B28" s="1"/>
    </row>
    <row r="29" customHeight="1" spans="2:2">
      <c r="B29" s="1"/>
    </row>
    <row r="30" customHeight="1" spans="2:2">
      <c r="B30" s="1"/>
    </row>
    <row r="31" customHeight="1" spans="2:2">
      <c r="B31" s="1"/>
    </row>
    <row r="32" customHeight="1" spans="2:2">
      <c r="B32" s="1"/>
    </row>
    <row r="33" customHeight="1" spans="2:2">
      <c r="B33" s="1"/>
    </row>
    <row r="34" customHeight="1" spans="2:2">
      <c r="B34" s="1"/>
    </row>
    <row r="35" customHeight="1" spans="2:2">
      <c r="B35" s="1"/>
    </row>
    <row r="36" customHeight="1" spans="2:2">
      <c r="B36" s="1"/>
    </row>
    <row r="37" customHeight="1" spans="2:2">
      <c r="B37" s="1"/>
    </row>
    <row r="38" customHeight="1" spans="2:2">
      <c r="B38" s="1"/>
    </row>
    <row r="39" customHeight="1" spans="2:2">
      <c r="B39" s="1"/>
    </row>
    <row r="40" customHeight="1" spans="2:2">
      <c r="B40" s="1"/>
    </row>
    <row r="41" customHeight="1" spans="2:2">
      <c r="B41" s="1"/>
    </row>
    <row r="42" customHeight="1" spans="2:2">
      <c r="B42" s="1"/>
    </row>
    <row r="43" customHeight="1" spans="2:2">
      <c r="B43" s="1"/>
    </row>
    <row r="44" customHeight="1" spans="2:2">
      <c r="B44" s="1"/>
    </row>
    <row r="45" customHeight="1" spans="2:2">
      <c r="B45" s="1"/>
    </row>
    <row r="46" customHeight="1" spans="2:2">
      <c r="B46" s="1"/>
    </row>
    <row r="47" customHeight="1" spans="2:2">
      <c r="B47" s="1"/>
    </row>
    <row r="48" customHeight="1" spans="2:2">
      <c r="B48" s="1"/>
    </row>
    <row r="49" customHeight="1" spans="2:2">
      <c r="B49" s="1"/>
    </row>
    <row r="50" customHeight="1" spans="2:2">
      <c r="B50" s="1"/>
    </row>
    <row r="51" customHeight="1" spans="2:2">
      <c r="B51" s="1"/>
    </row>
    <row r="52" customHeight="1" spans="2:2">
      <c r="B52" s="1"/>
    </row>
    <row r="53" customHeight="1" spans="2:2">
      <c r="B53" s="1"/>
    </row>
    <row r="54" customHeight="1" spans="2:2">
      <c r="B54" s="1"/>
    </row>
    <row r="55" customHeight="1" spans="2:2">
      <c r="B55" s="1"/>
    </row>
    <row r="56" customHeight="1" spans="2:2">
      <c r="B56" s="1"/>
    </row>
    <row r="57" customHeight="1" spans="2:2">
      <c r="B57" s="1"/>
    </row>
    <row r="58" customHeight="1" spans="2:2">
      <c r="B58" s="1"/>
    </row>
    <row r="59" customHeight="1" spans="2:2">
      <c r="B59" s="1"/>
    </row>
    <row r="60" customHeight="1" spans="2:2">
      <c r="B60" s="1"/>
    </row>
    <row r="61" customHeight="1" spans="2:2">
      <c r="B61" s="1"/>
    </row>
    <row r="62" customHeight="1" spans="2:2">
      <c r="B62" s="1"/>
    </row>
    <row r="63" customHeight="1" spans="2:2">
      <c r="B63" s="1"/>
    </row>
    <row r="64" customHeight="1" spans="2:2">
      <c r="B64" s="1"/>
    </row>
    <row r="65" customHeight="1" spans="2:2">
      <c r="B65" s="1"/>
    </row>
    <row r="66" customHeight="1" spans="2:2">
      <c r="B66" s="1"/>
    </row>
    <row r="67" customHeight="1" spans="2:2">
      <c r="B67" s="1"/>
    </row>
    <row r="68" customHeight="1" spans="2:2">
      <c r="B68" s="1"/>
    </row>
    <row r="69" customHeight="1" spans="2:2">
      <c r="B69" s="1"/>
    </row>
    <row r="70" customHeight="1" spans="2:2">
      <c r="B70" s="1"/>
    </row>
    <row r="71" customHeight="1" spans="2:2">
      <c r="B71" s="1"/>
    </row>
    <row r="72" customHeight="1" spans="2:2">
      <c r="B72" s="1"/>
    </row>
    <row r="73" customHeight="1" spans="2:2">
      <c r="B73" s="1"/>
    </row>
    <row r="74" customHeight="1" spans="2:2">
      <c r="B74" s="1"/>
    </row>
    <row r="75" customHeight="1" spans="2:2">
      <c r="B75" s="1"/>
    </row>
    <row r="76" customHeight="1" spans="2:2">
      <c r="B76" s="1"/>
    </row>
    <row r="77" customHeight="1" spans="2:2">
      <c r="B77" s="1"/>
    </row>
    <row r="78" customHeight="1" spans="2:2">
      <c r="B78" s="1"/>
    </row>
    <row r="79" customHeight="1" spans="2:2">
      <c r="B79" s="1"/>
    </row>
    <row r="80" customHeight="1" spans="2:2">
      <c r="B80" s="1"/>
    </row>
    <row r="81" customHeight="1" spans="2:2">
      <c r="B81" s="1"/>
    </row>
    <row r="82" customHeight="1" spans="2:2">
      <c r="B82" s="1"/>
    </row>
    <row r="83" customHeight="1" spans="2:2">
      <c r="B83" s="1"/>
    </row>
    <row r="84" customHeight="1" spans="2:2">
      <c r="B84" s="1"/>
    </row>
    <row r="85" customHeight="1" spans="2:2">
      <c r="B85" s="1"/>
    </row>
    <row r="86" customHeight="1" spans="2:2">
      <c r="B86" s="1"/>
    </row>
    <row r="87" customHeight="1" spans="2:2">
      <c r="B87" s="1"/>
    </row>
    <row r="88" customHeight="1" spans="2:2">
      <c r="B88" s="1"/>
    </row>
    <row r="89" customHeight="1" spans="2:2">
      <c r="B89" s="1"/>
    </row>
    <row r="90" customHeight="1" spans="2:2">
      <c r="B90" s="1"/>
    </row>
    <row r="91" customHeight="1" spans="2:2">
      <c r="B91" s="1"/>
    </row>
    <row r="92" customHeight="1" spans="2:2">
      <c r="B92" s="1"/>
    </row>
    <row r="93" customHeight="1" spans="2:2">
      <c r="B93" s="1"/>
    </row>
    <row r="94" customHeight="1" spans="2:2">
      <c r="B94" s="1"/>
    </row>
    <row r="95" customHeight="1" spans="2:2">
      <c r="B95" s="1"/>
    </row>
    <row r="96" customHeight="1" spans="2:2">
      <c r="B96" s="1"/>
    </row>
    <row r="97" customHeight="1" spans="2:2">
      <c r="B97" s="1"/>
    </row>
    <row r="98" customHeight="1" spans="2:2">
      <c r="B98" s="1"/>
    </row>
    <row r="99" customHeight="1" spans="2:2">
      <c r="B99" s="1"/>
    </row>
    <row r="100" customHeight="1" spans="2:2">
      <c r="B100" s="1"/>
    </row>
    <row r="101" customHeight="1" spans="2:2">
      <c r="B101" s="1"/>
    </row>
    <row r="102" customHeight="1" spans="2:2">
      <c r="B102" s="1"/>
    </row>
    <row r="103" customHeight="1" spans="2:2">
      <c r="B103" s="1"/>
    </row>
    <row r="104" customHeight="1" spans="2:2">
      <c r="B104" s="1"/>
    </row>
    <row r="105" customHeight="1" spans="2:2">
      <c r="B105" s="1"/>
    </row>
    <row r="106" customHeight="1" spans="2:2">
      <c r="B106" s="1"/>
    </row>
    <row r="107" customHeight="1" spans="2:2">
      <c r="B107" s="1"/>
    </row>
    <row r="108" customHeight="1" spans="2:2">
      <c r="B108" s="1"/>
    </row>
    <row r="109" customHeight="1" spans="2:2">
      <c r="B109" s="1"/>
    </row>
    <row r="110" customHeight="1" spans="2:2">
      <c r="B110" s="1"/>
    </row>
    <row r="111" customHeight="1" spans="2:2">
      <c r="B111" s="1"/>
    </row>
    <row r="112" customHeight="1" spans="2:2">
      <c r="B112" s="1"/>
    </row>
    <row r="113" customHeight="1" spans="2:2">
      <c r="B113" s="1"/>
    </row>
    <row r="114" customHeight="1" spans="2:2">
      <c r="B114" s="1"/>
    </row>
    <row r="115" customHeight="1" spans="2:2">
      <c r="B115" s="1"/>
    </row>
    <row r="116" customHeight="1" spans="2:2">
      <c r="B116" s="1"/>
    </row>
    <row r="117" customHeight="1" spans="2:2">
      <c r="B117" s="1"/>
    </row>
    <row r="118" customHeight="1" spans="2:2">
      <c r="B118" s="1"/>
    </row>
    <row r="119" customHeight="1" spans="2:2">
      <c r="B119" s="1"/>
    </row>
    <row r="120" customHeight="1" spans="2:2">
      <c r="B120" s="1"/>
    </row>
    <row r="121" customHeight="1" spans="2:2">
      <c r="B121" s="1"/>
    </row>
    <row r="122" customHeight="1" spans="2:2">
      <c r="B122" s="1"/>
    </row>
    <row r="123" customHeight="1" spans="2:2">
      <c r="B123" s="1"/>
    </row>
    <row r="124" customHeight="1" spans="2:2">
      <c r="B124" s="1"/>
    </row>
    <row r="125" customHeight="1" spans="2:2">
      <c r="B125" s="1"/>
    </row>
    <row r="126" customHeight="1" spans="2:2">
      <c r="B126" s="1"/>
    </row>
    <row r="127" customHeight="1" spans="2:2">
      <c r="B127" s="1"/>
    </row>
    <row r="128" customHeight="1" spans="2:2">
      <c r="B128" s="1"/>
    </row>
    <row r="129" customHeight="1" spans="2:2">
      <c r="B129" s="1"/>
    </row>
    <row r="130" customHeight="1" spans="2:2">
      <c r="B130" s="1"/>
    </row>
    <row r="131" customHeight="1" spans="2:2">
      <c r="B131" s="1"/>
    </row>
    <row r="132" customHeight="1" spans="2:2">
      <c r="B132" s="1"/>
    </row>
    <row r="133" customHeight="1" spans="2:2">
      <c r="B133" s="1"/>
    </row>
    <row r="134" customHeight="1" spans="2:2">
      <c r="B134" s="1"/>
    </row>
    <row r="135" customHeight="1" spans="2:2">
      <c r="B135" s="1"/>
    </row>
    <row r="136" customHeight="1" spans="2:2">
      <c r="B136" s="1"/>
    </row>
    <row r="137" customHeight="1" spans="2:2">
      <c r="B137" s="1"/>
    </row>
    <row r="138" customHeight="1" spans="2:2">
      <c r="B138" s="1"/>
    </row>
    <row r="139" customHeight="1" spans="2:2">
      <c r="B139" s="1"/>
    </row>
    <row r="140" customHeight="1" spans="2:2">
      <c r="B140" s="1"/>
    </row>
    <row r="141" customHeight="1" spans="2:2">
      <c r="B141" s="1"/>
    </row>
    <row r="142" customHeight="1" spans="2:2">
      <c r="B142" s="1"/>
    </row>
    <row r="143" customHeight="1" spans="2:2">
      <c r="B143" s="1"/>
    </row>
    <row r="144" customHeight="1" spans="2:2">
      <c r="B144" s="1"/>
    </row>
    <row r="145" customHeight="1" spans="2:2">
      <c r="B145" s="1"/>
    </row>
    <row r="146" customHeight="1" spans="2:2">
      <c r="B146" s="1"/>
    </row>
    <row r="147" customHeight="1" spans="2:2">
      <c r="B147" s="1"/>
    </row>
    <row r="148" customHeight="1" spans="2:2">
      <c r="B148" s="1"/>
    </row>
    <row r="149" customHeight="1" spans="2:2">
      <c r="B149" s="1"/>
    </row>
    <row r="150" customHeight="1" spans="2:2">
      <c r="B150" s="1"/>
    </row>
    <row r="151" customHeight="1" spans="2:2">
      <c r="B151" s="1"/>
    </row>
    <row r="152" customHeight="1" spans="2:2">
      <c r="B152" s="1"/>
    </row>
    <row r="153" customHeight="1" spans="2:2">
      <c r="B153" s="1"/>
    </row>
    <row r="154" customHeight="1" spans="2:2">
      <c r="B154" s="1"/>
    </row>
    <row r="155" customHeight="1" spans="2:2">
      <c r="B155" s="1"/>
    </row>
    <row r="156" customHeight="1" spans="2:2">
      <c r="B156" s="1"/>
    </row>
    <row r="157" customHeight="1" spans="2:2">
      <c r="B157" s="1"/>
    </row>
    <row r="158" customHeight="1" spans="2:2">
      <c r="B158" s="1"/>
    </row>
    <row r="159" customHeight="1" spans="2:2">
      <c r="B159" s="1"/>
    </row>
    <row r="160" customHeight="1" spans="2:2">
      <c r="B160" s="1"/>
    </row>
    <row r="161" customHeight="1" spans="2:2">
      <c r="B161" s="1"/>
    </row>
    <row r="162" customHeight="1" spans="2:2">
      <c r="B162" s="1"/>
    </row>
    <row r="163" customHeight="1" spans="2:2">
      <c r="B163" s="1"/>
    </row>
    <row r="164" customHeight="1" spans="2:2">
      <c r="B164" s="1"/>
    </row>
    <row r="165" customHeight="1" spans="2:2">
      <c r="B165" s="1"/>
    </row>
    <row r="166" customHeight="1" spans="2:2">
      <c r="B166" s="1"/>
    </row>
    <row r="167" customHeight="1" spans="2:2">
      <c r="B167" s="1"/>
    </row>
    <row r="168" customHeight="1" spans="2:2">
      <c r="B168" s="1"/>
    </row>
    <row r="169" customHeight="1" spans="2:2">
      <c r="B169" s="1"/>
    </row>
    <row r="170" customHeight="1" spans="2:2">
      <c r="B170" s="1"/>
    </row>
    <row r="171" customHeight="1" spans="2:2">
      <c r="B171" s="1"/>
    </row>
    <row r="172" customHeight="1" spans="2:2">
      <c r="B172" s="1"/>
    </row>
    <row r="173" customHeight="1" spans="2:2">
      <c r="B173" s="1"/>
    </row>
    <row r="174" customHeight="1" spans="2:2">
      <c r="B174" s="1"/>
    </row>
    <row r="175" customHeight="1" spans="2:2">
      <c r="B175" s="1"/>
    </row>
    <row r="176" customHeight="1" spans="2:2">
      <c r="B176" s="1"/>
    </row>
    <row r="177" customHeight="1" spans="2:2">
      <c r="B177" s="1"/>
    </row>
    <row r="178" customHeight="1" spans="2:2">
      <c r="B178" s="1"/>
    </row>
    <row r="179" customHeight="1" spans="2:2">
      <c r="B179" s="1"/>
    </row>
    <row r="180" customHeight="1" spans="2:2">
      <c r="B180" s="1"/>
    </row>
    <row r="181" customHeight="1" spans="2:2">
      <c r="B181" s="1"/>
    </row>
    <row r="182" customHeight="1" spans="2:2">
      <c r="B182" s="1"/>
    </row>
    <row r="183" customHeight="1" spans="2:2">
      <c r="B183" s="1"/>
    </row>
    <row r="184" customHeight="1" spans="2:2">
      <c r="B184" s="1"/>
    </row>
    <row r="185" customHeight="1" spans="2:2">
      <c r="B185" s="1"/>
    </row>
    <row r="186" customHeight="1" spans="2:2">
      <c r="B186" s="1"/>
    </row>
    <row r="187" customHeight="1" spans="2:2">
      <c r="B187" s="1"/>
    </row>
    <row r="188" customHeight="1" spans="2:2">
      <c r="B188" s="1"/>
    </row>
    <row r="189" customHeight="1" spans="2:2">
      <c r="B189" s="1"/>
    </row>
    <row r="190" customHeight="1" spans="2:2">
      <c r="B190" s="1"/>
    </row>
    <row r="191" customHeight="1" spans="2:2">
      <c r="B191" s="1"/>
    </row>
    <row r="192" customHeight="1" spans="2:2">
      <c r="B192" s="1"/>
    </row>
    <row r="193" customHeight="1" spans="2:2">
      <c r="B193" s="1"/>
    </row>
    <row r="194" customHeight="1" spans="2:2">
      <c r="B194" s="1"/>
    </row>
    <row r="195" customHeight="1" spans="2:2">
      <c r="B195" s="1"/>
    </row>
    <row r="196" customHeight="1" spans="2:2">
      <c r="B196" s="1"/>
    </row>
    <row r="197" customHeight="1" spans="2:2">
      <c r="B197" s="1"/>
    </row>
    <row r="198" customHeight="1" spans="2:2">
      <c r="B198" s="1"/>
    </row>
    <row r="199" customHeight="1" spans="2:2">
      <c r="B199" s="1"/>
    </row>
    <row r="200" customHeight="1" spans="2:2">
      <c r="B200" s="1"/>
    </row>
    <row r="201" customHeight="1" spans="2:2">
      <c r="B201" s="1"/>
    </row>
    <row r="202" customHeight="1" spans="2:2">
      <c r="B202" s="1"/>
    </row>
    <row r="203" customHeight="1" spans="2:2">
      <c r="B203" s="1"/>
    </row>
    <row r="204" customHeight="1" spans="2:2">
      <c r="B204" s="1"/>
    </row>
    <row r="205" customHeight="1" spans="2:2">
      <c r="B205" s="1"/>
    </row>
    <row r="206" customHeight="1" spans="2:2">
      <c r="B206" s="1"/>
    </row>
    <row r="207" customHeight="1" spans="2:2">
      <c r="B207" s="1"/>
    </row>
    <row r="208" customHeight="1" spans="2:2">
      <c r="B208" s="1"/>
    </row>
    <row r="209" customHeight="1" spans="2:2">
      <c r="B209" s="1"/>
    </row>
    <row r="210" customHeight="1" spans="2:2">
      <c r="B210" s="1"/>
    </row>
    <row r="211" customHeight="1" spans="2:2">
      <c r="B211" s="1"/>
    </row>
    <row r="212" customHeight="1" spans="2:2">
      <c r="B212" s="1"/>
    </row>
    <row r="213" customHeight="1" spans="2:2">
      <c r="B213" s="1"/>
    </row>
    <row r="214" customHeight="1" spans="2:2">
      <c r="B214" s="1"/>
    </row>
    <row r="215" customHeight="1" spans="2:2">
      <c r="B215" s="1"/>
    </row>
    <row r="216" customHeight="1" spans="2:2">
      <c r="B216" s="1"/>
    </row>
    <row r="217" customHeight="1" spans="2:2">
      <c r="B217" s="1"/>
    </row>
    <row r="218" customHeight="1" spans="2:2">
      <c r="B218" s="1"/>
    </row>
    <row r="219" customHeight="1" spans="2:2">
      <c r="B219" s="1"/>
    </row>
    <row r="220" customHeight="1" spans="2:2">
      <c r="B220" s="1"/>
    </row>
    <row r="221" customHeight="1" spans="2:2">
      <c r="B221" s="1"/>
    </row>
    <row r="222" customHeight="1" spans="2:2">
      <c r="B222" s="1"/>
    </row>
    <row r="223" customHeight="1" spans="2:2">
      <c r="B223" s="1"/>
    </row>
    <row r="224" customHeight="1" spans="2:2">
      <c r="B224" s="1"/>
    </row>
    <row r="225" customHeight="1" spans="2:2">
      <c r="B225" s="1"/>
    </row>
    <row r="226" customHeight="1" spans="2:2">
      <c r="B226" s="1"/>
    </row>
    <row r="227" customHeight="1" spans="2:2">
      <c r="B227" s="1"/>
    </row>
    <row r="228" customHeight="1" spans="2:2">
      <c r="B228" s="1"/>
    </row>
    <row r="229" customHeight="1" spans="2:2">
      <c r="B229" s="1"/>
    </row>
    <row r="230" customHeight="1" spans="2:2">
      <c r="B230" s="1"/>
    </row>
    <row r="231" customHeight="1" spans="2:2">
      <c r="B231" s="1"/>
    </row>
    <row r="232" customHeight="1" spans="2:2">
      <c r="B232" s="1"/>
    </row>
    <row r="233" customHeight="1" spans="2:2">
      <c r="B233" s="1"/>
    </row>
    <row r="234" customHeight="1" spans="2:2">
      <c r="B234" s="1"/>
    </row>
    <row r="235" customHeight="1" spans="2:2">
      <c r="B235" s="1"/>
    </row>
    <row r="236" customHeight="1" spans="2:2">
      <c r="B236" s="1"/>
    </row>
    <row r="237" customHeight="1" spans="2:2">
      <c r="B237" s="1"/>
    </row>
    <row r="238" customHeight="1" spans="2:2">
      <c r="B238" s="1"/>
    </row>
    <row r="239" customHeight="1" spans="2:2">
      <c r="B239" s="1"/>
    </row>
    <row r="240" customHeight="1" spans="2:2">
      <c r="B240" s="1"/>
    </row>
    <row r="241" customHeight="1" spans="2:2">
      <c r="B241" s="1"/>
    </row>
    <row r="242" customHeight="1" spans="2:2">
      <c r="B242" s="1"/>
    </row>
    <row r="243" customHeight="1" spans="2:2">
      <c r="B243" s="1"/>
    </row>
    <row r="244" customHeight="1" spans="2:2">
      <c r="B244" s="1"/>
    </row>
    <row r="245" customHeight="1" spans="2:2">
      <c r="B245" s="1"/>
    </row>
    <row r="246" customHeight="1" spans="2:2">
      <c r="B246" s="1"/>
    </row>
    <row r="247" customHeight="1" spans="2:2">
      <c r="B247" s="1"/>
    </row>
    <row r="248" customHeight="1" spans="2:2">
      <c r="B248" s="1"/>
    </row>
    <row r="249" customHeight="1" spans="2:2">
      <c r="B249" s="1"/>
    </row>
    <row r="250" customHeight="1" spans="2:2">
      <c r="B250" s="1"/>
    </row>
    <row r="251" customHeight="1" spans="2:2">
      <c r="B251" s="1"/>
    </row>
    <row r="252" customHeight="1" spans="2:2">
      <c r="B252" s="1"/>
    </row>
    <row r="253" customHeight="1" spans="2:2">
      <c r="B253" s="1"/>
    </row>
    <row r="254" customHeight="1" spans="2:2">
      <c r="B254" s="1"/>
    </row>
    <row r="255" customHeight="1" spans="2:2">
      <c r="B255" s="1"/>
    </row>
    <row r="256" customHeight="1" spans="2:2">
      <c r="B256" s="1"/>
    </row>
    <row r="257" customHeight="1" spans="2:2">
      <c r="B257" s="1"/>
    </row>
    <row r="258" customHeight="1" spans="2:2">
      <c r="B258" s="1"/>
    </row>
    <row r="259" customHeight="1" spans="2:2">
      <c r="B259" s="1"/>
    </row>
    <row r="260" customHeight="1" spans="2:2">
      <c r="B260" s="1"/>
    </row>
    <row r="261" customHeight="1" spans="2:2">
      <c r="B261" s="1"/>
    </row>
    <row r="262" customHeight="1" spans="2:2">
      <c r="B262" s="1"/>
    </row>
    <row r="263" customHeight="1" spans="2:2">
      <c r="B263" s="1"/>
    </row>
    <row r="264" customHeight="1" spans="2:2">
      <c r="B264" s="1"/>
    </row>
    <row r="265" customHeight="1" spans="2:2">
      <c r="B265" s="1"/>
    </row>
    <row r="266" customHeight="1" spans="2:2">
      <c r="B266" s="1"/>
    </row>
    <row r="267" customHeight="1" spans="2:2">
      <c r="B267" s="1"/>
    </row>
    <row r="268" customHeight="1" spans="2:2">
      <c r="B268" s="1"/>
    </row>
    <row r="269" customHeight="1" spans="2:2">
      <c r="B269" s="1"/>
    </row>
    <row r="270" customHeight="1" spans="2:2">
      <c r="B270" s="1"/>
    </row>
    <row r="271" customHeight="1" spans="2:2">
      <c r="B271" s="1"/>
    </row>
    <row r="272" customHeight="1" spans="2:2">
      <c r="B272" s="1"/>
    </row>
    <row r="273" customHeight="1" spans="2:2">
      <c r="B273" s="1"/>
    </row>
    <row r="274" customHeight="1" spans="2:2">
      <c r="B274" s="1"/>
    </row>
    <row r="275" customHeight="1" spans="2:2">
      <c r="B275" s="1"/>
    </row>
    <row r="276" customHeight="1" spans="2:2">
      <c r="B276" s="1"/>
    </row>
    <row r="277" customHeight="1" spans="2:2">
      <c r="B277" s="1"/>
    </row>
    <row r="278" customHeight="1" spans="2:2">
      <c r="B278" s="1"/>
    </row>
    <row r="279" customHeight="1" spans="2:2">
      <c r="B279" s="1"/>
    </row>
    <row r="280" customHeight="1" spans="2:2">
      <c r="B280" s="1"/>
    </row>
    <row r="281" customHeight="1" spans="2:2">
      <c r="B281" s="1"/>
    </row>
    <row r="282" customHeight="1" spans="2:2">
      <c r="B282" s="1"/>
    </row>
    <row r="283" customHeight="1" spans="2:2">
      <c r="B283" s="1"/>
    </row>
    <row r="284" customHeight="1" spans="2:2">
      <c r="B284" s="1"/>
    </row>
    <row r="285" customHeight="1" spans="2:2">
      <c r="B285" s="1"/>
    </row>
    <row r="286" customHeight="1" spans="2:2">
      <c r="B286" s="1"/>
    </row>
    <row r="287" customHeight="1" spans="2:2">
      <c r="B287" s="1"/>
    </row>
    <row r="288" customHeight="1" spans="2:2">
      <c r="B288" s="1"/>
    </row>
    <row r="289" customHeight="1" spans="2:2">
      <c r="B289" s="1"/>
    </row>
    <row r="290" customHeight="1" spans="2:2">
      <c r="B290" s="1"/>
    </row>
    <row r="291" customHeight="1" spans="2:2">
      <c r="B291" s="1"/>
    </row>
    <row r="292" customHeight="1" spans="2:2">
      <c r="B292" s="1"/>
    </row>
    <row r="293" customHeight="1" spans="2:2">
      <c r="B293" s="1"/>
    </row>
    <row r="294" customHeight="1" spans="2:2">
      <c r="B294" s="1"/>
    </row>
    <row r="295" customHeight="1" spans="2:2">
      <c r="B295" s="1"/>
    </row>
    <row r="296" customHeight="1" spans="2:2">
      <c r="B296" s="1"/>
    </row>
    <row r="297" customHeight="1" spans="2:2">
      <c r="B297" s="1"/>
    </row>
    <row r="298" customHeight="1" spans="2:2">
      <c r="B298" s="1"/>
    </row>
    <row r="299" customHeight="1" spans="2:2">
      <c r="B299" s="1"/>
    </row>
    <row r="300" customHeight="1" spans="2:2">
      <c r="B300" s="1"/>
    </row>
    <row r="301" customHeight="1" spans="2:2">
      <c r="B301" s="1"/>
    </row>
    <row r="302" customHeight="1" spans="2:2">
      <c r="B302" s="1"/>
    </row>
    <row r="303" customHeight="1" spans="2:2">
      <c r="B303" s="1"/>
    </row>
    <row r="304" customHeight="1" spans="2:2">
      <c r="B304" s="1"/>
    </row>
    <row r="305" customHeight="1" spans="2:2">
      <c r="B305" s="1"/>
    </row>
    <row r="306" customHeight="1" spans="2:2">
      <c r="B306" s="1"/>
    </row>
    <row r="307" customHeight="1" spans="2:2">
      <c r="B307" s="1"/>
    </row>
    <row r="308" customHeight="1" spans="2:2">
      <c r="B308" s="1"/>
    </row>
    <row r="309" customHeight="1" spans="2:2">
      <c r="B309" s="1"/>
    </row>
    <row r="310" customHeight="1" spans="2:2">
      <c r="B310" s="1"/>
    </row>
    <row r="311" customHeight="1" spans="2:2">
      <c r="B311" s="1"/>
    </row>
    <row r="312" customHeight="1" spans="2:2">
      <c r="B312" s="1"/>
    </row>
    <row r="313" customHeight="1" spans="2:2">
      <c r="B313" s="1"/>
    </row>
    <row r="314" customHeight="1" spans="2:2">
      <c r="B314" s="1"/>
    </row>
    <row r="315" customHeight="1" spans="2:2">
      <c r="B315" s="1"/>
    </row>
    <row r="316" customHeight="1" spans="2:2">
      <c r="B316" s="1"/>
    </row>
    <row r="317" customHeight="1" spans="2:2">
      <c r="B317" s="1"/>
    </row>
    <row r="318" customHeight="1" spans="2:2">
      <c r="B318" s="1"/>
    </row>
    <row r="319" customHeight="1" spans="2:2">
      <c r="B319" s="1"/>
    </row>
    <row r="320" customHeight="1" spans="2:2">
      <c r="B320" s="1"/>
    </row>
    <row r="321" customHeight="1" spans="2:2">
      <c r="B321" s="1"/>
    </row>
    <row r="322" customHeight="1" spans="2:2">
      <c r="B322" s="1"/>
    </row>
    <row r="323" customHeight="1" spans="2:2">
      <c r="B323" s="1"/>
    </row>
    <row r="324" customHeight="1" spans="2:2">
      <c r="B324" s="1"/>
    </row>
    <row r="325" customHeight="1" spans="2:2">
      <c r="B325" s="1"/>
    </row>
    <row r="326" customHeight="1" spans="2:2">
      <c r="B326" s="1"/>
    </row>
    <row r="327" customHeight="1" spans="2:2">
      <c r="B327" s="1"/>
    </row>
    <row r="328" customHeight="1" spans="2:2">
      <c r="B328" s="1"/>
    </row>
    <row r="329" customHeight="1" spans="2:2">
      <c r="B329" s="1"/>
    </row>
    <row r="330" customHeight="1" spans="2:2">
      <c r="B330" s="1"/>
    </row>
    <row r="331" customHeight="1" spans="2:2">
      <c r="B331" s="1"/>
    </row>
    <row r="332" customHeight="1" spans="2:2">
      <c r="B332" s="1"/>
    </row>
    <row r="333" customHeight="1" spans="2:2">
      <c r="B333" s="1"/>
    </row>
    <row r="334" customHeight="1" spans="2:2">
      <c r="B334" s="1"/>
    </row>
    <row r="335" customHeight="1" spans="2:2">
      <c r="B335" s="1"/>
    </row>
    <row r="336" customHeight="1" spans="2:2">
      <c r="B336" s="1"/>
    </row>
    <row r="337" customHeight="1" spans="2:2">
      <c r="B337" s="1"/>
    </row>
    <row r="338" customHeight="1" spans="2:2">
      <c r="B338" s="1"/>
    </row>
    <row r="339" customHeight="1" spans="2:2">
      <c r="B339" s="1"/>
    </row>
    <row r="340" customHeight="1" spans="2:2">
      <c r="B340" s="1"/>
    </row>
    <row r="341" customHeight="1" spans="2:2">
      <c r="B341" s="1"/>
    </row>
    <row r="342" customHeight="1" spans="2:2">
      <c r="B342" s="1"/>
    </row>
    <row r="343" customHeight="1" spans="2:2">
      <c r="B343" s="1"/>
    </row>
    <row r="344" customHeight="1" spans="2:2">
      <c r="B344" s="1"/>
    </row>
    <row r="345" customHeight="1" spans="2:2">
      <c r="B345" s="1"/>
    </row>
    <row r="346" customHeight="1" spans="2:2">
      <c r="B346" s="1"/>
    </row>
    <row r="347" customHeight="1" spans="2:2">
      <c r="B347" s="1"/>
    </row>
    <row r="348" customHeight="1" spans="2:2">
      <c r="B348" s="1"/>
    </row>
    <row r="349" customHeight="1" spans="2:2">
      <c r="B349" s="1"/>
    </row>
    <row r="350" customHeight="1" spans="2:2">
      <c r="B350" s="1"/>
    </row>
    <row r="351" customHeight="1" spans="2:2">
      <c r="B351" s="1"/>
    </row>
    <row r="352" customHeight="1" spans="2:2">
      <c r="B352" s="1"/>
    </row>
    <row r="353" customHeight="1" spans="2:2">
      <c r="B353" s="1"/>
    </row>
    <row r="354" customHeight="1" spans="2:2">
      <c r="B354" s="1"/>
    </row>
    <row r="355" customHeight="1" spans="2:2">
      <c r="B355" s="1"/>
    </row>
    <row r="356" customHeight="1" spans="2:2">
      <c r="B356" s="1"/>
    </row>
    <row r="357" customHeight="1" spans="2:2">
      <c r="B357" s="1"/>
    </row>
    <row r="358" customHeight="1" spans="2:2">
      <c r="B358" s="1"/>
    </row>
    <row r="359" customHeight="1" spans="2:2">
      <c r="B359" s="1"/>
    </row>
    <row r="360" customHeight="1" spans="2:2">
      <c r="B360" s="1"/>
    </row>
    <row r="361" customHeight="1" spans="2:2">
      <c r="B361" s="1"/>
    </row>
    <row r="362" customHeight="1" spans="2:2">
      <c r="B362" s="1"/>
    </row>
    <row r="363" customHeight="1" spans="2:2">
      <c r="B363" s="1"/>
    </row>
    <row r="364" customHeight="1" spans="2:2">
      <c r="B364" s="1"/>
    </row>
    <row r="365" customHeight="1" spans="2:2">
      <c r="B365" s="1"/>
    </row>
    <row r="366" customHeight="1" spans="2:2">
      <c r="B366" s="1"/>
    </row>
    <row r="367" customHeight="1" spans="2:2">
      <c r="B367" s="1"/>
    </row>
    <row r="368" customHeight="1" spans="2:2">
      <c r="B368" s="1"/>
    </row>
    <row r="369" customHeight="1" spans="2:2">
      <c r="B369" s="1"/>
    </row>
    <row r="370" customHeight="1" spans="2:2">
      <c r="B370" s="1"/>
    </row>
    <row r="371" customHeight="1" spans="2:2">
      <c r="B371" s="1"/>
    </row>
    <row r="372" customHeight="1" spans="2:2">
      <c r="B372" s="1"/>
    </row>
    <row r="373" customHeight="1" spans="2:2">
      <c r="B373" s="1"/>
    </row>
    <row r="374" customHeight="1" spans="2:2">
      <c r="B374" s="1"/>
    </row>
    <row r="375" customHeight="1" spans="2:2">
      <c r="B375" s="1"/>
    </row>
    <row r="376" customHeight="1" spans="2:2">
      <c r="B376" s="1"/>
    </row>
    <row r="377" customHeight="1" spans="2:2">
      <c r="B377" s="1"/>
    </row>
    <row r="378" customHeight="1" spans="2:2">
      <c r="B378" s="1"/>
    </row>
    <row r="379" customHeight="1" spans="2:2">
      <c r="B379" s="1"/>
    </row>
    <row r="380" customHeight="1" spans="2:2">
      <c r="B380" s="1"/>
    </row>
    <row r="381" customHeight="1" spans="2:2">
      <c r="B381" s="1"/>
    </row>
    <row r="382" customHeight="1" spans="2:2">
      <c r="B382" s="1"/>
    </row>
    <row r="383" customHeight="1" spans="2:2">
      <c r="B383" s="1"/>
    </row>
    <row r="384" customHeight="1" spans="2:2">
      <c r="B384" s="1"/>
    </row>
    <row r="385" customHeight="1" spans="2:2">
      <c r="B385" s="1"/>
    </row>
    <row r="386" customHeight="1" spans="2:2">
      <c r="B386" s="1"/>
    </row>
    <row r="387" customHeight="1" spans="2:2">
      <c r="B387" s="1"/>
    </row>
    <row r="388" customHeight="1" spans="2:2">
      <c r="B388" s="1"/>
    </row>
    <row r="389" customHeight="1" spans="2:2">
      <c r="B389" s="1"/>
    </row>
    <row r="390" customHeight="1" spans="2:2">
      <c r="B390" s="1"/>
    </row>
    <row r="391" customHeight="1" spans="2:2">
      <c r="B391" s="1"/>
    </row>
    <row r="392" customHeight="1" spans="2:2">
      <c r="B392" s="1"/>
    </row>
    <row r="393" customHeight="1" spans="2:2">
      <c r="B393" s="1"/>
    </row>
    <row r="394" customHeight="1" spans="2:2">
      <c r="B394" s="1"/>
    </row>
    <row r="395" customHeight="1" spans="2:2">
      <c r="B395" s="1"/>
    </row>
    <row r="396" customHeight="1" spans="2:2">
      <c r="B396" s="1"/>
    </row>
    <row r="397" customHeight="1" spans="2:2">
      <c r="B397" s="1"/>
    </row>
    <row r="398" customHeight="1" spans="2:2">
      <c r="B398" s="1"/>
    </row>
    <row r="399" customHeight="1" spans="2:2">
      <c r="B399" s="1"/>
    </row>
    <row r="400" customHeight="1" spans="2:2">
      <c r="B400" s="1"/>
    </row>
    <row r="401" customHeight="1" spans="2:2">
      <c r="B401" s="1"/>
    </row>
    <row r="402" customHeight="1" spans="2:2">
      <c r="B402" s="1"/>
    </row>
    <row r="403" customHeight="1" spans="2:2">
      <c r="B403" s="1"/>
    </row>
    <row r="404" customHeight="1" spans="2:2">
      <c r="B404" s="1"/>
    </row>
    <row r="405" customHeight="1" spans="2:2">
      <c r="B405" s="1"/>
    </row>
    <row r="406" customHeight="1" spans="2:2">
      <c r="B406" s="1"/>
    </row>
    <row r="407" customHeight="1" spans="2:2">
      <c r="B407" s="1"/>
    </row>
    <row r="408" customHeight="1" spans="2:2">
      <c r="B408" s="1"/>
    </row>
    <row r="409" customHeight="1" spans="2:2">
      <c r="B409" s="1"/>
    </row>
    <row r="410" customHeight="1" spans="2:2">
      <c r="B410" s="1"/>
    </row>
    <row r="411" customHeight="1" spans="2:2">
      <c r="B411" s="1"/>
    </row>
    <row r="412" customHeight="1" spans="2:2">
      <c r="B412" s="1"/>
    </row>
    <row r="413" customHeight="1" spans="2:2">
      <c r="B413" s="1"/>
    </row>
    <row r="414" customHeight="1" spans="2:2">
      <c r="B414" s="1"/>
    </row>
    <row r="415" customHeight="1" spans="2:2">
      <c r="B415" s="1"/>
    </row>
    <row r="416" customHeight="1" spans="2:2">
      <c r="B416" s="1"/>
    </row>
    <row r="417" customHeight="1" spans="2:2">
      <c r="B417" s="1"/>
    </row>
    <row r="418" customHeight="1" spans="2:2">
      <c r="B418" s="1"/>
    </row>
    <row r="419" customHeight="1" spans="2:2">
      <c r="B419" s="1"/>
    </row>
    <row r="420" customHeight="1" spans="2:2">
      <c r="B420" s="1"/>
    </row>
    <row r="421" customHeight="1" spans="2:2">
      <c r="B421" s="1"/>
    </row>
    <row r="422" customHeight="1" spans="2:2">
      <c r="B422" s="1"/>
    </row>
    <row r="423" customHeight="1" spans="2:2">
      <c r="B423" s="1"/>
    </row>
    <row r="424" customHeight="1" spans="2:2">
      <c r="B424" s="1"/>
    </row>
    <row r="425" customHeight="1" spans="2:2">
      <c r="B425" s="1"/>
    </row>
    <row r="426" customHeight="1" spans="2:2">
      <c r="B426" s="1"/>
    </row>
    <row r="427" customHeight="1" spans="2:2">
      <c r="B427" s="1"/>
    </row>
    <row r="428" customHeight="1" spans="2:2">
      <c r="B428" s="1"/>
    </row>
    <row r="429" customHeight="1" spans="2:2">
      <c r="B429" s="1"/>
    </row>
    <row r="430" customHeight="1" spans="2:2">
      <c r="B430" s="1"/>
    </row>
    <row r="431" customHeight="1" spans="2:2">
      <c r="B431" s="1"/>
    </row>
    <row r="432" customHeight="1" spans="2:2">
      <c r="B432" s="1"/>
    </row>
    <row r="433" customHeight="1" spans="2:2">
      <c r="B433" s="1"/>
    </row>
    <row r="434" customHeight="1" spans="2:2">
      <c r="B434" s="1"/>
    </row>
    <row r="435" customHeight="1" spans="2:2">
      <c r="B435" s="1"/>
    </row>
    <row r="436" customHeight="1" spans="2:2">
      <c r="B436" s="1"/>
    </row>
    <row r="437" customHeight="1" spans="2:2">
      <c r="B437" s="1"/>
    </row>
    <row r="438" customHeight="1" spans="2:2">
      <c r="B438" s="1"/>
    </row>
    <row r="439" customHeight="1" spans="2:2">
      <c r="B439" s="1"/>
    </row>
    <row r="440" customHeight="1" spans="2:2">
      <c r="B440" s="1"/>
    </row>
    <row r="441" customHeight="1" spans="2:2">
      <c r="B441" s="1"/>
    </row>
    <row r="442" customHeight="1" spans="2:2">
      <c r="B442" s="1"/>
    </row>
    <row r="443" customHeight="1" spans="2:2">
      <c r="B443" s="1"/>
    </row>
    <row r="444" customHeight="1" spans="2:2">
      <c r="B444" s="1"/>
    </row>
    <row r="445" customHeight="1" spans="2:2">
      <c r="B445" s="1"/>
    </row>
    <row r="446" customHeight="1" spans="2:2">
      <c r="B446" s="1"/>
    </row>
    <row r="447" customHeight="1" spans="2:2">
      <c r="B447" s="1"/>
    </row>
    <row r="448" customHeight="1" spans="2:2">
      <c r="B448" s="1"/>
    </row>
    <row r="449" customHeight="1" spans="2:2">
      <c r="B449" s="1"/>
    </row>
    <row r="450" customHeight="1" spans="2:2">
      <c r="B450" s="1"/>
    </row>
    <row r="451" customHeight="1" spans="2:2">
      <c r="B451" s="1"/>
    </row>
    <row r="452" customHeight="1" spans="2:2">
      <c r="B452" s="1"/>
    </row>
    <row r="453" customHeight="1" spans="2:2">
      <c r="B453" s="1"/>
    </row>
    <row r="454" customHeight="1" spans="2:2">
      <c r="B454" s="1"/>
    </row>
    <row r="455" customHeight="1" spans="2:2">
      <c r="B455" s="1"/>
    </row>
    <row r="456" customHeight="1" spans="2:2">
      <c r="B456" s="1"/>
    </row>
    <row r="457" customHeight="1" spans="2:2">
      <c r="B457" s="1"/>
    </row>
    <row r="458" customHeight="1" spans="2:2">
      <c r="B458" s="1"/>
    </row>
    <row r="459" customHeight="1" spans="2:2">
      <c r="B459" s="1"/>
    </row>
    <row r="460" customHeight="1" spans="2:2">
      <c r="B460" s="1"/>
    </row>
    <row r="461" customHeight="1" spans="2:2">
      <c r="B461" s="1"/>
    </row>
    <row r="462" customHeight="1" spans="2:2">
      <c r="B462" s="1"/>
    </row>
    <row r="463" customHeight="1" spans="2:2">
      <c r="B463" s="1"/>
    </row>
    <row r="464" customHeight="1" spans="2:2">
      <c r="B464" s="1"/>
    </row>
    <row r="465" customHeight="1" spans="2:2">
      <c r="B465" s="1"/>
    </row>
    <row r="466" customHeight="1" spans="2:2">
      <c r="B466" s="1"/>
    </row>
    <row r="467" customHeight="1" spans="2:2">
      <c r="B467" s="1"/>
    </row>
    <row r="468" customHeight="1" spans="2:2">
      <c r="B468" s="1"/>
    </row>
    <row r="469" customHeight="1" spans="2:2">
      <c r="B469" s="1"/>
    </row>
    <row r="470" customHeight="1" spans="2:2">
      <c r="B470" s="1"/>
    </row>
    <row r="471" customHeight="1" spans="2:2">
      <c r="B471" s="1"/>
    </row>
    <row r="472" customHeight="1" spans="2:2">
      <c r="B472" s="1"/>
    </row>
    <row r="473" customHeight="1" spans="2:2">
      <c r="B473" s="1"/>
    </row>
    <row r="474" customHeight="1" spans="2:2">
      <c r="B474" s="1"/>
    </row>
    <row r="475" customHeight="1" spans="2:2">
      <c r="B475" s="1"/>
    </row>
    <row r="476" customHeight="1" spans="2:2">
      <c r="B476" s="1"/>
    </row>
    <row r="477" customHeight="1" spans="2:2">
      <c r="B477" s="1"/>
    </row>
    <row r="478" customHeight="1" spans="2:2">
      <c r="B478" s="1"/>
    </row>
    <row r="479" customHeight="1" spans="2:2">
      <c r="B479" s="1"/>
    </row>
    <row r="480" customHeight="1" spans="2:2">
      <c r="B480" s="1"/>
    </row>
    <row r="481" customHeight="1" spans="2:2">
      <c r="B481" s="1"/>
    </row>
    <row r="482" customHeight="1" spans="2:2">
      <c r="B482" s="1"/>
    </row>
    <row r="483" customHeight="1" spans="2:2">
      <c r="B483" s="1"/>
    </row>
    <row r="484" customHeight="1" spans="2:2">
      <c r="B484" s="1"/>
    </row>
    <row r="485" customHeight="1" spans="2:2">
      <c r="B485" s="1"/>
    </row>
    <row r="486" customHeight="1" spans="2:2">
      <c r="B486" s="1"/>
    </row>
    <row r="487" customHeight="1" spans="2:2">
      <c r="B487" s="1"/>
    </row>
    <row r="488" customHeight="1" spans="2:2">
      <c r="B488" s="1"/>
    </row>
    <row r="489" customHeight="1" spans="2:2">
      <c r="B489" s="1"/>
    </row>
    <row r="490" customHeight="1" spans="2:2">
      <c r="B490" s="1"/>
    </row>
    <row r="491" customHeight="1" spans="2:2">
      <c r="B491" s="1"/>
    </row>
    <row r="492" customHeight="1" spans="2:2">
      <c r="B492" s="1"/>
    </row>
    <row r="493" customHeight="1" spans="2:2">
      <c r="B493" s="1"/>
    </row>
    <row r="494" customHeight="1" spans="2:2">
      <c r="B494" s="1"/>
    </row>
    <row r="495" customHeight="1" spans="2:2">
      <c r="B495" s="1"/>
    </row>
    <row r="496" customHeight="1" spans="2:2">
      <c r="B496" s="1"/>
    </row>
    <row r="497" customHeight="1" spans="2:2">
      <c r="B497" s="1"/>
    </row>
    <row r="498" customHeight="1" spans="2:2">
      <c r="B498" s="1"/>
    </row>
    <row r="499" customHeight="1" spans="2:2">
      <c r="B499" s="1"/>
    </row>
    <row r="500" customHeight="1" spans="2:2">
      <c r="B500" s="1"/>
    </row>
    <row r="501" customHeight="1" spans="2:2">
      <c r="B501" s="1"/>
    </row>
    <row r="502" customHeight="1" spans="2:2">
      <c r="B502" s="1"/>
    </row>
    <row r="503" customHeight="1" spans="2:2">
      <c r="B503" s="1"/>
    </row>
    <row r="504" customHeight="1" spans="2:2">
      <c r="B504" s="1"/>
    </row>
    <row r="505" customHeight="1" spans="2:2">
      <c r="B505" s="1"/>
    </row>
    <row r="506" customHeight="1" spans="2:2">
      <c r="B506" s="1"/>
    </row>
    <row r="507" customHeight="1" spans="2:2">
      <c r="B507" s="1"/>
    </row>
    <row r="508" customHeight="1" spans="2:2">
      <c r="B508" s="1"/>
    </row>
    <row r="509" customHeight="1" spans="2:2">
      <c r="B509" s="1"/>
    </row>
    <row r="510" customHeight="1" spans="2:2">
      <c r="B510" s="1"/>
    </row>
    <row r="511" customHeight="1" spans="2:2">
      <c r="B511" s="1"/>
    </row>
    <row r="512" customHeight="1" spans="2:2">
      <c r="B512" s="1"/>
    </row>
    <row r="513" customHeight="1" spans="2:2">
      <c r="B513" s="1"/>
    </row>
    <row r="514" customHeight="1" spans="2:2">
      <c r="B514" s="1"/>
    </row>
    <row r="515" customHeight="1" spans="2:2">
      <c r="B515" s="1"/>
    </row>
    <row r="516" customHeight="1" spans="2:2">
      <c r="B516" s="1"/>
    </row>
    <row r="517" customHeight="1" spans="2:2">
      <c r="B517" s="1"/>
    </row>
    <row r="518" customHeight="1" spans="2:2">
      <c r="B518" s="1"/>
    </row>
    <row r="519" customHeight="1" spans="2:2">
      <c r="B519" s="1"/>
    </row>
    <row r="520" customHeight="1" spans="2:2">
      <c r="B520" s="1"/>
    </row>
    <row r="521" customHeight="1" spans="2:2">
      <c r="B521" s="1"/>
    </row>
    <row r="522" customHeight="1" spans="2:2">
      <c r="B522" s="1"/>
    </row>
    <row r="523" customHeight="1" spans="2:2">
      <c r="B523" s="1"/>
    </row>
    <row r="524" customHeight="1" spans="2:2">
      <c r="B524" s="1"/>
    </row>
    <row r="525" customHeight="1" spans="2:2">
      <c r="B525" s="1"/>
    </row>
    <row r="526" customHeight="1" spans="2:2">
      <c r="B526" s="1"/>
    </row>
    <row r="527" customHeight="1" spans="2:2">
      <c r="B527" s="1"/>
    </row>
    <row r="528" customHeight="1" spans="2:2">
      <c r="B528" s="1"/>
    </row>
    <row r="529" customHeight="1" spans="2:2">
      <c r="B529" s="1"/>
    </row>
    <row r="530" customHeight="1" spans="2:2">
      <c r="B530" s="1"/>
    </row>
    <row r="531" customHeight="1" spans="2:2">
      <c r="B531" s="1"/>
    </row>
    <row r="532" customHeight="1" spans="2:2">
      <c r="B532" s="1"/>
    </row>
    <row r="533" customHeight="1" spans="2:2">
      <c r="B533" s="1"/>
    </row>
    <row r="534" customHeight="1" spans="2:2">
      <c r="B534" s="1"/>
    </row>
    <row r="535" customHeight="1" spans="2:2">
      <c r="B535" s="1"/>
    </row>
    <row r="536" customHeight="1" spans="2:2">
      <c r="B536" s="1"/>
    </row>
    <row r="537" customHeight="1" spans="2:2">
      <c r="B537" s="1"/>
    </row>
    <row r="538" customHeight="1" spans="2:2">
      <c r="B538" s="1"/>
    </row>
    <row r="539" customHeight="1" spans="2:2">
      <c r="B539" s="1"/>
    </row>
    <row r="540" customHeight="1" spans="2:2">
      <c r="B540" s="1"/>
    </row>
    <row r="541" customHeight="1" spans="2:2">
      <c r="B541" s="1"/>
    </row>
    <row r="542" customHeight="1" spans="2:2">
      <c r="B542" s="1"/>
    </row>
    <row r="543" customHeight="1" spans="2:2">
      <c r="B543" s="1"/>
    </row>
    <row r="544" customHeight="1" spans="2:2">
      <c r="B544" s="1"/>
    </row>
    <row r="545" customHeight="1" spans="2:2">
      <c r="B545" s="1"/>
    </row>
    <row r="546" customHeight="1" spans="2:2">
      <c r="B546" s="1"/>
    </row>
    <row r="547" customHeight="1" spans="2:2">
      <c r="B547" s="1"/>
    </row>
    <row r="548" customHeight="1" spans="2:2">
      <c r="B548" s="1"/>
    </row>
    <row r="549" customHeight="1" spans="2:2">
      <c r="B549" s="1"/>
    </row>
    <row r="550" customHeight="1" spans="2:2">
      <c r="B550" s="1"/>
    </row>
    <row r="551" customHeight="1" spans="2:2">
      <c r="B551" s="1"/>
    </row>
    <row r="552" customHeight="1" spans="2:2">
      <c r="B552" s="1"/>
    </row>
    <row r="553" customHeight="1" spans="2:2">
      <c r="B553" s="1"/>
    </row>
    <row r="554" customHeight="1" spans="2:2">
      <c r="B554" s="1"/>
    </row>
    <row r="555" customHeight="1" spans="2:2">
      <c r="B555" s="1"/>
    </row>
    <row r="556" customHeight="1" spans="2:2">
      <c r="B556" s="1"/>
    </row>
    <row r="557" customHeight="1" spans="2:2">
      <c r="B557" s="1"/>
    </row>
    <row r="558" customHeight="1" spans="2:2">
      <c r="B558" s="1"/>
    </row>
    <row r="559" customHeight="1" spans="2:2">
      <c r="B559" s="1"/>
    </row>
    <row r="560" customHeight="1" spans="2:2">
      <c r="B560" s="1"/>
    </row>
    <row r="561" customHeight="1" spans="2:2">
      <c r="B561" s="1"/>
    </row>
    <row r="562" customHeight="1" spans="2:2">
      <c r="B562" s="1"/>
    </row>
    <row r="563" customHeight="1" spans="2:2">
      <c r="B563" s="1"/>
    </row>
    <row r="564" customHeight="1" spans="2:2">
      <c r="B564" s="1"/>
    </row>
    <row r="565" customHeight="1" spans="2:2">
      <c r="B565" s="1"/>
    </row>
    <row r="566" customHeight="1" spans="2:2">
      <c r="B566" s="1"/>
    </row>
    <row r="567" customHeight="1" spans="2:2">
      <c r="B567" s="1"/>
    </row>
    <row r="568" customHeight="1" spans="2:2">
      <c r="B568" s="1"/>
    </row>
    <row r="569" customHeight="1" spans="2:2">
      <c r="B569" s="1"/>
    </row>
    <row r="570" customHeight="1" spans="2:2">
      <c r="B570" s="1"/>
    </row>
    <row r="571" customHeight="1" spans="2:2">
      <c r="B571" s="1"/>
    </row>
    <row r="572" customHeight="1" spans="2:2">
      <c r="B572" s="1"/>
    </row>
    <row r="573" customHeight="1" spans="2:2">
      <c r="B573" s="1"/>
    </row>
    <row r="574" customHeight="1" spans="2:2">
      <c r="B574" s="1"/>
    </row>
    <row r="575" customHeight="1" spans="2:2">
      <c r="B575" s="1"/>
    </row>
    <row r="576" customHeight="1" spans="2:2">
      <c r="B576" s="1"/>
    </row>
    <row r="577" customHeight="1" spans="2:2">
      <c r="B577" s="1"/>
    </row>
    <row r="578" customHeight="1" spans="2:2">
      <c r="B578" s="1"/>
    </row>
    <row r="579" customHeight="1" spans="2:2">
      <c r="B579" s="1"/>
    </row>
    <row r="580" customHeight="1" spans="2:2">
      <c r="B580" s="1"/>
    </row>
    <row r="581" customHeight="1" spans="2:2">
      <c r="B581" s="1"/>
    </row>
    <row r="582" customHeight="1" spans="2:2">
      <c r="B582" s="1"/>
    </row>
    <row r="583" customHeight="1" spans="2:2">
      <c r="B583" s="1"/>
    </row>
    <row r="584" customHeight="1" spans="2:2">
      <c r="B584" s="1"/>
    </row>
    <row r="585" customHeight="1" spans="2:2">
      <c r="B585" s="1"/>
    </row>
    <row r="586" customHeight="1" spans="2:2">
      <c r="B586" s="1"/>
    </row>
    <row r="587" customHeight="1" spans="2:2">
      <c r="B587" s="1"/>
    </row>
    <row r="588" customHeight="1" spans="2:2">
      <c r="B588" s="1"/>
    </row>
    <row r="589" customHeight="1" spans="2:2">
      <c r="B589" s="1"/>
    </row>
    <row r="590" customHeight="1" spans="2:2">
      <c r="B590" s="1"/>
    </row>
    <row r="591" customHeight="1" spans="2:2">
      <c r="B591" s="1"/>
    </row>
    <row r="592" customHeight="1" spans="2:2">
      <c r="B592" s="1"/>
    </row>
    <row r="593" customHeight="1" spans="2:2">
      <c r="B593" s="1"/>
    </row>
    <row r="594" customHeight="1" spans="2:2">
      <c r="B594" s="1"/>
    </row>
    <row r="595" customHeight="1" spans="2:2">
      <c r="B595" s="1"/>
    </row>
    <row r="596" customHeight="1" spans="2:2">
      <c r="B596" s="1"/>
    </row>
    <row r="597" customHeight="1" spans="2:2">
      <c r="B597" s="1"/>
    </row>
    <row r="598" customHeight="1" spans="2:2">
      <c r="B598" s="1"/>
    </row>
    <row r="599" customHeight="1" spans="2:2">
      <c r="B599" s="1"/>
    </row>
    <row r="600" customHeight="1" spans="2:2">
      <c r="B600" s="1"/>
    </row>
    <row r="601" customHeight="1" spans="2:2">
      <c r="B601" s="1"/>
    </row>
    <row r="602" customHeight="1" spans="2:2">
      <c r="B602" s="1"/>
    </row>
    <row r="603" customHeight="1" spans="2:2">
      <c r="B603" s="1"/>
    </row>
    <row r="604" customHeight="1" spans="2:2">
      <c r="B604" s="1"/>
    </row>
    <row r="605" customHeight="1" spans="2:2">
      <c r="B605" s="1"/>
    </row>
    <row r="606" customHeight="1" spans="2:2">
      <c r="B606" s="1"/>
    </row>
    <row r="607" customHeight="1" spans="2:2">
      <c r="B607" s="1"/>
    </row>
    <row r="608" customHeight="1" spans="2:2">
      <c r="B608" s="1"/>
    </row>
    <row r="609" customHeight="1" spans="2:2">
      <c r="B609" s="1"/>
    </row>
    <row r="610" customHeight="1" spans="2:2">
      <c r="B610" s="1"/>
    </row>
    <row r="611" customHeight="1" spans="2:2">
      <c r="B611" s="1"/>
    </row>
    <row r="612" customHeight="1" spans="2:2">
      <c r="B612" s="1"/>
    </row>
    <row r="613" customHeight="1" spans="2:2">
      <c r="B613" s="1"/>
    </row>
    <row r="614" customHeight="1" spans="2:2">
      <c r="B614" s="1"/>
    </row>
    <row r="615" customHeight="1" spans="2:2">
      <c r="B615" s="1"/>
    </row>
    <row r="616" customHeight="1" spans="2:2">
      <c r="B616" s="1"/>
    </row>
    <row r="617" customHeight="1" spans="2:2">
      <c r="B617" s="1"/>
    </row>
    <row r="618" customHeight="1" spans="2:2">
      <c r="B618" s="1"/>
    </row>
    <row r="619" customHeight="1" spans="2:2">
      <c r="B619" s="1"/>
    </row>
    <row r="620" customHeight="1" spans="2:2">
      <c r="B620" s="1"/>
    </row>
    <row r="621" customHeight="1" spans="2:2">
      <c r="B621" s="1"/>
    </row>
    <row r="622" customHeight="1" spans="2:2">
      <c r="B622" s="1"/>
    </row>
    <row r="623" customHeight="1" spans="2:2">
      <c r="B623" s="1"/>
    </row>
    <row r="624" customHeight="1" spans="2:2">
      <c r="B624" s="1"/>
    </row>
    <row r="625" customHeight="1" spans="2:2">
      <c r="B625" s="1"/>
    </row>
    <row r="626" customHeight="1" spans="2:2">
      <c r="B626" s="1"/>
    </row>
    <row r="627" customHeight="1" spans="2:2">
      <c r="B627" s="1"/>
    </row>
    <row r="628" customHeight="1" spans="2:2">
      <c r="B628" s="1"/>
    </row>
    <row r="629" customHeight="1" spans="2:2">
      <c r="B629" s="1"/>
    </row>
    <row r="630" customHeight="1" spans="2:2">
      <c r="B630" s="1"/>
    </row>
    <row r="631" customHeight="1" spans="2:2">
      <c r="B631" s="1"/>
    </row>
    <row r="632" customHeight="1" spans="2:2">
      <c r="B632" s="1"/>
    </row>
    <row r="633" customHeight="1" spans="2:2">
      <c r="B633" s="1"/>
    </row>
    <row r="634" customHeight="1" spans="2:2">
      <c r="B634" s="1"/>
    </row>
    <row r="635" customHeight="1" spans="2:2">
      <c r="B635" s="1"/>
    </row>
    <row r="636" customHeight="1" spans="2:2">
      <c r="B636" s="1"/>
    </row>
    <row r="637" customHeight="1" spans="2:2">
      <c r="B637" s="1"/>
    </row>
    <row r="638" customHeight="1" spans="2:2">
      <c r="B638" s="1"/>
    </row>
    <row r="639" customHeight="1" spans="2:2">
      <c r="B639" s="1"/>
    </row>
    <row r="640" customHeight="1" spans="2:2">
      <c r="B640" s="1"/>
    </row>
    <row r="641" customHeight="1" spans="2:2">
      <c r="B641" s="1"/>
    </row>
    <row r="642" customHeight="1" spans="2:2">
      <c r="B642" s="1"/>
    </row>
    <row r="643" customHeight="1" spans="2:2">
      <c r="B643" s="1"/>
    </row>
    <row r="644" customHeight="1" spans="2:2">
      <c r="B644" s="1"/>
    </row>
    <row r="645" customHeight="1" spans="2:2">
      <c r="B645" s="1"/>
    </row>
    <row r="646" customHeight="1" spans="2:2">
      <c r="B646" s="1"/>
    </row>
    <row r="647" customHeight="1" spans="2:2">
      <c r="B647" s="1"/>
    </row>
    <row r="648" customHeight="1" spans="2:2">
      <c r="B648" s="1"/>
    </row>
    <row r="649" customHeight="1" spans="2:2">
      <c r="B649" s="1"/>
    </row>
    <row r="650" customHeight="1" spans="2:2">
      <c r="B650" s="1"/>
    </row>
    <row r="651" customHeight="1" spans="2:2">
      <c r="B651" s="1"/>
    </row>
    <row r="652" customHeight="1" spans="2:2">
      <c r="B652" s="1"/>
    </row>
    <row r="653" customHeight="1" spans="2:2">
      <c r="B653" s="1"/>
    </row>
    <row r="654" customHeight="1" spans="2:2">
      <c r="B654" s="1"/>
    </row>
    <row r="655" customHeight="1" spans="2:2">
      <c r="B655" s="1"/>
    </row>
    <row r="656" customHeight="1" spans="2:2">
      <c r="B656" s="1"/>
    </row>
    <row r="657" customHeight="1" spans="2:2">
      <c r="B657" s="1"/>
    </row>
    <row r="658" customHeight="1" spans="2:2">
      <c r="B658" s="1"/>
    </row>
    <row r="659" customHeight="1" spans="2:2">
      <c r="B659" s="1"/>
    </row>
    <row r="660" customHeight="1" spans="2:2">
      <c r="B660" s="1"/>
    </row>
    <row r="661" customHeight="1" spans="2:2">
      <c r="B661" s="1"/>
    </row>
    <row r="662" customHeight="1" spans="2:2">
      <c r="B662" s="1"/>
    </row>
    <row r="663" customHeight="1" spans="2:2">
      <c r="B663" s="1"/>
    </row>
    <row r="664" customHeight="1" spans="2:2">
      <c r="B664" s="1"/>
    </row>
    <row r="665" customHeight="1" spans="2:2">
      <c r="B665" s="1"/>
    </row>
    <row r="666" customHeight="1" spans="2:2">
      <c r="B666" s="1"/>
    </row>
    <row r="667" customHeight="1" spans="2:2">
      <c r="B667" s="1"/>
    </row>
    <row r="668" customHeight="1" spans="2:2">
      <c r="B668" s="1"/>
    </row>
    <row r="669" customHeight="1" spans="2:2">
      <c r="B669" s="1"/>
    </row>
    <row r="670" customHeight="1" spans="2:2">
      <c r="B670" s="1"/>
    </row>
    <row r="671" customHeight="1" spans="2:2">
      <c r="B671" s="1"/>
    </row>
    <row r="672" customHeight="1" spans="2:2">
      <c r="B672" s="1"/>
    </row>
    <row r="673" customHeight="1" spans="2:2">
      <c r="B673" s="1"/>
    </row>
    <row r="674" customHeight="1" spans="2:2">
      <c r="B674" s="1"/>
    </row>
    <row r="675" customHeight="1" spans="2:2">
      <c r="B675" s="1"/>
    </row>
    <row r="676" customHeight="1" spans="2:2">
      <c r="B676" s="1"/>
    </row>
    <row r="677" customHeight="1" spans="2:2">
      <c r="B677" s="1"/>
    </row>
    <row r="678" customHeight="1" spans="2:2">
      <c r="B678" s="1"/>
    </row>
    <row r="679" customHeight="1" spans="2:2">
      <c r="B679" s="1"/>
    </row>
    <row r="680" customHeight="1" spans="2:2">
      <c r="B680" s="1"/>
    </row>
    <row r="681" customHeight="1" spans="2:2">
      <c r="B681" s="1"/>
    </row>
    <row r="682" customHeight="1" spans="2:2">
      <c r="B682" s="1"/>
    </row>
    <row r="683" customHeight="1" spans="2:2">
      <c r="B683" s="1"/>
    </row>
    <row r="684" customHeight="1" spans="2:2">
      <c r="B684" s="1"/>
    </row>
    <row r="685" customHeight="1" spans="2:2">
      <c r="B685" s="1"/>
    </row>
    <row r="686" customHeight="1" spans="2:2">
      <c r="B686" s="1"/>
    </row>
    <row r="687" customHeight="1" spans="2:2">
      <c r="B687" s="1"/>
    </row>
    <row r="688" customHeight="1" spans="2:2">
      <c r="B688" s="1"/>
    </row>
    <row r="689" customHeight="1" spans="2:2">
      <c r="B689" s="1"/>
    </row>
    <row r="690" customHeight="1" spans="2:2">
      <c r="B690" s="1"/>
    </row>
    <row r="691" customHeight="1" spans="2:2">
      <c r="B691" s="1"/>
    </row>
    <row r="692" customHeight="1" spans="2:2">
      <c r="B692" s="1"/>
    </row>
    <row r="693" customHeight="1" spans="2:2">
      <c r="B693" s="1"/>
    </row>
    <row r="694" customHeight="1" spans="2:2">
      <c r="B694" s="1"/>
    </row>
    <row r="695" customHeight="1" spans="2:2">
      <c r="B695" s="1"/>
    </row>
    <row r="696" customHeight="1" spans="2:2">
      <c r="B696" s="1"/>
    </row>
    <row r="697" customHeight="1" spans="2:2">
      <c r="B697" s="1"/>
    </row>
    <row r="698" customHeight="1" spans="2:2">
      <c r="B698" s="1"/>
    </row>
    <row r="699" customHeight="1" spans="2:2">
      <c r="B699" s="1"/>
    </row>
    <row r="700" customHeight="1" spans="2:2">
      <c r="B700" s="1"/>
    </row>
    <row r="701" customHeight="1" spans="2:2">
      <c r="B701" s="1"/>
    </row>
    <row r="702" customHeight="1" spans="2:2">
      <c r="B702" s="1"/>
    </row>
    <row r="703" customHeight="1" spans="2:2">
      <c r="B703" s="1"/>
    </row>
    <row r="704" customHeight="1" spans="2:2">
      <c r="B704" s="1"/>
    </row>
    <row r="705" customHeight="1" spans="2:2">
      <c r="B705" s="1"/>
    </row>
    <row r="706" customHeight="1" spans="2:2">
      <c r="B706" s="1"/>
    </row>
    <row r="707" customHeight="1" spans="2:2">
      <c r="B707" s="1"/>
    </row>
    <row r="708" customHeight="1" spans="2:2">
      <c r="B708" s="1"/>
    </row>
    <row r="709" customHeight="1" spans="2:2">
      <c r="B709" s="1"/>
    </row>
    <row r="710" customHeight="1" spans="2:2">
      <c r="B710" s="1"/>
    </row>
    <row r="711" customHeight="1" spans="2:2">
      <c r="B711" s="1"/>
    </row>
    <row r="712" customHeight="1" spans="2:2">
      <c r="B712" s="1"/>
    </row>
    <row r="713" customHeight="1" spans="2:2">
      <c r="B713" s="1"/>
    </row>
    <row r="714" customHeight="1" spans="2:2">
      <c r="B714" s="1"/>
    </row>
    <row r="715" customHeight="1" spans="2:2">
      <c r="B715" s="1"/>
    </row>
    <row r="716" customHeight="1" spans="2:2">
      <c r="B716" s="1"/>
    </row>
    <row r="717" customHeight="1" spans="2:2">
      <c r="B717" s="1"/>
    </row>
    <row r="718" customHeight="1" spans="2:2">
      <c r="B718" s="1"/>
    </row>
    <row r="719" customHeight="1" spans="2:2">
      <c r="B719" s="1"/>
    </row>
    <row r="720" customHeight="1" spans="2:2">
      <c r="B720" s="1"/>
    </row>
    <row r="721" customHeight="1" spans="2:2">
      <c r="B721" s="1"/>
    </row>
    <row r="722" customHeight="1" spans="2:2">
      <c r="B722" s="1"/>
    </row>
    <row r="723" customHeight="1" spans="2:2">
      <c r="B723" s="1"/>
    </row>
    <row r="724" customHeight="1" spans="2:2">
      <c r="B724" s="1"/>
    </row>
    <row r="725" customHeight="1" spans="2:2">
      <c r="B725" s="1"/>
    </row>
    <row r="726" customHeight="1" spans="2:2">
      <c r="B726" s="1"/>
    </row>
    <row r="727" customHeight="1" spans="2:2">
      <c r="B727" s="1"/>
    </row>
    <row r="728" customHeight="1" spans="2:2">
      <c r="B728" s="1"/>
    </row>
    <row r="729" customHeight="1" spans="2:2">
      <c r="B729" s="1"/>
    </row>
    <row r="730" customHeight="1" spans="2:2">
      <c r="B730" s="1"/>
    </row>
    <row r="731" customHeight="1" spans="2:2">
      <c r="B731" s="1"/>
    </row>
    <row r="732" customHeight="1" spans="2:2">
      <c r="B732" s="1"/>
    </row>
    <row r="733" customHeight="1" spans="2:2">
      <c r="B733" s="1"/>
    </row>
    <row r="734" customHeight="1" spans="2:2">
      <c r="B734" s="1"/>
    </row>
    <row r="735" customHeight="1" spans="2:2">
      <c r="B735" s="1"/>
    </row>
    <row r="736" customHeight="1" spans="2:2">
      <c r="B736" s="1"/>
    </row>
    <row r="737" customHeight="1" spans="2:2">
      <c r="B737" s="1"/>
    </row>
    <row r="738" customHeight="1" spans="2:2">
      <c r="B738" s="1"/>
    </row>
    <row r="739" customHeight="1" spans="2:2">
      <c r="B739" s="1"/>
    </row>
    <row r="740" customHeight="1" spans="2:2">
      <c r="B740" s="1"/>
    </row>
    <row r="741" customHeight="1" spans="2:2">
      <c r="B741" s="1"/>
    </row>
    <row r="742" customHeight="1" spans="2:2">
      <c r="B742" s="1"/>
    </row>
    <row r="743" customHeight="1" spans="2:2">
      <c r="B743" s="1"/>
    </row>
    <row r="744" customHeight="1" spans="2:2">
      <c r="B744" s="1"/>
    </row>
    <row r="745" customHeight="1" spans="2:2">
      <c r="B745" s="1"/>
    </row>
    <row r="746" customHeight="1" spans="2:2">
      <c r="B746" s="1"/>
    </row>
    <row r="747" customHeight="1" spans="2:2">
      <c r="B747" s="1"/>
    </row>
    <row r="748" customHeight="1" spans="2:2">
      <c r="B748" s="1"/>
    </row>
    <row r="749" customHeight="1" spans="2:2">
      <c r="B749" s="1"/>
    </row>
    <row r="750" customHeight="1" spans="2:2">
      <c r="B750" s="1"/>
    </row>
    <row r="751" customHeight="1" spans="2:2">
      <c r="B751" s="1"/>
    </row>
    <row r="752" customHeight="1" spans="2:2">
      <c r="B752" s="1"/>
    </row>
    <row r="753" customHeight="1" spans="2:2">
      <c r="B753" s="1"/>
    </row>
    <row r="754" customHeight="1" spans="2:2">
      <c r="B754" s="1"/>
    </row>
    <row r="755" customHeight="1" spans="2:2">
      <c r="B755" s="1"/>
    </row>
    <row r="756" customHeight="1" spans="2:2">
      <c r="B756" s="1"/>
    </row>
    <row r="757" customHeight="1" spans="2:2">
      <c r="B757" s="1"/>
    </row>
    <row r="758" customHeight="1" spans="2:2">
      <c r="B758" s="1"/>
    </row>
    <row r="759" customHeight="1" spans="2:2">
      <c r="B759" s="1"/>
    </row>
    <row r="760" customHeight="1" spans="2:2">
      <c r="B760" s="1"/>
    </row>
    <row r="761" customHeight="1" spans="2:2">
      <c r="B761" s="1"/>
    </row>
    <row r="762" customHeight="1" spans="2:2">
      <c r="B762" s="1"/>
    </row>
    <row r="763" customHeight="1" spans="2:2">
      <c r="B763" s="1"/>
    </row>
    <row r="764" customHeight="1" spans="2:2">
      <c r="B764" s="1"/>
    </row>
    <row r="765" customHeight="1" spans="2:2">
      <c r="B765" s="1"/>
    </row>
    <row r="766" customHeight="1" spans="2:2">
      <c r="B766" s="1"/>
    </row>
    <row r="767" customHeight="1" spans="2:2">
      <c r="B767" s="1"/>
    </row>
    <row r="768" customHeight="1" spans="2:2">
      <c r="B768" s="1"/>
    </row>
    <row r="769" customHeight="1" spans="2:2">
      <c r="B769" s="1"/>
    </row>
    <row r="770" customHeight="1" spans="2:2">
      <c r="B770" s="1"/>
    </row>
    <row r="771" customHeight="1" spans="2:2">
      <c r="B771" s="1"/>
    </row>
    <row r="772" customHeight="1" spans="2:2">
      <c r="B772" s="1"/>
    </row>
    <row r="773" customHeight="1" spans="2:2">
      <c r="B773" s="1"/>
    </row>
    <row r="774" customHeight="1" spans="2:2">
      <c r="B774" s="1"/>
    </row>
    <row r="775" customHeight="1" spans="2:2">
      <c r="B775" s="1"/>
    </row>
    <row r="776" customHeight="1" spans="2:2">
      <c r="B776" s="1"/>
    </row>
    <row r="777" customHeight="1" spans="2:2">
      <c r="B777" s="1"/>
    </row>
    <row r="778" customHeight="1" spans="2:2">
      <c r="B778" s="1"/>
    </row>
    <row r="779" customHeight="1" spans="2:2">
      <c r="B779" s="1"/>
    </row>
    <row r="780" customHeight="1" spans="2:2">
      <c r="B780" s="1"/>
    </row>
    <row r="781" customHeight="1" spans="2:2">
      <c r="B781" s="1"/>
    </row>
    <row r="782" customHeight="1" spans="2:2">
      <c r="B782" s="1"/>
    </row>
    <row r="783" customHeight="1" spans="2:2">
      <c r="B783" s="1"/>
    </row>
    <row r="784" customHeight="1" spans="2:2">
      <c r="B784" s="1"/>
    </row>
    <row r="785" customHeight="1" spans="2:2">
      <c r="B785" s="1"/>
    </row>
    <row r="786" customHeight="1" spans="2:2">
      <c r="B786" s="1"/>
    </row>
    <row r="787" customHeight="1" spans="2:2">
      <c r="B787" s="1"/>
    </row>
    <row r="788" customHeight="1" spans="2:2">
      <c r="B788" s="1"/>
    </row>
    <row r="789" customHeight="1" spans="2:2">
      <c r="B789" s="1"/>
    </row>
    <row r="790" customHeight="1" spans="2:2">
      <c r="B790" s="1"/>
    </row>
    <row r="791" customHeight="1" spans="2:2">
      <c r="B791" s="1"/>
    </row>
    <row r="792" customHeight="1" spans="2:2">
      <c r="B792" s="1"/>
    </row>
    <row r="793" customHeight="1" spans="2:2">
      <c r="B793" s="1"/>
    </row>
    <row r="794" customHeight="1" spans="2:2">
      <c r="B794" s="1"/>
    </row>
    <row r="795" customHeight="1" spans="2:2">
      <c r="B795" s="1"/>
    </row>
    <row r="796" customHeight="1" spans="2:2">
      <c r="B796" s="1"/>
    </row>
    <row r="797" customHeight="1" spans="2:2">
      <c r="B797" s="1"/>
    </row>
    <row r="798" customHeight="1" spans="2:2">
      <c r="B798" s="1"/>
    </row>
    <row r="799" customHeight="1" spans="2:2">
      <c r="B799" s="1"/>
    </row>
    <row r="800" customHeight="1" spans="2:2">
      <c r="B800" s="1"/>
    </row>
    <row r="801" customHeight="1" spans="2:2">
      <c r="B801" s="1"/>
    </row>
    <row r="802" customHeight="1" spans="2:2">
      <c r="B802" s="1"/>
    </row>
    <row r="803" customHeight="1" spans="2:2">
      <c r="B803" s="1"/>
    </row>
    <row r="804" customHeight="1" spans="2:2">
      <c r="B804" s="1"/>
    </row>
    <row r="805" customHeight="1" spans="2:2">
      <c r="B805" s="1"/>
    </row>
    <row r="806" customHeight="1" spans="2:2">
      <c r="B806" s="1"/>
    </row>
    <row r="807" customHeight="1" spans="2:2">
      <c r="B807" s="1"/>
    </row>
    <row r="808" customHeight="1" spans="2:2">
      <c r="B808" s="1"/>
    </row>
    <row r="809" customHeight="1" spans="2:2">
      <c r="B809" s="1"/>
    </row>
    <row r="810" customHeight="1" spans="2:2">
      <c r="B810" s="1"/>
    </row>
    <row r="811" customHeight="1" spans="2:2">
      <c r="B811" s="1"/>
    </row>
    <row r="812" customHeight="1" spans="2:2">
      <c r="B812" s="1"/>
    </row>
    <row r="813" customHeight="1" spans="2:2">
      <c r="B813" s="1"/>
    </row>
    <row r="814" customHeight="1" spans="2:2">
      <c r="B814" s="1"/>
    </row>
    <row r="815" customHeight="1" spans="2:2">
      <c r="B815" s="1"/>
    </row>
    <row r="816" customHeight="1" spans="2:2">
      <c r="B816" s="1"/>
    </row>
    <row r="817" customHeight="1" spans="2:2">
      <c r="B817" s="1"/>
    </row>
    <row r="818" customHeight="1" spans="2:2">
      <c r="B818" s="1"/>
    </row>
    <row r="819" customHeight="1" spans="2:2">
      <c r="B819" s="1"/>
    </row>
    <row r="820" customHeight="1" spans="2:2">
      <c r="B820" s="1"/>
    </row>
    <row r="821" customHeight="1" spans="2:2">
      <c r="B821" s="1"/>
    </row>
    <row r="822" customHeight="1" spans="2:2">
      <c r="B822" s="1"/>
    </row>
    <row r="823" customHeight="1" spans="2:2">
      <c r="B823" s="1"/>
    </row>
    <row r="824" customHeight="1" spans="2:2">
      <c r="B824" s="1"/>
    </row>
    <row r="825" customHeight="1" spans="2:2">
      <c r="B825" s="1"/>
    </row>
    <row r="826" customHeight="1" spans="2:2">
      <c r="B826" s="1"/>
    </row>
    <row r="827" customHeight="1" spans="2:2">
      <c r="B827" s="1"/>
    </row>
    <row r="828" customHeight="1" spans="2:2">
      <c r="B828" s="1"/>
    </row>
    <row r="829" customHeight="1" spans="2:2">
      <c r="B829" s="1"/>
    </row>
    <row r="830" customHeight="1" spans="2:2">
      <c r="B830" s="1"/>
    </row>
    <row r="831" customHeight="1" spans="2:2">
      <c r="B831" s="1"/>
    </row>
    <row r="832" customHeight="1" spans="2:2">
      <c r="B832" s="1"/>
    </row>
    <row r="833" customHeight="1" spans="2:2">
      <c r="B833" s="1"/>
    </row>
    <row r="834" customHeight="1" spans="2:2">
      <c r="B834" s="1"/>
    </row>
    <row r="835" customHeight="1" spans="2:2">
      <c r="B835" s="1"/>
    </row>
    <row r="836" customHeight="1" spans="2:2">
      <c r="B836" s="1"/>
    </row>
    <row r="837" customHeight="1" spans="2:2">
      <c r="B837" s="1"/>
    </row>
    <row r="838" customHeight="1" spans="2:2">
      <c r="B838" s="1"/>
    </row>
    <row r="839" customHeight="1" spans="2:2">
      <c r="B839" s="1"/>
    </row>
    <row r="840" customHeight="1" spans="2:2">
      <c r="B840" s="1"/>
    </row>
    <row r="841" customHeight="1" spans="2:2">
      <c r="B841" s="1"/>
    </row>
    <row r="842" customHeight="1" spans="2:2">
      <c r="B842" s="1"/>
    </row>
    <row r="843" customHeight="1" spans="2:2">
      <c r="B843" s="1"/>
    </row>
    <row r="844" customHeight="1" spans="2:2">
      <c r="B844" s="1"/>
    </row>
    <row r="845" customHeight="1" spans="2:2">
      <c r="B845" s="1"/>
    </row>
    <row r="846" customHeight="1" spans="2:2">
      <c r="B846" s="1"/>
    </row>
    <row r="847" customHeight="1" spans="2:2">
      <c r="B847" s="1"/>
    </row>
    <row r="848" customHeight="1" spans="2:2">
      <c r="B848" s="1"/>
    </row>
    <row r="849" customHeight="1" spans="2:2">
      <c r="B849" s="1"/>
    </row>
    <row r="850" customHeight="1" spans="2:2">
      <c r="B850" s="1"/>
    </row>
    <row r="851" customHeight="1" spans="2:2">
      <c r="B851" s="1"/>
    </row>
    <row r="852" customHeight="1" spans="2:2">
      <c r="B852" s="1"/>
    </row>
    <row r="853" customHeight="1" spans="2:2">
      <c r="B853" s="1"/>
    </row>
    <row r="854" customHeight="1" spans="2:2">
      <c r="B854" s="1"/>
    </row>
    <row r="855" customHeight="1" spans="2:2">
      <c r="B855" s="1"/>
    </row>
    <row r="856" customHeight="1" spans="2:2">
      <c r="B856" s="1"/>
    </row>
    <row r="857" customHeight="1" spans="2:2">
      <c r="B857" s="1"/>
    </row>
    <row r="858" customHeight="1" spans="2:2">
      <c r="B858" s="1"/>
    </row>
    <row r="859" customHeight="1" spans="2:2">
      <c r="B859" s="1"/>
    </row>
    <row r="860" customHeight="1" spans="2:2">
      <c r="B860" s="1"/>
    </row>
    <row r="861" customHeight="1" spans="2:2">
      <c r="B861" s="1"/>
    </row>
    <row r="862" customHeight="1" spans="2:2">
      <c r="B862" s="1"/>
    </row>
    <row r="863" customHeight="1" spans="2:2">
      <c r="B863" s="1"/>
    </row>
    <row r="864" customHeight="1" spans="2:2">
      <c r="B864" s="1"/>
    </row>
    <row r="865" customHeight="1" spans="2:2">
      <c r="B865" s="1"/>
    </row>
    <row r="866" customHeight="1" spans="2:2">
      <c r="B866" s="1"/>
    </row>
    <row r="867" customHeight="1" spans="2:2">
      <c r="B867" s="1"/>
    </row>
    <row r="868" customHeight="1" spans="2:2">
      <c r="B868" s="1"/>
    </row>
    <row r="869" customHeight="1" spans="2:2">
      <c r="B869" s="1"/>
    </row>
    <row r="870" customHeight="1" spans="2:2">
      <c r="B870" s="1"/>
    </row>
    <row r="871" customHeight="1" spans="2:2">
      <c r="B871" s="1"/>
    </row>
    <row r="872" customHeight="1" spans="2:2">
      <c r="B872" s="1"/>
    </row>
    <row r="873" customHeight="1" spans="2:2">
      <c r="B873" s="1"/>
    </row>
    <row r="874" customHeight="1" spans="2:2">
      <c r="B874" s="1"/>
    </row>
    <row r="875" customHeight="1" spans="2:2">
      <c r="B875" s="1"/>
    </row>
    <row r="876" customHeight="1" spans="2:2">
      <c r="B876" s="1"/>
    </row>
    <row r="877" customHeight="1" spans="2:2">
      <c r="B877" s="1"/>
    </row>
    <row r="878" customHeight="1" spans="2:2">
      <c r="B878" s="1"/>
    </row>
    <row r="879" customHeight="1" spans="2:2">
      <c r="B879" s="1"/>
    </row>
    <row r="880" customHeight="1" spans="2:2">
      <c r="B880" s="1"/>
    </row>
    <row r="881" customHeight="1" spans="2:2">
      <c r="B881" s="1"/>
    </row>
    <row r="882" customHeight="1" spans="2:2">
      <c r="B882" s="1"/>
    </row>
    <row r="883" customHeight="1" spans="2:2">
      <c r="B883" s="1"/>
    </row>
    <row r="884" customHeight="1" spans="2:2">
      <c r="B884" s="1"/>
    </row>
    <row r="885" customHeight="1" spans="2:2">
      <c r="B885" s="1"/>
    </row>
    <row r="886" customHeight="1" spans="2:2">
      <c r="B886" s="1"/>
    </row>
    <row r="887" customHeight="1" spans="2:2">
      <c r="B887" s="1"/>
    </row>
    <row r="888" customHeight="1" spans="2:2">
      <c r="B888" s="1"/>
    </row>
    <row r="889" customHeight="1" spans="2:2">
      <c r="B889" s="1"/>
    </row>
    <row r="890" customHeight="1" spans="2:2">
      <c r="B890" s="1"/>
    </row>
    <row r="891" customHeight="1" spans="2:2">
      <c r="B891" s="1"/>
    </row>
    <row r="892" customHeight="1" spans="2:2">
      <c r="B892" s="1"/>
    </row>
    <row r="893" customHeight="1" spans="2:2">
      <c r="B893" s="1"/>
    </row>
    <row r="894" customHeight="1" spans="2:2">
      <c r="B894" s="1"/>
    </row>
    <row r="895" customHeight="1" spans="2:2">
      <c r="B895" s="1"/>
    </row>
    <row r="896" customHeight="1" spans="2:2">
      <c r="B896" s="1"/>
    </row>
    <row r="897" customHeight="1" spans="2:2">
      <c r="B897" s="1"/>
    </row>
    <row r="898" customHeight="1" spans="2:2">
      <c r="B898" s="1"/>
    </row>
    <row r="899" customHeight="1" spans="2:2">
      <c r="B899" s="1"/>
    </row>
    <row r="900" customHeight="1" spans="2:2">
      <c r="B900" s="1"/>
    </row>
    <row r="901" customHeight="1" spans="2:2">
      <c r="B901" s="1"/>
    </row>
    <row r="902" customHeight="1" spans="2:2">
      <c r="B902" s="1"/>
    </row>
    <row r="903" customHeight="1" spans="2:2">
      <c r="B903" s="1"/>
    </row>
    <row r="904" customHeight="1" spans="2:2">
      <c r="B904" s="1"/>
    </row>
    <row r="905" customHeight="1" spans="2:2">
      <c r="B905" s="1"/>
    </row>
    <row r="906" customHeight="1" spans="2:2">
      <c r="B906" s="1"/>
    </row>
    <row r="907" customHeight="1" spans="2:2">
      <c r="B907" s="1"/>
    </row>
    <row r="908" customHeight="1" spans="2:2">
      <c r="B908" s="1"/>
    </row>
    <row r="909" customHeight="1" spans="2:2">
      <c r="B909" s="1"/>
    </row>
    <row r="910" customHeight="1" spans="2:2">
      <c r="B910" s="1"/>
    </row>
    <row r="911" customHeight="1" spans="2:2">
      <c r="B911" s="1"/>
    </row>
    <row r="912" customHeight="1" spans="2:2">
      <c r="B912" s="1"/>
    </row>
    <row r="913" customHeight="1" spans="2:2">
      <c r="B913" s="1"/>
    </row>
    <row r="914" customHeight="1" spans="2:2">
      <c r="B914" s="1"/>
    </row>
    <row r="915" customHeight="1" spans="2:2">
      <c r="B915" s="1"/>
    </row>
    <row r="916" customHeight="1" spans="2:2">
      <c r="B916" s="1"/>
    </row>
    <row r="917" customHeight="1" spans="2:2">
      <c r="B917" s="1"/>
    </row>
    <row r="918" customHeight="1" spans="2:2">
      <c r="B918" s="1"/>
    </row>
    <row r="919" customHeight="1" spans="2:2">
      <c r="B919" s="1"/>
    </row>
    <row r="920" customHeight="1" spans="2:2">
      <c r="B920" s="1"/>
    </row>
    <row r="921" customHeight="1" spans="2:2">
      <c r="B921" s="1"/>
    </row>
    <row r="922" customHeight="1" spans="2:2">
      <c r="B922" s="1"/>
    </row>
    <row r="923" customHeight="1" spans="2:2">
      <c r="B923" s="1"/>
    </row>
    <row r="924" customHeight="1" spans="2:2">
      <c r="B924" s="1"/>
    </row>
    <row r="925" customHeight="1" spans="2:2">
      <c r="B925" s="1"/>
    </row>
    <row r="926" customHeight="1" spans="2:2">
      <c r="B926" s="1"/>
    </row>
    <row r="927" customHeight="1" spans="2:2">
      <c r="B927" s="1"/>
    </row>
    <row r="928" customHeight="1" spans="2:2">
      <c r="B928" s="1"/>
    </row>
    <row r="929" customHeight="1" spans="2:2">
      <c r="B929" s="1"/>
    </row>
    <row r="930" customHeight="1" spans="2:2">
      <c r="B930" s="1"/>
    </row>
    <row r="931" customHeight="1" spans="2:2">
      <c r="B931" s="1"/>
    </row>
    <row r="932" customHeight="1" spans="2:2">
      <c r="B932" s="1"/>
    </row>
    <row r="933" customHeight="1" spans="2:2">
      <c r="B933" s="1"/>
    </row>
    <row r="934" customHeight="1" spans="2:2">
      <c r="B934" s="1"/>
    </row>
    <row r="935" customHeight="1" spans="2:2">
      <c r="B935" s="1"/>
    </row>
    <row r="936" customHeight="1" spans="2:2">
      <c r="B936" s="1"/>
    </row>
    <row r="937" customHeight="1" spans="2:2">
      <c r="B937" s="1"/>
    </row>
    <row r="938" customHeight="1" spans="2:2">
      <c r="B938" s="1"/>
    </row>
    <row r="939" customHeight="1" spans="2:2">
      <c r="B939" s="1"/>
    </row>
    <row r="940" customHeight="1" spans="2:2">
      <c r="B940" s="1"/>
    </row>
    <row r="941" customHeight="1" spans="2:2">
      <c r="B941" s="1"/>
    </row>
    <row r="942" customHeight="1" spans="2:2">
      <c r="B942" s="1"/>
    </row>
    <row r="943" customHeight="1" spans="2:2">
      <c r="B943" s="1"/>
    </row>
    <row r="944" customHeight="1" spans="2:2">
      <c r="B944" s="1"/>
    </row>
    <row r="945" customHeight="1" spans="2:2">
      <c r="B945" s="1"/>
    </row>
    <row r="946" customHeight="1" spans="2:2">
      <c r="B946" s="1"/>
    </row>
    <row r="947" customHeight="1" spans="2:2">
      <c r="B947" s="1"/>
    </row>
    <row r="948" customHeight="1" spans="2:2">
      <c r="B948" s="1"/>
    </row>
    <row r="949" customHeight="1" spans="2:2">
      <c r="B949" s="1"/>
    </row>
    <row r="950" customHeight="1" spans="2:2">
      <c r="B950" s="1"/>
    </row>
    <row r="951" customHeight="1" spans="2:2">
      <c r="B951" s="1"/>
    </row>
    <row r="952" customHeight="1" spans="2:2">
      <c r="B952" s="1"/>
    </row>
    <row r="953" customHeight="1" spans="2:2">
      <c r="B953" s="1"/>
    </row>
    <row r="954" customHeight="1" spans="2:2">
      <c r="B954" s="1"/>
    </row>
    <row r="955" customHeight="1" spans="2:2">
      <c r="B955" s="1"/>
    </row>
    <row r="956" customHeight="1" spans="2:2">
      <c r="B956" s="1"/>
    </row>
    <row r="957" customHeight="1" spans="2:2">
      <c r="B957" s="1"/>
    </row>
    <row r="958" customHeight="1" spans="2:2">
      <c r="B958" s="1"/>
    </row>
    <row r="959" customHeight="1" spans="2:2">
      <c r="B959" s="1"/>
    </row>
    <row r="960" customHeight="1" spans="2:2">
      <c r="B960" s="1"/>
    </row>
    <row r="961" customHeight="1" spans="2:2">
      <c r="B961" s="1"/>
    </row>
    <row r="962" customHeight="1" spans="2:2">
      <c r="B962" s="1"/>
    </row>
    <row r="963" customHeight="1" spans="2:2">
      <c r="B963" s="1"/>
    </row>
    <row r="964" customHeight="1" spans="2:2">
      <c r="B964" s="1"/>
    </row>
    <row r="965" customHeight="1" spans="2:2">
      <c r="B965" s="1"/>
    </row>
    <row r="966" customHeight="1" spans="2:2">
      <c r="B966" s="1"/>
    </row>
    <row r="967" customHeight="1" spans="2:2">
      <c r="B967" s="1"/>
    </row>
    <row r="968" customHeight="1" spans="2:2">
      <c r="B968" s="1"/>
    </row>
    <row r="969" customHeight="1" spans="2:2">
      <c r="B969" s="1"/>
    </row>
    <row r="970" customHeight="1" spans="2:2">
      <c r="B970" s="1"/>
    </row>
    <row r="971" customHeight="1" spans="2:2">
      <c r="B971" s="1"/>
    </row>
    <row r="972" customHeight="1" spans="2:2">
      <c r="B972" s="1"/>
    </row>
    <row r="973" customHeight="1" spans="2:2">
      <c r="B973" s="1"/>
    </row>
    <row r="974" customHeight="1" spans="2:2">
      <c r="B974" s="1"/>
    </row>
    <row r="975" customHeight="1" spans="2:2">
      <c r="B975" s="1"/>
    </row>
    <row r="976" customHeight="1" spans="2:2">
      <c r="B976" s="1"/>
    </row>
    <row r="977" customHeight="1" spans="2:2">
      <c r="B977" s="1"/>
    </row>
    <row r="978" customHeight="1" spans="2:2">
      <c r="B978" s="1"/>
    </row>
    <row r="979" customHeight="1" spans="2:2">
      <c r="B979" s="1"/>
    </row>
    <row r="980" customHeight="1" spans="2:2">
      <c r="B980" s="1"/>
    </row>
    <row r="981" customHeight="1" spans="2:2">
      <c r="B981" s="1"/>
    </row>
    <row r="982" customHeight="1" spans="2:2">
      <c r="B982" s="1"/>
    </row>
    <row r="983" customHeight="1" spans="2:2">
      <c r="B983" s="1"/>
    </row>
    <row r="984" customHeight="1" spans="2:2">
      <c r="B984" s="1"/>
    </row>
    <row r="985" customHeight="1" spans="2:2">
      <c r="B985" s="1"/>
    </row>
    <row r="986" customHeight="1" spans="2:2">
      <c r="B986" s="1"/>
    </row>
    <row r="987" customHeight="1" spans="2:2">
      <c r="B987" s="1"/>
    </row>
    <row r="988" customHeight="1" spans="2:2">
      <c r="B988" s="1"/>
    </row>
    <row r="989" customHeight="1" spans="2:2">
      <c r="B989" s="1"/>
    </row>
    <row r="990" customHeight="1" spans="2:2">
      <c r="B990" s="1"/>
    </row>
    <row r="991" customHeight="1" spans="2:2">
      <c r="B991" s="1"/>
    </row>
    <row r="992" customHeight="1" spans="2:2">
      <c r="B992" s="1"/>
    </row>
    <row r="993" customHeight="1" spans="2:2">
      <c r="B993" s="1"/>
    </row>
    <row r="994" customHeight="1" spans="2:2">
      <c r="B994" s="1"/>
    </row>
    <row r="995" customHeight="1" spans="2:2">
      <c r="B995" s="1"/>
    </row>
    <row r="996" customHeight="1" spans="2:2">
      <c r="B996" s="1"/>
    </row>
    <row r="997" customHeight="1" spans="2:2">
      <c r="B997" s="1"/>
    </row>
    <row r="998" customHeight="1" spans="2:2">
      <c r="B998" s="1"/>
    </row>
    <row r="999" customHeight="1" spans="2:2">
      <c r="B999" s="1"/>
    </row>
    <row r="1000" customHeight="1" spans="2:2">
      <c r="B1000" s="1"/>
    </row>
    <row r="1001" customHeight="1" spans="2:2">
      <c r="B1001" s="1"/>
    </row>
    <row r="1002" customHeight="1" spans="2:2">
      <c r="B1002" s="1"/>
    </row>
    <row r="1003" customHeight="1" spans="2:2">
      <c r="B1003" s="1"/>
    </row>
  </sheetData>
  <pageMargins left="0.75" right="0.75" top="1" bottom="1" header="0.511805555555556" footer="0.511805555555556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Z1001"/>
  <sheetViews>
    <sheetView zoomScale="115" zoomScaleNormal="115" topLeftCell="R1" workbookViewId="0">
      <pane ySplit="2" topLeftCell="A5" activePane="bottomLeft" state="frozen"/>
      <selection/>
      <selection pane="bottomLeft" activeCell="R9" sqref="R9:R10"/>
    </sheetView>
  </sheetViews>
  <sheetFormatPr defaultColWidth="14.4285714285714" defaultRowHeight="15.75" customHeight="1"/>
  <cols>
    <col min="1" max="1" width="11" customWidth="1"/>
    <col min="2" max="2" width="39" customWidth="1"/>
    <col min="9" max="9" width="12.7142857142857" customWidth="1"/>
    <col min="10" max="10" width="29.4285714285714" customWidth="1"/>
    <col min="11" max="11" width="8.28571428571429" customWidth="1"/>
    <col min="17" max="17" width="14.8571428571429" customWidth="1"/>
    <col min="18" max="18" width="49.7142857142857" customWidth="1"/>
    <col min="20" max="20" width="105.857142857143" customWidth="1"/>
    <col min="21" max="24" width="14.8571428571429" customWidth="1"/>
  </cols>
  <sheetData>
    <row r="1" customHeight="1" spans="1:20">
      <c r="A1" s="19"/>
      <c r="B1" s="20" t="s">
        <v>180</v>
      </c>
      <c r="C1" s="21"/>
      <c r="D1" s="21"/>
      <c r="E1" s="21"/>
      <c r="F1" s="21"/>
      <c r="G1" s="21"/>
      <c r="H1" s="21"/>
      <c r="I1" s="19"/>
      <c r="J1" s="20" t="s">
        <v>181</v>
      </c>
      <c r="K1" s="20"/>
      <c r="L1" s="20"/>
      <c r="M1" s="20"/>
      <c r="N1" s="20"/>
      <c r="O1" s="20"/>
      <c r="P1" s="20"/>
      <c r="Q1" s="79"/>
      <c r="R1" s="80" t="s">
        <v>182</v>
      </c>
      <c r="S1" s="21"/>
      <c r="T1" s="21"/>
    </row>
    <row r="2" customHeight="1" spans="1:20">
      <c r="A2" s="19"/>
      <c r="B2" s="22" t="s">
        <v>183</v>
      </c>
      <c r="C2" s="22"/>
      <c r="D2" s="22" t="s">
        <v>184</v>
      </c>
      <c r="E2" s="22" t="s">
        <v>185</v>
      </c>
      <c r="F2" s="22" t="s">
        <v>186</v>
      </c>
      <c r="G2" s="22" t="s">
        <v>3</v>
      </c>
      <c r="H2" s="22" t="s">
        <v>187</v>
      </c>
      <c r="J2" s="22" t="s">
        <v>183</v>
      </c>
      <c r="K2" s="22" t="s">
        <v>188</v>
      </c>
      <c r="L2" s="22" t="s">
        <v>184</v>
      </c>
      <c r="M2" s="22" t="s">
        <v>185</v>
      </c>
      <c r="N2" s="22" t="s">
        <v>186</v>
      </c>
      <c r="O2" s="22" t="s">
        <v>3</v>
      </c>
      <c r="P2" s="22" t="s">
        <v>187</v>
      </c>
      <c r="Q2" s="47"/>
      <c r="R2" s="22" t="s">
        <v>183</v>
      </c>
      <c r="S2" s="22" t="s">
        <v>188</v>
      </c>
      <c r="T2" s="22" t="s">
        <v>184</v>
      </c>
    </row>
    <row r="3" customHeight="1" spans="1:20">
      <c r="A3" s="23"/>
      <c r="B3" s="23"/>
      <c r="C3" s="24"/>
      <c r="D3" s="23"/>
      <c r="E3" s="25" t="s">
        <v>189</v>
      </c>
      <c r="G3" s="26"/>
      <c r="H3" s="27" t="s">
        <v>190</v>
      </c>
      <c r="I3" s="23" t="s">
        <v>191</v>
      </c>
      <c r="J3" s="29" t="s">
        <v>192</v>
      </c>
      <c r="K3" s="58"/>
      <c r="L3" s="35"/>
      <c r="M3" s="42" t="s">
        <v>193</v>
      </c>
      <c r="N3" s="59"/>
      <c r="O3" s="43"/>
      <c r="P3" s="60" t="s">
        <v>194</v>
      </c>
      <c r="Q3" s="81"/>
      <c r="R3" s="23"/>
      <c r="S3" s="23"/>
      <c r="T3" s="23"/>
    </row>
    <row r="4" customHeight="1" spans="1:20">
      <c r="A4" s="28" t="s">
        <v>195</v>
      </c>
      <c r="B4" s="29" t="s">
        <v>192</v>
      </c>
      <c r="C4" s="24"/>
      <c r="D4" s="23"/>
      <c r="E4" s="30"/>
      <c r="F4" s="31" t="s">
        <v>196</v>
      </c>
      <c r="G4" s="32" t="s">
        <v>160</v>
      </c>
      <c r="H4" s="32" t="s">
        <v>162</v>
      </c>
      <c r="I4" s="23" t="s">
        <v>195</v>
      </c>
      <c r="J4" s="29" t="s">
        <v>197</v>
      </c>
      <c r="K4" s="58" t="s">
        <v>198</v>
      </c>
      <c r="M4" s="61" t="s">
        <v>199</v>
      </c>
      <c r="N4" s="40" t="s">
        <v>200</v>
      </c>
      <c r="O4" s="62" t="s">
        <v>158</v>
      </c>
      <c r="P4" s="62" t="s">
        <v>36</v>
      </c>
      <c r="Q4" s="81"/>
      <c r="R4" s="23"/>
      <c r="S4" s="23"/>
      <c r="T4" s="23"/>
    </row>
    <row r="5" customHeight="1" spans="1:20">
      <c r="A5" s="28"/>
      <c r="B5" s="33" t="s">
        <v>201</v>
      </c>
      <c r="C5" s="34" t="s">
        <v>202</v>
      </c>
      <c r="D5" s="35"/>
      <c r="E5" s="36"/>
      <c r="F5" s="26"/>
      <c r="G5" s="26"/>
      <c r="H5" s="26"/>
      <c r="I5" s="63"/>
      <c r="J5" s="33" t="s">
        <v>203</v>
      </c>
      <c r="K5" s="64" t="s">
        <v>198</v>
      </c>
      <c r="L5" s="35"/>
      <c r="M5" s="36"/>
      <c r="N5" s="36"/>
      <c r="O5" s="36"/>
      <c r="P5" s="36"/>
      <c r="Q5" s="81"/>
      <c r="R5" s="23"/>
      <c r="S5" s="23"/>
      <c r="T5" s="23"/>
    </row>
    <row r="6" customHeight="1" spans="1:20">
      <c r="A6" s="28" t="s">
        <v>204</v>
      </c>
      <c r="B6" s="37"/>
      <c r="E6" s="36"/>
      <c r="F6" s="26"/>
      <c r="G6" s="26"/>
      <c r="H6" s="26"/>
      <c r="I6" s="23" t="s">
        <v>204</v>
      </c>
      <c r="J6" s="37"/>
      <c r="K6" s="21"/>
      <c r="M6" s="36"/>
      <c r="N6" s="36"/>
      <c r="O6" s="36"/>
      <c r="P6" s="36"/>
      <c r="Q6" s="81"/>
      <c r="R6" s="23"/>
      <c r="S6" s="23"/>
      <c r="T6" s="23"/>
    </row>
    <row r="7" customHeight="1" spans="1:20">
      <c r="A7" s="28"/>
      <c r="B7" s="33" t="s">
        <v>205</v>
      </c>
      <c r="C7" s="34" t="s">
        <v>202</v>
      </c>
      <c r="D7" s="35"/>
      <c r="E7" s="36"/>
      <c r="F7" s="26"/>
      <c r="G7" s="26"/>
      <c r="H7" s="26"/>
      <c r="I7" s="63" t="s">
        <v>206</v>
      </c>
      <c r="J7" s="38" t="s">
        <v>207</v>
      </c>
      <c r="K7" s="58" t="s">
        <v>208</v>
      </c>
      <c r="L7" s="35"/>
      <c r="M7" s="36"/>
      <c r="N7" s="36"/>
      <c r="O7" s="36"/>
      <c r="P7" s="36"/>
      <c r="Q7" s="81"/>
      <c r="R7" s="23"/>
      <c r="S7" s="23"/>
      <c r="T7" s="23"/>
    </row>
    <row r="8" customHeight="1" spans="1:20">
      <c r="A8" s="28" t="s">
        <v>209</v>
      </c>
      <c r="B8" s="37"/>
      <c r="E8" s="36"/>
      <c r="F8" s="26"/>
      <c r="G8" s="26"/>
      <c r="H8" s="26"/>
      <c r="I8" s="23" t="s">
        <v>209</v>
      </c>
      <c r="J8" s="29" t="s">
        <v>210</v>
      </c>
      <c r="K8" s="58" t="s">
        <v>211</v>
      </c>
      <c r="L8" s="39"/>
      <c r="M8" s="36"/>
      <c r="N8" s="36"/>
      <c r="O8" s="36"/>
      <c r="P8" s="36"/>
      <c r="Q8" s="81" t="s">
        <v>209</v>
      </c>
      <c r="R8" s="82" t="s">
        <v>212</v>
      </c>
      <c r="S8" s="24"/>
      <c r="T8" s="23"/>
    </row>
    <row r="9" customHeight="1" spans="1:20">
      <c r="A9" s="28" t="s">
        <v>213</v>
      </c>
      <c r="B9" s="38" t="s">
        <v>207</v>
      </c>
      <c r="C9" s="34" t="s">
        <v>208</v>
      </c>
      <c r="D9" s="35"/>
      <c r="E9" s="36"/>
      <c r="F9" s="26"/>
      <c r="G9" s="26"/>
      <c r="H9" s="26"/>
      <c r="I9" s="23" t="s">
        <v>213</v>
      </c>
      <c r="J9" s="38" t="s">
        <v>207</v>
      </c>
      <c r="K9" s="58" t="s">
        <v>208</v>
      </c>
      <c r="L9" s="39"/>
      <c r="M9" s="36"/>
      <c r="N9" s="36"/>
      <c r="O9" s="36"/>
      <c r="P9" s="36"/>
      <c r="Q9" s="83" t="s">
        <v>214</v>
      </c>
      <c r="R9" s="84" t="s">
        <v>21</v>
      </c>
      <c r="S9" s="24"/>
      <c r="T9" s="23"/>
    </row>
    <row r="10" customHeight="1" spans="1:20">
      <c r="A10" s="28" t="s">
        <v>214</v>
      </c>
      <c r="B10" s="33"/>
      <c r="E10" s="36"/>
      <c r="F10" s="26"/>
      <c r="G10" s="26"/>
      <c r="H10" s="26"/>
      <c r="I10" s="65" t="s">
        <v>215</v>
      </c>
      <c r="J10" s="29" t="s">
        <v>37</v>
      </c>
      <c r="K10" s="58" t="s">
        <v>211</v>
      </c>
      <c r="L10" s="39"/>
      <c r="M10" s="36"/>
      <c r="N10" s="36"/>
      <c r="O10" s="36"/>
      <c r="P10" s="36"/>
      <c r="Q10" s="47"/>
      <c r="S10" s="85" t="s">
        <v>204</v>
      </c>
      <c r="T10" s="85"/>
    </row>
    <row r="11" customHeight="1" spans="1:20">
      <c r="A11" s="28" t="s">
        <v>216</v>
      </c>
      <c r="B11" s="29" t="s">
        <v>217</v>
      </c>
      <c r="C11" s="34" t="s">
        <v>218</v>
      </c>
      <c r="D11" s="39"/>
      <c r="E11" s="36"/>
      <c r="F11" s="26"/>
      <c r="G11" s="26"/>
      <c r="H11" s="26"/>
      <c r="I11" s="63" t="s">
        <v>219</v>
      </c>
      <c r="J11" s="38" t="s">
        <v>207</v>
      </c>
      <c r="K11" s="58" t="s">
        <v>208</v>
      </c>
      <c r="L11" s="39"/>
      <c r="M11" s="36"/>
      <c r="N11" s="36"/>
      <c r="O11" s="36"/>
      <c r="P11" s="36"/>
      <c r="Q11" s="86" t="s">
        <v>219</v>
      </c>
      <c r="R11" s="87" t="s">
        <v>207</v>
      </c>
      <c r="S11" s="35"/>
      <c r="T11" s="35" t="s">
        <v>220</v>
      </c>
    </row>
    <row r="12" customHeight="1" spans="1:19">
      <c r="A12" s="28" t="s">
        <v>221</v>
      </c>
      <c r="B12" s="29" t="s">
        <v>123</v>
      </c>
      <c r="C12" s="34" t="s">
        <v>218</v>
      </c>
      <c r="D12" s="39"/>
      <c r="E12" s="36"/>
      <c r="F12" s="26"/>
      <c r="G12" s="26"/>
      <c r="H12" s="26"/>
      <c r="I12" s="23" t="s">
        <v>222</v>
      </c>
      <c r="J12" s="29" t="s">
        <v>223</v>
      </c>
      <c r="K12" s="58" t="s">
        <v>211</v>
      </c>
      <c r="L12" s="39"/>
      <c r="M12" s="36"/>
      <c r="N12" s="36"/>
      <c r="O12" s="36"/>
      <c r="P12" s="36"/>
      <c r="Q12" s="81" t="s">
        <v>222</v>
      </c>
      <c r="R12" s="67" t="s">
        <v>224</v>
      </c>
      <c r="S12" s="35" t="s">
        <v>211</v>
      </c>
    </row>
    <row r="13" customHeight="1" spans="1:20">
      <c r="A13" s="28" t="s">
        <v>225</v>
      </c>
      <c r="B13" s="40" t="s">
        <v>226</v>
      </c>
      <c r="C13" s="34" t="s">
        <v>218</v>
      </c>
      <c r="D13" s="39"/>
      <c r="E13" s="36"/>
      <c r="F13" s="26"/>
      <c r="G13" s="26"/>
      <c r="H13" s="26"/>
      <c r="I13" s="23"/>
      <c r="J13" s="33" t="s">
        <v>123</v>
      </c>
      <c r="K13" s="64" t="s">
        <v>198</v>
      </c>
      <c r="L13" s="39"/>
      <c r="M13" s="36"/>
      <c r="N13" s="36"/>
      <c r="O13" s="36"/>
      <c r="P13" s="36"/>
      <c r="Q13" s="86" t="s">
        <v>227</v>
      </c>
      <c r="R13" s="1" t="s">
        <v>207</v>
      </c>
      <c r="S13" s="85"/>
      <c r="T13" s="85"/>
    </row>
    <row r="14" customHeight="1" spans="1:20">
      <c r="A14" s="28" t="s">
        <v>228</v>
      </c>
      <c r="B14" s="36"/>
      <c r="C14" s="34" t="s">
        <v>218</v>
      </c>
      <c r="D14" s="39"/>
      <c r="E14" s="36"/>
      <c r="F14" s="26"/>
      <c r="G14" s="26"/>
      <c r="H14" s="26"/>
      <c r="I14" s="23" t="s">
        <v>228</v>
      </c>
      <c r="J14" s="37"/>
      <c r="K14" s="21"/>
      <c r="L14" s="39"/>
      <c r="M14" s="36"/>
      <c r="N14" s="36"/>
      <c r="O14" s="36"/>
      <c r="P14" s="36"/>
      <c r="Q14" s="83" t="s">
        <v>228</v>
      </c>
      <c r="R14" s="67" t="s">
        <v>229</v>
      </c>
      <c r="S14" s="85" t="s">
        <v>211</v>
      </c>
      <c r="T14" s="1" t="s">
        <v>230</v>
      </c>
    </row>
    <row r="15" customHeight="1" spans="1:20">
      <c r="A15" s="41" t="s">
        <v>231</v>
      </c>
      <c r="B15" s="29" t="s">
        <v>232</v>
      </c>
      <c r="C15" s="34" t="s">
        <v>198</v>
      </c>
      <c r="D15" s="39"/>
      <c r="E15" s="36"/>
      <c r="F15" s="26"/>
      <c r="G15" s="26"/>
      <c r="H15" s="26"/>
      <c r="I15" s="23"/>
      <c r="J15" s="33" t="s">
        <v>41</v>
      </c>
      <c r="K15" s="64" t="s">
        <v>81</v>
      </c>
      <c r="L15" s="39"/>
      <c r="M15" s="36"/>
      <c r="N15" s="36"/>
      <c r="O15" s="36"/>
      <c r="P15" s="36"/>
      <c r="Q15" s="83" t="s">
        <v>233</v>
      </c>
      <c r="R15" s="1" t="s">
        <v>207</v>
      </c>
      <c r="S15" s="85" t="s">
        <v>208</v>
      </c>
      <c r="T15" s="85"/>
    </row>
    <row r="16" customHeight="1" spans="1:20">
      <c r="A16" s="26"/>
      <c r="E16" s="36"/>
      <c r="F16" s="26"/>
      <c r="G16" s="26"/>
      <c r="H16" s="26"/>
      <c r="I16" s="23" t="s">
        <v>231</v>
      </c>
      <c r="J16" s="37"/>
      <c r="K16" s="21"/>
      <c r="L16" s="39"/>
      <c r="M16" s="36"/>
      <c r="N16" s="36"/>
      <c r="O16" s="36"/>
      <c r="P16" s="36"/>
      <c r="Q16" s="83" t="s">
        <v>234</v>
      </c>
      <c r="R16" s="67" t="s">
        <v>47</v>
      </c>
      <c r="S16" s="1">
        <v>45</v>
      </c>
      <c r="T16" s="1" t="s">
        <v>235</v>
      </c>
    </row>
    <row r="17" customHeight="1" spans="1:19">
      <c r="A17" s="28" t="s">
        <v>236</v>
      </c>
      <c r="C17" s="34" t="s">
        <v>211</v>
      </c>
      <c r="D17" s="39"/>
      <c r="E17" s="36"/>
      <c r="F17" s="26"/>
      <c r="G17" s="26"/>
      <c r="H17" s="26"/>
      <c r="I17" s="24" t="s">
        <v>237</v>
      </c>
      <c r="J17" s="33" t="s">
        <v>73</v>
      </c>
      <c r="K17" s="64" t="s">
        <v>238</v>
      </c>
      <c r="L17" s="39"/>
      <c r="M17" s="36"/>
      <c r="N17" s="36"/>
      <c r="O17" s="36"/>
      <c r="P17" s="36"/>
      <c r="Q17" s="86"/>
      <c r="R17" s="87"/>
      <c r="S17" s="85" t="s">
        <v>208</v>
      </c>
    </row>
    <row r="18" customHeight="1" spans="1:20">
      <c r="A18" s="41" t="s">
        <v>239</v>
      </c>
      <c r="B18" s="40"/>
      <c r="C18" s="34" t="s">
        <v>211</v>
      </c>
      <c r="D18" s="39"/>
      <c r="E18" s="36"/>
      <c r="F18" s="26"/>
      <c r="G18" s="26"/>
      <c r="H18" s="26"/>
      <c r="I18" s="21"/>
      <c r="J18" s="37"/>
      <c r="K18" s="21"/>
      <c r="L18" s="39"/>
      <c r="M18" s="36"/>
      <c r="N18" s="36"/>
      <c r="O18" s="36"/>
      <c r="P18" s="36"/>
      <c r="Q18" s="83" t="s">
        <v>236</v>
      </c>
      <c r="R18" s="88" t="s">
        <v>240</v>
      </c>
      <c r="S18" s="85" t="s">
        <v>211</v>
      </c>
      <c r="T18" s="85"/>
    </row>
    <row r="19" customHeight="1" spans="1:20">
      <c r="A19" s="26"/>
      <c r="B19" s="37"/>
      <c r="D19" s="39"/>
      <c r="E19" s="36"/>
      <c r="F19" s="26"/>
      <c r="G19" s="26"/>
      <c r="H19" s="26"/>
      <c r="I19" s="23" t="s">
        <v>241</v>
      </c>
      <c r="J19" s="66"/>
      <c r="K19" s="58" t="s">
        <v>238</v>
      </c>
      <c r="L19" s="39"/>
      <c r="M19" s="36"/>
      <c r="N19" s="36"/>
      <c r="O19" s="36"/>
      <c r="P19" s="36"/>
      <c r="Q19" s="83" t="s">
        <v>242</v>
      </c>
      <c r="R19" s="88" t="s">
        <v>66</v>
      </c>
      <c r="S19" s="85" t="s">
        <v>218</v>
      </c>
      <c r="T19" s="1" t="s">
        <v>243</v>
      </c>
    </row>
    <row r="20" customHeight="1" spans="1:20">
      <c r="A20" s="28" t="s">
        <v>244</v>
      </c>
      <c r="B20" s="29"/>
      <c r="C20" s="34"/>
      <c r="D20" s="39"/>
      <c r="E20" s="42" t="s">
        <v>245</v>
      </c>
      <c r="F20" s="43"/>
      <c r="G20" s="42" t="s">
        <v>246</v>
      </c>
      <c r="H20" s="26"/>
      <c r="I20" s="23" t="s">
        <v>244</v>
      </c>
      <c r="J20" s="67" t="s">
        <v>110</v>
      </c>
      <c r="K20" s="58" t="s">
        <v>238</v>
      </c>
      <c r="L20" s="39"/>
      <c r="M20" s="37"/>
      <c r="N20" s="37"/>
      <c r="O20" s="37"/>
      <c r="P20" s="36"/>
      <c r="Q20" s="83" t="s">
        <v>247</v>
      </c>
      <c r="R20" s="66" t="s">
        <v>59</v>
      </c>
      <c r="S20" s="85" t="s">
        <v>218</v>
      </c>
      <c r="T20" s="1" t="s">
        <v>248</v>
      </c>
    </row>
    <row r="21" customHeight="1" spans="1:20">
      <c r="A21" s="28"/>
      <c r="B21" s="29"/>
      <c r="C21" s="34"/>
      <c r="D21" s="39"/>
      <c r="E21" s="44"/>
      <c r="F21" s="45"/>
      <c r="G21" s="44"/>
      <c r="H21" s="45"/>
      <c r="I21" s="68" t="s">
        <v>249</v>
      </c>
      <c r="J21" s="40"/>
      <c r="K21" s="69" t="s">
        <v>250</v>
      </c>
      <c r="L21" s="39"/>
      <c r="M21" s="60" t="s">
        <v>251</v>
      </c>
      <c r="N21" s="43"/>
      <c r="O21" s="60" t="s">
        <v>251</v>
      </c>
      <c r="P21" s="37"/>
      <c r="Q21" s="83" t="s">
        <v>252</v>
      </c>
      <c r="R21" s="89" t="s">
        <v>108</v>
      </c>
      <c r="S21" s="85" t="s">
        <v>218</v>
      </c>
      <c r="T21" s="85"/>
    </row>
    <row r="22" customHeight="1" spans="1:20">
      <c r="A22" s="28" t="s">
        <v>253</v>
      </c>
      <c r="B22" s="46"/>
      <c r="D22" s="39"/>
      <c r="E22" s="47"/>
      <c r="F22" s="26"/>
      <c r="G22" s="47"/>
      <c r="H22" s="26"/>
      <c r="J22" s="36"/>
      <c r="L22" s="39"/>
      <c r="M22" s="44"/>
      <c r="N22" s="45"/>
      <c r="O22" s="70" t="s">
        <v>254</v>
      </c>
      <c r="P22" s="45"/>
      <c r="Q22" s="83" t="s">
        <v>255</v>
      </c>
      <c r="R22" s="88" t="s">
        <v>256</v>
      </c>
      <c r="S22" s="85" t="s">
        <v>218</v>
      </c>
      <c r="T22" s="1" t="s">
        <v>257</v>
      </c>
    </row>
    <row r="23" customHeight="1" spans="1:20">
      <c r="A23" s="28"/>
      <c r="B23" s="46"/>
      <c r="C23" s="34"/>
      <c r="D23" s="39"/>
      <c r="E23" s="47"/>
      <c r="F23" s="26"/>
      <c r="G23" s="47"/>
      <c r="H23" s="26"/>
      <c r="J23" s="36"/>
      <c r="L23" s="39"/>
      <c r="M23" s="47"/>
      <c r="N23" s="26"/>
      <c r="O23" s="47"/>
      <c r="P23" s="26"/>
      <c r="Q23" s="83" t="s">
        <v>258</v>
      </c>
      <c r="R23" s="40" t="s">
        <v>259</v>
      </c>
      <c r="S23" s="85"/>
      <c r="T23" s="85"/>
    </row>
    <row r="24" customHeight="1" spans="1:20">
      <c r="A24" s="28" t="s">
        <v>260</v>
      </c>
      <c r="B24" s="46"/>
      <c r="D24" s="39"/>
      <c r="E24" s="47"/>
      <c r="F24" s="26"/>
      <c r="G24" s="47"/>
      <c r="H24" s="26"/>
      <c r="I24" s="21"/>
      <c r="J24" s="37"/>
      <c r="K24" s="21"/>
      <c r="L24" s="39"/>
      <c r="M24" s="47"/>
      <c r="N24" s="26"/>
      <c r="O24" s="47"/>
      <c r="P24" s="26"/>
      <c r="Q24" s="47"/>
      <c r="R24" s="36"/>
      <c r="S24" s="85"/>
      <c r="T24" s="85"/>
    </row>
    <row r="25" customHeight="1" spans="1:20">
      <c r="A25" s="28" t="s">
        <v>261</v>
      </c>
      <c r="B25" s="46"/>
      <c r="C25" s="34"/>
      <c r="D25" s="39"/>
      <c r="E25" s="47"/>
      <c r="F25" s="26"/>
      <c r="G25" s="47"/>
      <c r="H25" s="26"/>
      <c r="I25" s="23"/>
      <c r="J25" s="33" t="s">
        <v>262</v>
      </c>
      <c r="K25" s="64"/>
      <c r="L25" s="39"/>
      <c r="M25" s="47"/>
      <c r="N25" s="26"/>
      <c r="O25" s="47"/>
      <c r="P25" s="26"/>
      <c r="Q25" s="47"/>
      <c r="R25" s="36"/>
      <c r="S25" s="85"/>
      <c r="T25" s="85"/>
    </row>
    <row r="26" customHeight="1" spans="1:20">
      <c r="A26" s="28" t="s">
        <v>191</v>
      </c>
      <c r="B26" s="46"/>
      <c r="D26" s="39"/>
      <c r="E26" s="47"/>
      <c r="F26" s="26"/>
      <c r="G26" s="47"/>
      <c r="H26" s="26"/>
      <c r="I26" s="23" t="s">
        <v>191</v>
      </c>
      <c r="J26" s="36"/>
      <c r="L26" s="39"/>
      <c r="M26" s="47"/>
      <c r="N26" s="26"/>
      <c r="O26" s="47"/>
      <c r="P26" s="26"/>
      <c r="Q26" s="47"/>
      <c r="R26" s="37"/>
      <c r="S26" s="85"/>
      <c r="T26" s="85"/>
    </row>
    <row r="27" customHeight="1" spans="1:20">
      <c r="A27" s="28" t="s">
        <v>263</v>
      </c>
      <c r="B27" s="46"/>
      <c r="C27" s="34"/>
      <c r="D27" s="39"/>
      <c r="E27" s="47"/>
      <c r="F27" s="26"/>
      <c r="G27" s="47"/>
      <c r="H27" s="26"/>
      <c r="I27" s="23"/>
      <c r="J27" s="36"/>
      <c r="L27" s="39"/>
      <c r="M27" s="47"/>
      <c r="N27" s="26"/>
      <c r="O27" s="47"/>
      <c r="P27" s="26"/>
      <c r="Q27" s="83" t="s">
        <v>264</v>
      </c>
      <c r="S27" s="85"/>
      <c r="T27" s="85"/>
    </row>
    <row r="28" customHeight="1" spans="1:20">
      <c r="A28" s="28" t="s">
        <v>195</v>
      </c>
      <c r="B28" s="46"/>
      <c r="D28" s="39"/>
      <c r="E28" s="47"/>
      <c r="F28" s="26"/>
      <c r="G28" s="47"/>
      <c r="H28" s="26"/>
      <c r="I28" s="23" t="s">
        <v>195</v>
      </c>
      <c r="J28" s="37"/>
      <c r="K28" s="21"/>
      <c r="L28" s="39"/>
      <c r="M28" s="47"/>
      <c r="N28" s="26"/>
      <c r="O28" s="47"/>
      <c r="P28" s="26"/>
      <c r="Q28" s="47"/>
      <c r="R28" s="90" t="s">
        <v>265</v>
      </c>
      <c r="S28" s="85"/>
      <c r="T28" s="85"/>
    </row>
    <row r="29" customHeight="1" spans="1:20">
      <c r="A29" s="28" t="s">
        <v>266</v>
      </c>
      <c r="B29" s="46"/>
      <c r="C29" s="34"/>
      <c r="D29" s="39"/>
      <c r="E29" s="47"/>
      <c r="F29" s="26"/>
      <c r="G29" s="47"/>
      <c r="H29" s="26"/>
      <c r="I29" s="23"/>
      <c r="J29" s="33" t="s">
        <v>267</v>
      </c>
      <c r="K29" s="64"/>
      <c r="L29" s="39"/>
      <c r="M29" s="47"/>
      <c r="N29" s="26"/>
      <c r="O29" s="47"/>
      <c r="P29" s="26"/>
      <c r="Q29" s="81" t="s">
        <v>266</v>
      </c>
      <c r="R29" s="91"/>
      <c r="S29" s="85"/>
      <c r="T29" s="85"/>
    </row>
    <row r="30" customHeight="1" spans="1:20">
      <c r="A30" s="28" t="s">
        <v>204</v>
      </c>
      <c r="B30" s="46"/>
      <c r="D30" s="39"/>
      <c r="E30" s="47"/>
      <c r="F30" s="26"/>
      <c r="G30" s="47"/>
      <c r="H30" s="26"/>
      <c r="I30" s="23" t="s">
        <v>204</v>
      </c>
      <c r="J30" s="37"/>
      <c r="K30" s="21"/>
      <c r="L30" s="39"/>
      <c r="M30" s="47"/>
      <c r="N30" s="26"/>
      <c r="O30" s="47"/>
      <c r="P30" s="26"/>
      <c r="Q30" s="81" t="s">
        <v>204</v>
      </c>
      <c r="R30" s="46"/>
      <c r="S30" s="85"/>
      <c r="T30" s="85"/>
    </row>
    <row r="31" customHeight="1" spans="1:20">
      <c r="A31" s="28" t="s">
        <v>268</v>
      </c>
      <c r="B31" s="46"/>
      <c r="C31" s="34"/>
      <c r="D31" s="39"/>
      <c r="E31" s="47"/>
      <c r="F31" s="26"/>
      <c r="G31" s="47"/>
      <c r="H31" s="26"/>
      <c r="I31" s="23"/>
      <c r="J31" s="33" t="s">
        <v>269</v>
      </c>
      <c r="K31" s="64"/>
      <c r="L31" s="39"/>
      <c r="M31" s="47"/>
      <c r="N31" s="26"/>
      <c r="O31" s="47"/>
      <c r="P31" s="26"/>
      <c r="Q31" s="81" t="s">
        <v>268</v>
      </c>
      <c r="R31" s="46"/>
      <c r="S31" s="85"/>
      <c r="T31" s="85"/>
    </row>
    <row r="32" customHeight="1" spans="1:20">
      <c r="A32" s="28" t="s">
        <v>209</v>
      </c>
      <c r="B32" s="46"/>
      <c r="D32" s="39"/>
      <c r="E32" s="47"/>
      <c r="F32" s="26"/>
      <c r="G32" s="47"/>
      <c r="H32" s="26"/>
      <c r="I32" s="23" t="s">
        <v>209</v>
      </c>
      <c r="J32" s="37"/>
      <c r="K32" s="21"/>
      <c r="L32" s="39"/>
      <c r="M32" s="71"/>
      <c r="N32" s="72"/>
      <c r="O32" s="71"/>
      <c r="P32" s="72"/>
      <c r="Q32" s="1">
        <v>12</v>
      </c>
      <c r="S32" s="85"/>
      <c r="T32" s="85"/>
    </row>
    <row r="33" customHeight="1" spans="1:20">
      <c r="A33" s="48"/>
      <c r="B33" s="49"/>
      <c r="C33" s="34"/>
      <c r="D33" s="50"/>
      <c r="E33" s="51"/>
      <c r="F33" s="51"/>
      <c r="G33" s="51"/>
      <c r="H33" s="51"/>
      <c r="I33" s="48"/>
      <c r="J33" s="49"/>
      <c r="K33" s="73"/>
      <c r="L33" s="48"/>
      <c r="M33" s="74"/>
      <c r="N33" s="74"/>
      <c r="O33" s="75"/>
      <c r="P33" s="76"/>
      <c r="S33" s="85"/>
      <c r="T33" s="85"/>
    </row>
    <row r="34" customHeight="1" spans="1:20">
      <c r="A34" s="48"/>
      <c r="B34" s="52"/>
      <c r="D34" s="50"/>
      <c r="E34" s="51"/>
      <c r="F34" s="51"/>
      <c r="G34" s="51"/>
      <c r="H34" s="51"/>
      <c r="I34" s="48"/>
      <c r="J34" s="52"/>
      <c r="K34" s="55"/>
      <c r="L34" s="55"/>
      <c r="M34" s="53"/>
      <c r="N34" s="77"/>
      <c r="O34" s="78"/>
      <c r="Q34" s="92"/>
      <c r="R34" s="49"/>
      <c r="S34" s="85"/>
      <c r="T34" s="85"/>
    </row>
    <row r="35" customHeight="1" spans="1:20">
      <c r="A35" s="48"/>
      <c r="B35" s="52"/>
      <c r="C35" s="48"/>
      <c r="D35" s="48"/>
      <c r="E35" s="53"/>
      <c r="F35" s="53"/>
      <c r="G35" s="52"/>
      <c r="H35" s="48"/>
      <c r="K35" s="57"/>
      <c r="L35" s="57"/>
      <c r="Q35" s="92"/>
      <c r="R35" s="52"/>
      <c r="S35" s="85"/>
      <c r="T35" s="85"/>
    </row>
    <row r="36" customHeight="1" spans="1:20">
      <c r="A36" s="48"/>
      <c r="B36" s="54"/>
      <c r="C36" s="55"/>
      <c r="D36" s="55"/>
      <c r="E36" s="53"/>
      <c r="F36" s="53"/>
      <c r="G36" s="56"/>
      <c r="H36" s="48"/>
      <c r="K36" s="57"/>
      <c r="L36" s="57"/>
      <c r="Q36" s="92"/>
      <c r="R36" s="52"/>
      <c r="S36" s="85"/>
      <c r="T36" s="85"/>
    </row>
    <row r="37" customHeight="1" spans="3:20">
      <c r="C37" s="57"/>
      <c r="D37" s="57"/>
      <c r="K37" s="57"/>
      <c r="L37" s="57"/>
      <c r="Q37" s="92"/>
      <c r="R37" s="52"/>
      <c r="S37" s="85"/>
      <c r="T37" s="85"/>
    </row>
    <row r="38" customHeight="1" spans="3:20">
      <c r="C38" s="57"/>
      <c r="D38" s="57"/>
      <c r="K38" s="57"/>
      <c r="L38" s="57"/>
      <c r="Q38" s="92"/>
      <c r="R38" s="93"/>
      <c r="S38" s="24"/>
      <c r="T38" s="23"/>
    </row>
    <row r="39" customHeight="1" spans="3:17">
      <c r="C39" s="57"/>
      <c r="D39" s="57"/>
      <c r="K39" s="57"/>
      <c r="L39" s="57"/>
      <c r="Q39" s="47"/>
    </row>
    <row r="40" customHeight="1" spans="3:17">
      <c r="C40" s="57"/>
      <c r="D40" s="57"/>
      <c r="K40" s="57"/>
      <c r="L40" s="57"/>
      <c r="Q40" s="47"/>
    </row>
    <row r="41" customHeight="1" spans="1:17">
      <c r="A41" s="1" t="s">
        <v>270</v>
      </c>
      <c r="B41" s="1" t="s">
        <v>271</v>
      </c>
      <c r="C41" s="57"/>
      <c r="D41" s="57"/>
      <c r="K41" s="57"/>
      <c r="L41" s="57"/>
      <c r="Q41" s="47"/>
    </row>
    <row r="42" customHeight="1" spans="3:17">
      <c r="C42" s="57"/>
      <c r="D42" s="57"/>
      <c r="K42" s="57"/>
      <c r="L42" s="57"/>
      <c r="Q42" s="47"/>
    </row>
    <row r="43" customHeight="1" spans="3:17">
      <c r="C43" s="57"/>
      <c r="D43" s="57"/>
      <c r="K43" s="57"/>
      <c r="L43" s="57"/>
      <c r="Q43" s="47"/>
    </row>
    <row r="44" customHeight="1" spans="3:17">
      <c r="C44" s="57"/>
      <c r="D44" s="57"/>
      <c r="K44" s="57"/>
      <c r="L44" s="57"/>
      <c r="Q44" s="47"/>
    </row>
    <row r="45" customHeight="1" spans="3:17">
      <c r="C45" s="57"/>
      <c r="D45" s="57"/>
      <c r="K45" s="57"/>
      <c r="L45" s="57"/>
      <c r="Q45" s="47"/>
    </row>
    <row r="46" customHeight="1" spans="3:17">
      <c r="C46" s="57"/>
      <c r="D46" s="57"/>
      <c r="K46" s="57"/>
      <c r="L46" s="57"/>
      <c r="Q46" s="47"/>
    </row>
    <row r="47" customHeight="1" spans="3:17">
      <c r="C47" s="57"/>
      <c r="D47" s="57"/>
      <c r="K47" s="57"/>
      <c r="L47" s="57"/>
      <c r="Q47" s="47"/>
    </row>
    <row r="48" customHeight="1" spans="3:17">
      <c r="C48" s="57"/>
      <c r="D48" s="57"/>
      <c r="K48" s="57"/>
      <c r="L48" s="57"/>
      <c r="Q48" s="47"/>
    </row>
    <row r="49" customHeight="1" spans="3:17">
      <c r="C49" s="57"/>
      <c r="D49" s="57"/>
      <c r="K49" s="57"/>
      <c r="L49" s="57"/>
      <c r="Q49" s="47"/>
    </row>
    <row r="50" customHeight="1" spans="3:26">
      <c r="C50" s="57"/>
      <c r="D50" s="57"/>
      <c r="K50" s="57"/>
      <c r="L50" s="57"/>
      <c r="Q50" s="47"/>
      <c r="Z50" s="94"/>
    </row>
    <row r="51" customHeight="1" spans="3:17">
      <c r="C51" s="57"/>
      <c r="D51" s="57"/>
      <c r="K51" s="57"/>
      <c r="L51" s="57"/>
      <c r="Q51" s="47"/>
    </row>
    <row r="52" customHeight="1" spans="3:17">
      <c r="C52" s="57"/>
      <c r="D52" s="57"/>
      <c r="K52" s="57"/>
      <c r="L52" s="57"/>
      <c r="Q52" s="47"/>
    </row>
    <row r="53" customHeight="1" spans="3:17">
      <c r="C53" s="57"/>
      <c r="D53" s="57"/>
      <c r="K53" s="57"/>
      <c r="L53" s="57"/>
      <c r="Q53" s="47"/>
    </row>
    <row r="54" customHeight="1" spans="3:17">
      <c r="C54" s="57"/>
      <c r="D54" s="57"/>
      <c r="K54" s="57"/>
      <c r="L54" s="57"/>
      <c r="Q54" s="47"/>
    </row>
    <row r="55" customHeight="1" spans="3:17">
      <c r="C55" s="57"/>
      <c r="D55" s="57"/>
      <c r="K55" s="57"/>
      <c r="L55" s="57"/>
      <c r="Q55" s="47"/>
    </row>
    <row r="56" customHeight="1" spans="3:17">
      <c r="C56" s="57"/>
      <c r="D56" s="57"/>
      <c r="K56" s="57"/>
      <c r="L56" s="57"/>
      <c r="Q56" s="47"/>
    </row>
    <row r="57" customHeight="1" spans="3:17">
      <c r="C57" s="57"/>
      <c r="D57" s="57"/>
      <c r="K57" s="57"/>
      <c r="L57" s="57"/>
      <c r="Q57" s="47"/>
    </row>
    <row r="58" customHeight="1" spans="3:17">
      <c r="C58" s="57"/>
      <c r="D58" s="57"/>
      <c r="K58" s="57"/>
      <c r="L58" s="57"/>
      <c r="Q58" s="47"/>
    </row>
    <row r="59" customHeight="1" spans="3:17">
      <c r="C59" s="57"/>
      <c r="D59" s="57"/>
      <c r="K59" s="57"/>
      <c r="L59" s="57"/>
      <c r="Q59" s="47"/>
    </row>
    <row r="60" customHeight="1" spans="3:17">
      <c r="C60" s="57"/>
      <c r="D60" s="57"/>
      <c r="K60" s="57"/>
      <c r="L60" s="57"/>
      <c r="Q60" s="47"/>
    </row>
    <row r="61" customHeight="1" spans="3:17">
      <c r="C61" s="57"/>
      <c r="D61" s="57"/>
      <c r="K61" s="57"/>
      <c r="L61" s="57"/>
      <c r="Q61" s="47"/>
    </row>
    <row r="62" customHeight="1" spans="3:17">
      <c r="C62" s="57"/>
      <c r="D62" s="57"/>
      <c r="K62" s="57"/>
      <c r="L62" s="57"/>
      <c r="Q62" s="47"/>
    </row>
    <row r="63" customHeight="1" spans="3:17">
      <c r="C63" s="57"/>
      <c r="D63" s="57"/>
      <c r="K63" s="57"/>
      <c r="L63" s="57"/>
      <c r="Q63" s="47"/>
    </row>
    <row r="64" customHeight="1" spans="3:17">
      <c r="C64" s="57"/>
      <c r="D64" s="57"/>
      <c r="K64" s="57"/>
      <c r="L64" s="57"/>
      <c r="Q64" s="47"/>
    </row>
    <row r="65" customHeight="1" spans="3:17">
      <c r="C65" s="57"/>
      <c r="D65" s="57"/>
      <c r="K65" s="57"/>
      <c r="L65" s="57"/>
      <c r="Q65" s="47"/>
    </row>
    <row r="66" customHeight="1" spans="3:17">
      <c r="C66" s="57"/>
      <c r="D66" s="57"/>
      <c r="K66" s="57"/>
      <c r="L66" s="57"/>
      <c r="Q66" s="47"/>
    </row>
    <row r="67" customHeight="1" spans="3:17">
      <c r="C67" s="57"/>
      <c r="D67" s="57"/>
      <c r="K67" s="57"/>
      <c r="L67" s="57"/>
      <c r="Q67" s="47"/>
    </row>
    <row r="68" customHeight="1" spans="3:17">
      <c r="C68" s="57"/>
      <c r="D68" s="57"/>
      <c r="K68" s="57"/>
      <c r="L68" s="57"/>
      <c r="Q68" s="47"/>
    </row>
    <row r="69" customHeight="1" spans="3:17">
      <c r="C69" s="57"/>
      <c r="D69" s="57"/>
      <c r="K69" s="57"/>
      <c r="L69" s="57"/>
      <c r="Q69" s="47"/>
    </row>
    <row r="70" customHeight="1" spans="3:17">
      <c r="C70" s="57"/>
      <c r="D70" s="57"/>
      <c r="K70" s="57"/>
      <c r="L70" s="57"/>
      <c r="Q70" s="47"/>
    </row>
    <row r="71" customHeight="1" spans="3:17">
      <c r="C71" s="57"/>
      <c r="D71" s="57"/>
      <c r="K71" s="57"/>
      <c r="L71" s="57"/>
      <c r="Q71" s="47"/>
    </row>
    <row r="72" customHeight="1" spans="3:17">
      <c r="C72" s="57"/>
      <c r="D72" s="57"/>
      <c r="K72" s="57"/>
      <c r="L72" s="57"/>
      <c r="Q72" s="47"/>
    </row>
    <row r="73" customHeight="1" spans="3:17">
      <c r="C73" s="57"/>
      <c r="D73" s="57"/>
      <c r="K73" s="57"/>
      <c r="L73" s="57"/>
      <c r="Q73" s="47"/>
    </row>
    <row r="74" customHeight="1" spans="3:17">
      <c r="C74" s="57"/>
      <c r="D74" s="57"/>
      <c r="K74" s="57"/>
      <c r="L74" s="57"/>
      <c r="Q74" s="47"/>
    </row>
    <row r="75" customHeight="1" spans="3:17">
      <c r="C75" s="57"/>
      <c r="D75" s="57"/>
      <c r="K75" s="57"/>
      <c r="L75" s="57"/>
      <c r="Q75" s="47"/>
    </row>
    <row r="76" customHeight="1" spans="3:17">
      <c r="C76" s="57"/>
      <c r="D76" s="57"/>
      <c r="K76" s="57"/>
      <c r="L76" s="57"/>
      <c r="Q76" s="47"/>
    </row>
    <row r="77" customHeight="1" spans="3:17">
      <c r="C77" s="57"/>
      <c r="D77" s="57"/>
      <c r="K77" s="57"/>
      <c r="L77" s="57"/>
      <c r="Q77" s="47"/>
    </row>
    <row r="78" customHeight="1" spans="3:17">
      <c r="C78" s="57"/>
      <c r="D78" s="57"/>
      <c r="K78" s="57"/>
      <c r="L78" s="57"/>
      <c r="Q78" s="47"/>
    </row>
    <row r="79" customHeight="1" spans="3:17">
      <c r="C79" s="57"/>
      <c r="D79" s="57"/>
      <c r="K79" s="57"/>
      <c r="L79" s="57"/>
      <c r="Q79" s="47"/>
    </row>
    <row r="80" customHeight="1" spans="3:17">
      <c r="C80" s="57"/>
      <c r="D80" s="57"/>
      <c r="K80" s="57"/>
      <c r="L80" s="57"/>
      <c r="Q80" s="47"/>
    </row>
    <row r="81" customHeight="1" spans="3:17">
      <c r="C81" s="57"/>
      <c r="D81" s="57"/>
      <c r="K81" s="57"/>
      <c r="L81" s="57"/>
      <c r="Q81" s="47"/>
    </row>
    <row r="82" customHeight="1" spans="3:17">
      <c r="C82" s="57"/>
      <c r="D82" s="57"/>
      <c r="K82" s="57"/>
      <c r="L82" s="57"/>
      <c r="Q82" s="47"/>
    </row>
    <row r="83" customHeight="1" spans="3:17">
      <c r="C83" s="57"/>
      <c r="D83" s="57"/>
      <c r="K83" s="57"/>
      <c r="L83" s="57"/>
      <c r="Q83" s="47"/>
    </row>
    <row r="84" customHeight="1" spans="3:17">
      <c r="C84" s="57"/>
      <c r="D84" s="57"/>
      <c r="K84" s="57"/>
      <c r="L84" s="57"/>
      <c r="Q84" s="47"/>
    </row>
    <row r="85" customHeight="1" spans="3:17">
      <c r="C85" s="57"/>
      <c r="D85" s="57"/>
      <c r="K85" s="57"/>
      <c r="L85" s="57"/>
      <c r="Q85" s="47"/>
    </row>
    <row r="86" customHeight="1" spans="3:17">
      <c r="C86" s="57"/>
      <c r="D86" s="57"/>
      <c r="K86" s="57"/>
      <c r="L86" s="57"/>
      <c r="Q86" s="47"/>
    </row>
    <row r="87" customHeight="1" spans="3:17">
      <c r="C87" s="57"/>
      <c r="D87" s="57"/>
      <c r="K87" s="57"/>
      <c r="L87" s="57"/>
      <c r="Q87" s="47"/>
    </row>
    <row r="88" customHeight="1" spans="3:17">
      <c r="C88" s="57"/>
      <c r="D88" s="57"/>
      <c r="K88" s="57"/>
      <c r="L88" s="57"/>
      <c r="Q88" s="47"/>
    </row>
    <row r="89" customHeight="1" spans="3:17">
      <c r="C89" s="57"/>
      <c r="D89" s="57"/>
      <c r="K89" s="57"/>
      <c r="L89" s="57"/>
      <c r="Q89" s="47"/>
    </row>
    <row r="90" customHeight="1" spans="3:17">
      <c r="C90" s="57"/>
      <c r="D90" s="57"/>
      <c r="K90" s="57"/>
      <c r="L90" s="57"/>
      <c r="Q90" s="47"/>
    </row>
    <row r="91" customHeight="1" spans="3:17">
      <c r="C91" s="57"/>
      <c r="D91" s="57"/>
      <c r="K91" s="57"/>
      <c r="L91" s="57"/>
      <c r="Q91" s="47"/>
    </row>
    <row r="92" customHeight="1" spans="3:17">
      <c r="C92" s="57"/>
      <c r="D92" s="57"/>
      <c r="K92" s="57"/>
      <c r="L92" s="57"/>
      <c r="Q92" s="47"/>
    </row>
    <row r="93" customHeight="1" spans="3:17">
      <c r="C93" s="57"/>
      <c r="D93" s="57"/>
      <c r="K93" s="57"/>
      <c r="L93" s="57"/>
      <c r="Q93" s="47"/>
    </row>
    <row r="94" customHeight="1" spans="3:17">
      <c r="C94" s="57"/>
      <c r="D94" s="57"/>
      <c r="K94" s="57"/>
      <c r="L94" s="57"/>
      <c r="Q94" s="47"/>
    </row>
    <row r="95" customHeight="1" spans="3:17">
      <c r="C95" s="57"/>
      <c r="D95" s="57"/>
      <c r="K95" s="57"/>
      <c r="L95" s="57"/>
      <c r="Q95" s="47"/>
    </row>
    <row r="96" customHeight="1" spans="3:17">
      <c r="C96" s="57"/>
      <c r="D96" s="57"/>
      <c r="K96" s="57"/>
      <c r="L96" s="57"/>
      <c r="Q96" s="47"/>
    </row>
    <row r="97" customHeight="1" spans="3:17">
      <c r="C97" s="57"/>
      <c r="D97" s="57"/>
      <c r="K97" s="57"/>
      <c r="L97" s="57"/>
      <c r="Q97" s="47"/>
    </row>
    <row r="98" customHeight="1" spans="3:17">
      <c r="C98" s="57"/>
      <c r="D98" s="57"/>
      <c r="K98" s="57"/>
      <c r="L98" s="57"/>
      <c r="Q98" s="47"/>
    </row>
    <row r="99" customHeight="1" spans="3:17">
      <c r="C99" s="57"/>
      <c r="D99" s="57"/>
      <c r="K99" s="57"/>
      <c r="L99" s="57"/>
      <c r="Q99" s="47"/>
    </row>
    <row r="100" customHeight="1" spans="3:17">
      <c r="C100" s="57"/>
      <c r="D100" s="57"/>
      <c r="K100" s="57"/>
      <c r="L100" s="57"/>
      <c r="Q100" s="47"/>
    </row>
    <row r="101" customHeight="1" spans="3:17">
      <c r="C101" s="57"/>
      <c r="D101" s="57"/>
      <c r="K101" s="57"/>
      <c r="L101" s="57"/>
      <c r="Q101" s="47"/>
    </row>
    <row r="102" customHeight="1" spans="1:17">
      <c r="A102" s="48"/>
      <c r="B102" s="48"/>
      <c r="C102" s="57"/>
      <c r="D102" s="57"/>
      <c r="E102" s="48"/>
      <c r="F102" s="48"/>
      <c r="G102" s="48"/>
      <c r="K102" s="57"/>
      <c r="L102" s="57"/>
      <c r="Q102" s="47"/>
    </row>
    <row r="103" customHeight="1" spans="1:17">
      <c r="A103" s="48"/>
      <c r="B103" s="48"/>
      <c r="C103" s="57"/>
      <c r="D103" s="57"/>
      <c r="E103" s="48"/>
      <c r="F103" s="48"/>
      <c r="G103" s="48"/>
      <c r="K103" s="57"/>
      <c r="L103" s="57"/>
      <c r="Q103" s="47"/>
    </row>
    <row r="104" customHeight="1" spans="1:17">
      <c r="A104" s="48"/>
      <c r="B104" s="52"/>
      <c r="C104" s="57"/>
      <c r="D104" s="57"/>
      <c r="E104" s="53"/>
      <c r="F104" s="53"/>
      <c r="G104" s="52"/>
      <c r="K104" s="57"/>
      <c r="L104" s="57"/>
      <c r="Q104" s="47"/>
    </row>
    <row r="105" customHeight="1" spans="1:17">
      <c r="A105" s="48"/>
      <c r="B105" s="52"/>
      <c r="C105" s="57"/>
      <c r="D105" s="57"/>
      <c r="E105" s="53"/>
      <c r="F105" s="53"/>
      <c r="G105" s="52"/>
      <c r="K105" s="57"/>
      <c r="L105" s="57"/>
      <c r="Q105" s="47"/>
    </row>
    <row r="106" customHeight="1" spans="3:17">
      <c r="C106" s="57"/>
      <c r="D106" s="57"/>
      <c r="K106" s="57"/>
      <c r="L106" s="57"/>
      <c r="Q106" s="47"/>
    </row>
    <row r="107" customHeight="1" spans="3:17">
      <c r="C107" s="57"/>
      <c r="D107" s="57"/>
      <c r="K107" s="57"/>
      <c r="L107" s="57"/>
      <c r="Q107" s="47"/>
    </row>
    <row r="108" customHeight="1" spans="3:17">
      <c r="C108" s="57"/>
      <c r="D108" s="57"/>
      <c r="K108" s="57"/>
      <c r="L108" s="57"/>
      <c r="Q108" s="47"/>
    </row>
    <row r="109" customHeight="1" spans="3:17">
      <c r="C109" s="57"/>
      <c r="D109" s="57"/>
      <c r="K109" s="57"/>
      <c r="L109" s="57"/>
      <c r="Q109" s="47"/>
    </row>
    <row r="110" customHeight="1" spans="3:17">
      <c r="C110" s="57"/>
      <c r="D110" s="57"/>
      <c r="K110" s="57"/>
      <c r="L110" s="57"/>
      <c r="Q110" s="47"/>
    </row>
    <row r="111" customHeight="1" spans="3:17">
      <c r="C111" s="57"/>
      <c r="D111" s="57"/>
      <c r="K111" s="57"/>
      <c r="L111" s="57"/>
      <c r="Q111" s="47"/>
    </row>
    <row r="112" customHeight="1" spans="3:17">
      <c r="C112" s="57"/>
      <c r="D112" s="57"/>
      <c r="K112" s="57"/>
      <c r="L112" s="57"/>
      <c r="Q112" s="47"/>
    </row>
    <row r="113" customHeight="1" spans="3:17">
      <c r="C113" s="57"/>
      <c r="D113" s="57"/>
      <c r="K113" s="57"/>
      <c r="L113" s="57"/>
      <c r="Q113" s="47"/>
    </row>
    <row r="114" customHeight="1" spans="3:17">
      <c r="C114" s="57"/>
      <c r="D114" s="57"/>
      <c r="K114" s="57"/>
      <c r="L114" s="57"/>
      <c r="Q114" s="47"/>
    </row>
    <row r="115" customHeight="1" spans="3:17">
      <c r="C115" s="57"/>
      <c r="D115" s="57"/>
      <c r="K115" s="57"/>
      <c r="L115" s="57"/>
      <c r="Q115" s="47"/>
    </row>
    <row r="116" customHeight="1" spans="3:17">
      <c r="C116" s="57"/>
      <c r="D116" s="57"/>
      <c r="K116" s="57"/>
      <c r="L116" s="57"/>
      <c r="Q116" s="47"/>
    </row>
    <row r="117" customHeight="1" spans="3:17">
      <c r="C117" s="57"/>
      <c r="D117" s="57"/>
      <c r="K117" s="57"/>
      <c r="L117" s="57"/>
      <c r="Q117" s="47"/>
    </row>
    <row r="118" customHeight="1" spans="3:17">
      <c r="C118" s="57"/>
      <c r="D118" s="57"/>
      <c r="K118" s="57"/>
      <c r="L118" s="57"/>
      <c r="Q118" s="47"/>
    </row>
    <row r="119" customHeight="1" spans="3:17">
      <c r="C119" s="57"/>
      <c r="D119" s="57"/>
      <c r="K119" s="57"/>
      <c r="L119" s="57"/>
      <c r="Q119" s="47"/>
    </row>
    <row r="120" customHeight="1" spans="3:17">
      <c r="C120" s="57"/>
      <c r="D120" s="57"/>
      <c r="K120" s="57"/>
      <c r="L120" s="57"/>
      <c r="Q120" s="47"/>
    </row>
    <row r="121" customHeight="1" spans="3:17">
      <c r="C121" s="57"/>
      <c r="D121" s="57"/>
      <c r="K121" s="57"/>
      <c r="L121" s="57"/>
      <c r="Q121" s="47"/>
    </row>
    <row r="122" customHeight="1" spans="3:17">
      <c r="C122" s="57"/>
      <c r="D122" s="57"/>
      <c r="K122" s="57"/>
      <c r="L122" s="57"/>
      <c r="Q122" s="47"/>
    </row>
    <row r="123" customHeight="1" spans="3:17">
      <c r="C123" s="57"/>
      <c r="D123" s="57"/>
      <c r="K123" s="57"/>
      <c r="L123" s="57"/>
      <c r="Q123" s="47"/>
    </row>
    <row r="124" customHeight="1" spans="3:17">
      <c r="C124" s="57"/>
      <c r="D124" s="57"/>
      <c r="K124" s="57"/>
      <c r="L124" s="57"/>
      <c r="Q124" s="47"/>
    </row>
    <row r="125" customHeight="1" spans="3:17">
      <c r="C125" s="57"/>
      <c r="D125" s="57"/>
      <c r="K125" s="57"/>
      <c r="L125" s="57"/>
      <c r="Q125" s="47"/>
    </row>
    <row r="126" customHeight="1" spans="3:17">
      <c r="C126" s="57"/>
      <c r="D126" s="57"/>
      <c r="K126" s="57"/>
      <c r="L126" s="57"/>
      <c r="Q126" s="47"/>
    </row>
    <row r="127" customHeight="1" spans="3:17">
      <c r="C127" s="57"/>
      <c r="D127" s="57"/>
      <c r="K127" s="57"/>
      <c r="L127" s="57"/>
      <c r="Q127" s="47"/>
    </row>
    <row r="128" customHeight="1" spans="3:17">
      <c r="C128" s="57"/>
      <c r="D128" s="57"/>
      <c r="K128" s="57"/>
      <c r="L128" s="57"/>
      <c r="Q128" s="47"/>
    </row>
    <row r="129" customHeight="1" spans="3:17">
      <c r="C129" s="57"/>
      <c r="D129" s="57"/>
      <c r="K129" s="57"/>
      <c r="L129" s="57"/>
      <c r="Q129" s="47"/>
    </row>
    <row r="130" customHeight="1" spans="3:17">
      <c r="C130" s="57"/>
      <c r="D130" s="57"/>
      <c r="K130" s="57"/>
      <c r="L130" s="57"/>
      <c r="Q130" s="47"/>
    </row>
    <row r="131" customHeight="1" spans="3:17">
      <c r="C131" s="57"/>
      <c r="D131" s="57"/>
      <c r="K131" s="57"/>
      <c r="L131" s="57"/>
      <c r="Q131" s="47"/>
    </row>
    <row r="132" customHeight="1" spans="3:17">
      <c r="C132" s="57"/>
      <c r="D132" s="57"/>
      <c r="K132" s="57"/>
      <c r="L132" s="57"/>
      <c r="Q132" s="47"/>
    </row>
    <row r="133" customHeight="1" spans="3:17">
      <c r="C133" s="57"/>
      <c r="D133" s="57"/>
      <c r="K133" s="57"/>
      <c r="L133" s="57"/>
      <c r="Q133" s="47"/>
    </row>
    <row r="134" customHeight="1" spans="3:17">
      <c r="C134" s="57"/>
      <c r="D134" s="57"/>
      <c r="K134" s="57"/>
      <c r="L134" s="57"/>
      <c r="Q134" s="47"/>
    </row>
    <row r="135" customHeight="1" spans="3:17">
      <c r="C135" s="57"/>
      <c r="D135" s="57"/>
      <c r="K135" s="57"/>
      <c r="L135" s="57"/>
      <c r="Q135" s="47"/>
    </row>
    <row r="136" customHeight="1" spans="3:17">
      <c r="C136" s="57"/>
      <c r="D136" s="57"/>
      <c r="K136" s="57"/>
      <c r="L136" s="57"/>
      <c r="Q136" s="47"/>
    </row>
    <row r="137" customHeight="1" spans="3:17">
      <c r="C137" s="57"/>
      <c r="D137" s="57"/>
      <c r="K137" s="57"/>
      <c r="L137" s="57"/>
      <c r="Q137" s="47"/>
    </row>
    <row r="138" customHeight="1" spans="3:17">
      <c r="C138" s="57"/>
      <c r="D138" s="57"/>
      <c r="K138" s="57"/>
      <c r="L138" s="57"/>
      <c r="Q138" s="47"/>
    </row>
    <row r="139" customHeight="1" spans="3:17">
      <c r="C139" s="57"/>
      <c r="D139" s="57"/>
      <c r="K139" s="57"/>
      <c r="L139" s="57"/>
      <c r="Q139" s="47"/>
    </row>
    <row r="140" customHeight="1" spans="3:17">
      <c r="C140" s="57"/>
      <c r="D140" s="57"/>
      <c r="K140" s="57"/>
      <c r="L140" s="57"/>
      <c r="Q140" s="47"/>
    </row>
    <row r="141" customHeight="1" spans="3:17">
      <c r="C141" s="57"/>
      <c r="D141" s="57"/>
      <c r="K141" s="57"/>
      <c r="L141" s="57"/>
      <c r="Q141" s="47"/>
    </row>
    <row r="142" customHeight="1" spans="3:17">
      <c r="C142" s="57"/>
      <c r="D142" s="57"/>
      <c r="K142" s="57"/>
      <c r="L142" s="57"/>
      <c r="Q142" s="47"/>
    </row>
    <row r="143" customHeight="1" spans="3:17">
      <c r="C143" s="57"/>
      <c r="D143" s="57"/>
      <c r="K143" s="57"/>
      <c r="L143" s="57"/>
      <c r="Q143" s="47"/>
    </row>
    <row r="144" customHeight="1" spans="3:17">
      <c r="C144" s="57"/>
      <c r="D144" s="57"/>
      <c r="K144" s="57"/>
      <c r="L144" s="57"/>
      <c r="Q144" s="47"/>
    </row>
    <row r="145" customHeight="1" spans="3:17">
      <c r="C145" s="57"/>
      <c r="D145" s="57"/>
      <c r="K145" s="57"/>
      <c r="L145" s="57"/>
      <c r="Q145" s="47"/>
    </row>
    <row r="146" customHeight="1" spans="3:17">
      <c r="C146" s="57"/>
      <c r="D146" s="57"/>
      <c r="K146" s="57"/>
      <c r="L146" s="57"/>
      <c r="Q146" s="47"/>
    </row>
    <row r="147" customHeight="1" spans="3:17">
      <c r="C147" s="57"/>
      <c r="D147" s="57"/>
      <c r="K147" s="57"/>
      <c r="L147" s="57"/>
      <c r="Q147" s="47"/>
    </row>
    <row r="148" customHeight="1" spans="3:17">
      <c r="C148" s="57"/>
      <c r="D148" s="57"/>
      <c r="K148" s="57"/>
      <c r="L148" s="57"/>
      <c r="Q148" s="47"/>
    </row>
    <row r="149" customHeight="1" spans="3:17">
      <c r="C149" s="57"/>
      <c r="D149" s="57"/>
      <c r="K149" s="57"/>
      <c r="L149" s="57"/>
      <c r="Q149" s="47"/>
    </row>
    <row r="150" customHeight="1" spans="3:17">
      <c r="C150" s="57"/>
      <c r="D150" s="57"/>
      <c r="K150" s="57"/>
      <c r="L150" s="57"/>
      <c r="Q150" s="47"/>
    </row>
    <row r="151" customHeight="1" spans="3:17">
      <c r="C151" s="57"/>
      <c r="D151" s="57"/>
      <c r="K151" s="57"/>
      <c r="L151" s="57"/>
      <c r="Q151" s="47"/>
    </row>
    <row r="152" customHeight="1" spans="3:17">
      <c r="C152" s="57"/>
      <c r="D152" s="57"/>
      <c r="K152" s="57"/>
      <c r="L152" s="57"/>
      <c r="Q152" s="47"/>
    </row>
    <row r="153" customHeight="1" spans="3:17">
      <c r="C153" s="57"/>
      <c r="D153" s="57"/>
      <c r="K153" s="57"/>
      <c r="L153" s="57"/>
      <c r="Q153" s="47"/>
    </row>
    <row r="154" customHeight="1" spans="3:17">
      <c r="C154" s="57"/>
      <c r="D154" s="57"/>
      <c r="K154" s="57"/>
      <c r="L154" s="57"/>
      <c r="Q154" s="47"/>
    </row>
    <row r="155" customHeight="1" spans="3:17">
      <c r="C155" s="57"/>
      <c r="D155" s="57"/>
      <c r="K155" s="57"/>
      <c r="L155" s="57"/>
      <c r="Q155" s="47"/>
    </row>
    <row r="156" customHeight="1" spans="3:17">
      <c r="C156" s="57"/>
      <c r="D156" s="57"/>
      <c r="K156" s="57"/>
      <c r="L156" s="57"/>
      <c r="Q156" s="47"/>
    </row>
    <row r="157" customHeight="1" spans="3:17">
      <c r="C157" s="57"/>
      <c r="D157" s="57"/>
      <c r="K157" s="57"/>
      <c r="L157" s="57"/>
      <c r="Q157" s="47"/>
    </row>
    <row r="158" customHeight="1" spans="3:17">
      <c r="C158" s="57"/>
      <c r="D158" s="57"/>
      <c r="K158" s="57"/>
      <c r="L158" s="57"/>
      <c r="Q158" s="47"/>
    </row>
    <row r="159" customHeight="1" spans="3:17">
      <c r="C159" s="57"/>
      <c r="D159" s="57"/>
      <c r="K159" s="57"/>
      <c r="L159" s="57"/>
      <c r="Q159" s="47"/>
    </row>
    <row r="160" customHeight="1" spans="3:17">
      <c r="C160" s="57"/>
      <c r="D160" s="57"/>
      <c r="K160" s="57"/>
      <c r="L160" s="57"/>
      <c r="Q160" s="47"/>
    </row>
    <row r="161" customHeight="1" spans="3:17">
      <c r="C161" s="57"/>
      <c r="D161" s="57"/>
      <c r="K161" s="57"/>
      <c r="L161" s="57"/>
      <c r="Q161" s="47"/>
    </row>
    <row r="162" customHeight="1" spans="3:17">
      <c r="C162" s="57"/>
      <c r="D162" s="57"/>
      <c r="K162" s="57"/>
      <c r="L162" s="57"/>
      <c r="Q162" s="47"/>
    </row>
    <row r="163" customHeight="1" spans="3:17">
      <c r="C163" s="57"/>
      <c r="D163" s="57"/>
      <c r="K163" s="57"/>
      <c r="L163" s="57"/>
      <c r="Q163" s="47"/>
    </row>
    <row r="164" customHeight="1" spans="3:17">
      <c r="C164" s="57"/>
      <c r="D164" s="57"/>
      <c r="K164" s="57"/>
      <c r="L164" s="57"/>
      <c r="Q164" s="47"/>
    </row>
    <row r="165" customHeight="1" spans="3:17">
      <c r="C165" s="57"/>
      <c r="D165" s="57"/>
      <c r="K165" s="57"/>
      <c r="L165" s="57"/>
      <c r="Q165" s="47"/>
    </row>
    <row r="166" customHeight="1" spans="3:17">
      <c r="C166" s="57"/>
      <c r="D166" s="57"/>
      <c r="K166" s="57"/>
      <c r="L166" s="57"/>
      <c r="Q166" s="47"/>
    </row>
    <row r="167" customHeight="1" spans="3:17">
      <c r="C167" s="57"/>
      <c r="D167" s="57"/>
      <c r="K167" s="57"/>
      <c r="L167" s="57"/>
      <c r="Q167" s="47"/>
    </row>
    <row r="168" customHeight="1" spans="3:17">
      <c r="C168" s="57"/>
      <c r="D168" s="57"/>
      <c r="K168" s="57"/>
      <c r="L168" s="57"/>
      <c r="Q168" s="47"/>
    </row>
    <row r="169" customHeight="1" spans="3:17">
      <c r="C169" s="57"/>
      <c r="D169" s="57"/>
      <c r="K169" s="57"/>
      <c r="L169" s="57"/>
      <c r="Q169" s="47"/>
    </row>
    <row r="170" customHeight="1" spans="3:17">
      <c r="C170" s="57"/>
      <c r="D170" s="57"/>
      <c r="K170" s="57"/>
      <c r="L170" s="57"/>
      <c r="Q170" s="47"/>
    </row>
    <row r="171" customHeight="1" spans="3:17">
      <c r="C171" s="57"/>
      <c r="D171" s="57"/>
      <c r="K171" s="57"/>
      <c r="L171" s="57"/>
      <c r="Q171" s="47"/>
    </row>
    <row r="172" customHeight="1" spans="3:17">
      <c r="C172" s="57"/>
      <c r="D172" s="57"/>
      <c r="K172" s="57"/>
      <c r="L172" s="57"/>
      <c r="Q172" s="47"/>
    </row>
    <row r="173" customHeight="1" spans="3:17">
      <c r="C173" s="57"/>
      <c r="D173" s="57"/>
      <c r="K173" s="57"/>
      <c r="L173" s="57"/>
      <c r="Q173" s="47"/>
    </row>
    <row r="174" customHeight="1" spans="3:17">
      <c r="C174" s="57"/>
      <c r="D174" s="57"/>
      <c r="K174" s="57"/>
      <c r="L174" s="57"/>
      <c r="Q174" s="47"/>
    </row>
    <row r="175" customHeight="1" spans="3:17">
      <c r="C175" s="57"/>
      <c r="D175" s="57"/>
      <c r="K175" s="57"/>
      <c r="L175" s="57"/>
      <c r="Q175" s="47"/>
    </row>
    <row r="176" customHeight="1" spans="3:17">
      <c r="C176" s="57"/>
      <c r="D176" s="57"/>
      <c r="K176" s="57"/>
      <c r="L176" s="57"/>
      <c r="Q176" s="47"/>
    </row>
    <row r="177" customHeight="1" spans="3:17">
      <c r="C177" s="57"/>
      <c r="D177" s="57"/>
      <c r="K177" s="57"/>
      <c r="L177" s="57"/>
      <c r="Q177" s="47"/>
    </row>
    <row r="178" customHeight="1" spans="3:17">
      <c r="C178" s="57"/>
      <c r="D178" s="57"/>
      <c r="K178" s="57"/>
      <c r="L178" s="57"/>
      <c r="Q178" s="47"/>
    </row>
    <row r="179" customHeight="1" spans="3:17">
      <c r="C179" s="57"/>
      <c r="D179" s="57"/>
      <c r="K179" s="57"/>
      <c r="L179" s="57"/>
      <c r="Q179" s="47"/>
    </row>
    <row r="180" customHeight="1" spans="3:17">
      <c r="C180" s="57"/>
      <c r="D180" s="57"/>
      <c r="K180" s="57"/>
      <c r="L180" s="57"/>
      <c r="Q180" s="47"/>
    </row>
    <row r="181" customHeight="1" spans="3:17">
      <c r="C181" s="57"/>
      <c r="D181" s="57"/>
      <c r="K181" s="57"/>
      <c r="L181" s="57"/>
      <c r="Q181" s="47"/>
    </row>
    <row r="182" customHeight="1" spans="3:17">
      <c r="C182" s="57"/>
      <c r="D182" s="57"/>
      <c r="K182" s="57"/>
      <c r="L182" s="57"/>
      <c r="Q182" s="47"/>
    </row>
    <row r="183" customHeight="1" spans="3:17">
      <c r="C183" s="57"/>
      <c r="D183" s="57"/>
      <c r="K183" s="57"/>
      <c r="L183" s="57"/>
      <c r="Q183" s="47"/>
    </row>
    <row r="184" customHeight="1" spans="3:17">
      <c r="C184" s="57"/>
      <c r="D184" s="57"/>
      <c r="K184" s="57"/>
      <c r="L184" s="57"/>
      <c r="Q184" s="47"/>
    </row>
    <row r="185" customHeight="1" spans="3:17">
      <c r="C185" s="57"/>
      <c r="D185" s="57"/>
      <c r="K185" s="57"/>
      <c r="L185" s="57"/>
      <c r="Q185" s="47"/>
    </row>
    <row r="186" customHeight="1" spans="3:17">
      <c r="C186" s="57"/>
      <c r="D186" s="57"/>
      <c r="K186" s="57"/>
      <c r="L186" s="57"/>
      <c r="Q186" s="47"/>
    </row>
    <row r="187" customHeight="1" spans="3:17">
      <c r="C187" s="57"/>
      <c r="D187" s="57"/>
      <c r="K187" s="57"/>
      <c r="L187" s="57"/>
      <c r="Q187" s="47"/>
    </row>
    <row r="188" customHeight="1" spans="3:17">
      <c r="C188" s="57"/>
      <c r="D188" s="57"/>
      <c r="K188" s="57"/>
      <c r="L188" s="57"/>
      <c r="Q188" s="47"/>
    </row>
    <row r="189" customHeight="1" spans="3:17">
      <c r="C189" s="57"/>
      <c r="D189" s="57"/>
      <c r="K189" s="57"/>
      <c r="L189" s="57"/>
      <c r="Q189" s="47"/>
    </row>
    <row r="190" customHeight="1" spans="3:17">
      <c r="C190" s="57"/>
      <c r="D190" s="57"/>
      <c r="K190" s="57"/>
      <c r="L190" s="57"/>
      <c r="Q190" s="47"/>
    </row>
    <row r="191" customHeight="1" spans="3:17">
      <c r="C191" s="57"/>
      <c r="D191" s="57"/>
      <c r="K191" s="57"/>
      <c r="L191" s="57"/>
      <c r="Q191" s="47"/>
    </row>
    <row r="192" customHeight="1" spans="3:17">
      <c r="C192" s="57"/>
      <c r="D192" s="57"/>
      <c r="K192" s="57"/>
      <c r="L192" s="57"/>
      <c r="Q192" s="47"/>
    </row>
    <row r="193" customHeight="1" spans="3:17">
      <c r="C193" s="57"/>
      <c r="D193" s="57"/>
      <c r="K193" s="57"/>
      <c r="L193" s="57"/>
      <c r="Q193" s="47"/>
    </row>
    <row r="194" customHeight="1" spans="3:17">
      <c r="C194" s="57"/>
      <c r="D194" s="57"/>
      <c r="K194" s="57"/>
      <c r="L194" s="57"/>
      <c r="Q194" s="47"/>
    </row>
    <row r="195" customHeight="1" spans="3:17">
      <c r="C195" s="57"/>
      <c r="D195" s="57"/>
      <c r="K195" s="57"/>
      <c r="L195" s="57"/>
      <c r="Q195" s="47"/>
    </row>
    <row r="196" customHeight="1" spans="3:17">
      <c r="C196" s="57"/>
      <c r="D196" s="57"/>
      <c r="K196" s="57"/>
      <c r="L196" s="57"/>
      <c r="Q196" s="47"/>
    </row>
    <row r="197" customHeight="1" spans="3:17">
      <c r="C197" s="57"/>
      <c r="D197" s="57"/>
      <c r="K197" s="57"/>
      <c r="L197" s="57"/>
      <c r="Q197" s="47"/>
    </row>
    <row r="198" customHeight="1" spans="3:17">
      <c r="C198" s="57"/>
      <c r="D198" s="57"/>
      <c r="K198" s="57"/>
      <c r="L198" s="57"/>
      <c r="Q198" s="47"/>
    </row>
    <row r="199" customHeight="1" spans="3:17">
      <c r="C199" s="57"/>
      <c r="D199" s="57"/>
      <c r="K199" s="57"/>
      <c r="L199" s="57"/>
      <c r="Q199" s="47"/>
    </row>
    <row r="200" customHeight="1" spans="3:17">
      <c r="C200" s="57"/>
      <c r="D200" s="57"/>
      <c r="K200" s="57"/>
      <c r="L200" s="57"/>
      <c r="Q200" s="47"/>
    </row>
    <row r="201" customHeight="1" spans="3:17">
      <c r="C201" s="57"/>
      <c r="D201" s="57"/>
      <c r="K201" s="57"/>
      <c r="L201" s="57"/>
      <c r="Q201" s="47"/>
    </row>
    <row r="202" customHeight="1" spans="3:17">
      <c r="C202" s="57"/>
      <c r="D202" s="57"/>
      <c r="K202" s="57"/>
      <c r="L202" s="57"/>
      <c r="Q202" s="47"/>
    </row>
    <row r="203" customHeight="1" spans="3:17">
      <c r="C203" s="57"/>
      <c r="D203" s="57"/>
      <c r="K203" s="57"/>
      <c r="L203" s="57"/>
      <c r="Q203" s="47"/>
    </row>
    <row r="204" customHeight="1" spans="3:17">
      <c r="C204" s="57"/>
      <c r="D204" s="57"/>
      <c r="K204" s="57"/>
      <c r="L204" s="57"/>
      <c r="Q204" s="47"/>
    </row>
    <row r="205" customHeight="1" spans="3:17">
      <c r="C205" s="57"/>
      <c r="D205" s="57"/>
      <c r="K205" s="57"/>
      <c r="L205" s="57"/>
      <c r="Q205" s="47"/>
    </row>
    <row r="206" customHeight="1" spans="3:17">
      <c r="C206" s="57"/>
      <c r="D206" s="57"/>
      <c r="K206" s="57"/>
      <c r="L206" s="57"/>
      <c r="Q206" s="47"/>
    </row>
    <row r="207" customHeight="1" spans="3:17">
      <c r="C207" s="57"/>
      <c r="D207" s="57"/>
      <c r="K207" s="57"/>
      <c r="L207" s="57"/>
      <c r="Q207" s="47"/>
    </row>
    <row r="208" customHeight="1" spans="3:17">
      <c r="C208" s="57"/>
      <c r="D208" s="57"/>
      <c r="K208" s="57"/>
      <c r="L208" s="57"/>
      <c r="Q208" s="47"/>
    </row>
    <row r="209" customHeight="1" spans="3:17">
      <c r="C209" s="57"/>
      <c r="D209" s="57"/>
      <c r="K209" s="57"/>
      <c r="L209" s="57"/>
      <c r="Q209" s="47"/>
    </row>
    <row r="210" customHeight="1" spans="3:17">
      <c r="C210" s="57"/>
      <c r="D210" s="57"/>
      <c r="K210" s="57"/>
      <c r="L210" s="57"/>
      <c r="Q210" s="47"/>
    </row>
    <row r="211" customHeight="1" spans="3:17">
      <c r="C211" s="57"/>
      <c r="D211" s="57"/>
      <c r="K211" s="57"/>
      <c r="L211" s="57"/>
      <c r="Q211" s="47"/>
    </row>
    <row r="212" customHeight="1" spans="3:17">
      <c r="C212" s="57"/>
      <c r="D212" s="57"/>
      <c r="K212" s="57"/>
      <c r="L212" s="57"/>
      <c r="Q212" s="47"/>
    </row>
    <row r="213" customHeight="1" spans="3:17">
      <c r="C213" s="57"/>
      <c r="D213" s="57"/>
      <c r="K213" s="57"/>
      <c r="L213" s="57"/>
      <c r="Q213" s="47"/>
    </row>
    <row r="214" customHeight="1" spans="3:17">
      <c r="C214" s="57"/>
      <c r="D214" s="57"/>
      <c r="K214" s="57"/>
      <c r="L214" s="57"/>
      <c r="Q214" s="47"/>
    </row>
    <row r="215" customHeight="1" spans="3:17">
      <c r="C215" s="57"/>
      <c r="D215" s="57"/>
      <c r="K215" s="57"/>
      <c r="L215" s="57"/>
      <c r="Q215" s="47"/>
    </row>
    <row r="216" customHeight="1" spans="3:17">
      <c r="C216" s="57"/>
      <c r="D216" s="57"/>
      <c r="K216" s="57"/>
      <c r="L216" s="57"/>
      <c r="Q216" s="47"/>
    </row>
    <row r="217" customHeight="1" spans="3:17">
      <c r="C217" s="57"/>
      <c r="D217" s="57"/>
      <c r="K217" s="57"/>
      <c r="L217" s="57"/>
      <c r="Q217" s="47"/>
    </row>
    <row r="218" customHeight="1" spans="3:17">
      <c r="C218" s="57"/>
      <c r="D218" s="57"/>
      <c r="K218" s="57"/>
      <c r="L218" s="57"/>
      <c r="Q218" s="47"/>
    </row>
    <row r="219" customHeight="1" spans="3:17">
      <c r="C219" s="57"/>
      <c r="D219" s="57"/>
      <c r="K219" s="57"/>
      <c r="L219" s="57"/>
      <c r="Q219" s="47"/>
    </row>
    <row r="220" customHeight="1" spans="3:17">
      <c r="C220" s="57"/>
      <c r="D220" s="57"/>
      <c r="K220" s="57"/>
      <c r="L220" s="57"/>
      <c r="Q220" s="47"/>
    </row>
    <row r="221" customHeight="1" spans="3:17">
      <c r="C221" s="57"/>
      <c r="D221" s="57"/>
      <c r="K221" s="57"/>
      <c r="L221" s="57"/>
      <c r="Q221" s="47"/>
    </row>
    <row r="222" customHeight="1" spans="3:17">
      <c r="C222" s="57"/>
      <c r="D222" s="57"/>
      <c r="K222" s="57"/>
      <c r="L222" s="57"/>
      <c r="Q222" s="47"/>
    </row>
    <row r="223" customHeight="1" spans="3:17">
      <c r="C223" s="57"/>
      <c r="D223" s="57"/>
      <c r="K223" s="57"/>
      <c r="L223" s="57"/>
      <c r="Q223" s="47"/>
    </row>
    <row r="224" customHeight="1" spans="3:17">
      <c r="C224" s="57"/>
      <c r="D224" s="57"/>
      <c r="K224" s="57"/>
      <c r="L224" s="57"/>
      <c r="Q224" s="47"/>
    </row>
    <row r="225" customHeight="1" spans="3:17">
      <c r="C225" s="57"/>
      <c r="D225" s="57"/>
      <c r="K225" s="57"/>
      <c r="L225" s="57"/>
      <c r="Q225" s="47"/>
    </row>
    <row r="226" customHeight="1" spans="3:17">
      <c r="C226" s="57"/>
      <c r="D226" s="57"/>
      <c r="K226" s="57"/>
      <c r="L226" s="57"/>
      <c r="Q226" s="47"/>
    </row>
    <row r="227" customHeight="1" spans="3:17">
      <c r="C227" s="57"/>
      <c r="D227" s="57"/>
      <c r="K227" s="57"/>
      <c r="L227" s="57"/>
      <c r="Q227" s="47"/>
    </row>
    <row r="228" customHeight="1" spans="3:17">
      <c r="C228" s="57"/>
      <c r="D228" s="57"/>
      <c r="K228" s="57"/>
      <c r="L228" s="57"/>
      <c r="Q228" s="47"/>
    </row>
    <row r="229" customHeight="1" spans="3:17">
      <c r="C229" s="57"/>
      <c r="D229" s="57"/>
      <c r="K229" s="57"/>
      <c r="L229" s="57"/>
      <c r="Q229" s="47"/>
    </row>
    <row r="230" customHeight="1" spans="3:17">
      <c r="C230" s="57"/>
      <c r="D230" s="57"/>
      <c r="K230" s="57"/>
      <c r="L230" s="57"/>
      <c r="Q230" s="47"/>
    </row>
    <row r="231" customHeight="1" spans="3:17">
      <c r="C231" s="57"/>
      <c r="D231" s="57"/>
      <c r="K231" s="57"/>
      <c r="L231" s="57"/>
      <c r="Q231" s="47"/>
    </row>
    <row r="232" customHeight="1" spans="3:17">
      <c r="C232" s="57"/>
      <c r="D232" s="57"/>
      <c r="K232" s="57"/>
      <c r="L232" s="57"/>
      <c r="Q232" s="47"/>
    </row>
    <row r="233" customHeight="1" spans="3:17">
      <c r="C233" s="57"/>
      <c r="D233" s="57"/>
      <c r="K233" s="57"/>
      <c r="L233" s="57"/>
      <c r="Q233" s="47"/>
    </row>
    <row r="234" customHeight="1" spans="3:17">
      <c r="C234" s="57"/>
      <c r="D234" s="57"/>
      <c r="K234" s="57"/>
      <c r="L234" s="57"/>
      <c r="Q234" s="47"/>
    </row>
    <row r="235" customHeight="1" spans="3:17">
      <c r="C235" s="57"/>
      <c r="D235" s="57"/>
      <c r="K235" s="57"/>
      <c r="L235" s="57"/>
      <c r="Q235" s="47"/>
    </row>
    <row r="236" customHeight="1" spans="3:17">
      <c r="C236" s="57"/>
      <c r="D236" s="57"/>
      <c r="K236" s="57"/>
      <c r="L236" s="57"/>
      <c r="Q236" s="47"/>
    </row>
    <row r="237" customHeight="1" spans="3:17">
      <c r="C237" s="57"/>
      <c r="D237" s="57"/>
      <c r="K237" s="57"/>
      <c r="L237" s="57"/>
      <c r="Q237" s="47"/>
    </row>
    <row r="238" customHeight="1" spans="3:17">
      <c r="C238" s="57"/>
      <c r="D238" s="57"/>
      <c r="K238" s="57"/>
      <c r="L238" s="57"/>
      <c r="Q238" s="47"/>
    </row>
    <row r="239" customHeight="1" spans="3:17">
      <c r="C239" s="57"/>
      <c r="D239" s="57"/>
      <c r="K239" s="57"/>
      <c r="L239" s="57"/>
      <c r="Q239" s="47"/>
    </row>
    <row r="240" customHeight="1" spans="3:17">
      <c r="C240" s="57"/>
      <c r="D240" s="57"/>
      <c r="K240" s="57"/>
      <c r="L240" s="57"/>
      <c r="Q240" s="47"/>
    </row>
    <row r="241" customHeight="1" spans="3:17">
      <c r="C241" s="57"/>
      <c r="D241" s="57"/>
      <c r="K241" s="57"/>
      <c r="L241" s="57"/>
      <c r="Q241" s="47"/>
    </row>
    <row r="242" customHeight="1" spans="3:17">
      <c r="C242" s="57"/>
      <c r="D242" s="57"/>
      <c r="K242" s="57"/>
      <c r="L242" s="57"/>
      <c r="Q242" s="47"/>
    </row>
    <row r="243" customHeight="1" spans="3:17">
      <c r="C243" s="57"/>
      <c r="D243" s="57"/>
      <c r="K243" s="57"/>
      <c r="L243" s="57"/>
      <c r="Q243" s="47"/>
    </row>
    <row r="244" customHeight="1" spans="3:17">
      <c r="C244" s="57"/>
      <c r="D244" s="57"/>
      <c r="K244" s="57"/>
      <c r="L244" s="57"/>
      <c r="Q244" s="47"/>
    </row>
    <row r="245" customHeight="1" spans="3:17">
      <c r="C245" s="57"/>
      <c r="D245" s="57"/>
      <c r="K245" s="57"/>
      <c r="L245" s="57"/>
      <c r="Q245" s="47"/>
    </row>
    <row r="246" customHeight="1" spans="3:17">
      <c r="C246" s="57"/>
      <c r="D246" s="57"/>
      <c r="K246" s="57"/>
      <c r="L246" s="57"/>
      <c r="Q246" s="47"/>
    </row>
    <row r="247" customHeight="1" spans="3:17">
      <c r="C247" s="57"/>
      <c r="D247" s="57"/>
      <c r="K247" s="57"/>
      <c r="L247" s="57"/>
      <c r="Q247" s="47"/>
    </row>
    <row r="248" customHeight="1" spans="3:17">
      <c r="C248" s="57"/>
      <c r="D248" s="57"/>
      <c r="K248" s="57"/>
      <c r="L248" s="57"/>
      <c r="Q248" s="47"/>
    </row>
    <row r="249" customHeight="1" spans="3:17">
      <c r="C249" s="57"/>
      <c r="D249" s="57"/>
      <c r="K249" s="57"/>
      <c r="L249" s="57"/>
      <c r="Q249" s="47"/>
    </row>
    <row r="250" customHeight="1" spans="3:17">
      <c r="C250" s="57"/>
      <c r="D250" s="57"/>
      <c r="K250" s="57"/>
      <c r="L250" s="57"/>
      <c r="Q250" s="47"/>
    </row>
    <row r="251" customHeight="1" spans="3:17">
      <c r="C251" s="57"/>
      <c r="D251" s="57"/>
      <c r="K251" s="57"/>
      <c r="L251" s="57"/>
      <c r="Q251" s="47"/>
    </row>
    <row r="252" customHeight="1" spans="3:17">
      <c r="C252" s="57"/>
      <c r="D252" s="57"/>
      <c r="K252" s="57"/>
      <c r="L252" s="57"/>
      <c r="Q252" s="47"/>
    </row>
    <row r="253" customHeight="1" spans="3:17">
      <c r="C253" s="57"/>
      <c r="D253" s="57"/>
      <c r="K253" s="57"/>
      <c r="L253" s="57"/>
      <c r="Q253" s="47"/>
    </row>
    <row r="254" customHeight="1" spans="3:17">
      <c r="C254" s="57"/>
      <c r="D254" s="57"/>
      <c r="K254" s="57"/>
      <c r="L254" s="57"/>
      <c r="Q254" s="47"/>
    </row>
    <row r="255" customHeight="1" spans="3:17">
      <c r="C255" s="57"/>
      <c r="D255" s="57"/>
      <c r="K255" s="57"/>
      <c r="L255" s="57"/>
      <c r="Q255" s="47"/>
    </row>
    <row r="256" customHeight="1" spans="3:17">
      <c r="C256" s="57"/>
      <c r="D256" s="57"/>
      <c r="K256" s="57"/>
      <c r="L256" s="57"/>
      <c r="Q256" s="47"/>
    </row>
    <row r="257" customHeight="1" spans="3:17">
      <c r="C257" s="57"/>
      <c r="D257" s="57"/>
      <c r="K257" s="57"/>
      <c r="L257" s="57"/>
      <c r="Q257" s="47"/>
    </row>
    <row r="258" customHeight="1" spans="3:17">
      <c r="C258" s="57"/>
      <c r="D258" s="57"/>
      <c r="K258" s="57"/>
      <c r="L258" s="57"/>
      <c r="Q258" s="47"/>
    </row>
    <row r="259" customHeight="1" spans="3:17">
      <c r="C259" s="57"/>
      <c r="D259" s="57"/>
      <c r="K259" s="57"/>
      <c r="L259" s="57"/>
      <c r="Q259" s="47"/>
    </row>
    <row r="260" customHeight="1" spans="3:17">
      <c r="C260" s="57"/>
      <c r="D260" s="57"/>
      <c r="K260" s="57"/>
      <c r="L260" s="57"/>
      <c r="Q260" s="47"/>
    </row>
    <row r="261" customHeight="1" spans="3:17">
      <c r="C261" s="57"/>
      <c r="D261" s="57"/>
      <c r="K261" s="57"/>
      <c r="L261" s="57"/>
      <c r="Q261" s="47"/>
    </row>
    <row r="262" customHeight="1" spans="3:17">
      <c r="C262" s="57"/>
      <c r="D262" s="57"/>
      <c r="K262" s="57"/>
      <c r="L262" s="57"/>
      <c r="Q262" s="47"/>
    </row>
    <row r="263" customHeight="1" spans="3:17">
      <c r="C263" s="57"/>
      <c r="D263" s="57"/>
      <c r="K263" s="57"/>
      <c r="L263" s="57"/>
      <c r="Q263" s="47"/>
    </row>
    <row r="264" customHeight="1" spans="3:17">
      <c r="C264" s="57"/>
      <c r="D264" s="57"/>
      <c r="K264" s="57"/>
      <c r="L264" s="57"/>
      <c r="Q264" s="47"/>
    </row>
    <row r="265" customHeight="1" spans="3:17">
      <c r="C265" s="57"/>
      <c r="D265" s="57"/>
      <c r="K265" s="57"/>
      <c r="L265" s="57"/>
      <c r="Q265" s="47"/>
    </row>
    <row r="266" customHeight="1" spans="3:17">
      <c r="C266" s="57"/>
      <c r="D266" s="57"/>
      <c r="K266" s="57"/>
      <c r="L266" s="57"/>
      <c r="Q266" s="47"/>
    </row>
    <row r="267" customHeight="1" spans="3:17">
      <c r="C267" s="57"/>
      <c r="D267" s="57"/>
      <c r="K267" s="57"/>
      <c r="L267" s="57"/>
      <c r="Q267" s="47"/>
    </row>
    <row r="268" customHeight="1" spans="3:17">
      <c r="C268" s="57"/>
      <c r="D268" s="57"/>
      <c r="K268" s="57"/>
      <c r="L268" s="57"/>
      <c r="Q268" s="47"/>
    </row>
    <row r="269" customHeight="1" spans="3:17">
      <c r="C269" s="57"/>
      <c r="D269" s="57"/>
      <c r="K269" s="57"/>
      <c r="L269" s="57"/>
      <c r="Q269" s="47"/>
    </row>
    <row r="270" customHeight="1" spans="3:17">
      <c r="C270" s="57"/>
      <c r="D270" s="57"/>
      <c r="K270" s="57"/>
      <c r="L270" s="57"/>
      <c r="Q270" s="47"/>
    </row>
    <row r="271" customHeight="1" spans="3:17">
      <c r="C271" s="57"/>
      <c r="D271" s="57"/>
      <c r="K271" s="57"/>
      <c r="L271" s="57"/>
      <c r="Q271" s="47"/>
    </row>
    <row r="272" customHeight="1" spans="3:17">
      <c r="C272" s="57"/>
      <c r="D272" s="57"/>
      <c r="K272" s="57"/>
      <c r="L272" s="57"/>
      <c r="Q272" s="47"/>
    </row>
    <row r="273" customHeight="1" spans="3:17">
      <c r="C273" s="57"/>
      <c r="D273" s="57"/>
      <c r="K273" s="57"/>
      <c r="L273" s="57"/>
      <c r="Q273" s="47"/>
    </row>
    <row r="274" customHeight="1" spans="3:17">
      <c r="C274" s="57"/>
      <c r="D274" s="57"/>
      <c r="K274" s="57"/>
      <c r="L274" s="57"/>
      <c r="Q274" s="47"/>
    </row>
    <row r="275" customHeight="1" spans="3:17">
      <c r="C275" s="57"/>
      <c r="D275" s="57"/>
      <c r="K275" s="57"/>
      <c r="L275" s="57"/>
      <c r="Q275" s="47"/>
    </row>
    <row r="276" customHeight="1" spans="3:17">
      <c r="C276" s="57"/>
      <c r="D276" s="57"/>
      <c r="K276" s="57"/>
      <c r="L276" s="57"/>
      <c r="Q276" s="47"/>
    </row>
    <row r="277" customHeight="1" spans="3:17">
      <c r="C277" s="57"/>
      <c r="D277" s="57"/>
      <c r="K277" s="57"/>
      <c r="L277" s="57"/>
      <c r="Q277" s="47"/>
    </row>
    <row r="278" customHeight="1" spans="3:17">
      <c r="C278" s="57"/>
      <c r="D278" s="57"/>
      <c r="K278" s="57"/>
      <c r="L278" s="57"/>
      <c r="Q278" s="47"/>
    </row>
    <row r="279" customHeight="1" spans="3:17">
      <c r="C279" s="57"/>
      <c r="D279" s="57"/>
      <c r="K279" s="57"/>
      <c r="L279" s="57"/>
      <c r="Q279" s="47"/>
    </row>
    <row r="280" customHeight="1" spans="3:17">
      <c r="C280" s="57"/>
      <c r="D280" s="57"/>
      <c r="K280" s="57"/>
      <c r="L280" s="57"/>
      <c r="Q280" s="47"/>
    </row>
    <row r="281" customHeight="1" spans="3:17">
      <c r="C281" s="57"/>
      <c r="D281" s="57"/>
      <c r="K281" s="57"/>
      <c r="L281" s="57"/>
      <c r="Q281" s="47"/>
    </row>
    <row r="282" customHeight="1" spans="3:17">
      <c r="C282" s="57"/>
      <c r="D282" s="57"/>
      <c r="K282" s="57"/>
      <c r="L282" s="57"/>
      <c r="Q282" s="47"/>
    </row>
    <row r="283" customHeight="1" spans="3:17">
      <c r="C283" s="57"/>
      <c r="D283" s="57"/>
      <c r="K283" s="57"/>
      <c r="L283" s="57"/>
      <c r="Q283" s="47"/>
    </row>
    <row r="284" customHeight="1" spans="3:17">
      <c r="C284" s="57"/>
      <c r="D284" s="57"/>
      <c r="K284" s="57"/>
      <c r="L284" s="57"/>
      <c r="Q284" s="47"/>
    </row>
    <row r="285" customHeight="1" spans="3:17">
      <c r="C285" s="57"/>
      <c r="D285" s="57"/>
      <c r="K285" s="57"/>
      <c r="L285" s="57"/>
      <c r="Q285" s="47"/>
    </row>
    <row r="286" customHeight="1" spans="3:17">
      <c r="C286" s="57"/>
      <c r="D286" s="57"/>
      <c r="K286" s="57"/>
      <c r="L286" s="57"/>
      <c r="Q286" s="47"/>
    </row>
    <row r="287" customHeight="1" spans="3:17">
      <c r="C287" s="57"/>
      <c r="D287" s="57"/>
      <c r="K287" s="57"/>
      <c r="L287" s="57"/>
      <c r="Q287" s="47"/>
    </row>
    <row r="288" customHeight="1" spans="3:17">
      <c r="C288" s="57"/>
      <c r="D288" s="57"/>
      <c r="K288" s="57"/>
      <c r="L288" s="57"/>
      <c r="Q288" s="47"/>
    </row>
    <row r="289" customHeight="1" spans="3:17">
      <c r="C289" s="57"/>
      <c r="D289" s="57"/>
      <c r="K289" s="57"/>
      <c r="L289" s="57"/>
      <c r="Q289" s="47"/>
    </row>
    <row r="290" customHeight="1" spans="3:17">
      <c r="C290" s="57"/>
      <c r="D290" s="57"/>
      <c r="K290" s="57"/>
      <c r="L290" s="57"/>
      <c r="Q290" s="47"/>
    </row>
    <row r="291" customHeight="1" spans="3:17">
      <c r="C291" s="57"/>
      <c r="D291" s="57"/>
      <c r="K291" s="57"/>
      <c r="L291" s="57"/>
      <c r="Q291" s="47"/>
    </row>
    <row r="292" customHeight="1" spans="3:17">
      <c r="C292" s="57"/>
      <c r="D292" s="57"/>
      <c r="K292" s="57"/>
      <c r="L292" s="57"/>
      <c r="Q292" s="47"/>
    </row>
    <row r="293" customHeight="1" spans="3:17">
      <c r="C293" s="57"/>
      <c r="D293" s="57"/>
      <c r="K293" s="57"/>
      <c r="L293" s="57"/>
      <c r="Q293" s="47"/>
    </row>
    <row r="294" customHeight="1" spans="3:17">
      <c r="C294" s="57"/>
      <c r="D294" s="57"/>
      <c r="K294" s="57"/>
      <c r="L294" s="57"/>
      <c r="Q294" s="47"/>
    </row>
    <row r="295" customHeight="1" spans="3:17">
      <c r="C295" s="57"/>
      <c r="D295" s="57"/>
      <c r="K295" s="57"/>
      <c r="L295" s="57"/>
      <c r="Q295" s="47"/>
    </row>
    <row r="296" customHeight="1" spans="3:17">
      <c r="C296" s="57"/>
      <c r="D296" s="57"/>
      <c r="K296" s="57"/>
      <c r="L296" s="57"/>
      <c r="Q296" s="47"/>
    </row>
    <row r="297" customHeight="1" spans="3:17">
      <c r="C297" s="57"/>
      <c r="D297" s="57"/>
      <c r="K297" s="57"/>
      <c r="L297" s="57"/>
      <c r="Q297" s="47"/>
    </row>
    <row r="298" customHeight="1" spans="3:17">
      <c r="C298" s="57"/>
      <c r="D298" s="57"/>
      <c r="K298" s="57"/>
      <c r="L298" s="57"/>
      <c r="Q298" s="47"/>
    </row>
    <row r="299" customHeight="1" spans="3:17">
      <c r="C299" s="57"/>
      <c r="D299" s="57"/>
      <c r="K299" s="57"/>
      <c r="L299" s="57"/>
      <c r="Q299" s="47"/>
    </row>
    <row r="300" customHeight="1" spans="3:17">
      <c r="C300" s="57"/>
      <c r="D300" s="57"/>
      <c r="K300" s="57"/>
      <c r="L300" s="57"/>
      <c r="Q300" s="47"/>
    </row>
    <row r="301" customHeight="1" spans="3:17">
      <c r="C301" s="57"/>
      <c r="D301" s="57"/>
      <c r="K301" s="57"/>
      <c r="L301" s="57"/>
      <c r="Q301" s="47"/>
    </row>
    <row r="302" customHeight="1" spans="3:17">
      <c r="C302" s="57"/>
      <c r="D302" s="57"/>
      <c r="K302" s="57"/>
      <c r="L302" s="57"/>
      <c r="Q302" s="47"/>
    </row>
    <row r="303" customHeight="1" spans="3:17">
      <c r="C303" s="57"/>
      <c r="D303" s="57"/>
      <c r="K303" s="57"/>
      <c r="L303" s="57"/>
      <c r="Q303" s="47"/>
    </row>
    <row r="304" customHeight="1" spans="3:17">
      <c r="C304" s="57"/>
      <c r="D304" s="57"/>
      <c r="K304" s="57"/>
      <c r="L304" s="57"/>
      <c r="Q304" s="47"/>
    </row>
    <row r="305" customHeight="1" spans="3:17">
      <c r="C305" s="57"/>
      <c r="D305" s="57"/>
      <c r="K305" s="57"/>
      <c r="L305" s="57"/>
      <c r="Q305" s="47"/>
    </row>
    <row r="306" customHeight="1" spans="3:17">
      <c r="C306" s="57"/>
      <c r="D306" s="57"/>
      <c r="K306" s="57"/>
      <c r="L306" s="57"/>
      <c r="Q306" s="47"/>
    </row>
    <row r="307" customHeight="1" spans="3:17">
      <c r="C307" s="57"/>
      <c r="D307" s="57"/>
      <c r="K307" s="57"/>
      <c r="L307" s="57"/>
      <c r="Q307" s="47"/>
    </row>
    <row r="308" customHeight="1" spans="3:17">
      <c r="C308" s="57"/>
      <c r="D308" s="57"/>
      <c r="K308" s="57"/>
      <c r="L308" s="57"/>
      <c r="Q308" s="47"/>
    </row>
    <row r="309" customHeight="1" spans="3:17">
      <c r="C309" s="57"/>
      <c r="D309" s="57"/>
      <c r="K309" s="57"/>
      <c r="L309" s="57"/>
      <c r="Q309" s="47"/>
    </row>
    <row r="310" customHeight="1" spans="3:17">
      <c r="C310" s="57"/>
      <c r="D310" s="57"/>
      <c r="K310" s="57"/>
      <c r="L310" s="57"/>
      <c r="Q310" s="47"/>
    </row>
    <row r="311" customHeight="1" spans="3:17">
      <c r="C311" s="57"/>
      <c r="D311" s="57"/>
      <c r="K311" s="57"/>
      <c r="L311" s="57"/>
      <c r="Q311" s="47"/>
    </row>
    <row r="312" customHeight="1" spans="3:17">
      <c r="C312" s="57"/>
      <c r="D312" s="57"/>
      <c r="K312" s="57"/>
      <c r="L312" s="57"/>
      <c r="Q312" s="47"/>
    </row>
    <row r="313" customHeight="1" spans="3:17">
      <c r="C313" s="57"/>
      <c r="D313" s="57"/>
      <c r="K313" s="57"/>
      <c r="L313" s="57"/>
      <c r="Q313" s="47"/>
    </row>
    <row r="314" customHeight="1" spans="3:17">
      <c r="C314" s="57"/>
      <c r="D314" s="57"/>
      <c r="K314" s="57"/>
      <c r="L314" s="57"/>
      <c r="Q314" s="47"/>
    </row>
    <row r="315" customHeight="1" spans="3:17">
      <c r="C315" s="57"/>
      <c r="D315" s="57"/>
      <c r="K315" s="57"/>
      <c r="L315" s="57"/>
      <c r="Q315" s="47"/>
    </row>
    <row r="316" customHeight="1" spans="3:17">
      <c r="C316" s="57"/>
      <c r="D316" s="57"/>
      <c r="K316" s="57"/>
      <c r="L316" s="57"/>
      <c r="Q316" s="47"/>
    </row>
    <row r="317" customHeight="1" spans="3:17">
      <c r="C317" s="57"/>
      <c r="D317" s="57"/>
      <c r="K317" s="57"/>
      <c r="L317" s="57"/>
      <c r="Q317" s="47"/>
    </row>
    <row r="318" customHeight="1" spans="3:17">
      <c r="C318" s="57"/>
      <c r="D318" s="57"/>
      <c r="K318" s="57"/>
      <c r="L318" s="57"/>
      <c r="Q318" s="47"/>
    </row>
    <row r="319" customHeight="1" spans="3:17">
      <c r="C319" s="57"/>
      <c r="D319" s="57"/>
      <c r="K319" s="57"/>
      <c r="L319" s="57"/>
      <c r="Q319" s="47"/>
    </row>
    <row r="320" customHeight="1" spans="3:17">
      <c r="C320" s="57"/>
      <c r="D320" s="57"/>
      <c r="K320" s="57"/>
      <c r="L320" s="57"/>
      <c r="Q320" s="47"/>
    </row>
    <row r="321" customHeight="1" spans="3:17">
      <c r="C321" s="57"/>
      <c r="D321" s="57"/>
      <c r="K321" s="57"/>
      <c r="L321" s="57"/>
      <c r="Q321" s="47"/>
    </row>
    <row r="322" customHeight="1" spans="3:17">
      <c r="C322" s="57"/>
      <c r="D322" s="57"/>
      <c r="K322" s="57"/>
      <c r="L322" s="57"/>
      <c r="Q322" s="47"/>
    </row>
    <row r="323" customHeight="1" spans="3:17">
      <c r="C323" s="57"/>
      <c r="D323" s="57"/>
      <c r="K323" s="57"/>
      <c r="L323" s="57"/>
      <c r="Q323" s="47"/>
    </row>
    <row r="324" customHeight="1" spans="3:17">
      <c r="C324" s="57"/>
      <c r="D324" s="57"/>
      <c r="K324" s="57"/>
      <c r="L324" s="57"/>
      <c r="Q324" s="47"/>
    </row>
    <row r="325" customHeight="1" spans="3:17">
      <c r="C325" s="57"/>
      <c r="D325" s="57"/>
      <c r="K325" s="57"/>
      <c r="L325" s="57"/>
      <c r="Q325" s="47"/>
    </row>
    <row r="326" customHeight="1" spans="3:17">
      <c r="C326" s="57"/>
      <c r="D326" s="57"/>
      <c r="K326" s="57"/>
      <c r="L326" s="57"/>
      <c r="Q326" s="47"/>
    </row>
    <row r="327" customHeight="1" spans="3:17">
      <c r="C327" s="57"/>
      <c r="D327" s="57"/>
      <c r="K327" s="57"/>
      <c r="L327" s="57"/>
      <c r="Q327" s="47"/>
    </row>
    <row r="328" customHeight="1" spans="3:17">
      <c r="C328" s="57"/>
      <c r="D328" s="57"/>
      <c r="K328" s="57"/>
      <c r="L328" s="57"/>
      <c r="Q328" s="47"/>
    </row>
    <row r="329" customHeight="1" spans="3:17">
      <c r="C329" s="57"/>
      <c r="D329" s="57"/>
      <c r="K329" s="57"/>
      <c r="L329" s="57"/>
      <c r="Q329" s="47"/>
    </row>
    <row r="330" customHeight="1" spans="3:17">
      <c r="C330" s="57"/>
      <c r="D330" s="57"/>
      <c r="K330" s="57"/>
      <c r="L330" s="57"/>
      <c r="Q330" s="47"/>
    </row>
    <row r="331" customHeight="1" spans="3:17">
      <c r="C331" s="57"/>
      <c r="D331" s="57"/>
      <c r="K331" s="57"/>
      <c r="L331" s="57"/>
      <c r="Q331" s="47"/>
    </row>
    <row r="332" customHeight="1" spans="3:17">
      <c r="C332" s="57"/>
      <c r="D332" s="57"/>
      <c r="K332" s="57"/>
      <c r="L332" s="57"/>
      <c r="Q332" s="47"/>
    </row>
    <row r="333" customHeight="1" spans="3:17">
      <c r="C333" s="57"/>
      <c r="D333" s="57"/>
      <c r="K333" s="57"/>
      <c r="L333" s="57"/>
      <c r="Q333" s="47"/>
    </row>
    <row r="334" customHeight="1" spans="3:17">
      <c r="C334" s="57"/>
      <c r="D334" s="57"/>
      <c r="K334" s="57"/>
      <c r="L334" s="57"/>
      <c r="Q334" s="47"/>
    </row>
    <row r="335" customHeight="1" spans="3:17">
      <c r="C335" s="57"/>
      <c r="D335" s="57"/>
      <c r="K335" s="57"/>
      <c r="L335" s="57"/>
      <c r="Q335" s="47"/>
    </row>
    <row r="336" customHeight="1" spans="3:17">
      <c r="C336" s="57"/>
      <c r="D336" s="57"/>
      <c r="K336" s="57"/>
      <c r="L336" s="57"/>
      <c r="Q336" s="47"/>
    </row>
    <row r="337" customHeight="1" spans="3:17">
      <c r="C337" s="57"/>
      <c r="D337" s="57"/>
      <c r="K337" s="57"/>
      <c r="L337" s="57"/>
      <c r="Q337" s="47"/>
    </row>
    <row r="338" customHeight="1" spans="3:17">
      <c r="C338" s="57"/>
      <c r="D338" s="57"/>
      <c r="K338" s="57"/>
      <c r="L338" s="57"/>
      <c r="Q338" s="47"/>
    </row>
    <row r="339" customHeight="1" spans="3:17">
      <c r="C339" s="57"/>
      <c r="D339" s="57"/>
      <c r="K339" s="57"/>
      <c r="L339" s="57"/>
      <c r="Q339" s="47"/>
    </row>
    <row r="340" customHeight="1" spans="3:17">
      <c r="C340" s="57"/>
      <c r="D340" s="57"/>
      <c r="K340" s="57"/>
      <c r="L340" s="57"/>
      <c r="Q340" s="47"/>
    </row>
    <row r="341" customHeight="1" spans="3:17">
      <c r="C341" s="57"/>
      <c r="D341" s="57"/>
      <c r="K341" s="57"/>
      <c r="L341" s="57"/>
      <c r="Q341" s="47"/>
    </row>
    <row r="342" customHeight="1" spans="3:17">
      <c r="C342" s="57"/>
      <c r="D342" s="57"/>
      <c r="K342" s="57"/>
      <c r="L342" s="57"/>
      <c r="Q342" s="47"/>
    </row>
    <row r="343" customHeight="1" spans="3:17">
      <c r="C343" s="57"/>
      <c r="D343" s="57"/>
      <c r="K343" s="57"/>
      <c r="L343" s="57"/>
      <c r="Q343" s="47"/>
    </row>
    <row r="344" customHeight="1" spans="3:17">
      <c r="C344" s="57"/>
      <c r="D344" s="57"/>
      <c r="K344" s="57"/>
      <c r="L344" s="57"/>
      <c r="Q344" s="47"/>
    </row>
    <row r="345" customHeight="1" spans="3:17">
      <c r="C345" s="57"/>
      <c r="D345" s="57"/>
      <c r="K345" s="57"/>
      <c r="L345" s="57"/>
      <c r="Q345" s="47"/>
    </row>
    <row r="346" customHeight="1" spans="3:17">
      <c r="C346" s="57"/>
      <c r="D346" s="57"/>
      <c r="K346" s="57"/>
      <c r="L346" s="57"/>
      <c r="Q346" s="47"/>
    </row>
    <row r="347" customHeight="1" spans="3:17">
      <c r="C347" s="57"/>
      <c r="D347" s="57"/>
      <c r="K347" s="57"/>
      <c r="L347" s="57"/>
      <c r="Q347" s="47"/>
    </row>
    <row r="348" customHeight="1" spans="3:17">
      <c r="C348" s="57"/>
      <c r="D348" s="57"/>
      <c r="K348" s="57"/>
      <c r="L348" s="57"/>
      <c r="Q348" s="47"/>
    </row>
    <row r="349" customHeight="1" spans="3:17">
      <c r="C349" s="57"/>
      <c r="D349" s="57"/>
      <c r="K349" s="57"/>
      <c r="L349" s="57"/>
      <c r="Q349" s="47"/>
    </row>
    <row r="350" customHeight="1" spans="3:17">
      <c r="C350" s="57"/>
      <c r="D350" s="57"/>
      <c r="K350" s="57"/>
      <c r="L350" s="57"/>
      <c r="Q350" s="47"/>
    </row>
    <row r="351" customHeight="1" spans="3:17">
      <c r="C351" s="57"/>
      <c r="D351" s="57"/>
      <c r="K351" s="57"/>
      <c r="L351" s="57"/>
      <c r="Q351" s="47"/>
    </row>
    <row r="352" customHeight="1" spans="3:17">
      <c r="C352" s="57"/>
      <c r="D352" s="57"/>
      <c r="K352" s="57"/>
      <c r="L352" s="57"/>
      <c r="Q352" s="47"/>
    </row>
    <row r="353" customHeight="1" spans="3:17">
      <c r="C353" s="57"/>
      <c r="D353" s="57"/>
      <c r="K353" s="57"/>
      <c r="L353" s="57"/>
      <c r="Q353" s="47"/>
    </row>
    <row r="354" customHeight="1" spans="3:17">
      <c r="C354" s="57"/>
      <c r="D354" s="57"/>
      <c r="K354" s="57"/>
      <c r="L354" s="57"/>
      <c r="Q354" s="47"/>
    </row>
    <row r="355" customHeight="1" spans="3:17">
      <c r="C355" s="57"/>
      <c r="D355" s="57"/>
      <c r="K355" s="57"/>
      <c r="L355" s="57"/>
      <c r="Q355" s="47"/>
    </row>
    <row r="356" customHeight="1" spans="3:17">
      <c r="C356" s="57"/>
      <c r="D356" s="57"/>
      <c r="K356" s="57"/>
      <c r="L356" s="57"/>
      <c r="Q356" s="47"/>
    </row>
    <row r="357" customHeight="1" spans="3:17">
      <c r="C357" s="57"/>
      <c r="D357" s="57"/>
      <c r="K357" s="57"/>
      <c r="L357" s="57"/>
      <c r="Q357" s="47"/>
    </row>
    <row r="358" customHeight="1" spans="3:17">
      <c r="C358" s="57"/>
      <c r="D358" s="57"/>
      <c r="K358" s="57"/>
      <c r="L358" s="57"/>
      <c r="Q358" s="47"/>
    </row>
    <row r="359" customHeight="1" spans="3:17">
      <c r="C359" s="57"/>
      <c r="D359" s="57"/>
      <c r="K359" s="57"/>
      <c r="L359" s="57"/>
      <c r="Q359" s="47"/>
    </row>
    <row r="360" customHeight="1" spans="3:17">
      <c r="C360" s="57"/>
      <c r="D360" s="57"/>
      <c r="K360" s="57"/>
      <c r="L360" s="57"/>
      <c r="Q360" s="47"/>
    </row>
    <row r="361" customHeight="1" spans="3:17">
      <c r="C361" s="57"/>
      <c r="D361" s="57"/>
      <c r="K361" s="57"/>
      <c r="L361" s="57"/>
      <c r="Q361" s="47"/>
    </row>
    <row r="362" customHeight="1" spans="3:17">
      <c r="C362" s="57"/>
      <c r="D362" s="57"/>
      <c r="K362" s="57"/>
      <c r="L362" s="57"/>
      <c r="Q362" s="47"/>
    </row>
    <row r="363" customHeight="1" spans="3:17">
      <c r="C363" s="57"/>
      <c r="D363" s="57"/>
      <c r="K363" s="57"/>
      <c r="L363" s="57"/>
      <c r="Q363" s="47"/>
    </row>
    <row r="364" customHeight="1" spans="3:17">
      <c r="C364" s="57"/>
      <c r="D364" s="57"/>
      <c r="K364" s="57"/>
      <c r="L364" s="57"/>
      <c r="Q364" s="47"/>
    </row>
    <row r="365" customHeight="1" spans="3:17">
      <c r="C365" s="57"/>
      <c r="D365" s="57"/>
      <c r="K365" s="57"/>
      <c r="L365" s="57"/>
      <c r="Q365" s="47"/>
    </row>
    <row r="366" customHeight="1" spans="3:17">
      <c r="C366" s="57"/>
      <c r="D366" s="57"/>
      <c r="K366" s="57"/>
      <c r="L366" s="57"/>
      <c r="Q366" s="47"/>
    </row>
    <row r="367" customHeight="1" spans="3:17">
      <c r="C367" s="57"/>
      <c r="D367" s="57"/>
      <c r="K367" s="57"/>
      <c r="L367" s="57"/>
      <c r="Q367" s="47"/>
    </row>
    <row r="368" customHeight="1" spans="3:17">
      <c r="C368" s="57"/>
      <c r="D368" s="57"/>
      <c r="K368" s="57"/>
      <c r="L368" s="57"/>
      <c r="Q368" s="47"/>
    </row>
    <row r="369" customHeight="1" spans="3:17">
      <c r="C369" s="57"/>
      <c r="D369" s="57"/>
      <c r="K369" s="57"/>
      <c r="L369" s="57"/>
      <c r="Q369" s="47"/>
    </row>
    <row r="370" customHeight="1" spans="3:17">
      <c r="C370" s="57"/>
      <c r="D370" s="57"/>
      <c r="K370" s="57"/>
      <c r="L370" s="57"/>
      <c r="Q370" s="47"/>
    </row>
    <row r="371" customHeight="1" spans="3:17">
      <c r="C371" s="57"/>
      <c r="D371" s="57"/>
      <c r="K371" s="57"/>
      <c r="L371" s="57"/>
      <c r="Q371" s="47"/>
    </row>
    <row r="372" customHeight="1" spans="3:17">
      <c r="C372" s="57"/>
      <c r="D372" s="57"/>
      <c r="K372" s="57"/>
      <c r="L372" s="57"/>
      <c r="Q372" s="47"/>
    </row>
    <row r="373" customHeight="1" spans="3:17">
      <c r="C373" s="57"/>
      <c r="D373" s="57"/>
      <c r="K373" s="57"/>
      <c r="L373" s="57"/>
      <c r="Q373" s="47"/>
    </row>
    <row r="374" customHeight="1" spans="3:17">
      <c r="C374" s="57"/>
      <c r="D374" s="57"/>
      <c r="K374" s="57"/>
      <c r="L374" s="57"/>
      <c r="Q374" s="47"/>
    </row>
    <row r="375" customHeight="1" spans="3:17">
      <c r="C375" s="57"/>
      <c r="D375" s="57"/>
      <c r="K375" s="57"/>
      <c r="L375" s="57"/>
      <c r="Q375" s="47"/>
    </row>
    <row r="376" customHeight="1" spans="3:17">
      <c r="C376" s="57"/>
      <c r="D376" s="57"/>
      <c r="K376" s="57"/>
      <c r="L376" s="57"/>
      <c r="Q376" s="47"/>
    </row>
    <row r="377" customHeight="1" spans="3:17">
      <c r="C377" s="57"/>
      <c r="D377" s="57"/>
      <c r="K377" s="57"/>
      <c r="L377" s="57"/>
      <c r="Q377" s="47"/>
    </row>
    <row r="378" customHeight="1" spans="3:17">
      <c r="C378" s="57"/>
      <c r="D378" s="57"/>
      <c r="K378" s="57"/>
      <c r="L378" s="57"/>
      <c r="Q378" s="47"/>
    </row>
    <row r="379" customHeight="1" spans="3:17">
      <c r="C379" s="57"/>
      <c r="D379" s="57"/>
      <c r="K379" s="57"/>
      <c r="L379" s="57"/>
      <c r="Q379" s="47"/>
    </row>
    <row r="380" customHeight="1" spans="3:17">
      <c r="C380" s="57"/>
      <c r="D380" s="57"/>
      <c r="K380" s="57"/>
      <c r="L380" s="57"/>
      <c r="Q380" s="47"/>
    </row>
    <row r="381" customHeight="1" spans="3:17">
      <c r="C381" s="57"/>
      <c r="D381" s="57"/>
      <c r="K381" s="57"/>
      <c r="L381" s="57"/>
      <c r="Q381" s="47"/>
    </row>
    <row r="382" customHeight="1" spans="3:17">
      <c r="C382" s="57"/>
      <c r="D382" s="57"/>
      <c r="K382" s="57"/>
      <c r="L382" s="57"/>
      <c r="Q382" s="47"/>
    </row>
    <row r="383" customHeight="1" spans="3:17">
      <c r="C383" s="57"/>
      <c r="D383" s="57"/>
      <c r="K383" s="57"/>
      <c r="L383" s="57"/>
      <c r="Q383" s="47"/>
    </row>
    <row r="384" customHeight="1" spans="3:17">
      <c r="C384" s="57"/>
      <c r="D384" s="57"/>
      <c r="K384" s="57"/>
      <c r="L384" s="57"/>
      <c r="Q384" s="47"/>
    </row>
    <row r="385" customHeight="1" spans="3:17">
      <c r="C385" s="57"/>
      <c r="D385" s="57"/>
      <c r="K385" s="57"/>
      <c r="L385" s="57"/>
      <c r="Q385" s="47"/>
    </row>
    <row r="386" customHeight="1" spans="3:17">
      <c r="C386" s="57"/>
      <c r="D386" s="57"/>
      <c r="K386" s="57"/>
      <c r="L386" s="57"/>
      <c r="Q386" s="47"/>
    </row>
    <row r="387" customHeight="1" spans="3:17">
      <c r="C387" s="57"/>
      <c r="D387" s="57"/>
      <c r="K387" s="57"/>
      <c r="L387" s="57"/>
      <c r="Q387" s="47"/>
    </row>
    <row r="388" customHeight="1" spans="3:17">
      <c r="C388" s="57"/>
      <c r="D388" s="57"/>
      <c r="K388" s="57"/>
      <c r="L388" s="57"/>
      <c r="Q388" s="47"/>
    </row>
    <row r="389" customHeight="1" spans="3:17">
      <c r="C389" s="57"/>
      <c r="D389" s="57"/>
      <c r="K389" s="57"/>
      <c r="L389" s="57"/>
      <c r="Q389" s="47"/>
    </row>
    <row r="390" customHeight="1" spans="3:17">
      <c r="C390" s="57"/>
      <c r="D390" s="57"/>
      <c r="K390" s="57"/>
      <c r="L390" s="57"/>
      <c r="Q390" s="47"/>
    </row>
    <row r="391" customHeight="1" spans="3:17">
      <c r="C391" s="57"/>
      <c r="D391" s="57"/>
      <c r="K391" s="57"/>
      <c r="L391" s="57"/>
      <c r="Q391" s="47"/>
    </row>
    <row r="392" customHeight="1" spans="3:17">
      <c r="C392" s="57"/>
      <c r="D392" s="57"/>
      <c r="K392" s="57"/>
      <c r="L392" s="57"/>
      <c r="Q392" s="47"/>
    </row>
    <row r="393" customHeight="1" spans="3:17">
      <c r="C393" s="57"/>
      <c r="D393" s="57"/>
      <c r="K393" s="57"/>
      <c r="L393" s="57"/>
      <c r="Q393" s="47"/>
    </row>
    <row r="394" customHeight="1" spans="3:17">
      <c r="C394" s="57"/>
      <c r="D394" s="57"/>
      <c r="K394" s="57"/>
      <c r="L394" s="57"/>
      <c r="Q394" s="47"/>
    </row>
    <row r="395" customHeight="1" spans="3:17">
      <c r="C395" s="57"/>
      <c r="D395" s="57"/>
      <c r="K395" s="57"/>
      <c r="L395" s="57"/>
      <c r="Q395" s="47"/>
    </row>
    <row r="396" customHeight="1" spans="3:17">
      <c r="C396" s="57"/>
      <c r="D396" s="57"/>
      <c r="K396" s="57"/>
      <c r="L396" s="57"/>
      <c r="Q396" s="47"/>
    </row>
    <row r="397" customHeight="1" spans="3:17">
      <c r="C397" s="57"/>
      <c r="D397" s="57"/>
      <c r="K397" s="57"/>
      <c r="L397" s="57"/>
      <c r="Q397" s="47"/>
    </row>
    <row r="398" customHeight="1" spans="3:17">
      <c r="C398" s="57"/>
      <c r="D398" s="57"/>
      <c r="K398" s="57"/>
      <c r="L398" s="57"/>
      <c r="Q398" s="47"/>
    </row>
    <row r="399" customHeight="1" spans="3:17">
      <c r="C399" s="57"/>
      <c r="D399" s="57"/>
      <c r="K399" s="57"/>
      <c r="L399" s="57"/>
      <c r="Q399" s="47"/>
    </row>
    <row r="400" customHeight="1" spans="3:17">
      <c r="C400" s="57"/>
      <c r="D400" s="57"/>
      <c r="K400" s="57"/>
      <c r="L400" s="57"/>
      <c r="Q400" s="47"/>
    </row>
    <row r="401" customHeight="1" spans="3:17">
      <c r="C401" s="57"/>
      <c r="D401" s="57"/>
      <c r="K401" s="57"/>
      <c r="L401" s="57"/>
      <c r="Q401" s="47"/>
    </row>
    <row r="402" customHeight="1" spans="3:17">
      <c r="C402" s="57"/>
      <c r="D402" s="57"/>
      <c r="K402" s="57"/>
      <c r="L402" s="57"/>
      <c r="Q402" s="47"/>
    </row>
    <row r="403" customHeight="1" spans="3:17">
      <c r="C403" s="57"/>
      <c r="D403" s="57"/>
      <c r="K403" s="57"/>
      <c r="L403" s="57"/>
      <c r="Q403" s="47"/>
    </row>
    <row r="404" customHeight="1" spans="3:17">
      <c r="C404" s="57"/>
      <c r="D404" s="57"/>
      <c r="K404" s="57"/>
      <c r="L404" s="57"/>
      <c r="Q404" s="47"/>
    </row>
    <row r="405" customHeight="1" spans="3:17">
      <c r="C405" s="57"/>
      <c r="D405" s="57"/>
      <c r="K405" s="57"/>
      <c r="L405" s="57"/>
      <c r="Q405" s="47"/>
    </row>
    <row r="406" customHeight="1" spans="3:17">
      <c r="C406" s="57"/>
      <c r="D406" s="57"/>
      <c r="K406" s="57"/>
      <c r="L406" s="57"/>
      <c r="Q406" s="47"/>
    </row>
    <row r="407" customHeight="1" spans="3:17">
      <c r="C407" s="57"/>
      <c r="D407" s="57"/>
      <c r="K407" s="57"/>
      <c r="L407" s="57"/>
      <c r="Q407" s="47"/>
    </row>
    <row r="408" customHeight="1" spans="3:17">
      <c r="C408" s="57"/>
      <c r="D408" s="57"/>
      <c r="K408" s="57"/>
      <c r="L408" s="57"/>
      <c r="Q408" s="47"/>
    </row>
    <row r="409" customHeight="1" spans="3:17">
      <c r="C409" s="57"/>
      <c r="D409" s="57"/>
      <c r="K409" s="57"/>
      <c r="L409" s="57"/>
      <c r="Q409" s="47"/>
    </row>
    <row r="410" customHeight="1" spans="3:17">
      <c r="C410" s="57"/>
      <c r="D410" s="57"/>
      <c r="K410" s="57"/>
      <c r="L410" s="57"/>
      <c r="Q410" s="47"/>
    </row>
    <row r="411" customHeight="1" spans="3:17">
      <c r="C411" s="57"/>
      <c r="D411" s="57"/>
      <c r="K411" s="57"/>
      <c r="L411" s="57"/>
      <c r="Q411" s="47"/>
    </row>
    <row r="412" customHeight="1" spans="3:17">
      <c r="C412" s="57"/>
      <c r="D412" s="57"/>
      <c r="K412" s="57"/>
      <c r="L412" s="57"/>
      <c r="Q412" s="47"/>
    </row>
    <row r="413" customHeight="1" spans="3:17">
      <c r="C413" s="57"/>
      <c r="D413" s="57"/>
      <c r="K413" s="57"/>
      <c r="L413" s="57"/>
      <c r="Q413" s="47"/>
    </row>
    <row r="414" customHeight="1" spans="3:17">
      <c r="C414" s="57"/>
      <c r="D414" s="57"/>
      <c r="K414" s="57"/>
      <c r="L414" s="57"/>
      <c r="Q414" s="47"/>
    </row>
    <row r="415" customHeight="1" spans="3:17">
      <c r="C415" s="57"/>
      <c r="D415" s="57"/>
      <c r="K415" s="57"/>
      <c r="L415" s="57"/>
      <c r="Q415" s="47"/>
    </row>
    <row r="416" customHeight="1" spans="3:17">
      <c r="C416" s="57"/>
      <c r="D416" s="57"/>
      <c r="K416" s="57"/>
      <c r="L416" s="57"/>
      <c r="Q416" s="47"/>
    </row>
    <row r="417" customHeight="1" spans="3:17">
      <c r="C417" s="57"/>
      <c r="D417" s="57"/>
      <c r="K417" s="57"/>
      <c r="L417" s="57"/>
      <c r="Q417" s="47"/>
    </row>
    <row r="418" customHeight="1" spans="3:17">
      <c r="C418" s="57"/>
      <c r="D418" s="57"/>
      <c r="K418" s="57"/>
      <c r="L418" s="57"/>
      <c r="Q418" s="47"/>
    </row>
    <row r="419" customHeight="1" spans="3:17">
      <c r="C419" s="57"/>
      <c r="D419" s="57"/>
      <c r="K419" s="57"/>
      <c r="L419" s="57"/>
      <c r="Q419" s="47"/>
    </row>
    <row r="420" customHeight="1" spans="3:17">
      <c r="C420" s="57"/>
      <c r="D420" s="57"/>
      <c r="K420" s="57"/>
      <c r="L420" s="57"/>
      <c r="Q420" s="47"/>
    </row>
    <row r="421" customHeight="1" spans="3:17">
      <c r="C421" s="57"/>
      <c r="D421" s="57"/>
      <c r="K421" s="57"/>
      <c r="L421" s="57"/>
      <c r="Q421" s="47"/>
    </row>
    <row r="422" customHeight="1" spans="3:17">
      <c r="C422" s="57"/>
      <c r="D422" s="57"/>
      <c r="K422" s="57"/>
      <c r="L422" s="57"/>
      <c r="Q422" s="47"/>
    </row>
    <row r="423" customHeight="1" spans="3:17">
      <c r="C423" s="57"/>
      <c r="D423" s="57"/>
      <c r="K423" s="57"/>
      <c r="L423" s="57"/>
      <c r="Q423" s="47"/>
    </row>
    <row r="424" customHeight="1" spans="3:17">
      <c r="C424" s="57"/>
      <c r="D424" s="57"/>
      <c r="K424" s="57"/>
      <c r="L424" s="57"/>
      <c r="Q424" s="47"/>
    </row>
    <row r="425" customHeight="1" spans="3:17">
      <c r="C425" s="57"/>
      <c r="D425" s="57"/>
      <c r="K425" s="57"/>
      <c r="L425" s="57"/>
      <c r="Q425" s="47"/>
    </row>
    <row r="426" customHeight="1" spans="3:17">
      <c r="C426" s="57"/>
      <c r="D426" s="57"/>
      <c r="K426" s="57"/>
      <c r="L426" s="57"/>
      <c r="Q426" s="47"/>
    </row>
    <row r="427" customHeight="1" spans="3:17">
      <c r="C427" s="57"/>
      <c r="D427" s="57"/>
      <c r="K427" s="57"/>
      <c r="L427" s="57"/>
      <c r="Q427" s="47"/>
    </row>
    <row r="428" customHeight="1" spans="3:17">
      <c r="C428" s="57"/>
      <c r="D428" s="57"/>
      <c r="K428" s="57"/>
      <c r="L428" s="57"/>
      <c r="Q428" s="47"/>
    </row>
    <row r="429" customHeight="1" spans="3:17">
      <c r="C429" s="57"/>
      <c r="D429" s="57"/>
      <c r="K429" s="57"/>
      <c r="L429" s="57"/>
      <c r="Q429" s="47"/>
    </row>
    <row r="430" customHeight="1" spans="3:17">
      <c r="C430" s="57"/>
      <c r="D430" s="57"/>
      <c r="K430" s="57"/>
      <c r="L430" s="57"/>
      <c r="Q430" s="47"/>
    </row>
    <row r="431" customHeight="1" spans="3:17">
      <c r="C431" s="57"/>
      <c r="D431" s="57"/>
      <c r="K431" s="57"/>
      <c r="L431" s="57"/>
      <c r="Q431" s="47"/>
    </row>
    <row r="432" customHeight="1" spans="3:17">
      <c r="C432" s="57"/>
      <c r="D432" s="57"/>
      <c r="K432" s="57"/>
      <c r="L432" s="57"/>
      <c r="Q432" s="47"/>
    </row>
    <row r="433" customHeight="1" spans="3:17">
      <c r="C433" s="57"/>
      <c r="D433" s="57"/>
      <c r="K433" s="57"/>
      <c r="L433" s="57"/>
      <c r="Q433" s="47"/>
    </row>
    <row r="434" customHeight="1" spans="3:17">
      <c r="C434" s="57"/>
      <c r="D434" s="57"/>
      <c r="K434" s="57"/>
      <c r="L434" s="57"/>
      <c r="Q434" s="47"/>
    </row>
    <row r="435" customHeight="1" spans="3:17">
      <c r="C435" s="57"/>
      <c r="D435" s="57"/>
      <c r="K435" s="57"/>
      <c r="L435" s="57"/>
      <c r="Q435" s="47"/>
    </row>
    <row r="436" customHeight="1" spans="3:17">
      <c r="C436" s="57"/>
      <c r="D436" s="57"/>
      <c r="K436" s="57"/>
      <c r="L436" s="57"/>
      <c r="Q436" s="47"/>
    </row>
    <row r="437" customHeight="1" spans="3:17">
      <c r="C437" s="57"/>
      <c r="D437" s="57"/>
      <c r="K437" s="57"/>
      <c r="L437" s="57"/>
      <c r="Q437" s="47"/>
    </row>
    <row r="438" customHeight="1" spans="3:17">
      <c r="C438" s="57"/>
      <c r="D438" s="57"/>
      <c r="K438" s="57"/>
      <c r="L438" s="57"/>
      <c r="Q438" s="47"/>
    </row>
    <row r="439" customHeight="1" spans="3:17">
      <c r="C439" s="57"/>
      <c r="D439" s="57"/>
      <c r="K439" s="57"/>
      <c r="L439" s="57"/>
      <c r="Q439" s="47"/>
    </row>
    <row r="440" customHeight="1" spans="3:17">
      <c r="C440" s="57"/>
      <c r="D440" s="57"/>
      <c r="K440" s="57"/>
      <c r="L440" s="57"/>
      <c r="Q440" s="47"/>
    </row>
    <row r="441" customHeight="1" spans="3:17">
      <c r="C441" s="57"/>
      <c r="D441" s="57"/>
      <c r="K441" s="57"/>
      <c r="L441" s="57"/>
      <c r="Q441" s="47"/>
    </row>
    <row r="442" customHeight="1" spans="3:17">
      <c r="C442" s="57"/>
      <c r="D442" s="57"/>
      <c r="K442" s="57"/>
      <c r="L442" s="57"/>
      <c r="Q442" s="47"/>
    </row>
    <row r="443" customHeight="1" spans="3:17">
      <c r="C443" s="57"/>
      <c r="D443" s="57"/>
      <c r="K443" s="57"/>
      <c r="L443" s="57"/>
      <c r="Q443" s="47"/>
    </row>
    <row r="444" customHeight="1" spans="3:17">
      <c r="C444" s="57"/>
      <c r="D444" s="57"/>
      <c r="K444" s="57"/>
      <c r="L444" s="57"/>
      <c r="Q444" s="47"/>
    </row>
    <row r="445" customHeight="1" spans="3:17">
      <c r="C445" s="57"/>
      <c r="D445" s="57"/>
      <c r="K445" s="57"/>
      <c r="L445" s="57"/>
      <c r="Q445" s="47"/>
    </row>
    <row r="446" customHeight="1" spans="3:17">
      <c r="C446" s="57"/>
      <c r="D446" s="57"/>
      <c r="K446" s="57"/>
      <c r="L446" s="57"/>
      <c r="Q446" s="47"/>
    </row>
    <row r="447" customHeight="1" spans="3:17">
      <c r="C447" s="57"/>
      <c r="D447" s="57"/>
      <c r="K447" s="57"/>
      <c r="L447" s="57"/>
      <c r="Q447" s="47"/>
    </row>
    <row r="448" customHeight="1" spans="3:17">
      <c r="C448" s="57"/>
      <c r="D448" s="57"/>
      <c r="K448" s="57"/>
      <c r="L448" s="57"/>
      <c r="Q448" s="47"/>
    </row>
    <row r="449" customHeight="1" spans="3:17">
      <c r="C449" s="57"/>
      <c r="D449" s="57"/>
      <c r="K449" s="57"/>
      <c r="L449" s="57"/>
      <c r="Q449" s="47"/>
    </row>
    <row r="450" customHeight="1" spans="3:17">
      <c r="C450" s="57"/>
      <c r="D450" s="57"/>
      <c r="K450" s="57"/>
      <c r="L450" s="57"/>
      <c r="Q450" s="47"/>
    </row>
    <row r="451" customHeight="1" spans="3:17">
      <c r="C451" s="57"/>
      <c r="D451" s="57"/>
      <c r="K451" s="57"/>
      <c r="L451" s="57"/>
      <c r="Q451" s="47"/>
    </row>
    <row r="452" customHeight="1" spans="3:17">
      <c r="C452" s="57"/>
      <c r="D452" s="57"/>
      <c r="K452" s="57"/>
      <c r="L452" s="57"/>
      <c r="Q452" s="47"/>
    </row>
    <row r="453" customHeight="1" spans="3:17">
      <c r="C453" s="57"/>
      <c r="D453" s="57"/>
      <c r="K453" s="57"/>
      <c r="L453" s="57"/>
      <c r="Q453" s="47"/>
    </row>
    <row r="454" customHeight="1" spans="3:17">
      <c r="C454" s="57"/>
      <c r="D454" s="57"/>
      <c r="K454" s="57"/>
      <c r="L454" s="57"/>
      <c r="Q454" s="47"/>
    </row>
    <row r="455" customHeight="1" spans="3:17">
      <c r="C455" s="57"/>
      <c r="D455" s="57"/>
      <c r="K455" s="57"/>
      <c r="L455" s="57"/>
      <c r="Q455" s="47"/>
    </row>
    <row r="456" customHeight="1" spans="3:17">
      <c r="C456" s="57"/>
      <c r="D456" s="57"/>
      <c r="K456" s="57"/>
      <c r="L456" s="57"/>
      <c r="Q456" s="47"/>
    </row>
    <row r="457" customHeight="1" spans="3:17">
      <c r="C457" s="57"/>
      <c r="D457" s="57"/>
      <c r="K457" s="57"/>
      <c r="L457" s="57"/>
      <c r="Q457" s="47"/>
    </row>
    <row r="458" customHeight="1" spans="3:17">
      <c r="C458" s="57"/>
      <c r="D458" s="57"/>
      <c r="K458" s="57"/>
      <c r="L458" s="57"/>
      <c r="Q458" s="47"/>
    </row>
    <row r="459" customHeight="1" spans="3:17">
      <c r="C459" s="57"/>
      <c r="D459" s="57"/>
      <c r="K459" s="57"/>
      <c r="L459" s="57"/>
      <c r="Q459" s="47"/>
    </row>
    <row r="460" customHeight="1" spans="3:17">
      <c r="C460" s="57"/>
      <c r="D460" s="57"/>
      <c r="K460" s="57"/>
      <c r="L460" s="57"/>
      <c r="Q460" s="47"/>
    </row>
    <row r="461" customHeight="1" spans="3:17">
      <c r="C461" s="57"/>
      <c r="D461" s="57"/>
      <c r="K461" s="57"/>
      <c r="L461" s="57"/>
      <c r="Q461" s="47"/>
    </row>
    <row r="462" customHeight="1" spans="3:17">
      <c r="C462" s="57"/>
      <c r="D462" s="57"/>
      <c r="K462" s="57"/>
      <c r="L462" s="57"/>
      <c r="Q462" s="47"/>
    </row>
    <row r="463" customHeight="1" spans="3:17">
      <c r="C463" s="57"/>
      <c r="D463" s="57"/>
      <c r="K463" s="57"/>
      <c r="L463" s="57"/>
      <c r="Q463" s="47"/>
    </row>
    <row r="464" customHeight="1" spans="3:17">
      <c r="C464" s="57"/>
      <c r="D464" s="57"/>
      <c r="K464" s="57"/>
      <c r="L464" s="57"/>
      <c r="Q464" s="47"/>
    </row>
    <row r="465" customHeight="1" spans="3:17">
      <c r="C465" s="57"/>
      <c r="D465" s="57"/>
      <c r="K465" s="57"/>
      <c r="L465" s="57"/>
      <c r="Q465" s="47"/>
    </row>
    <row r="466" customHeight="1" spans="3:17">
      <c r="C466" s="57"/>
      <c r="D466" s="57"/>
      <c r="K466" s="57"/>
      <c r="L466" s="57"/>
      <c r="Q466" s="47"/>
    </row>
    <row r="467" customHeight="1" spans="3:17">
      <c r="C467" s="57"/>
      <c r="D467" s="57"/>
      <c r="K467" s="57"/>
      <c r="L467" s="57"/>
      <c r="Q467" s="47"/>
    </row>
    <row r="468" customHeight="1" spans="3:17">
      <c r="C468" s="57"/>
      <c r="D468" s="57"/>
      <c r="K468" s="57"/>
      <c r="L468" s="57"/>
      <c r="Q468" s="47"/>
    </row>
    <row r="469" customHeight="1" spans="3:17">
      <c r="C469" s="57"/>
      <c r="D469" s="57"/>
      <c r="K469" s="57"/>
      <c r="L469" s="57"/>
      <c r="Q469" s="47"/>
    </row>
    <row r="470" customHeight="1" spans="3:17">
      <c r="C470" s="57"/>
      <c r="D470" s="57"/>
      <c r="K470" s="57"/>
      <c r="L470" s="57"/>
      <c r="Q470" s="47"/>
    </row>
    <row r="471" customHeight="1" spans="3:17">
      <c r="C471" s="57"/>
      <c r="D471" s="57"/>
      <c r="K471" s="57"/>
      <c r="L471" s="57"/>
      <c r="Q471" s="47"/>
    </row>
    <row r="472" customHeight="1" spans="3:17">
      <c r="C472" s="57"/>
      <c r="D472" s="57"/>
      <c r="K472" s="57"/>
      <c r="L472" s="57"/>
      <c r="Q472" s="47"/>
    </row>
    <row r="473" customHeight="1" spans="3:17">
      <c r="C473" s="57"/>
      <c r="D473" s="57"/>
      <c r="K473" s="57"/>
      <c r="L473" s="57"/>
      <c r="Q473" s="47"/>
    </row>
    <row r="474" customHeight="1" spans="3:17">
      <c r="C474" s="57"/>
      <c r="D474" s="57"/>
      <c r="K474" s="57"/>
      <c r="L474" s="57"/>
      <c r="Q474" s="47"/>
    </row>
    <row r="475" customHeight="1" spans="3:17">
      <c r="C475" s="57"/>
      <c r="D475" s="57"/>
      <c r="K475" s="57"/>
      <c r="L475" s="57"/>
      <c r="Q475" s="47"/>
    </row>
    <row r="476" customHeight="1" spans="3:17">
      <c r="C476" s="57"/>
      <c r="D476" s="57"/>
      <c r="K476" s="57"/>
      <c r="L476" s="57"/>
      <c r="Q476" s="47"/>
    </row>
    <row r="477" customHeight="1" spans="3:17">
      <c r="C477" s="57"/>
      <c r="D477" s="57"/>
      <c r="K477" s="57"/>
      <c r="L477" s="57"/>
      <c r="Q477" s="47"/>
    </row>
    <row r="478" customHeight="1" spans="3:17">
      <c r="C478" s="57"/>
      <c r="D478" s="57"/>
      <c r="K478" s="57"/>
      <c r="L478" s="57"/>
      <c r="Q478" s="47"/>
    </row>
    <row r="479" customHeight="1" spans="3:17">
      <c r="C479" s="57"/>
      <c r="D479" s="57"/>
      <c r="K479" s="57"/>
      <c r="L479" s="57"/>
      <c r="Q479" s="47"/>
    </row>
    <row r="480" customHeight="1" spans="3:17">
      <c r="C480" s="57"/>
      <c r="D480" s="57"/>
      <c r="K480" s="57"/>
      <c r="L480" s="57"/>
      <c r="Q480" s="47"/>
    </row>
    <row r="481" customHeight="1" spans="3:17">
      <c r="C481" s="57"/>
      <c r="D481" s="57"/>
      <c r="K481" s="57"/>
      <c r="L481" s="57"/>
      <c r="Q481" s="47"/>
    </row>
    <row r="482" customHeight="1" spans="3:17">
      <c r="C482" s="57"/>
      <c r="D482" s="57"/>
      <c r="K482" s="57"/>
      <c r="L482" s="57"/>
      <c r="Q482" s="47"/>
    </row>
    <row r="483" customHeight="1" spans="3:17">
      <c r="C483" s="57"/>
      <c r="D483" s="57"/>
      <c r="K483" s="57"/>
      <c r="L483" s="57"/>
      <c r="Q483" s="47"/>
    </row>
    <row r="484" customHeight="1" spans="3:17">
      <c r="C484" s="57"/>
      <c r="D484" s="57"/>
      <c r="K484" s="57"/>
      <c r="L484" s="57"/>
      <c r="Q484" s="47"/>
    </row>
    <row r="485" customHeight="1" spans="3:17">
      <c r="C485" s="57"/>
      <c r="D485" s="57"/>
      <c r="K485" s="57"/>
      <c r="L485" s="57"/>
      <c r="Q485" s="47"/>
    </row>
    <row r="486" customHeight="1" spans="3:17">
      <c r="C486" s="57"/>
      <c r="D486" s="57"/>
      <c r="K486" s="57"/>
      <c r="L486" s="57"/>
      <c r="Q486" s="47"/>
    </row>
    <row r="487" customHeight="1" spans="3:17">
      <c r="C487" s="57"/>
      <c r="D487" s="57"/>
      <c r="K487" s="57"/>
      <c r="L487" s="57"/>
      <c r="Q487" s="47"/>
    </row>
    <row r="488" customHeight="1" spans="3:17">
      <c r="C488" s="57"/>
      <c r="D488" s="57"/>
      <c r="K488" s="57"/>
      <c r="L488" s="57"/>
      <c r="Q488" s="47"/>
    </row>
    <row r="489" customHeight="1" spans="3:17">
      <c r="C489" s="57"/>
      <c r="D489" s="57"/>
      <c r="K489" s="57"/>
      <c r="L489" s="57"/>
      <c r="Q489" s="47"/>
    </row>
    <row r="490" customHeight="1" spans="3:17">
      <c r="C490" s="57"/>
      <c r="D490" s="57"/>
      <c r="K490" s="57"/>
      <c r="L490" s="57"/>
      <c r="Q490" s="47"/>
    </row>
    <row r="491" customHeight="1" spans="3:17">
      <c r="C491" s="57"/>
      <c r="D491" s="57"/>
      <c r="K491" s="57"/>
      <c r="L491" s="57"/>
      <c r="Q491" s="47"/>
    </row>
    <row r="492" customHeight="1" spans="3:17">
      <c r="C492" s="57"/>
      <c r="D492" s="57"/>
      <c r="K492" s="57"/>
      <c r="L492" s="57"/>
      <c r="Q492" s="47"/>
    </row>
    <row r="493" customHeight="1" spans="3:17">
      <c r="C493" s="57"/>
      <c r="D493" s="57"/>
      <c r="K493" s="57"/>
      <c r="L493" s="57"/>
      <c r="Q493" s="47"/>
    </row>
    <row r="494" customHeight="1" spans="3:17">
      <c r="C494" s="57"/>
      <c r="D494" s="57"/>
      <c r="K494" s="57"/>
      <c r="L494" s="57"/>
      <c r="Q494" s="47"/>
    </row>
    <row r="495" customHeight="1" spans="3:17">
      <c r="C495" s="57"/>
      <c r="D495" s="57"/>
      <c r="K495" s="57"/>
      <c r="L495" s="57"/>
      <c r="Q495" s="47"/>
    </row>
    <row r="496" customHeight="1" spans="3:17">
      <c r="C496" s="57"/>
      <c r="D496" s="57"/>
      <c r="K496" s="57"/>
      <c r="L496" s="57"/>
      <c r="Q496" s="47"/>
    </row>
    <row r="497" customHeight="1" spans="3:17">
      <c r="C497" s="57"/>
      <c r="D497" s="57"/>
      <c r="K497" s="57"/>
      <c r="L497" s="57"/>
      <c r="Q497" s="47"/>
    </row>
    <row r="498" customHeight="1" spans="3:17">
      <c r="C498" s="57"/>
      <c r="D498" s="57"/>
      <c r="K498" s="57"/>
      <c r="L498" s="57"/>
      <c r="Q498" s="47"/>
    </row>
    <row r="499" customHeight="1" spans="3:17">
      <c r="C499" s="57"/>
      <c r="D499" s="57"/>
      <c r="K499" s="57"/>
      <c r="L499" s="57"/>
      <c r="Q499" s="47"/>
    </row>
    <row r="500" customHeight="1" spans="3:17">
      <c r="C500" s="57"/>
      <c r="D500" s="57"/>
      <c r="K500" s="57"/>
      <c r="L500" s="57"/>
      <c r="Q500" s="47"/>
    </row>
    <row r="501" customHeight="1" spans="3:17">
      <c r="C501" s="57"/>
      <c r="D501" s="57"/>
      <c r="K501" s="57"/>
      <c r="L501" s="57"/>
      <c r="Q501" s="47"/>
    </row>
    <row r="502" customHeight="1" spans="3:17">
      <c r="C502" s="57"/>
      <c r="D502" s="57"/>
      <c r="K502" s="57"/>
      <c r="L502" s="57"/>
      <c r="Q502" s="47"/>
    </row>
    <row r="503" customHeight="1" spans="3:17">
      <c r="C503" s="57"/>
      <c r="D503" s="57"/>
      <c r="K503" s="57"/>
      <c r="L503" s="57"/>
      <c r="Q503" s="47"/>
    </row>
    <row r="504" customHeight="1" spans="3:17">
      <c r="C504" s="57"/>
      <c r="D504" s="57"/>
      <c r="K504" s="57"/>
      <c r="L504" s="57"/>
      <c r="Q504" s="47"/>
    </row>
    <row r="505" customHeight="1" spans="3:17">
      <c r="C505" s="57"/>
      <c r="D505" s="57"/>
      <c r="K505" s="57"/>
      <c r="L505" s="57"/>
      <c r="Q505" s="47"/>
    </row>
    <row r="506" customHeight="1" spans="3:17">
      <c r="C506" s="57"/>
      <c r="D506" s="57"/>
      <c r="K506" s="57"/>
      <c r="L506" s="57"/>
      <c r="Q506" s="47"/>
    </row>
    <row r="507" customHeight="1" spans="3:17">
      <c r="C507" s="57"/>
      <c r="D507" s="57"/>
      <c r="K507" s="57"/>
      <c r="L507" s="57"/>
      <c r="Q507" s="47"/>
    </row>
    <row r="508" customHeight="1" spans="3:17">
      <c r="C508" s="57"/>
      <c r="D508" s="57"/>
      <c r="K508" s="57"/>
      <c r="L508" s="57"/>
      <c r="Q508" s="47"/>
    </row>
    <row r="509" customHeight="1" spans="3:17">
      <c r="C509" s="57"/>
      <c r="D509" s="57"/>
      <c r="K509" s="57"/>
      <c r="L509" s="57"/>
      <c r="Q509" s="47"/>
    </row>
    <row r="510" customHeight="1" spans="3:17">
      <c r="C510" s="57"/>
      <c r="D510" s="57"/>
      <c r="K510" s="57"/>
      <c r="L510" s="57"/>
      <c r="Q510" s="47"/>
    </row>
    <row r="511" customHeight="1" spans="3:17">
      <c r="C511" s="57"/>
      <c r="D511" s="57"/>
      <c r="K511" s="57"/>
      <c r="L511" s="57"/>
      <c r="Q511" s="47"/>
    </row>
    <row r="512" customHeight="1" spans="3:17">
      <c r="C512" s="57"/>
      <c r="D512" s="57"/>
      <c r="K512" s="57"/>
      <c r="L512" s="57"/>
      <c r="Q512" s="47"/>
    </row>
    <row r="513" customHeight="1" spans="3:17">
      <c r="C513" s="57"/>
      <c r="D513" s="57"/>
      <c r="K513" s="57"/>
      <c r="L513" s="57"/>
      <c r="Q513" s="47"/>
    </row>
    <row r="514" customHeight="1" spans="3:17">
      <c r="C514" s="57"/>
      <c r="D514" s="57"/>
      <c r="K514" s="57"/>
      <c r="L514" s="57"/>
      <c r="Q514" s="47"/>
    </row>
    <row r="515" customHeight="1" spans="3:17">
      <c r="C515" s="57"/>
      <c r="D515" s="57"/>
      <c r="K515" s="57"/>
      <c r="L515" s="57"/>
      <c r="Q515" s="47"/>
    </row>
    <row r="516" customHeight="1" spans="3:17">
      <c r="C516" s="57"/>
      <c r="D516" s="57"/>
      <c r="K516" s="57"/>
      <c r="L516" s="57"/>
      <c r="Q516" s="47"/>
    </row>
    <row r="517" customHeight="1" spans="3:17">
      <c r="C517" s="57"/>
      <c r="D517" s="57"/>
      <c r="K517" s="57"/>
      <c r="L517" s="57"/>
      <c r="Q517" s="47"/>
    </row>
    <row r="518" customHeight="1" spans="3:17">
      <c r="C518" s="57"/>
      <c r="D518" s="57"/>
      <c r="K518" s="57"/>
      <c r="L518" s="57"/>
      <c r="Q518" s="47"/>
    </row>
    <row r="519" customHeight="1" spans="3:17">
      <c r="C519" s="57"/>
      <c r="D519" s="57"/>
      <c r="K519" s="57"/>
      <c r="L519" s="57"/>
      <c r="Q519" s="47"/>
    </row>
    <row r="520" customHeight="1" spans="3:17">
      <c r="C520" s="57"/>
      <c r="D520" s="57"/>
      <c r="K520" s="57"/>
      <c r="L520" s="57"/>
      <c r="Q520" s="47"/>
    </row>
    <row r="521" customHeight="1" spans="3:17">
      <c r="C521" s="57"/>
      <c r="D521" s="57"/>
      <c r="K521" s="57"/>
      <c r="L521" s="57"/>
      <c r="Q521" s="47"/>
    </row>
    <row r="522" customHeight="1" spans="3:17">
      <c r="C522" s="57"/>
      <c r="D522" s="57"/>
      <c r="K522" s="57"/>
      <c r="L522" s="57"/>
      <c r="Q522" s="47"/>
    </row>
    <row r="523" customHeight="1" spans="3:17">
      <c r="C523" s="57"/>
      <c r="D523" s="57"/>
      <c r="K523" s="57"/>
      <c r="L523" s="57"/>
      <c r="Q523" s="47"/>
    </row>
    <row r="524" customHeight="1" spans="3:17">
      <c r="C524" s="57"/>
      <c r="D524" s="57"/>
      <c r="K524" s="57"/>
      <c r="L524" s="57"/>
      <c r="Q524" s="47"/>
    </row>
    <row r="525" customHeight="1" spans="3:17">
      <c r="C525" s="57"/>
      <c r="D525" s="57"/>
      <c r="K525" s="57"/>
      <c r="L525" s="57"/>
      <c r="Q525" s="47"/>
    </row>
    <row r="526" customHeight="1" spans="3:17">
      <c r="C526" s="57"/>
      <c r="D526" s="57"/>
      <c r="K526" s="57"/>
      <c r="L526" s="57"/>
      <c r="Q526" s="47"/>
    </row>
    <row r="527" customHeight="1" spans="3:17">
      <c r="C527" s="57"/>
      <c r="D527" s="57"/>
      <c r="K527" s="57"/>
      <c r="L527" s="57"/>
      <c r="Q527" s="47"/>
    </row>
    <row r="528" customHeight="1" spans="3:17">
      <c r="C528" s="57"/>
      <c r="D528" s="57"/>
      <c r="K528" s="57"/>
      <c r="L528" s="57"/>
      <c r="Q528" s="47"/>
    </row>
    <row r="529" customHeight="1" spans="3:17">
      <c r="C529" s="57"/>
      <c r="D529" s="57"/>
      <c r="K529" s="57"/>
      <c r="L529" s="57"/>
      <c r="Q529" s="47"/>
    </row>
    <row r="530" customHeight="1" spans="3:17">
      <c r="C530" s="57"/>
      <c r="D530" s="57"/>
      <c r="K530" s="57"/>
      <c r="L530" s="57"/>
      <c r="Q530" s="47"/>
    </row>
    <row r="531" customHeight="1" spans="3:17">
      <c r="C531" s="57"/>
      <c r="D531" s="57"/>
      <c r="K531" s="57"/>
      <c r="L531" s="57"/>
      <c r="Q531" s="47"/>
    </row>
    <row r="532" customHeight="1" spans="3:17">
      <c r="C532" s="57"/>
      <c r="D532" s="57"/>
      <c r="K532" s="57"/>
      <c r="L532" s="57"/>
      <c r="Q532" s="47"/>
    </row>
    <row r="533" customHeight="1" spans="3:17">
      <c r="C533" s="57"/>
      <c r="D533" s="57"/>
      <c r="K533" s="57"/>
      <c r="L533" s="57"/>
      <c r="Q533" s="47"/>
    </row>
    <row r="534" customHeight="1" spans="3:17">
      <c r="C534" s="57"/>
      <c r="D534" s="57"/>
      <c r="K534" s="57"/>
      <c r="L534" s="57"/>
      <c r="Q534" s="47"/>
    </row>
    <row r="535" customHeight="1" spans="3:17">
      <c r="C535" s="57"/>
      <c r="D535" s="57"/>
      <c r="K535" s="57"/>
      <c r="L535" s="57"/>
      <c r="Q535" s="47"/>
    </row>
    <row r="536" customHeight="1" spans="3:17">
      <c r="C536" s="57"/>
      <c r="D536" s="57"/>
      <c r="K536" s="57"/>
      <c r="L536" s="57"/>
      <c r="Q536" s="47"/>
    </row>
    <row r="537" customHeight="1" spans="3:17">
      <c r="C537" s="57"/>
      <c r="D537" s="57"/>
      <c r="K537" s="57"/>
      <c r="L537" s="57"/>
      <c r="Q537" s="47"/>
    </row>
    <row r="538" customHeight="1" spans="3:17">
      <c r="C538" s="57"/>
      <c r="D538" s="57"/>
      <c r="K538" s="57"/>
      <c r="L538" s="57"/>
      <c r="Q538" s="47"/>
    </row>
    <row r="539" customHeight="1" spans="3:17">
      <c r="C539" s="57"/>
      <c r="D539" s="57"/>
      <c r="K539" s="57"/>
      <c r="L539" s="57"/>
      <c r="Q539" s="47"/>
    </row>
    <row r="540" customHeight="1" spans="3:17">
      <c r="C540" s="57"/>
      <c r="D540" s="57"/>
      <c r="K540" s="57"/>
      <c r="L540" s="57"/>
      <c r="Q540" s="47"/>
    </row>
    <row r="541" customHeight="1" spans="3:17">
      <c r="C541" s="57"/>
      <c r="D541" s="57"/>
      <c r="K541" s="57"/>
      <c r="L541" s="57"/>
      <c r="Q541" s="47"/>
    </row>
    <row r="542" customHeight="1" spans="3:17">
      <c r="C542" s="57"/>
      <c r="D542" s="57"/>
      <c r="K542" s="57"/>
      <c r="L542" s="57"/>
      <c r="Q542" s="47"/>
    </row>
    <row r="543" customHeight="1" spans="3:17">
      <c r="C543" s="57"/>
      <c r="D543" s="57"/>
      <c r="K543" s="57"/>
      <c r="L543" s="57"/>
      <c r="Q543" s="47"/>
    </row>
    <row r="544" customHeight="1" spans="3:17">
      <c r="C544" s="57"/>
      <c r="D544" s="57"/>
      <c r="K544" s="57"/>
      <c r="L544" s="57"/>
      <c r="Q544" s="47"/>
    </row>
    <row r="545" customHeight="1" spans="3:17">
      <c r="C545" s="57"/>
      <c r="D545" s="57"/>
      <c r="K545" s="57"/>
      <c r="L545" s="57"/>
      <c r="Q545" s="47"/>
    </row>
    <row r="546" customHeight="1" spans="3:17">
      <c r="C546" s="57"/>
      <c r="D546" s="57"/>
      <c r="K546" s="57"/>
      <c r="L546" s="57"/>
      <c r="Q546" s="47"/>
    </row>
    <row r="547" customHeight="1" spans="3:17">
      <c r="C547" s="57"/>
      <c r="D547" s="57"/>
      <c r="K547" s="57"/>
      <c r="L547" s="57"/>
      <c r="Q547" s="47"/>
    </row>
    <row r="548" customHeight="1" spans="3:17">
      <c r="C548" s="57"/>
      <c r="D548" s="57"/>
      <c r="K548" s="57"/>
      <c r="L548" s="57"/>
      <c r="Q548" s="47"/>
    </row>
    <row r="549" customHeight="1" spans="3:17">
      <c r="C549" s="57"/>
      <c r="D549" s="57"/>
      <c r="K549" s="57"/>
      <c r="L549" s="57"/>
      <c r="Q549" s="47"/>
    </row>
    <row r="550" customHeight="1" spans="3:17">
      <c r="C550" s="57"/>
      <c r="D550" s="57"/>
      <c r="K550" s="57"/>
      <c r="L550" s="57"/>
      <c r="Q550" s="47"/>
    </row>
    <row r="551" customHeight="1" spans="3:17">
      <c r="C551" s="57"/>
      <c r="D551" s="57"/>
      <c r="K551" s="57"/>
      <c r="L551" s="57"/>
      <c r="Q551" s="47"/>
    </row>
    <row r="552" customHeight="1" spans="3:17">
      <c r="C552" s="57"/>
      <c r="D552" s="57"/>
      <c r="K552" s="57"/>
      <c r="L552" s="57"/>
      <c r="Q552" s="47"/>
    </row>
    <row r="553" customHeight="1" spans="3:17">
      <c r="C553" s="57"/>
      <c r="D553" s="57"/>
      <c r="K553" s="57"/>
      <c r="L553" s="57"/>
      <c r="Q553" s="47"/>
    </row>
    <row r="554" customHeight="1" spans="3:17">
      <c r="C554" s="57"/>
      <c r="D554" s="57"/>
      <c r="K554" s="57"/>
      <c r="L554" s="57"/>
      <c r="Q554" s="47"/>
    </row>
    <row r="555" customHeight="1" spans="3:17">
      <c r="C555" s="57"/>
      <c r="D555" s="57"/>
      <c r="K555" s="57"/>
      <c r="L555" s="57"/>
      <c r="Q555" s="47"/>
    </row>
    <row r="556" customHeight="1" spans="3:17">
      <c r="C556" s="57"/>
      <c r="D556" s="57"/>
      <c r="K556" s="57"/>
      <c r="L556" s="57"/>
      <c r="Q556" s="47"/>
    </row>
    <row r="557" customHeight="1" spans="3:17">
      <c r="C557" s="57"/>
      <c r="D557" s="57"/>
      <c r="K557" s="57"/>
      <c r="L557" s="57"/>
      <c r="Q557" s="47"/>
    </row>
    <row r="558" customHeight="1" spans="3:17">
      <c r="C558" s="57"/>
      <c r="D558" s="57"/>
      <c r="K558" s="57"/>
      <c r="L558" s="57"/>
      <c r="Q558" s="47"/>
    </row>
    <row r="559" customHeight="1" spans="3:17">
      <c r="C559" s="57"/>
      <c r="D559" s="57"/>
      <c r="K559" s="57"/>
      <c r="L559" s="57"/>
      <c r="Q559" s="47"/>
    </row>
    <row r="560" customHeight="1" spans="3:17">
      <c r="C560" s="57"/>
      <c r="D560" s="57"/>
      <c r="K560" s="57"/>
      <c r="L560" s="57"/>
      <c r="Q560" s="47"/>
    </row>
    <row r="561" customHeight="1" spans="3:17">
      <c r="C561" s="57"/>
      <c r="D561" s="57"/>
      <c r="K561" s="57"/>
      <c r="L561" s="57"/>
      <c r="Q561" s="47"/>
    </row>
    <row r="562" customHeight="1" spans="3:17">
      <c r="C562" s="57"/>
      <c r="D562" s="57"/>
      <c r="K562" s="57"/>
      <c r="L562" s="57"/>
      <c r="Q562" s="47"/>
    </row>
    <row r="563" customHeight="1" spans="3:17">
      <c r="C563" s="57"/>
      <c r="D563" s="57"/>
      <c r="K563" s="57"/>
      <c r="L563" s="57"/>
      <c r="Q563" s="47"/>
    </row>
    <row r="564" customHeight="1" spans="3:17">
      <c r="C564" s="57"/>
      <c r="D564" s="57"/>
      <c r="K564" s="57"/>
      <c r="L564" s="57"/>
      <c r="Q564" s="47"/>
    </row>
    <row r="565" customHeight="1" spans="3:17">
      <c r="C565" s="57"/>
      <c r="D565" s="57"/>
      <c r="K565" s="57"/>
      <c r="L565" s="57"/>
      <c r="Q565" s="47"/>
    </row>
    <row r="566" customHeight="1" spans="3:17">
      <c r="C566" s="57"/>
      <c r="D566" s="57"/>
      <c r="K566" s="57"/>
      <c r="L566" s="57"/>
      <c r="Q566" s="47"/>
    </row>
    <row r="567" customHeight="1" spans="3:17">
      <c r="C567" s="57"/>
      <c r="D567" s="57"/>
      <c r="K567" s="57"/>
      <c r="L567" s="57"/>
      <c r="Q567" s="47"/>
    </row>
    <row r="568" customHeight="1" spans="3:17">
      <c r="C568" s="57"/>
      <c r="D568" s="57"/>
      <c r="K568" s="57"/>
      <c r="L568" s="57"/>
      <c r="Q568" s="47"/>
    </row>
    <row r="569" customHeight="1" spans="3:17">
      <c r="C569" s="57"/>
      <c r="D569" s="57"/>
      <c r="K569" s="57"/>
      <c r="L569" s="57"/>
      <c r="Q569" s="47"/>
    </row>
    <row r="570" customHeight="1" spans="3:17">
      <c r="C570" s="57"/>
      <c r="D570" s="57"/>
      <c r="K570" s="57"/>
      <c r="L570" s="57"/>
      <c r="Q570" s="47"/>
    </row>
    <row r="571" customHeight="1" spans="3:17">
      <c r="C571" s="57"/>
      <c r="D571" s="57"/>
      <c r="K571" s="57"/>
      <c r="L571" s="57"/>
      <c r="Q571" s="47"/>
    </row>
    <row r="572" customHeight="1" spans="3:17">
      <c r="C572" s="57"/>
      <c r="D572" s="57"/>
      <c r="K572" s="57"/>
      <c r="L572" s="57"/>
      <c r="Q572" s="47"/>
    </row>
    <row r="573" customHeight="1" spans="3:17">
      <c r="C573" s="57"/>
      <c r="D573" s="57"/>
      <c r="K573" s="57"/>
      <c r="L573" s="57"/>
      <c r="Q573" s="47"/>
    </row>
    <row r="574" customHeight="1" spans="3:17">
      <c r="C574" s="57"/>
      <c r="D574" s="57"/>
      <c r="K574" s="57"/>
      <c r="L574" s="57"/>
      <c r="Q574" s="47"/>
    </row>
    <row r="575" customHeight="1" spans="3:17">
      <c r="C575" s="57"/>
      <c r="D575" s="57"/>
      <c r="K575" s="57"/>
      <c r="L575" s="57"/>
      <c r="Q575" s="47"/>
    </row>
    <row r="576" customHeight="1" spans="3:17">
      <c r="C576" s="57"/>
      <c r="D576" s="57"/>
      <c r="K576" s="57"/>
      <c r="L576" s="57"/>
      <c r="Q576" s="47"/>
    </row>
    <row r="577" customHeight="1" spans="3:17">
      <c r="C577" s="57"/>
      <c r="D577" s="57"/>
      <c r="K577" s="57"/>
      <c r="L577" s="57"/>
      <c r="Q577" s="47"/>
    </row>
    <row r="578" customHeight="1" spans="3:17">
      <c r="C578" s="57"/>
      <c r="D578" s="57"/>
      <c r="K578" s="57"/>
      <c r="L578" s="57"/>
      <c r="Q578" s="47"/>
    </row>
    <row r="579" customHeight="1" spans="3:17">
      <c r="C579" s="57"/>
      <c r="D579" s="57"/>
      <c r="K579" s="57"/>
      <c r="L579" s="57"/>
      <c r="Q579" s="47"/>
    </row>
    <row r="580" customHeight="1" spans="3:17">
      <c r="C580" s="57"/>
      <c r="D580" s="57"/>
      <c r="K580" s="57"/>
      <c r="L580" s="57"/>
      <c r="Q580" s="47"/>
    </row>
    <row r="581" customHeight="1" spans="3:17">
      <c r="C581" s="57"/>
      <c r="D581" s="57"/>
      <c r="K581" s="57"/>
      <c r="L581" s="57"/>
      <c r="Q581" s="47"/>
    </row>
    <row r="582" customHeight="1" spans="3:17">
      <c r="C582" s="57"/>
      <c r="D582" s="57"/>
      <c r="K582" s="57"/>
      <c r="L582" s="57"/>
      <c r="Q582" s="47"/>
    </row>
    <row r="583" customHeight="1" spans="3:17">
      <c r="C583" s="57"/>
      <c r="D583" s="57"/>
      <c r="K583" s="57"/>
      <c r="L583" s="57"/>
      <c r="Q583" s="47"/>
    </row>
    <row r="584" customHeight="1" spans="3:17">
      <c r="C584" s="57"/>
      <c r="D584" s="57"/>
      <c r="K584" s="57"/>
      <c r="L584" s="57"/>
      <c r="Q584" s="47"/>
    </row>
    <row r="585" customHeight="1" spans="3:17">
      <c r="C585" s="57"/>
      <c r="D585" s="57"/>
      <c r="K585" s="57"/>
      <c r="L585" s="57"/>
      <c r="Q585" s="47"/>
    </row>
    <row r="586" customHeight="1" spans="3:17">
      <c r="C586" s="57"/>
      <c r="D586" s="57"/>
      <c r="K586" s="57"/>
      <c r="L586" s="57"/>
      <c r="Q586" s="47"/>
    </row>
    <row r="587" customHeight="1" spans="3:17">
      <c r="C587" s="57"/>
      <c r="D587" s="57"/>
      <c r="K587" s="57"/>
      <c r="L587" s="57"/>
      <c r="Q587" s="47"/>
    </row>
    <row r="588" customHeight="1" spans="3:17">
      <c r="C588" s="57"/>
      <c r="D588" s="57"/>
      <c r="K588" s="57"/>
      <c r="L588" s="57"/>
      <c r="Q588" s="47"/>
    </row>
    <row r="589" customHeight="1" spans="3:17">
      <c r="C589" s="57"/>
      <c r="D589" s="57"/>
      <c r="K589" s="57"/>
      <c r="L589" s="57"/>
      <c r="Q589" s="47"/>
    </row>
    <row r="590" customHeight="1" spans="3:17">
      <c r="C590" s="57"/>
      <c r="D590" s="57"/>
      <c r="K590" s="57"/>
      <c r="L590" s="57"/>
      <c r="Q590" s="47"/>
    </row>
    <row r="591" customHeight="1" spans="3:17">
      <c r="C591" s="57"/>
      <c r="D591" s="57"/>
      <c r="K591" s="57"/>
      <c r="L591" s="57"/>
      <c r="Q591" s="47"/>
    </row>
    <row r="592" customHeight="1" spans="3:17">
      <c r="C592" s="57"/>
      <c r="D592" s="57"/>
      <c r="K592" s="57"/>
      <c r="L592" s="57"/>
      <c r="Q592" s="47"/>
    </row>
    <row r="593" customHeight="1" spans="3:17">
      <c r="C593" s="57"/>
      <c r="D593" s="57"/>
      <c r="K593" s="57"/>
      <c r="L593" s="57"/>
      <c r="Q593" s="47"/>
    </row>
    <row r="594" customHeight="1" spans="3:17">
      <c r="C594" s="57"/>
      <c r="D594" s="57"/>
      <c r="K594" s="57"/>
      <c r="L594" s="57"/>
      <c r="Q594" s="47"/>
    </row>
    <row r="595" customHeight="1" spans="3:17">
      <c r="C595" s="57"/>
      <c r="D595" s="57"/>
      <c r="K595" s="57"/>
      <c r="L595" s="57"/>
      <c r="Q595" s="47"/>
    </row>
    <row r="596" customHeight="1" spans="3:17">
      <c r="C596" s="57"/>
      <c r="D596" s="57"/>
      <c r="K596" s="57"/>
      <c r="L596" s="57"/>
      <c r="Q596" s="47"/>
    </row>
    <row r="597" customHeight="1" spans="3:17">
      <c r="C597" s="57"/>
      <c r="D597" s="57"/>
      <c r="K597" s="57"/>
      <c r="L597" s="57"/>
      <c r="Q597" s="47"/>
    </row>
    <row r="598" customHeight="1" spans="3:17">
      <c r="C598" s="57"/>
      <c r="D598" s="57"/>
      <c r="K598" s="57"/>
      <c r="L598" s="57"/>
      <c r="Q598" s="47"/>
    </row>
    <row r="599" customHeight="1" spans="3:17">
      <c r="C599" s="57"/>
      <c r="D599" s="57"/>
      <c r="K599" s="57"/>
      <c r="L599" s="57"/>
      <c r="Q599" s="47"/>
    </row>
    <row r="600" customHeight="1" spans="3:17">
      <c r="C600" s="57"/>
      <c r="D600" s="57"/>
      <c r="K600" s="57"/>
      <c r="L600" s="57"/>
      <c r="Q600" s="47"/>
    </row>
    <row r="601" customHeight="1" spans="3:17">
      <c r="C601" s="57"/>
      <c r="D601" s="57"/>
      <c r="K601" s="57"/>
      <c r="L601" s="57"/>
      <c r="Q601" s="47"/>
    </row>
    <row r="602" customHeight="1" spans="3:17">
      <c r="C602" s="57"/>
      <c r="D602" s="57"/>
      <c r="K602" s="57"/>
      <c r="L602" s="57"/>
      <c r="Q602" s="47"/>
    </row>
    <row r="603" customHeight="1" spans="3:17">
      <c r="C603" s="57"/>
      <c r="D603" s="57"/>
      <c r="K603" s="57"/>
      <c r="L603" s="57"/>
      <c r="Q603" s="47"/>
    </row>
    <row r="604" customHeight="1" spans="3:17">
      <c r="C604" s="57"/>
      <c r="D604" s="57"/>
      <c r="K604" s="57"/>
      <c r="L604" s="57"/>
      <c r="Q604" s="47"/>
    </row>
    <row r="605" customHeight="1" spans="3:17">
      <c r="C605" s="57"/>
      <c r="D605" s="57"/>
      <c r="K605" s="57"/>
      <c r="L605" s="57"/>
      <c r="Q605" s="47"/>
    </row>
    <row r="606" customHeight="1" spans="3:17">
      <c r="C606" s="57"/>
      <c r="D606" s="57"/>
      <c r="K606" s="57"/>
      <c r="L606" s="57"/>
      <c r="Q606" s="47"/>
    </row>
    <row r="607" customHeight="1" spans="3:17">
      <c r="C607" s="57"/>
      <c r="D607" s="57"/>
      <c r="K607" s="57"/>
      <c r="L607" s="57"/>
      <c r="Q607" s="47"/>
    </row>
    <row r="608" customHeight="1" spans="3:17">
      <c r="C608" s="57"/>
      <c r="D608" s="57"/>
      <c r="K608" s="57"/>
      <c r="L608" s="57"/>
      <c r="Q608" s="47"/>
    </row>
    <row r="609" customHeight="1" spans="3:17">
      <c r="C609" s="57"/>
      <c r="D609" s="57"/>
      <c r="K609" s="57"/>
      <c r="L609" s="57"/>
      <c r="Q609" s="47"/>
    </row>
    <row r="610" customHeight="1" spans="3:17">
      <c r="C610" s="57"/>
      <c r="D610" s="57"/>
      <c r="K610" s="57"/>
      <c r="L610" s="57"/>
      <c r="Q610" s="47"/>
    </row>
    <row r="611" customHeight="1" spans="3:17">
      <c r="C611" s="57"/>
      <c r="D611" s="57"/>
      <c r="K611" s="57"/>
      <c r="L611" s="57"/>
      <c r="Q611" s="47"/>
    </row>
    <row r="612" customHeight="1" spans="3:17">
      <c r="C612" s="57"/>
      <c r="D612" s="57"/>
      <c r="K612" s="57"/>
      <c r="L612" s="57"/>
      <c r="Q612" s="47"/>
    </row>
    <row r="613" customHeight="1" spans="3:17">
      <c r="C613" s="57"/>
      <c r="D613" s="57"/>
      <c r="K613" s="57"/>
      <c r="L613" s="57"/>
      <c r="Q613" s="47"/>
    </row>
    <row r="614" customHeight="1" spans="3:17">
      <c r="C614" s="57"/>
      <c r="D614" s="57"/>
      <c r="K614" s="57"/>
      <c r="L614" s="57"/>
      <c r="Q614" s="47"/>
    </row>
    <row r="615" customHeight="1" spans="3:17">
      <c r="C615" s="57"/>
      <c r="D615" s="57"/>
      <c r="K615" s="57"/>
      <c r="L615" s="57"/>
      <c r="Q615" s="47"/>
    </row>
    <row r="616" customHeight="1" spans="3:17">
      <c r="C616" s="57"/>
      <c r="D616" s="57"/>
      <c r="K616" s="57"/>
      <c r="L616" s="57"/>
      <c r="Q616" s="47"/>
    </row>
    <row r="617" customHeight="1" spans="3:17">
      <c r="C617" s="57"/>
      <c r="D617" s="57"/>
      <c r="K617" s="57"/>
      <c r="L617" s="57"/>
      <c r="Q617" s="47"/>
    </row>
    <row r="618" customHeight="1" spans="3:17">
      <c r="C618" s="57"/>
      <c r="D618" s="57"/>
      <c r="K618" s="57"/>
      <c r="L618" s="57"/>
      <c r="Q618" s="47"/>
    </row>
    <row r="619" customHeight="1" spans="3:17">
      <c r="C619" s="57"/>
      <c r="D619" s="57"/>
      <c r="K619" s="57"/>
      <c r="L619" s="57"/>
      <c r="Q619" s="47"/>
    </row>
    <row r="620" customHeight="1" spans="3:17">
      <c r="C620" s="57"/>
      <c r="D620" s="57"/>
      <c r="K620" s="57"/>
      <c r="L620" s="57"/>
      <c r="Q620" s="47"/>
    </row>
    <row r="621" customHeight="1" spans="3:17">
      <c r="C621" s="57"/>
      <c r="D621" s="57"/>
      <c r="K621" s="57"/>
      <c r="L621" s="57"/>
      <c r="Q621" s="47"/>
    </row>
    <row r="622" customHeight="1" spans="3:17">
      <c r="C622" s="57"/>
      <c r="D622" s="57"/>
      <c r="K622" s="57"/>
      <c r="L622" s="57"/>
      <c r="Q622" s="47"/>
    </row>
    <row r="623" customHeight="1" spans="3:17">
      <c r="C623" s="57"/>
      <c r="D623" s="57"/>
      <c r="K623" s="57"/>
      <c r="L623" s="57"/>
      <c r="Q623" s="47"/>
    </row>
    <row r="624" customHeight="1" spans="3:17">
      <c r="C624" s="57"/>
      <c r="D624" s="57"/>
      <c r="K624" s="57"/>
      <c r="L624" s="57"/>
      <c r="Q624" s="47"/>
    </row>
    <row r="625" customHeight="1" spans="3:17">
      <c r="C625" s="57"/>
      <c r="D625" s="57"/>
      <c r="K625" s="57"/>
      <c r="L625" s="57"/>
      <c r="Q625" s="47"/>
    </row>
    <row r="626" customHeight="1" spans="3:17">
      <c r="C626" s="57"/>
      <c r="D626" s="57"/>
      <c r="K626" s="57"/>
      <c r="L626" s="57"/>
      <c r="Q626" s="47"/>
    </row>
    <row r="627" customHeight="1" spans="3:17">
      <c r="C627" s="57"/>
      <c r="D627" s="57"/>
      <c r="K627" s="57"/>
      <c r="L627" s="57"/>
      <c r="Q627" s="47"/>
    </row>
    <row r="628" customHeight="1" spans="3:17">
      <c r="C628" s="57"/>
      <c r="D628" s="57"/>
      <c r="K628" s="57"/>
      <c r="L628" s="57"/>
      <c r="Q628" s="47"/>
    </row>
    <row r="629" customHeight="1" spans="3:17">
      <c r="C629" s="57"/>
      <c r="D629" s="57"/>
      <c r="K629" s="57"/>
      <c r="L629" s="57"/>
      <c r="Q629" s="47"/>
    </row>
    <row r="630" customHeight="1" spans="3:17">
      <c r="C630" s="57"/>
      <c r="D630" s="57"/>
      <c r="K630" s="57"/>
      <c r="L630" s="57"/>
      <c r="Q630" s="47"/>
    </row>
    <row r="631" customHeight="1" spans="3:17">
      <c r="C631" s="57"/>
      <c r="D631" s="57"/>
      <c r="K631" s="57"/>
      <c r="L631" s="57"/>
      <c r="Q631" s="47"/>
    </row>
    <row r="632" customHeight="1" spans="3:17">
      <c r="C632" s="57"/>
      <c r="D632" s="57"/>
      <c r="K632" s="57"/>
      <c r="L632" s="57"/>
      <c r="Q632" s="47"/>
    </row>
    <row r="633" customHeight="1" spans="3:17">
      <c r="C633" s="57"/>
      <c r="D633" s="57"/>
      <c r="K633" s="57"/>
      <c r="L633" s="57"/>
      <c r="Q633" s="47"/>
    </row>
    <row r="634" customHeight="1" spans="3:17">
      <c r="C634" s="57"/>
      <c r="D634" s="57"/>
      <c r="K634" s="57"/>
      <c r="L634" s="57"/>
      <c r="Q634" s="47"/>
    </row>
    <row r="635" customHeight="1" spans="3:17">
      <c r="C635" s="57"/>
      <c r="D635" s="57"/>
      <c r="K635" s="57"/>
      <c r="L635" s="57"/>
      <c r="Q635" s="47"/>
    </row>
    <row r="636" customHeight="1" spans="3:17">
      <c r="C636" s="57"/>
      <c r="D636" s="57"/>
      <c r="K636" s="57"/>
      <c r="L636" s="57"/>
      <c r="Q636" s="47"/>
    </row>
    <row r="637" customHeight="1" spans="3:17">
      <c r="C637" s="57"/>
      <c r="D637" s="57"/>
      <c r="K637" s="57"/>
      <c r="L637" s="57"/>
      <c r="Q637" s="47"/>
    </row>
    <row r="638" customHeight="1" spans="3:17">
      <c r="C638" s="57"/>
      <c r="D638" s="57"/>
      <c r="K638" s="57"/>
      <c r="L638" s="57"/>
      <c r="Q638" s="47"/>
    </row>
    <row r="639" customHeight="1" spans="3:17">
      <c r="C639" s="57"/>
      <c r="D639" s="57"/>
      <c r="K639" s="57"/>
      <c r="L639" s="57"/>
      <c r="Q639" s="47"/>
    </row>
    <row r="640" customHeight="1" spans="3:17">
      <c r="C640" s="57"/>
      <c r="D640" s="57"/>
      <c r="K640" s="57"/>
      <c r="L640" s="57"/>
      <c r="Q640" s="47"/>
    </row>
    <row r="641" customHeight="1" spans="3:17">
      <c r="C641" s="57"/>
      <c r="D641" s="57"/>
      <c r="K641" s="57"/>
      <c r="L641" s="57"/>
      <c r="Q641" s="47"/>
    </row>
    <row r="642" customHeight="1" spans="3:17">
      <c r="C642" s="57"/>
      <c r="D642" s="57"/>
      <c r="K642" s="57"/>
      <c r="L642" s="57"/>
      <c r="Q642" s="47"/>
    </row>
    <row r="643" customHeight="1" spans="3:17">
      <c r="C643" s="57"/>
      <c r="D643" s="57"/>
      <c r="K643" s="57"/>
      <c r="L643" s="57"/>
      <c r="Q643" s="47"/>
    </row>
    <row r="644" customHeight="1" spans="3:17">
      <c r="C644" s="57"/>
      <c r="D644" s="57"/>
      <c r="K644" s="57"/>
      <c r="L644" s="57"/>
      <c r="Q644" s="47"/>
    </row>
    <row r="645" customHeight="1" spans="3:17">
      <c r="C645" s="57"/>
      <c r="D645" s="57"/>
      <c r="K645" s="57"/>
      <c r="L645" s="57"/>
      <c r="Q645" s="47"/>
    </row>
    <row r="646" customHeight="1" spans="3:17">
      <c r="C646" s="57"/>
      <c r="D646" s="57"/>
      <c r="K646" s="57"/>
      <c r="L646" s="57"/>
      <c r="Q646" s="47"/>
    </row>
    <row r="647" customHeight="1" spans="3:17">
      <c r="C647" s="57"/>
      <c r="D647" s="57"/>
      <c r="K647" s="57"/>
      <c r="L647" s="57"/>
      <c r="Q647" s="47"/>
    </row>
    <row r="648" customHeight="1" spans="3:17">
      <c r="C648" s="57"/>
      <c r="D648" s="57"/>
      <c r="K648" s="57"/>
      <c r="L648" s="57"/>
      <c r="Q648" s="47"/>
    </row>
    <row r="649" customHeight="1" spans="3:17">
      <c r="C649" s="57"/>
      <c r="D649" s="57"/>
      <c r="K649" s="57"/>
      <c r="L649" s="57"/>
      <c r="Q649" s="47"/>
    </row>
    <row r="650" customHeight="1" spans="3:17">
      <c r="C650" s="57"/>
      <c r="D650" s="57"/>
      <c r="K650" s="57"/>
      <c r="L650" s="57"/>
      <c r="Q650" s="47"/>
    </row>
    <row r="651" customHeight="1" spans="3:17">
      <c r="C651" s="57"/>
      <c r="D651" s="57"/>
      <c r="K651" s="57"/>
      <c r="L651" s="57"/>
      <c r="Q651" s="47"/>
    </row>
    <row r="652" customHeight="1" spans="3:17">
      <c r="C652" s="57"/>
      <c r="D652" s="57"/>
      <c r="K652" s="57"/>
      <c r="L652" s="57"/>
      <c r="Q652" s="47"/>
    </row>
    <row r="653" customHeight="1" spans="3:17">
      <c r="C653" s="57"/>
      <c r="D653" s="57"/>
      <c r="K653" s="57"/>
      <c r="L653" s="57"/>
      <c r="Q653" s="47"/>
    </row>
    <row r="654" customHeight="1" spans="3:17">
      <c r="C654" s="57"/>
      <c r="D654" s="57"/>
      <c r="K654" s="57"/>
      <c r="L654" s="57"/>
      <c r="Q654" s="47"/>
    </row>
    <row r="655" customHeight="1" spans="3:17">
      <c r="C655" s="57"/>
      <c r="D655" s="57"/>
      <c r="K655" s="57"/>
      <c r="L655" s="57"/>
      <c r="Q655" s="47"/>
    </row>
    <row r="656" customHeight="1" spans="3:17">
      <c r="C656" s="57"/>
      <c r="D656" s="57"/>
      <c r="K656" s="57"/>
      <c r="L656" s="57"/>
      <c r="Q656" s="47"/>
    </row>
    <row r="657" customHeight="1" spans="3:17">
      <c r="C657" s="57"/>
      <c r="D657" s="57"/>
      <c r="K657" s="57"/>
      <c r="L657" s="57"/>
      <c r="Q657" s="47"/>
    </row>
    <row r="658" customHeight="1" spans="3:17">
      <c r="C658" s="57"/>
      <c r="D658" s="57"/>
      <c r="K658" s="57"/>
      <c r="L658" s="57"/>
      <c r="Q658" s="47"/>
    </row>
    <row r="659" customHeight="1" spans="3:17">
      <c r="C659" s="57"/>
      <c r="D659" s="57"/>
      <c r="K659" s="57"/>
      <c r="L659" s="57"/>
      <c r="Q659" s="47"/>
    </row>
    <row r="660" customHeight="1" spans="3:17">
      <c r="C660" s="57"/>
      <c r="D660" s="57"/>
      <c r="K660" s="57"/>
      <c r="L660" s="57"/>
      <c r="Q660" s="47"/>
    </row>
    <row r="661" customHeight="1" spans="3:17">
      <c r="C661" s="57"/>
      <c r="D661" s="57"/>
      <c r="K661" s="57"/>
      <c r="L661" s="57"/>
      <c r="Q661" s="47"/>
    </row>
    <row r="662" customHeight="1" spans="3:17">
      <c r="C662" s="57"/>
      <c r="D662" s="57"/>
      <c r="K662" s="57"/>
      <c r="L662" s="57"/>
      <c r="Q662" s="47"/>
    </row>
    <row r="663" customHeight="1" spans="3:17">
      <c r="C663" s="57"/>
      <c r="D663" s="57"/>
      <c r="K663" s="57"/>
      <c r="L663" s="57"/>
      <c r="Q663" s="47"/>
    </row>
    <row r="664" customHeight="1" spans="3:17">
      <c r="C664" s="57"/>
      <c r="D664" s="57"/>
      <c r="K664" s="57"/>
      <c r="L664" s="57"/>
      <c r="Q664" s="47"/>
    </row>
    <row r="665" customHeight="1" spans="3:17">
      <c r="C665" s="57"/>
      <c r="D665" s="57"/>
      <c r="K665" s="57"/>
      <c r="L665" s="57"/>
      <c r="Q665" s="47"/>
    </row>
    <row r="666" customHeight="1" spans="3:17">
      <c r="C666" s="57"/>
      <c r="D666" s="57"/>
      <c r="K666" s="57"/>
      <c r="L666" s="57"/>
      <c r="Q666" s="47"/>
    </row>
    <row r="667" customHeight="1" spans="3:17">
      <c r="C667" s="57"/>
      <c r="D667" s="57"/>
      <c r="K667" s="57"/>
      <c r="L667" s="57"/>
      <c r="Q667" s="47"/>
    </row>
    <row r="668" customHeight="1" spans="3:17">
      <c r="C668" s="57"/>
      <c r="D668" s="57"/>
      <c r="K668" s="57"/>
      <c r="L668" s="57"/>
      <c r="Q668" s="47"/>
    </row>
    <row r="669" customHeight="1" spans="3:17">
      <c r="C669" s="57"/>
      <c r="D669" s="57"/>
      <c r="K669" s="57"/>
      <c r="L669" s="57"/>
      <c r="Q669" s="47"/>
    </row>
    <row r="670" customHeight="1" spans="3:17">
      <c r="C670" s="57"/>
      <c r="D670" s="57"/>
      <c r="K670" s="57"/>
      <c r="L670" s="57"/>
      <c r="Q670" s="47"/>
    </row>
    <row r="671" customHeight="1" spans="3:17">
      <c r="C671" s="57"/>
      <c r="D671" s="57"/>
      <c r="K671" s="57"/>
      <c r="L671" s="57"/>
      <c r="Q671" s="47"/>
    </row>
    <row r="672" customHeight="1" spans="3:17">
      <c r="C672" s="57"/>
      <c r="D672" s="57"/>
      <c r="K672" s="57"/>
      <c r="L672" s="57"/>
      <c r="Q672" s="47"/>
    </row>
    <row r="673" customHeight="1" spans="3:17">
      <c r="C673" s="57"/>
      <c r="D673" s="57"/>
      <c r="K673" s="57"/>
      <c r="L673" s="57"/>
      <c r="Q673" s="47"/>
    </row>
    <row r="674" customHeight="1" spans="3:17">
      <c r="C674" s="57"/>
      <c r="D674" s="57"/>
      <c r="K674" s="57"/>
      <c r="L674" s="57"/>
      <c r="Q674" s="47"/>
    </row>
    <row r="675" customHeight="1" spans="3:17">
      <c r="C675" s="57"/>
      <c r="D675" s="57"/>
      <c r="K675" s="57"/>
      <c r="L675" s="57"/>
      <c r="Q675" s="47"/>
    </row>
    <row r="676" customHeight="1" spans="3:17">
      <c r="C676" s="57"/>
      <c r="D676" s="57"/>
      <c r="K676" s="57"/>
      <c r="L676" s="57"/>
      <c r="Q676" s="47"/>
    </row>
    <row r="677" customHeight="1" spans="3:17">
      <c r="C677" s="57"/>
      <c r="D677" s="57"/>
      <c r="K677" s="57"/>
      <c r="L677" s="57"/>
      <c r="Q677" s="47"/>
    </row>
    <row r="678" customHeight="1" spans="3:17">
      <c r="C678" s="57"/>
      <c r="D678" s="57"/>
      <c r="K678" s="57"/>
      <c r="L678" s="57"/>
      <c r="Q678" s="47"/>
    </row>
    <row r="679" customHeight="1" spans="3:17">
      <c r="C679" s="57"/>
      <c r="D679" s="57"/>
      <c r="K679" s="57"/>
      <c r="L679" s="57"/>
      <c r="Q679" s="47"/>
    </row>
    <row r="680" customHeight="1" spans="3:17">
      <c r="C680" s="57"/>
      <c r="D680" s="57"/>
      <c r="K680" s="57"/>
      <c r="L680" s="57"/>
      <c r="Q680" s="47"/>
    </row>
    <row r="681" customHeight="1" spans="3:17">
      <c r="C681" s="57"/>
      <c r="D681" s="57"/>
      <c r="K681" s="57"/>
      <c r="L681" s="57"/>
      <c r="Q681" s="47"/>
    </row>
    <row r="682" customHeight="1" spans="3:17">
      <c r="C682" s="57"/>
      <c r="D682" s="57"/>
      <c r="K682" s="57"/>
      <c r="L682" s="57"/>
      <c r="Q682" s="47"/>
    </row>
    <row r="683" customHeight="1" spans="3:17">
      <c r="C683" s="57"/>
      <c r="D683" s="57"/>
      <c r="K683" s="57"/>
      <c r="L683" s="57"/>
      <c r="Q683" s="47"/>
    </row>
    <row r="684" customHeight="1" spans="3:17">
      <c r="C684" s="57"/>
      <c r="D684" s="57"/>
      <c r="K684" s="57"/>
      <c r="L684" s="57"/>
      <c r="Q684" s="47"/>
    </row>
    <row r="685" customHeight="1" spans="3:17">
      <c r="C685" s="57"/>
      <c r="D685" s="57"/>
      <c r="K685" s="57"/>
      <c r="L685" s="57"/>
      <c r="Q685" s="47"/>
    </row>
    <row r="686" customHeight="1" spans="3:17">
      <c r="C686" s="57"/>
      <c r="D686" s="57"/>
      <c r="K686" s="57"/>
      <c r="L686" s="57"/>
      <c r="Q686" s="47"/>
    </row>
    <row r="687" customHeight="1" spans="3:17">
      <c r="C687" s="57"/>
      <c r="D687" s="57"/>
      <c r="K687" s="57"/>
      <c r="L687" s="57"/>
      <c r="Q687" s="47"/>
    </row>
    <row r="688" customHeight="1" spans="3:17">
      <c r="C688" s="57"/>
      <c r="D688" s="57"/>
      <c r="K688" s="57"/>
      <c r="L688" s="57"/>
      <c r="Q688" s="47"/>
    </row>
    <row r="689" customHeight="1" spans="3:17">
      <c r="C689" s="57"/>
      <c r="D689" s="57"/>
      <c r="K689" s="57"/>
      <c r="L689" s="57"/>
      <c r="Q689" s="47"/>
    </row>
    <row r="690" customHeight="1" spans="3:17">
      <c r="C690" s="57"/>
      <c r="D690" s="57"/>
      <c r="K690" s="57"/>
      <c r="L690" s="57"/>
      <c r="Q690" s="47"/>
    </row>
    <row r="691" customHeight="1" spans="3:17">
      <c r="C691" s="57"/>
      <c r="D691" s="57"/>
      <c r="K691" s="57"/>
      <c r="L691" s="57"/>
      <c r="Q691" s="47"/>
    </row>
    <row r="692" customHeight="1" spans="3:17">
      <c r="C692" s="57"/>
      <c r="D692" s="57"/>
      <c r="K692" s="57"/>
      <c r="L692" s="57"/>
      <c r="Q692" s="47"/>
    </row>
    <row r="693" customHeight="1" spans="3:17">
      <c r="C693" s="57"/>
      <c r="D693" s="57"/>
      <c r="K693" s="57"/>
      <c r="L693" s="57"/>
      <c r="Q693" s="47"/>
    </row>
    <row r="694" customHeight="1" spans="3:17">
      <c r="C694" s="57"/>
      <c r="D694" s="57"/>
      <c r="K694" s="57"/>
      <c r="L694" s="57"/>
      <c r="Q694" s="47"/>
    </row>
    <row r="695" customHeight="1" spans="3:17">
      <c r="C695" s="57"/>
      <c r="D695" s="57"/>
      <c r="K695" s="57"/>
      <c r="L695" s="57"/>
      <c r="Q695" s="47"/>
    </row>
    <row r="696" customHeight="1" spans="3:17">
      <c r="C696" s="57"/>
      <c r="D696" s="57"/>
      <c r="K696" s="57"/>
      <c r="L696" s="57"/>
      <c r="Q696" s="47"/>
    </row>
    <row r="697" customHeight="1" spans="3:17">
      <c r="C697" s="57"/>
      <c r="D697" s="57"/>
      <c r="K697" s="57"/>
      <c r="L697" s="57"/>
      <c r="Q697" s="47"/>
    </row>
    <row r="698" customHeight="1" spans="3:17">
      <c r="C698" s="57"/>
      <c r="D698" s="57"/>
      <c r="K698" s="57"/>
      <c r="L698" s="57"/>
      <c r="Q698" s="47"/>
    </row>
    <row r="699" customHeight="1" spans="3:17">
      <c r="C699" s="57"/>
      <c r="D699" s="57"/>
      <c r="K699" s="57"/>
      <c r="L699" s="57"/>
      <c r="Q699" s="47"/>
    </row>
    <row r="700" customHeight="1" spans="3:17">
      <c r="C700" s="57"/>
      <c r="D700" s="57"/>
      <c r="K700" s="57"/>
      <c r="L700" s="57"/>
      <c r="Q700" s="47"/>
    </row>
    <row r="701" customHeight="1" spans="3:17">
      <c r="C701" s="57"/>
      <c r="D701" s="57"/>
      <c r="K701" s="57"/>
      <c r="L701" s="57"/>
      <c r="Q701" s="47"/>
    </row>
    <row r="702" customHeight="1" spans="3:17">
      <c r="C702" s="57"/>
      <c r="D702" s="57"/>
      <c r="K702" s="57"/>
      <c r="L702" s="57"/>
      <c r="Q702" s="47"/>
    </row>
    <row r="703" customHeight="1" spans="3:17">
      <c r="C703" s="57"/>
      <c r="D703" s="57"/>
      <c r="K703" s="57"/>
      <c r="L703" s="57"/>
      <c r="Q703" s="47"/>
    </row>
    <row r="704" customHeight="1" spans="3:17">
      <c r="C704" s="57"/>
      <c r="D704" s="57"/>
      <c r="K704" s="57"/>
      <c r="L704" s="57"/>
      <c r="Q704" s="47"/>
    </row>
    <row r="705" customHeight="1" spans="3:17">
      <c r="C705" s="57"/>
      <c r="D705" s="57"/>
      <c r="K705" s="57"/>
      <c r="L705" s="57"/>
      <c r="Q705" s="47"/>
    </row>
    <row r="706" customHeight="1" spans="3:17">
      <c r="C706" s="57"/>
      <c r="D706" s="57"/>
      <c r="K706" s="57"/>
      <c r="L706" s="57"/>
      <c r="Q706" s="47"/>
    </row>
    <row r="707" customHeight="1" spans="3:17">
      <c r="C707" s="57"/>
      <c r="D707" s="57"/>
      <c r="K707" s="57"/>
      <c r="L707" s="57"/>
      <c r="Q707" s="47"/>
    </row>
    <row r="708" customHeight="1" spans="3:17">
      <c r="C708" s="57"/>
      <c r="D708" s="57"/>
      <c r="K708" s="57"/>
      <c r="L708" s="57"/>
      <c r="Q708" s="47"/>
    </row>
    <row r="709" customHeight="1" spans="3:17">
      <c r="C709" s="57"/>
      <c r="D709" s="57"/>
      <c r="K709" s="57"/>
      <c r="L709" s="57"/>
      <c r="Q709" s="47"/>
    </row>
    <row r="710" customHeight="1" spans="3:17">
      <c r="C710" s="57"/>
      <c r="D710" s="57"/>
      <c r="K710" s="57"/>
      <c r="L710" s="57"/>
      <c r="Q710" s="47"/>
    </row>
    <row r="711" customHeight="1" spans="3:17">
      <c r="C711" s="57"/>
      <c r="D711" s="57"/>
      <c r="K711" s="57"/>
      <c r="L711" s="57"/>
      <c r="Q711" s="47"/>
    </row>
    <row r="712" customHeight="1" spans="3:17">
      <c r="C712" s="57"/>
      <c r="D712" s="57"/>
      <c r="K712" s="57"/>
      <c r="L712" s="57"/>
      <c r="Q712" s="47"/>
    </row>
    <row r="713" customHeight="1" spans="3:17">
      <c r="C713" s="57"/>
      <c r="D713" s="57"/>
      <c r="K713" s="57"/>
      <c r="L713" s="57"/>
      <c r="Q713" s="47"/>
    </row>
    <row r="714" customHeight="1" spans="3:17">
      <c r="C714" s="57"/>
      <c r="D714" s="57"/>
      <c r="K714" s="57"/>
      <c r="L714" s="57"/>
      <c r="Q714" s="47"/>
    </row>
    <row r="715" customHeight="1" spans="3:17">
      <c r="C715" s="57"/>
      <c r="D715" s="57"/>
      <c r="K715" s="57"/>
      <c r="L715" s="57"/>
      <c r="Q715" s="47"/>
    </row>
    <row r="716" customHeight="1" spans="3:17">
      <c r="C716" s="57"/>
      <c r="D716" s="57"/>
      <c r="K716" s="57"/>
      <c r="L716" s="57"/>
      <c r="Q716" s="47"/>
    </row>
    <row r="717" customHeight="1" spans="3:17">
      <c r="C717" s="57"/>
      <c r="D717" s="57"/>
      <c r="K717" s="57"/>
      <c r="L717" s="57"/>
      <c r="Q717" s="47"/>
    </row>
    <row r="718" customHeight="1" spans="3:17">
      <c r="C718" s="57"/>
      <c r="D718" s="57"/>
      <c r="K718" s="57"/>
      <c r="L718" s="57"/>
      <c r="Q718" s="47"/>
    </row>
    <row r="719" customHeight="1" spans="3:17">
      <c r="C719" s="57"/>
      <c r="D719" s="57"/>
      <c r="K719" s="57"/>
      <c r="L719" s="57"/>
      <c r="Q719" s="47"/>
    </row>
    <row r="720" customHeight="1" spans="3:17">
      <c r="C720" s="57"/>
      <c r="D720" s="57"/>
      <c r="K720" s="57"/>
      <c r="L720" s="57"/>
      <c r="Q720" s="47"/>
    </row>
    <row r="721" customHeight="1" spans="3:17">
      <c r="C721" s="57"/>
      <c r="D721" s="57"/>
      <c r="K721" s="57"/>
      <c r="L721" s="57"/>
      <c r="Q721" s="47"/>
    </row>
    <row r="722" customHeight="1" spans="3:17">
      <c r="C722" s="57"/>
      <c r="D722" s="57"/>
      <c r="K722" s="57"/>
      <c r="L722" s="57"/>
      <c r="Q722" s="47"/>
    </row>
    <row r="723" customHeight="1" spans="3:17">
      <c r="C723" s="57"/>
      <c r="D723" s="57"/>
      <c r="K723" s="57"/>
      <c r="L723" s="57"/>
      <c r="Q723" s="47"/>
    </row>
    <row r="724" customHeight="1" spans="3:17">
      <c r="C724" s="57"/>
      <c r="D724" s="57"/>
      <c r="K724" s="57"/>
      <c r="L724" s="57"/>
      <c r="Q724" s="47"/>
    </row>
    <row r="725" customHeight="1" spans="3:17">
      <c r="C725" s="57"/>
      <c r="D725" s="57"/>
      <c r="K725" s="57"/>
      <c r="L725" s="57"/>
      <c r="Q725" s="47"/>
    </row>
    <row r="726" customHeight="1" spans="3:17">
      <c r="C726" s="57"/>
      <c r="D726" s="57"/>
      <c r="K726" s="57"/>
      <c r="L726" s="57"/>
      <c r="Q726" s="47"/>
    </row>
    <row r="727" customHeight="1" spans="3:17">
      <c r="C727" s="57"/>
      <c r="D727" s="57"/>
      <c r="K727" s="57"/>
      <c r="L727" s="57"/>
      <c r="Q727" s="47"/>
    </row>
    <row r="728" customHeight="1" spans="3:17">
      <c r="C728" s="57"/>
      <c r="D728" s="57"/>
      <c r="K728" s="57"/>
      <c r="L728" s="57"/>
      <c r="Q728" s="47"/>
    </row>
    <row r="729" customHeight="1" spans="3:17">
      <c r="C729" s="57"/>
      <c r="D729" s="57"/>
      <c r="K729" s="57"/>
      <c r="L729" s="57"/>
      <c r="Q729" s="47"/>
    </row>
    <row r="730" customHeight="1" spans="3:17">
      <c r="C730" s="57"/>
      <c r="D730" s="57"/>
      <c r="K730" s="57"/>
      <c r="L730" s="57"/>
      <c r="Q730" s="47"/>
    </row>
    <row r="731" customHeight="1" spans="3:17">
      <c r="C731" s="57"/>
      <c r="D731" s="57"/>
      <c r="K731" s="57"/>
      <c r="L731" s="57"/>
      <c r="Q731" s="47"/>
    </row>
    <row r="732" customHeight="1" spans="3:17">
      <c r="C732" s="57"/>
      <c r="D732" s="57"/>
      <c r="K732" s="57"/>
      <c r="L732" s="57"/>
      <c r="Q732" s="47"/>
    </row>
    <row r="733" customHeight="1" spans="3:17">
      <c r="C733" s="57"/>
      <c r="D733" s="57"/>
      <c r="K733" s="57"/>
      <c r="L733" s="57"/>
      <c r="Q733" s="47"/>
    </row>
    <row r="734" customHeight="1" spans="3:17">
      <c r="C734" s="57"/>
      <c r="D734" s="57"/>
      <c r="K734" s="57"/>
      <c r="L734" s="57"/>
      <c r="Q734" s="47"/>
    </row>
    <row r="735" customHeight="1" spans="3:17">
      <c r="C735" s="57"/>
      <c r="D735" s="57"/>
      <c r="K735" s="57"/>
      <c r="L735" s="57"/>
      <c r="Q735" s="47"/>
    </row>
    <row r="736" customHeight="1" spans="3:17">
      <c r="C736" s="57"/>
      <c r="D736" s="57"/>
      <c r="K736" s="57"/>
      <c r="L736" s="57"/>
      <c r="Q736" s="47"/>
    </row>
    <row r="737" customHeight="1" spans="3:17">
      <c r="C737" s="57"/>
      <c r="D737" s="57"/>
      <c r="K737" s="57"/>
      <c r="L737" s="57"/>
      <c r="Q737" s="47"/>
    </row>
    <row r="738" customHeight="1" spans="3:17">
      <c r="C738" s="57"/>
      <c r="D738" s="57"/>
      <c r="K738" s="57"/>
      <c r="L738" s="57"/>
      <c r="Q738" s="47"/>
    </row>
    <row r="739" customHeight="1" spans="3:17">
      <c r="C739" s="57"/>
      <c r="D739" s="57"/>
      <c r="K739" s="57"/>
      <c r="L739" s="57"/>
      <c r="Q739" s="47"/>
    </row>
    <row r="740" customHeight="1" spans="3:17">
      <c r="C740" s="57"/>
      <c r="D740" s="57"/>
      <c r="K740" s="57"/>
      <c r="L740" s="57"/>
      <c r="Q740" s="47"/>
    </row>
    <row r="741" customHeight="1" spans="3:17">
      <c r="C741" s="57"/>
      <c r="D741" s="57"/>
      <c r="K741" s="57"/>
      <c r="L741" s="57"/>
      <c r="Q741" s="47"/>
    </row>
    <row r="742" customHeight="1" spans="3:17">
      <c r="C742" s="57"/>
      <c r="D742" s="57"/>
      <c r="K742" s="57"/>
      <c r="L742" s="57"/>
      <c r="Q742" s="47"/>
    </row>
    <row r="743" customHeight="1" spans="3:17">
      <c r="C743" s="57"/>
      <c r="D743" s="57"/>
      <c r="K743" s="57"/>
      <c r="L743" s="57"/>
      <c r="Q743" s="47"/>
    </row>
    <row r="744" customHeight="1" spans="3:17">
      <c r="C744" s="57"/>
      <c r="D744" s="57"/>
      <c r="K744" s="57"/>
      <c r="L744" s="57"/>
      <c r="Q744" s="47"/>
    </row>
    <row r="745" customHeight="1" spans="3:17">
      <c r="C745" s="57"/>
      <c r="D745" s="57"/>
      <c r="K745" s="57"/>
      <c r="L745" s="57"/>
      <c r="Q745" s="47"/>
    </row>
    <row r="746" customHeight="1" spans="3:17">
      <c r="C746" s="57"/>
      <c r="D746" s="57"/>
      <c r="K746" s="57"/>
      <c r="L746" s="57"/>
      <c r="Q746" s="47"/>
    </row>
    <row r="747" customHeight="1" spans="3:17">
      <c r="C747" s="57"/>
      <c r="D747" s="57"/>
      <c r="K747" s="57"/>
      <c r="L747" s="57"/>
      <c r="Q747" s="47"/>
    </row>
    <row r="748" customHeight="1" spans="3:17">
      <c r="C748" s="57"/>
      <c r="D748" s="57"/>
      <c r="K748" s="57"/>
      <c r="L748" s="57"/>
      <c r="Q748" s="47"/>
    </row>
    <row r="749" customHeight="1" spans="3:17">
      <c r="C749" s="57"/>
      <c r="D749" s="57"/>
      <c r="K749" s="57"/>
      <c r="L749" s="57"/>
      <c r="Q749" s="47"/>
    </row>
    <row r="750" customHeight="1" spans="3:17">
      <c r="C750" s="57"/>
      <c r="D750" s="57"/>
      <c r="K750" s="57"/>
      <c r="L750" s="57"/>
      <c r="Q750" s="47"/>
    </row>
    <row r="751" customHeight="1" spans="3:17">
      <c r="C751" s="57"/>
      <c r="D751" s="57"/>
      <c r="K751" s="57"/>
      <c r="L751" s="57"/>
      <c r="Q751" s="47"/>
    </row>
    <row r="752" customHeight="1" spans="3:17">
      <c r="C752" s="57"/>
      <c r="D752" s="57"/>
      <c r="K752" s="57"/>
      <c r="L752" s="57"/>
      <c r="Q752" s="47"/>
    </row>
    <row r="753" customHeight="1" spans="3:17">
      <c r="C753" s="57"/>
      <c r="D753" s="57"/>
      <c r="K753" s="57"/>
      <c r="L753" s="57"/>
      <c r="Q753" s="47"/>
    </row>
    <row r="754" customHeight="1" spans="3:17">
      <c r="C754" s="57"/>
      <c r="D754" s="57"/>
      <c r="K754" s="57"/>
      <c r="L754" s="57"/>
      <c r="Q754" s="47"/>
    </row>
    <row r="755" customHeight="1" spans="3:17">
      <c r="C755" s="57"/>
      <c r="D755" s="57"/>
      <c r="K755" s="57"/>
      <c r="L755" s="57"/>
      <c r="Q755" s="47"/>
    </row>
    <row r="756" customHeight="1" spans="3:17">
      <c r="C756" s="57"/>
      <c r="D756" s="57"/>
      <c r="K756" s="57"/>
      <c r="L756" s="57"/>
      <c r="Q756" s="47"/>
    </row>
    <row r="757" customHeight="1" spans="3:17">
      <c r="C757" s="57"/>
      <c r="D757" s="57"/>
      <c r="K757" s="57"/>
      <c r="L757" s="57"/>
      <c r="Q757" s="47"/>
    </row>
    <row r="758" customHeight="1" spans="3:17">
      <c r="C758" s="57"/>
      <c r="D758" s="57"/>
      <c r="K758" s="57"/>
      <c r="L758" s="57"/>
      <c r="Q758" s="47"/>
    </row>
    <row r="759" customHeight="1" spans="3:17">
      <c r="C759" s="57"/>
      <c r="D759" s="57"/>
      <c r="K759" s="57"/>
      <c r="L759" s="57"/>
      <c r="Q759" s="47"/>
    </row>
    <row r="760" customHeight="1" spans="3:17">
      <c r="C760" s="57"/>
      <c r="D760" s="57"/>
      <c r="K760" s="57"/>
      <c r="L760" s="57"/>
      <c r="Q760" s="47"/>
    </row>
    <row r="761" customHeight="1" spans="3:17">
      <c r="C761" s="57"/>
      <c r="D761" s="57"/>
      <c r="K761" s="57"/>
      <c r="L761" s="57"/>
      <c r="Q761" s="47"/>
    </row>
    <row r="762" customHeight="1" spans="3:17">
      <c r="C762" s="57"/>
      <c r="D762" s="57"/>
      <c r="K762" s="57"/>
      <c r="L762" s="57"/>
      <c r="Q762" s="47"/>
    </row>
    <row r="763" customHeight="1" spans="3:17">
      <c r="C763" s="57"/>
      <c r="D763" s="57"/>
      <c r="K763" s="57"/>
      <c r="L763" s="57"/>
      <c r="Q763" s="47"/>
    </row>
    <row r="764" customHeight="1" spans="3:17">
      <c r="C764" s="57"/>
      <c r="D764" s="57"/>
      <c r="K764" s="57"/>
      <c r="L764" s="57"/>
      <c r="Q764" s="47"/>
    </row>
    <row r="765" customHeight="1" spans="3:17">
      <c r="C765" s="57"/>
      <c r="D765" s="57"/>
      <c r="K765" s="57"/>
      <c r="L765" s="57"/>
      <c r="Q765" s="47"/>
    </row>
    <row r="766" customHeight="1" spans="3:17">
      <c r="C766" s="57"/>
      <c r="D766" s="57"/>
      <c r="K766" s="57"/>
      <c r="L766" s="57"/>
      <c r="Q766" s="47"/>
    </row>
    <row r="767" customHeight="1" spans="3:17">
      <c r="C767" s="57"/>
      <c r="D767" s="57"/>
      <c r="K767" s="57"/>
      <c r="L767" s="57"/>
      <c r="Q767" s="47"/>
    </row>
    <row r="768" customHeight="1" spans="3:17">
      <c r="C768" s="57"/>
      <c r="D768" s="57"/>
      <c r="K768" s="57"/>
      <c r="L768" s="57"/>
      <c r="Q768" s="47"/>
    </row>
    <row r="769" customHeight="1" spans="3:17">
      <c r="C769" s="57"/>
      <c r="D769" s="57"/>
      <c r="K769" s="57"/>
      <c r="L769" s="57"/>
      <c r="Q769" s="47"/>
    </row>
    <row r="770" customHeight="1" spans="3:17">
      <c r="C770" s="57"/>
      <c r="D770" s="57"/>
      <c r="K770" s="57"/>
      <c r="L770" s="57"/>
      <c r="Q770" s="47"/>
    </row>
    <row r="771" customHeight="1" spans="3:17">
      <c r="C771" s="57"/>
      <c r="D771" s="57"/>
      <c r="K771" s="57"/>
      <c r="L771" s="57"/>
      <c r="Q771" s="47"/>
    </row>
    <row r="772" customHeight="1" spans="3:17">
      <c r="C772" s="57"/>
      <c r="D772" s="57"/>
      <c r="K772" s="57"/>
      <c r="L772" s="57"/>
      <c r="Q772" s="47"/>
    </row>
    <row r="773" customHeight="1" spans="3:17">
      <c r="C773" s="57"/>
      <c r="D773" s="57"/>
      <c r="K773" s="57"/>
      <c r="L773" s="57"/>
      <c r="Q773" s="47"/>
    </row>
    <row r="774" customHeight="1" spans="3:17">
      <c r="C774" s="57"/>
      <c r="D774" s="57"/>
      <c r="K774" s="57"/>
      <c r="L774" s="57"/>
      <c r="Q774" s="47"/>
    </row>
    <row r="775" customHeight="1" spans="3:17">
      <c r="C775" s="57"/>
      <c r="D775" s="57"/>
      <c r="K775" s="57"/>
      <c r="L775" s="57"/>
      <c r="Q775" s="47"/>
    </row>
    <row r="776" customHeight="1" spans="3:17">
      <c r="C776" s="57"/>
      <c r="D776" s="57"/>
      <c r="K776" s="57"/>
      <c r="L776" s="57"/>
      <c r="Q776" s="47"/>
    </row>
    <row r="777" customHeight="1" spans="3:17">
      <c r="C777" s="57"/>
      <c r="D777" s="57"/>
      <c r="K777" s="57"/>
      <c r="L777" s="57"/>
      <c r="Q777" s="47"/>
    </row>
    <row r="778" customHeight="1" spans="3:17">
      <c r="C778" s="57"/>
      <c r="D778" s="57"/>
      <c r="K778" s="57"/>
      <c r="L778" s="57"/>
      <c r="Q778" s="47"/>
    </row>
    <row r="779" customHeight="1" spans="3:17">
      <c r="C779" s="57"/>
      <c r="D779" s="57"/>
      <c r="K779" s="57"/>
      <c r="L779" s="57"/>
      <c r="Q779" s="47"/>
    </row>
    <row r="780" customHeight="1" spans="3:17">
      <c r="C780" s="57"/>
      <c r="D780" s="57"/>
      <c r="K780" s="57"/>
      <c r="L780" s="57"/>
      <c r="Q780" s="47"/>
    </row>
    <row r="781" customHeight="1" spans="3:17">
      <c r="C781" s="57"/>
      <c r="D781" s="57"/>
      <c r="K781" s="57"/>
      <c r="L781" s="57"/>
      <c r="Q781" s="47"/>
    </row>
    <row r="782" customHeight="1" spans="3:17">
      <c r="C782" s="57"/>
      <c r="D782" s="57"/>
      <c r="K782" s="57"/>
      <c r="L782" s="57"/>
      <c r="Q782" s="47"/>
    </row>
    <row r="783" customHeight="1" spans="3:17">
      <c r="C783" s="57"/>
      <c r="D783" s="57"/>
      <c r="K783" s="57"/>
      <c r="L783" s="57"/>
      <c r="Q783" s="47"/>
    </row>
    <row r="784" customHeight="1" spans="3:17">
      <c r="C784" s="57"/>
      <c r="D784" s="57"/>
      <c r="K784" s="57"/>
      <c r="L784" s="57"/>
      <c r="Q784" s="47"/>
    </row>
    <row r="785" customHeight="1" spans="3:17">
      <c r="C785" s="57"/>
      <c r="D785" s="57"/>
      <c r="K785" s="57"/>
      <c r="L785" s="57"/>
      <c r="Q785" s="47"/>
    </row>
    <row r="786" customHeight="1" spans="3:17">
      <c r="C786" s="57"/>
      <c r="D786" s="57"/>
      <c r="K786" s="57"/>
      <c r="L786" s="57"/>
      <c r="Q786" s="47"/>
    </row>
    <row r="787" customHeight="1" spans="3:17">
      <c r="C787" s="57"/>
      <c r="D787" s="57"/>
      <c r="K787" s="57"/>
      <c r="L787" s="57"/>
      <c r="Q787" s="47"/>
    </row>
    <row r="788" customHeight="1" spans="3:17">
      <c r="C788" s="57"/>
      <c r="D788" s="57"/>
      <c r="K788" s="57"/>
      <c r="L788" s="57"/>
      <c r="Q788" s="47"/>
    </row>
    <row r="789" customHeight="1" spans="3:17">
      <c r="C789" s="57"/>
      <c r="D789" s="57"/>
      <c r="K789" s="57"/>
      <c r="L789" s="57"/>
      <c r="Q789" s="47"/>
    </row>
    <row r="790" customHeight="1" spans="3:17">
      <c r="C790" s="57"/>
      <c r="D790" s="57"/>
      <c r="K790" s="57"/>
      <c r="L790" s="57"/>
      <c r="Q790" s="47"/>
    </row>
    <row r="791" customHeight="1" spans="3:17">
      <c r="C791" s="57"/>
      <c r="D791" s="57"/>
      <c r="K791" s="57"/>
      <c r="L791" s="57"/>
      <c r="Q791" s="47"/>
    </row>
    <row r="792" customHeight="1" spans="3:17">
      <c r="C792" s="57"/>
      <c r="D792" s="57"/>
      <c r="K792" s="57"/>
      <c r="L792" s="57"/>
      <c r="Q792" s="47"/>
    </row>
    <row r="793" customHeight="1" spans="3:17">
      <c r="C793" s="57"/>
      <c r="D793" s="57"/>
      <c r="K793" s="57"/>
      <c r="L793" s="57"/>
      <c r="Q793" s="47"/>
    </row>
    <row r="794" customHeight="1" spans="3:17">
      <c r="C794" s="57"/>
      <c r="D794" s="57"/>
      <c r="K794" s="57"/>
      <c r="L794" s="57"/>
      <c r="Q794" s="47"/>
    </row>
    <row r="795" customHeight="1" spans="3:17">
      <c r="C795" s="57"/>
      <c r="D795" s="57"/>
      <c r="K795" s="57"/>
      <c r="L795" s="57"/>
      <c r="Q795" s="47"/>
    </row>
    <row r="796" customHeight="1" spans="3:17">
      <c r="C796" s="57"/>
      <c r="D796" s="57"/>
      <c r="K796" s="57"/>
      <c r="L796" s="57"/>
      <c r="Q796" s="47"/>
    </row>
    <row r="797" customHeight="1" spans="3:17">
      <c r="C797" s="57"/>
      <c r="D797" s="57"/>
      <c r="K797" s="57"/>
      <c r="L797" s="57"/>
      <c r="Q797" s="47"/>
    </row>
    <row r="798" customHeight="1" spans="3:17">
      <c r="C798" s="57"/>
      <c r="D798" s="57"/>
      <c r="K798" s="57"/>
      <c r="L798" s="57"/>
      <c r="Q798" s="47"/>
    </row>
    <row r="799" customHeight="1" spans="3:17">
      <c r="C799" s="57"/>
      <c r="D799" s="57"/>
      <c r="K799" s="57"/>
      <c r="L799" s="57"/>
      <c r="Q799" s="47"/>
    </row>
    <row r="800" customHeight="1" spans="3:17">
      <c r="C800" s="57"/>
      <c r="D800" s="57"/>
      <c r="K800" s="57"/>
      <c r="L800" s="57"/>
      <c r="Q800" s="47"/>
    </row>
    <row r="801" customHeight="1" spans="3:17">
      <c r="C801" s="57"/>
      <c r="D801" s="57"/>
      <c r="K801" s="57"/>
      <c r="L801" s="57"/>
      <c r="Q801" s="47"/>
    </row>
    <row r="802" customHeight="1" spans="3:17">
      <c r="C802" s="57"/>
      <c r="D802" s="57"/>
      <c r="K802" s="57"/>
      <c r="L802" s="57"/>
      <c r="Q802" s="47"/>
    </row>
    <row r="803" customHeight="1" spans="3:17">
      <c r="C803" s="57"/>
      <c r="D803" s="57"/>
      <c r="K803" s="57"/>
      <c r="L803" s="57"/>
      <c r="Q803" s="47"/>
    </row>
    <row r="804" customHeight="1" spans="3:17">
      <c r="C804" s="57"/>
      <c r="D804" s="57"/>
      <c r="K804" s="57"/>
      <c r="L804" s="57"/>
      <c r="Q804" s="47"/>
    </row>
    <row r="805" customHeight="1" spans="3:17">
      <c r="C805" s="57"/>
      <c r="D805" s="57"/>
      <c r="K805" s="57"/>
      <c r="L805" s="57"/>
      <c r="Q805" s="47"/>
    </row>
    <row r="806" customHeight="1" spans="3:17">
      <c r="C806" s="57"/>
      <c r="D806" s="57"/>
      <c r="K806" s="57"/>
      <c r="L806" s="57"/>
      <c r="Q806" s="47"/>
    </row>
    <row r="807" customHeight="1" spans="3:17">
      <c r="C807" s="57"/>
      <c r="D807" s="57"/>
      <c r="K807" s="57"/>
      <c r="L807" s="57"/>
      <c r="Q807" s="47"/>
    </row>
    <row r="808" customHeight="1" spans="3:17">
      <c r="C808" s="57"/>
      <c r="D808" s="57"/>
      <c r="K808" s="57"/>
      <c r="L808" s="57"/>
      <c r="Q808" s="47"/>
    </row>
    <row r="809" customHeight="1" spans="3:17">
      <c r="C809" s="57"/>
      <c r="D809" s="57"/>
      <c r="K809" s="57"/>
      <c r="L809" s="57"/>
      <c r="Q809" s="47"/>
    </row>
    <row r="810" customHeight="1" spans="3:17">
      <c r="C810" s="57"/>
      <c r="D810" s="57"/>
      <c r="K810" s="57"/>
      <c r="L810" s="57"/>
      <c r="Q810" s="47"/>
    </row>
    <row r="811" customHeight="1" spans="3:17">
      <c r="C811" s="57"/>
      <c r="D811" s="57"/>
      <c r="K811" s="57"/>
      <c r="L811" s="57"/>
      <c r="Q811" s="47"/>
    </row>
    <row r="812" customHeight="1" spans="3:17">
      <c r="C812" s="57"/>
      <c r="D812" s="57"/>
      <c r="K812" s="57"/>
      <c r="L812" s="57"/>
      <c r="Q812" s="47"/>
    </row>
    <row r="813" customHeight="1" spans="3:17">
      <c r="C813" s="57"/>
      <c r="D813" s="57"/>
      <c r="K813" s="57"/>
      <c r="L813" s="57"/>
      <c r="Q813" s="47"/>
    </row>
    <row r="814" customHeight="1" spans="3:17">
      <c r="C814" s="57"/>
      <c r="D814" s="57"/>
      <c r="K814" s="57"/>
      <c r="L814" s="57"/>
      <c r="Q814" s="47"/>
    </row>
    <row r="815" customHeight="1" spans="3:17">
      <c r="C815" s="57"/>
      <c r="D815" s="57"/>
      <c r="K815" s="57"/>
      <c r="L815" s="57"/>
      <c r="Q815" s="47"/>
    </row>
    <row r="816" customHeight="1" spans="3:17">
      <c r="C816" s="57"/>
      <c r="D816" s="57"/>
      <c r="K816" s="57"/>
      <c r="L816" s="57"/>
      <c r="Q816" s="47"/>
    </row>
    <row r="817" customHeight="1" spans="3:17">
      <c r="C817" s="57"/>
      <c r="D817" s="57"/>
      <c r="K817" s="57"/>
      <c r="L817" s="57"/>
      <c r="Q817" s="47"/>
    </row>
    <row r="818" customHeight="1" spans="3:17">
      <c r="C818" s="57"/>
      <c r="D818" s="57"/>
      <c r="K818" s="57"/>
      <c r="L818" s="57"/>
      <c r="Q818" s="47"/>
    </row>
    <row r="819" customHeight="1" spans="3:17">
      <c r="C819" s="57"/>
      <c r="D819" s="57"/>
      <c r="K819" s="57"/>
      <c r="L819" s="57"/>
      <c r="Q819" s="47"/>
    </row>
    <row r="820" customHeight="1" spans="3:17">
      <c r="C820" s="57"/>
      <c r="D820" s="57"/>
      <c r="K820" s="57"/>
      <c r="L820" s="57"/>
      <c r="Q820" s="47"/>
    </row>
    <row r="821" customHeight="1" spans="3:17">
      <c r="C821" s="57"/>
      <c r="D821" s="57"/>
      <c r="K821" s="57"/>
      <c r="L821" s="57"/>
      <c r="Q821" s="47"/>
    </row>
    <row r="822" customHeight="1" spans="3:17">
      <c r="C822" s="57"/>
      <c r="D822" s="57"/>
      <c r="K822" s="57"/>
      <c r="L822" s="57"/>
      <c r="Q822" s="47"/>
    </row>
    <row r="823" customHeight="1" spans="3:17">
      <c r="C823" s="57"/>
      <c r="D823" s="57"/>
      <c r="K823" s="57"/>
      <c r="L823" s="57"/>
      <c r="Q823" s="47"/>
    </row>
    <row r="824" customHeight="1" spans="3:17">
      <c r="C824" s="57"/>
      <c r="D824" s="57"/>
      <c r="K824" s="57"/>
      <c r="L824" s="57"/>
      <c r="Q824" s="47"/>
    </row>
    <row r="825" customHeight="1" spans="3:17">
      <c r="C825" s="57"/>
      <c r="D825" s="57"/>
      <c r="K825" s="57"/>
      <c r="L825" s="57"/>
      <c r="Q825" s="47"/>
    </row>
    <row r="826" customHeight="1" spans="3:17">
      <c r="C826" s="57"/>
      <c r="D826" s="57"/>
      <c r="K826" s="57"/>
      <c r="L826" s="57"/>
      <c r="Q826" s="47"/>
    </row>
    <row r="827" customHeight="1" spans="3:17">
      <c r="C827" s="57"/>
      <c r="D827" s="57"/>
      <c r="K827" s="57"/>
      <c r="L827" s="57"/>
      <c r="Q827" s="47"/>
    </row>
    <row r="828" customHeight="1" spans="3:17">
      <c r="C828" s="57"/>
      <c r="D828" s="57"/>
      <c r="K828" s="57"/>
      <c r="L828" s="57"/>
      <c r="Q828" s="47"/>
    </row>
    <row r="829" customHeight="1" spans="3:17">
      <c r="C829" s="57"/>
      <c r="D829" s="57"/>
      <c r="K829" s="57"/>
      <c r="L829" s="57"/>
      <c r="Q829" s="47"/>
    </row>
    <row r="830" customHeight="1" spans="3:17">
      <c r="C830" s="57"/>
      <c r="D830" s="57"/>
      <c r="K830" s="57"/>
      <c r="L830" s="57"/>
      <c r="Q830" s="47"/>
    </row>
    <row r="831" customHeight="1" spans="3:17">
      <c r="C831" s="57"/>
      <c r="D831" s="57"/>
      <c r="K831" s="57"/>
      <c r="L831" s="57"/>
      <c r="Q831" s="47"/>
    </row>
    <row r="832" customHeight="1" spans="3:17">
      <c r="C832" s="57"/>
      <c r="D832" s="57"/>
      <c r="K832" s="57"/>
      <c r="L832" s="57"/>
      <c r="Q832" s="47"/>
    </row>
    <row r="833" customHeight="1" spans="3:17">
      <c r="C833" s="57"/>
      <c r="D833" s="57"/>
      <c r="K833" s="57"/>
      <c r="L833" s="57"/>
      <c r="Q833" s="47"/>
    </row>
    <row r="834" customHeight="1" spans="3:17">
      <c r="C834" s="57"/>
      <c r="D834" s="57"/>
      <c r="K834" s="57"/>
      <c r="L834" s="57"/>
      <c r="Q834" s="47"/>
    </row>
    <row r="835" customHeight="1" spans="3:17">
      <c r="C835" s="57"/>
      <c r="D835" s="57"/>
      <c r="K835" s="57"/>
      <c r="L835" s="57"/>
      <c r="Q835" s="47"/>
    </row>
    <row r="836" customHeight="1" spans="3:17">
      <c r="C836" s="57"/>
      <c r="D836" s="57"/>
      <c r="K836" s="57"/>
      <c r="L836" s="57"/>
      <c r="Q836" s="47"/>
    </row>
    <row r="837" customHeight="1" spans="3:17">
      <c r="C837" s="57"/>
      <c r="D837" s="57"/>
      <c r="K837" s="57"/>
      <c r="L837" s="57"/>
      <c r="Q837" s="47"/>
    </row>
    <row r="838" customHeight="1" spans="3:17">
      <c r="C838" s="57"/>
      <c r="D838" s="57"/>
      <c r="K838" s="57"/>
      <c r="L838" s="57"/>
      <c r="Q838" s="47"/>
    </row>
    <row r="839" customHeight="1" spans="3:17">
      <c r="C839" s="57"/>
      <c r="D839" s="57"/>
      <c r="K839" s="57"/>
      <c r="L839" s="57"/>
      <c r="Q839" s="47"/>
    </row>
    <row r="840" customHeight="1" spans="3:17">
      <c r="C840" s="57"/>
      <c r="D840" s="57"/>
      <c r="K840" s="57"/>
      <c r="L840" s="57"/>
      <c r="Q840" s="47"/>
    </row>
    <row r="841" customHeight="1" spans="3:17">
      <c r="C841" s="57"/>
      <c r="D841" s="57"/>
      <c r="K841" s="57"/>
      <c r="L841" s="57"/>
      <c r="Q841" s="47"/>
    </row>
    <row r="842" customHeight="1" spans="3:17">
      <c r="C842" s="57"/>
      <c r="D842" s="57"/>
      <c r="K842" s="57"/>
      <c r="L842" s="57"/>
      <c r="Q842" s="47"/>
    </row>
    <row r="843" customHeight="1" spans="3:17">
      <c r="C843" s="57"/>
      <c r="D843" s="57"/>
      <c r="K843" s="57"/>
      <c r="L843" s="57"/>
      <c r="Q843" s="47"/>
    </row>
    <row r="844" customHeight="1" spans="3:17">
      <c r="C844" s="57"/>
      <c r="D844" s="57"/>
      <c r="K844" s="57"/>
      <c r="L844" s="57"/>
      <c r="Q844" s="47"/>
    </row>
    <row r="845" customHeight="1" spans="3:17">
      <c r="C845" s="57"/>
      <c r="D845" s="57"/>
      <c r="K845" s="57"/>
      <c r="L845" s="57"/>
      <c r="Q845" s="47"/>
    </row>
    <row r="846" customHeight="1" spans="3:17">
      <c r="C846" s="57"/>
      <c r="D846" s="57"/>
      <c r="K846" s="57"/>
      <c r="L846" s="57"/>
      <c r="Q846" s="47"/>
    </row>
    <row r="847" customHeight="1" spans="3:17">
      <c r="C847" s="57"/>
      <c r="D847" s="57"/>
      <c r="K847" s="57"/>
      <c r="L847" s="57"/>
      <c r="Q847" s="47"/>
    </row>
    <row r="848" customHeight="1" spans="3:17">
      <c r="C848" s="57"/>
      <c r="D848" s="57"/>
      <c r="K848" s="57"/>
      <c r="L848" s="57"/>
      <c r="Q848" s="47"/>
    </row>
    <row r="849" customHeight="1" spans="3:17">
      <c r="C849" s="57"/>
      <c r="D849" s="57"/>
      <c r="K849" s="57"/>
      <c r="L849" s="57"/>
      <c r="Q849" s="47"/>
    </row>
    <row r="850" customHeight="1" spans="3:17">
      <c r="C850" s="57"/>
      <c r="D850" s="57"/>
      <c r="K850" s="57"/>
      <c r="L850" s="57"/>
      <c r="Q850" s="47"/>
    </row>
    <row r="851" customHeight="1" spans="3:17">
      <c r="C851" s="57"/>
      <c r="D851" s="57"/>
      <c r="K851" s="57"/>
      <c r="L851" s="57"/>
      <c r="Q851" s="47"/>
    </row>
    <row r="852" customHeight="1" spans="3:17">
      <c r="C852" s="57"/>
      <c r="D852" s="57"/>
      <c r="K852" s="57"/>
      <c r="L852" s="57"/>
      <c r="Q852" s="47"/>
    </row>
    <row r="853" customHeight="1" spans="3:17">
      <c r="C853" s="57"/>
      <c r="D853" s="57"/>
      <c r="K853" s="57"/>
      <c r="L853" s="57"/>
      <c r="Q853" s="47"/>
    </row>
    <row r="854" customHeight="1" spans="3:17">
      <c r="C854" s="57"/>
      <c r="D854" s="57"/>
      <c r="K854" s="57"/>
      <c r="L854" s="57"/>
      <c r="Q854" s="47"/>
    </row>
    <row r="855" customHeight="1" spans="3:17">
      <c r="C855" s="57"/>
      <c r="D855" s="57"/>
      <c r="K855" s="57"/>
      <c r="L855" s="57"/>
      <c r="Q855" s="47"/>
    </row>
    <row r="856" customHeight="1" spans="3:17">
      <c r="C856" s="57"/>
      <c r="D856" s="57"/>
      <c r="K856" s="57"/>
      <c r="L856" s="57"/>
      <c r="Q856" s="47"/>
    </row>
    <row r="857" customHeight="1" spans="3:17">
      <c r="C857" s="57"/>
      <c r="D857" s="57"/>
      <c r="K857" s="57"/>
      <c r="L857" s="57"/>
      <c r="Q857" s="47"/>
    </row>
    <row r="858" customHeight="1" spans="3:17">
      <c r="C858" s="57"/>
      <c r="D858" s="57"/>
      <c r="K858" s="57"/>
      <c r="L858" s="57"/>
      <c r="Q858" s="47"/>
    </row>
    <row r="859" customHeight="1" spans="3:17">
      <c r="C859" s="57"/>
      <c r="D859" s="57"/>
      <c r="K859" s="57"/>
      <c r="L859" s="57"/>
      <c r="Q859" s="47"/>
    </row>
    <row r="860" customHeight="1" spans="3:17">
      <c r="C860" s="57"/>
      <c r="D860" s="57"/>
      <c r="K860" s="57"/>
      <c r="L860" s="57"/>
      <c r="Q860" s="47"/>
    </row>
    <row r="861" customHeight="1" spans="3:17">
      <c r="C861" s="57"/>
      <c r="D861" s="57"/>
      <c r="K861" s="57"/>
      <c r="L861" s="57"/>
      <c r="Q861" s="47"/>
    </row>
    <row r="862" customHeight="1" spans="3:17">
      <c r="C862" s="57"/>
      <c r="D862" s="57"/>
      <c r="K862" s="57"/>
      <c r="L862" s="57"/>
      <c r="Q862" s="47"/>
    </row>
    <row r="863" customHeight="1" spans="3:17">
      <c r="C863" s="57"/>
      <c r="D863" s="57"/>
      <c r="K863" s="57"/>
      <c r="L863" s="57"/>
      <c r="Q863" s="47"/>
    </row>
    <row r="864" customHeight="1" spans="3:17">
      <c r="C864" s="57"/>
      <c r="D864" s="57"/>
      <c r="K864" s="57"/>
      <c r="L864" s="57"/>
      <c r="Q864" s="47"/>
    </row>
    <row r="865" customHeight="1" spans="3:17">
      <c r="C865" s="57"/>
      <c r="D865" s="57"/>
      <c r="K865" s="57"/>
      <c r="L865" s="57"/>
      <c r="Q865" s="47"/>
    </row>
    <row r="866" customHeight="1" spans="3:17">
      <c r="C866" s="57"/>
      <c r="D866" s="57"/>
      <c r="K866" s="57"/>
      <c r="L866" s="57"/>
      <c r="Q866" s="47"/>
    </row>
    <row r="867" customHeight="1" spans="3:17">
      <c r="C867" s="57"/>
      <c r="D867" s="57"/>
      <c r="K867" s="57"/>
      <c r="L867" s="57"/>
      <c r="Q867" s="47"/>
    </row>
    <row r="868" customHeight="1" spans="3:17">
      <c r="C868" s="57"/>
      <c r="D868" s="57"/>
      <c r="K868" s="57"/>
      <c r="L868" s="57"/>
      <c r="Q868" s="47"/>
    </row>
    <row r="869" customHeight="1" spans="3:17">
      <c r="C869" s="57"/>
      <c r="D869" s="57"/>
      <c r="K869" s="57"/>
      <c r="L869" s="57"/>
      <c r="Q869" s="47"/>
    </row>
    <row r="870" customHeight="1" spans="3:17">
      <c r="C870" s="57"/>
      <c r="D870" s="57"/>
      <c r="K870" s="57"/>
      <c r="L870" s="57"/>
      <c r="Q870" s="47"/>
    </row>
    <row r="871" customHeight="1" spans="3:17">
      <c r="C871" s="57"/>
      <c r="D871" s="57"/>
      <c r="K871" s="57"/>
      <c r="L871" s="57"/>
      <c r="Q871" s="47"/>
    </row>
    <row r="872" customHeight="1" spans="3:17">
      <c r="C872" s="57"/>
      <c r="D872" s="57"/>
      <c r="K872" s="57"/>
      <c r="L872" s="57"/>
      <c r="Q872" s="47"/>
    </row>
    <row r="873" customHeight="1" spans="3:17">
      <c r="C873" s="57"/>
      <c r="D873" s="57"/>
      <c r="K873" s="57"/>
      <c r="L873" s="57"/>
      <c r="Q873" s="47"/>
    </row>
    <row r="874" customHeight="1" spans="3:17">
      <c r="C874" s="57"/>
      <c r="D874" s="57"/>
      <c r="K874" s="57"/>
      <c r="L874" s="57"/>
      <c r="Q874" s="47"/>
    </row>
    <row r="875" customHeight="1" spans="3:17">
      <c r="C875" s="57"/>
      <c r="D875" s="57"/>
      <c r="K875" s="57"/>
      <c r="L875" s="57"/>
      <c r="Q875" s="47"/>
    </row>
    <row r="876" customHeight="1" spans="3:17">
      <c r="C876" s="57"/>
      <c r="D876" s="57"/>
      <c r="K876" s="57"/>
      <c r="L876" s="57"/>
      <c r="Q876" s="47"/>
    </row>
    <row r="877" customHeight="1" spans="3:17">
      <c r="C877" s="57"/>
      <c r="D877" s="57"/>
      <c r="K877" s="57"/>
      <c r="L877" s="57"/>
      <c r="Q877" s="47"/>
    </row>
    <row r="878" customHeight="1" spans="3:17">
      <c r="C878" s="57"/>
      <c r="D878" s="57"/>
      <c r="K878" s="57"/>
      <c r="L878" s="57"/>
      <c r="Q878" s="47"/>
    </row>
    <row r="879" customHeight="1" spans="3:17">
      <c r="C879" s="57"/>
      <c r="D879" s="57"/>
      <c r="K879" s="57"/>
      <c r="L879" s="57"/>
      <c r="Q879" s="47"/>
    </row>
    <row r="880" customHeight="1" spans="3:17">
      <c r="C880" s="57"/>
      <c r="D880" s="57"/>
      <c r="K880" s="57"/>
      <c r="L880" s="57"/>
      <c r="Q880" s="47"/>
    </row>
    <row r="881" customHeight="1" spans="3:17">
      <c r="C881" s="57"/>
      <c r="D881" s="57"/>
      <c r="K881" s="57"/>
      <c r="L881" s="57"/>
      <c r="Q881" s="47"/>
    </row>
    <row r="882" customHeight="1" spans="3:17">
      <c r="C882" s="57"/>
      <c r="D882" s="57"/>
      <c r="K882" s="57"/>
      <c r="L882" s="57"/>
      <c r="Q882" s="47"/>
    </row>
    <row r="883" customHeight="1" spans="3:17">
      <c r="C883" s="57"/>
      <c r="D883" s="57"/>
      <c r="K883" s="57"/>
      <c r="L883" s="57"/>
      <c r="Q883" s="47"/>
    </row>
    <row r="884" customHeight="1" spans="3:17">
      <c r="C884" s="57"/>
      <c r="D884" s="57"/>
      <c r="K884" s="57"/>
      <c r="L884" s="57"/>
      <c r="Q884" s="47"/>
    </row>
    <row r="885" customHeight="1" spans="3:17">
      <c r="C885" s="57"/>
      <c r="D885" s="57"/>
      <c r="K885" s="57"/>
      <c r="L885" s="57"/>
      <c r="Q885" s="47"/>
    </row>
    <row r="886" customHeight="1" spans="3:17">
      <c r="C886" s="57"/>
      <c r="D886" s="57"/>
      <c r="K886" s="57"/>
      <c r="L886" s="57"/>
      <c r="Q886" s="47"/>
    </row>
    <row r="887" customHeight="1" spans="3:17">
      <c r="C887" s="57"/>
      <c r="D887" s="57"/>
      <c r="K887" s="57"/>
      <c r="L887" s="57"/>
      <c r="Q887" s="47"/>
    </row>
    <row r="888" customHeight="1" spans="3:17">
      <c r="C888" s="57"/>
      <c r="D888" s="57"/>
      <c r="K888" s="57"/>
      <c r="L888" s="57"/>
      <c r="Q888" s="47"/>
    </row>
    <row r="889" customHeight="1" spans="3:17">
      <c r="C889" s="57"/>
      <c r="D889" s="57"/>
      <c r="K889" s="57"/>
      <c r="L889" s="57"/>
      <c r="Q889" s="47"/>
    </row>
    <row r="890" customHeight="1" spans="3:17">
      <c r="C890" s="57"/>
      <c r="D890" s="57"/>
      <c r="K890" s="57"/>
      <c r="L890" s="57"/>
      <c r="Q890" s="47"/>
    </row>
    <row r="891" customHeight="1" spans="3:17">
      <c r="C891" s="57"/>
      <c r="D891" s="57"/>
      <c r="K891" s="57"/>
      <c r="L891" s="57"/>
      <c r="Q891" s="47"/>
    </row>
    <row r="892" customHeight="1" spans="3:17">
      <c r="C892" s="57"/>
      <c r="D892" s="57"/>
      <c r="K892" s="57"/>
      <c r="L892" s="57"/>
      <c r="Q892" s="47"/>
    </row>
    <row r="893" customHeight="1" spans="3:17">
      <c r="C893" s="57"/>
      <c r="D893" s="57"/>
      <c r="K893" s="57"/>
      <c r="L893" s="57"/>
      <c r="Q893" s="47"/>
    </row>
    <row r="894" customHeight="1" spans="3:17">
      <c r="C894" s="57"/>
      <c r="D894" s="57"/>
      <c r="K894" s="57"/>
      <c r="L894" s="57"/>
      <c r="Q894" s="47"/>
    </row>
    <row r="895" customHeight="1" spans="3:17">
      <c r="C895" s="57"/>
      <c r="D895" s="57"/>
      <c r="K895" s="57"/>
      <c r="L895" s="57"/>
      <c r="Q895" s="47"/>
    </row>
    <row r="896" customHeight="1" spans="3:17">
      <c r="C896" s="57"/>
      <c r="D896" s="57"/>
      <c r="K896" s="57"/>
      <c r="L896" s="57"/>
      <c r="Q896" s="47"/>
    </row>
    <row r="897" customHeight="1" spans="3:17">
      <c r="C897" s="57"/>
      <c r="D897" s="57"/>
      <c r="K897" s="57"/>
      <c r="L897" s="57"/>
      <c r="Q897" s="47"/>
    </row>
    <row r="898" customHeight="1" spans="3:17">
      <c r="C898" s="57"/>
      <c r="D898" s="57"/>
      <c r="K898" s="57"/>
      <c r="L898" s="57"/>
      <c r="Q898" s="47"/>
    </row>
    <row r="899" customHeight="1" spans="3:17">
      <c r="C899" s="57"/>
      <c r="D899" s="57"/>
      <c r="K899" s="57"/>
      <c r="L899" s="57"/>
      <c r="Q899" s="47"/>
    </row>
    <row r="900" customHeight="1" spans="3:17">
      <c r="C900" s="57"/>
      <c r="D900" s="57"/>
      <c r="K900" s="57"/>
      <c r="L900" s="57"/>
      <c r="Q900" s="47"/>
    </row>
    <row r="901" customHeight="1" spans="3:17">
      <c r="C901" s="57"/>
      <c r="D901" s="57"/>
      <c r="K901" s="57"/>
      <c r="L901" s="57"/>
      <c r="Q901" s="47"/>
    </row>
    <row r="902" customHeight="1" spans="3:17">
      <c r="C902" s="57"/>
      <c r="D902" s="57"/>
      <c r="K902" s="57"/>
      <c r="L902" s="57"/>
      <c r="Q902" s="47"/>
    </row>
    <row r="903" customHeight="1" spans="3:17">
      <c r="C903" s="57"/>
      <c r="D903" s="57"/>
      <c r="K903" s="57"/>
      <c r="L903" s="57"/>
      <c r="Q903" s="47"/>
    </row>
    <row r="904" customHeight="1" spans="3:17">
      <c r="C904" s="57"/>
      <c r="D904" s="57"/>
      <c r="K904" s="57"/>
      <c r="L904" s="57"/>
      <c r="Q904" s="47"/>
    </row>
    <row r="905" customHeight="1" spans="3:17">
      <c r="C905" s="57"/>
      <c r="D905" s="57"/>
      <c r="K905" s="57"/>
      <c r="L905" s="57"/>
      <c r="Q905" s="47"/>
    </row>
    <row r="906" customHeight="1" spans="3:17">
      <c r="C906" s="57"/>
      <c r="D906" s="57"/>
      <c r="K906" s="57"/>
      <c r="L906" s="57"/>
      <c r="Q906" s="47"/>
    </row>
    <row r="907" customHeight="1" spans="3:17">
      <c r="C907" s="57"/>
      <c r="D907" s="57"/>
      <c r="K907" s="57"/>
      <c r="L907" s="57"/>
      <c r="Q907" s="47"/>
    </row>
    <row r="908" customHeight="1" spans="3:17">
      <c r="C908" s="57"/>
      <c r="D908" s="57"/>
      <c r="K908" s="57"/>
      <c r="L908" s="57"/>
      <c r="Q908" s="47"/>
    </row>
    <row r="909" customHeight="1" spans="3:17">
      <c r="C909" s="57"/>
      <c r="D909" s="57"/>
      <c r="K909" s="57"/>
      <c r="L909" s="57"/>
      <c r="Q909" s="47"/>
    </row>
    <row r="910" customHeight="1" spans="3:17">
      <c r="C910" s="57"/>
      <c r="D910" s="57"/>
      <c r="K910" s="57"/>
      <c r="L910" s="57"/>
      <c r="Q910" s="47"/>
    </row>
    <row r="911" customHeight="1" spans="3:17">
      <c r="C911" s="57"/>
      <c r="D911" s="57"/>
      <c r="K911" s="57"/>
      <c r="L911" s="57"/>
      <c r="Q911" s="47"/>
    </row>
    <row r="912" customHeight="1" spans="3:17">
      <c r="C912" s="57"/>
      <c r="D912" s="57"/>
      <c r="K912" s="57"/>
      <c r="L912" s="57"/>
      <c r="Q912" s="47"/>
    </row>
    <row r="913" customHeight="1" spans="3:17">
      <c r="C913" s="57"/>
      <c r="D913" s="57"/>
      <c r="K913" s="57"/>
      <c r="L913" s="57"/>
      <c r="Q913" s="47"/>
    </row>
    <row r="914" customHeight="1" spans="3:17">
      <c r="C914" s="57"/>
      <c r="D914" s="57"/>
      <c r="K914" s="57"/>
      <c r="L914" s="57"/>
      <c r="Q914" s="47"/>
    </row>
    <row r="915" customHeight="1" spans="3:17">
      <c r="C915" s="57"/>
      <c r="D915" s="57"/>
      <c r="K915" s="57"/>
      <c r="L915" s="57"/>
      <c r="Q915" s="47"/>
    </row>
    <row r="916" customHeight="1" spans="3:17">
      <c r="C916" s="57"/>
      <c r="D916" s="57"/>
      <c r="K916" s="57"/>
      <c r="L916" s="57"/>
      <c r="Q916" s="47"/>
    </row>
    <row r="917" customHeight="1" spans="3:17">
      <c r="C917" s="57"/>
      <c r="D917" s="57"/>
      <c r="K917" s="57"/>
      <c r="L917" s="57"/>
      <c r="Q917" s="47"/>
    </row>
    <row r="918" customHeight="1" spans="3:17">
      <c r="C918" s="57"/>
      <c r="D918" s="57"/>
      <c r="K918" s="57"/>
      <c r="L918" s="57"/>
      <c r="Q918" s="47"/>
    </row>
    <row r="919" customHeight="1" spans="3:17">
      <c r="C919" s="57"/>
      <c r="D919" s="57"/>
      <c r="K919" s="57"/>
      <c r="L919" s="57"/>
      <c r="Q919" s="47"/>
    </row>
    <row r="920" customHeight="1" spans="3:17">
      <c r="C920" s="57"/>
      <c r="D920" s="57"/>
      <c r="K920" s="57"/>
      <c r="L920" s="57"/>
      <c r="Q920" s="47"/>
    </row>
    <row r="921" customHeight="1" spans="3:17">
      <c r="C921" s="57"/>
      <c r="D921" s="57"/>
      <c r="K921" s="57"/>
      <c r="L921" s="57"/>
      <c r="Q921" s="47"/>
    </row>
    <row r="922" customHeight="1" spans="3:17">
      <c r="C922" s="57"/>
      <c r="D922" s="57"/>
      <c r="K922" s="57"/>
      <c r="L922" s="57"/>
      <c r="Q922" s="47"/>
    </row>
    <row r="923" customHeight="1" spans="3:17">
      <c r="C923" s="57"/>
      <c r="D923" s="57"/>
      <c r="K923" s="57"/>
      <c r="L923" s="57"/>
      <c r="Q923" s="47"/>
    </row>
    <row r="924" customHeight="1" spans="3:17">
      <c r="C924" s="57"/>
      <c r="D924" s="57"/>
      <c r="K924" s="57"/>
      <c r="L924" s="57"/>
      <c r="Q924" s="47"/>
    </row>
    <row r="925" customHeight="1" spans="3:17">
      <c r="C925" s="57"/>
      <c r="D925" s="57"/>
      <c r="K925" s="57"/>
      <c r="L925" s="57"/>
      <c r="Q925" s="47"/>
    </row>
    <row r="926" customHeight="1" spans="3:17">
      <c r="C926" s="57"/>
      <c r="D926" s="57"/>
      <c r="K926" s="57"/>
      <c r="L926" s="57"/>
      <c r="Q926" s="47"/>
    </row>
    <row r="927" customHeight="1" spans="3:17">
      <c r="C927" s="57"/>
      <c r="D927" s="57"/>
      <c r="K927" s="57"/>
      <c r="L927" s="57"/>
      <c r="Q927" s="47"/>
    </row>
    <row r="928" customHeight="1" spans="3:17">
      <c r="C928" s="57"/>
      <c r="D928" s="57"/>
      <c r="K928" s="57"/>
      <c r="L928" s="57"/>
      <c r="Q928" s="47"/>
    </row>
    <row r="929" customHeight="1" spans="3:17">
      <c r="C929" s="57"/>
      <c r="D929" s="57"/>
      <c r="K929" s="57"/>
      <c r="L929" s="57"/>
      <c r="Q929" s="47"/>
    </row>
    <row r="930" customHeight="1" spans="3:17">
      <c r="C930" s="57"/>
      <c r="D930" s="57"/>
      <c r="K930" s="57"/>
      <c r="L930" s="57"/>
      <c r="Q930" s="47"/>
    </row>
    <row r="931" customHeight="1" spans="3:17">
      <c r="C931" s="57"/>
      <c r="D931" s="57"/>
      <c r="K931" s="57"/>
      <c r="L931" s="57"/>
      <c r="Q931" s="47"/>
    </row>
    <row r="932" customHeight="1" spans="3:17">
      <c r="C932" s="57"/>
      <c r="D932" s="57"/>
      <c r="K932" s="57"/>
      <c r="L932" s="57"/>
      <c r="Q932" s="47"/>
    </row>
    <row r="933" customHeight="1" spans="3:17">
      <c r="C933" s="57"/>
      <c r="D933" s="57"/>
      <c r="K933" s="57"/>
      <c r="L933" s="57"/>
      <c r="Q933" s="47"/>
    </row>
    <row r="934" customHeight="1" spans="3:17">
      <c r="C934" s="57"/>
      <c r="D934" s="57"/>
      <c r="K934" s="57"/>
      <c r="L934" s="57"/>
      <c r="Q934" s="47"/>
    </row>
    <row r="935" customHeight="1" spans="3:17">
      <c r="C935" s="57"/>
      <c r="D935" s="57"/>
      <c r="K935" s="57"/>
      <c r="L935" s="57"/>
      <c r="Q935" s="47"/>
    </row>
    <row r="936" customHeight="1" spans="3:17">
      <c r="C936" s="57"/>
      <c r="D936" s="57"/>
      <c r="K936" s="57"/>
      <c r="L936" s="57"/>
      <c r="Q936" s="47"/>
    </row>
    <row r="937" customHeight="1" spans="3:17">
      <c r="C937" s="57"/>
      <c r="D937" s="57"/>
      <c r="K937" s="57"/>
      <c r="L937" s="57"/>
      <c r="Q937" s="47"/>
    </row>
    <row r="938" customHeight="1" spans="3:17">
      <c r="C938" s="57"/>
      <c r="D938" s="57"/>
      <c r="K938" s="57"/>
      <c r="L938" s="57"/>
      <c r="Q938" s="47"/>
    </row>
    <row r="939" customHeight="1" spans="3:17">
      <c r="C939" s="57"/>
      <c r="D939" s="57"/>
      <c r="K939" s="57"/>
      <c r="L939" s="57"/>
      <c r="Q939" s="47"/>
    </row>
    <row r="940" customHeight="1" spans="3:17">
      <c r="C940" s="57"/>
      <c r="D940" s="57"/>
      <c r="K940" s="57"/>
      <c r="L940" s="57"/>
      <c r="Q940" s="47"/>
    </row>
    <row r="941" customHeight="1" spans="3:17">
      <c r="C941" s="57"/>
      <c r="D941" s="57"/>
      <c r="K941" s="57"/>
      <c r="L941" s="57"/>
      <c r="Q941" s="47"/>
    </row>
    <row r="942" customHeight="1" spans="3:17">
      <c r="C942" s="57"/>
      <c r="D942" s="57"/>
      <c r="K942" s="57"/>
      <c r="L942" s="57"/>
      <c r="Q942" s="47"/>
    </row>
    <row r="943" customHeight="1" spans="3:17">
      <c r="C943" s="57"/>
      <c r="D943" s="57"/>
      <c r="K943" s="57"/>
      <c r="L943" s="57"/>
      <c r="Q943" s="47"/>
    </row>
    <row r="944" customHeight="1" spans="3:17">
      <c r="C944" s="57"/>
      <c r="D944" s="57"/>
      <c r="K944" s="57"/>
      <c r="L944" s="57"/>
      <c r="Q944" s="47"/>
    </row>
    <row r="945" customHeight="1" spans="3:17">
      <c r="C945" s="57"/>
      <c r="D945" s="57"/>
      <c r="K945" s="57"/>
      <c r="L945" s="57"/>
      <c r="Q945" s="47"/>
    </row>
    <row r="946" customHeight="1" spans="3:17">
      <c r="C946" s="57"/>
      <c r="D946" s="57"/>
      <c r="K946" s="57"/>
      <c r="L946" s="57"/>
      <c r="Q946" s="47"/>
    </row>
    <row r="947" customHeight="1" spans="3:17">
      <c r="C947" s="57"/>
      <c r="D947" s="57"/>
      <c r="K947" s="57"/>
      <c r="L947" s="57"/>
      <c r="Q947" s="47"/>
    </row>
    <row r="948" customHeight="1" spans="3:17">
      <c r="C948" s="57"/>
      <c r="D948" s="57"/>
      <c r="K948" s="57"/>
      <c r="L948" s="57"/>
      <c r="Q948" s="47"/>
    </row>
    <row r="949" customHeight="1" spans="3:17">
      <c r="C949" s="57"/>
      <c r="D949" s="57"/>
      <c r="K949" s="57"/>
      <c r="L949" s="57"/>
      <c r="Q949" s="47"/>
    </row>
    <row r="950" customHeight="1" spans="3:17">
      <c r="C950" s="57"/>
      <c r="D950" s="57"/>
      <c r="K950" s="57"/>
      <c r="L950" s="57"/>
      <c r="Q950" s="47"/>
    </row>
    <row r="951" customHeight="1" spans="3:17">
      <c r="C951" s="57"/>
      <c r="D951" s="57"/>
      <c r="K951" s="57"/>
      <c r="L951" s="57"/>
      <c r="Q951" s="47"/>
    </row>
    <row r="952" customHeight="1" spans="3:17">
      <c r="C952" s="57"/>
      <c r="D952" s="57"/>
      <c r="K952" s="57"/>
      <c r="L952" s="57"/>
      <c r="Q952" s="47"/>
    </row>
    <row r="953" customHeight="1" spans="3:17">
      <c r="C953" s="57"/>
      <c r="D953" s="57"/>
      <c r="K953" s="57"/>
      <c r="L953" s="57"/>
      <c r="Q953" s="47"/>
    </row>
    <row r="954" customHeight="1" spans="3:17">
      <c r="C954" s="57"/>
      <c r="D954" s="57"/>
      <c r="K954" s="57"/>
      <c r="L954" s="57"/>
      <c r="Q954" s="47"/>
    </row>
    <row r="955" customHeight="1" spans="3:17">
      <c r="C955" s="57"/>
      <c r="D955" s="57"/>
      <c r="K955" s="57"/>
      <c r="L955" s="57"/>
      <c r="Q955" s="47"/>
    </row>
    <row r="956" customHeight="1" spans="3:17">
      <c r="C956" s="57"/>
      <c r="D956" s="57"/>
      <c r="K956" s="57"/>
      <c r="L956" s="57"/>
      <c r="Q956" s="47"/>
    </row>
    <row r="957" customHeight="1" spans="3:17">
      <c r="C957" s="57"/>
      <c r="D957" s="57"/>
      <c r="K957" s="57"/>
      <c r="L957" s="57"/>
      <c r="Q957" s="47"/>
    </row>
    <row r="958" customHeight="1" spans="3:17">
      <c r="C958" s="57"/>
      <c r="D958" s="57"/>
      <c r="K958" s="57"/>
      <c r="L958" s="57"/>
      <c r="Q958" s="47"/>
    </row>
    <row r="959" customHeight="1" spans="3:17">
      <c r="C959" s="57"/>
      <c r="D959" s="57"/>
      <c r="K959" s="57"/>
      <c r="L959" s="57"/>
      <c r="Q959" s="47"/>
    </row>
    <row r="960" customHeight="1" spans="3:17">
      <c r="C960" s="57"/>
      <c r="D960" s="57"/>
      <c r="K960" s="57"/>
      <c r="L960" s="57"/>
      <c r="Q960" s="47"/>
    </row>
    <row r="961" customHeight="1" spans="3:17">
      <c r="C961" s="57"/>
      <c r="D961" s="57"/>
      <c r="K961" s="57"/>
      <c r="L961" s="57"/>
      <c r="Q961" s="47"/>
    </row>
    <row r="962" customHeight="1" spans="3:17">
      <c r="C962" s="57"/>
      <c r="D962" s="57"/>
      <c r="K962" s="57"/>
      <c r="L962" s="57"/>
      <c r="Q962" s="47"/>
    </row>
    <row r="963" customHeight="1" spans="3:17">
      <c r="C963" s="57"/>
      <c r="D963" s="57"/>
      <c r="K963" s="57"/>
      <c r="L963" s="57"/>
      <c r="Q963" s="47"/>
    </row>
    <row r="964" customHeight="1" spans="3:17">
      <c r="C964" s="57"/>
      <c r="D964" s="57"/>
      <c r="K964" s="57"/>
      <c r="L964" s="57"/>
      <c r="Q964" s="47"/>
    </row>
    <row r="965" customHeight="1" spans="3:17">
      <c r="C965" s="57"/>
      <c r="D965" s="57"/>
      <c r="K965" s="57"/>
      <c r="L965" s="57"/>
      <c r="Q965" s="47"/>
    </row>
    <row r="966" customHeight="1" spans="3:17">
      <c r="C966" s="57"/>
      <c r="D966" s="57"/>
      <c r="K966" s="57"/>
      <c r="L966" s="57"/>
      <c r="Q966" s="47"/>
    </row>
    <row r="967" customHeight="1" spans="3:17">
      <c r="C967" s="57"/>
      <c r="D967" s="57"/>
      <c r="K967" s="57"/>
      <c r="L967" s="57"/>
      <c r="Q967" s="47"/>
    </row>
    <row r="968" customHeight="1" spans="3:17">
      <c r="C968" s="57"/>
      <c r="D968" s="57"/>
      <c r="K968" s="57"/>
      <c r="L968" s="57"/>
      <c r="Q968" s="47"/>
    </row>
    <row r="969" customHeight="1" spans="3:17">
      <c r="C969" s="57"/>
      <c r="D969" s="57"/>
      <c r="K969" s="57"/>
      <c r="L969" s="57"/>
      <c r="Q969" s="47"/>
    </row>
    <row r="970" customHeight="1" spans="3:17">
      <c r="C970" s="57"/>
      <c r="D970" s="57"/>
      <c r="K970" s="57"/>
      <c r="L970" s="57"/>
      <c r="Q970" s="47"/>
    </row>
    <row r="971" customHeight="1" spans="3:17">
      <c r="C971" s="57"/>
      <c r="D971" s="57"/>
      <c r="K971" s="57"/>
      <c r="L971" s="57"/>
      <c r="Q971" s="47"/>
    </row>
    <row r="972" customHeight="1" spans="3:17">
      <c r="C972" s="57"/>
      <c r="D972" s="57"/>
      <c r="K972" s="57"/>
      <c r="L972" s="57"/>
      <c r="Q972" s="47"/>
    </row>
    <row r="973" customHeight="1" spans="3:17">
      <c r="C973" s="57"/>
      <c r="D973" s="57"/>
      <c r="K973" s="57"/>
      <c r="L973" s="57"/>
      <c r="Q973" s="47"/>
    </row>
    <row r="974" customHeight="1" spans="3:17">
      <c r="C974" s="57"/>
      <c r="D974" s="57"/>
      <c r="K974" s="57"/>
      <c r="L974" s="57"/>
      <c r="Q974" s="47"/>
    </row>
    <row r="975" customHeight="1" spans="3:17">
      <c r="C975" s="57"/>
      <c r="D975" s="57"/>
      <c r="K975" s="57"/>
      <c r="L975" s="57"/>
      <c r="Q975" s="47"/>
    </row>
    <row r="976" customHeight="1" spans="3:17">
      <c r="C976" s="57"/>
      <c r="D976" s="57"/>
      <c r="K976" s="57"/>
      <c r="L976" s="57"/>
      <c r="Q976" s="47"/>
    </row>
    <row r="977" customHeight="1" spans="3:17">
      <c r="C977" s="57"/>
      <c r="D977" s="57"/>
      <c r="K977" s="57"/>
      <c r="L977" s="57"/>
      <c r="Q977" s="47"/>
    </row>
    <row r="978" customHeight="1" spans="3:17">
      <c r="C978" s="57"/>
      <c r="D978" s="57"/>
      <c r="K978" s="57"/>
      <c r="L978" s="57"/>
      <c r="Q978" s="47"/>
    </row>
    <row r="979" customHeight="1" spans="3:17">
      <c r="C979" s="57"/>
      <c r="D979" s="57"/>
      <c r="K979" s="57"/>
      <c r="L979" s="57"/>
      <c r="Q979" s="47"/>
    </row>
    <row r="980" customHeight="1" spans="3:17">
      <c r="C980" s="57"/>
      <c r="D980" s="57"/>
      <c r="K980" s="57"/>
      <c r="L980" s="57"/>
      <c r="Q980" s="47"/>
    </row>
    <row r="981" customHeight="1" spans="3:17">
      <c r="C981" s="57"/>
      <c r="D981" s="57"/>
      <c r="K981" s="57"/>
      <c r="L981" s="57"/>
      <c r="Q981" s="47"/>
    </row>
    <row r="982" customHeight="1" spans="3:17">
      <c r="C982" s="57"/>
      <c r="D982" s="57"/>
      <c r="K982" s="57"/>
      <c r="L982" s="57"/>
      <c r="Q982" s="47"/>
    </row>
    <row r="983" customHeight="1" spans="3:17">
      <c r="C983" s="57"/>
      <c r="D983" s="57"/>
      <c r="K983" s="57"/>
      <c r="L983" s="57"/>
      <c r="Q983" s="47"/>
    </row>
    <row r="984" customHeight="1" spans="3:17">
      <c r="C984" s="57"/>
      <c r="D984" s="57"/>
      <c r="K984" s="57"/>
      <c r="L984" s="57"/>
      <c r="Q984" s="47"/>
    </row>
    <row r="985" customHeight="1" spans="3:17">
      <c r="C985" s="57"/>
      <c r="D985" s="57"/>
      <c r="K985" s="57"/>
      <c r="L985" s="57"/>
      <c r="Q985" s="47"/>
    </row>
    <row r="986" customHeight="1" spans="3:17">
      <c r="C986" s="57"/>
      <c r="D986" s="57"/>
      <c r="K986" s="57"/>
      <c r="L986" s="57"/>
      <c r="Q986" s="47"/>
    </row>
    <row r="987" customHeight="1" spans="3:17">
      <c r="C987" s="57"/>
      <c r="D987" s="57"/>
      <c r="K987" s="57"/>
      <c r="L987" s="57"/>
      <c r="Q987" s="47"/>
    </row>
    <row r="988" customHeight="1" spans="3:17">
      <c r="C988" s="57"/>
      <c r="D988" s="57"/>
      <c r="K988" s="57"/>
      <c r="L988" s="57"/>
      <c r="Q988" s="47"/>
    </row>
    <row r="989" customHeight="1" spans="3:17">
      <c r="C989" s="57"/>
      <c r="D989" s="57"/>
      <c r="K989" s="57"/>
      <c r="L989" s="57"/>
      <c r="Q989" s="47"/>
    </row>
    <row r="990" customHeight="1" spans="3:17">
      <c r="C990" s="57"/>
      <c r="D990" s="57"/>
      <c r="K990" s="57"/>
      <c r="L990" s="57"/>
      <c r="Q990" s="47"/>
    </row>
    <row r="991" customHeight="1" spans="3:17">
      <c r="C991" s="57"/>
      <c r="D991" s="57"/>
      <c r="K991" s="57"/>
      <c r="L991" s="57"/>
      <c r="Q991" s="47"/>
    </row>
    <row r="992" customHeight="1" spans="3:17">
      <c r="C992" s="57"/>
      <c r="D992" s="57"/>
      <c r="K992" s="57"/>
      <c r="L992" s="57"/>
      <c r="Q992" s="47"/>
    </row>
    <row r="993" customHeight="1" spans="3:17">
      <c r="C993" s="57"/>
      <c r="D993" s="57"/>
      <c r="K993" s="57"/>
      <c r="L993" s="57"/>
      <c r="Q993" s="47"/>
    </row>
    <row r="994" customHeight="1" spans="3:17">
      <c r="C994" s="57"/>
      <c r="D994" s="57"/>
      <c r="K994" s="57"/>
      <c r="L994" s="57"/>
      <c r="Q994" s="47"/>
    </row>
    <row r="995" customHeight="1" spans="3:17">
      <c r="C995" s="57"/>
      <c r="D995" s="57"/>
      <c r="K995" s="57"/>
      <c r="L995" s="57"/>
      <c r="Q995" s="47"/>
    </row>
    <row r="996" customHeight="1" spans="3:17">
      <c r="C996" s="57"/>
      <c r="D996" s="57"/>
      <c r="K996" s="57"/>
      <c r="L996" s="57"/>
      <c r="Q996" s="47"/>
    </row>
    <row r="997" customHeight="1" spans="3:17">
      <c r="C997" s="57"/>
      <c r="D997" s="57"/>
      <c r="K997" s="57"/>
      <c r="L997" s="57"/>
      <c r="Q997" s="47"/>
    </row>
    <row r="998" customHeight="1" spans="3:17">
      <c r="C998" s="57"/>
      <c r="D998" s="57"/>
      <c r="K998" s="57"/>
      <c r="L998" s="57"/>
      <c r="Q998" s="47"/>
    </row>
    <row r="999" customHeight="1" spans="3:17">
      <c r="C999" s="57"/>
      <c r="D999" s="57"/>
      <c r="K999" s="57"/>
      <c r="L999" s="57"/>
      <c r="Q999" s="47"/>
    </row>
    <row r="1000" customHeight="1" spans="3:17">
      <c r="C1000" s="57"/>
      <c r="D1000" s="57"/>
      <c r="K1000" s="57"/>
      <c r="L1000" s="57"/>
      <c r="Q1000" s="47"/>
    </row>
    <row r="1001" customHeight="1" spans="3:17">
      <c r="C1001" s="57"/>
      <c r="D1001" s="57"/>
      <c r="K1001" s="57"/>
      <c r="L1001" s="57"/>
      <c r="Q1001" s="47"/>
    </row>
  </sheetData>
  <mergeCells count="66">
    <mergeCell ref="B1:H1"/>
    <mergeCell ref="R1:T1"/>
    <mergeCell ref="E3:G3"/>
    <mergeCell ref="M3:O3"/>
    <mergeCell ref="E20:F20"/>
    <mergeCell ref="M21:N21"/>
    <mergeCell ref="A15:A16"/>
    <mergeCell ref="A18:A19"/>
    <mergeCell ref="B5:B6"/>
    <mergeCell ref="B7:B8"/>
    <mergeCell ref="B13:B14"/>
    <mergeCell ref="B18:B19"/>
    <mergeCell ref="C5:C6"/>
    <mergeCell ref="C7:C8"/>
    <mergeCell ref="C9:C10"/>
    <mergeCell ref="C15:C16"/>
    <mergeCell ref="C18:C19"/>
    <mergeCell ref="C21:C22"/>
    <mergeCell ref="C23:C24"/>
    <mergeCell ref="C25:C26"/>
    <mergeCell ref="C27:C28"/>
    <mergeCell ref="C29:C30"/>
    <mergeCell ref="C31:C32"/>
    <mergeCell ref="C33:C34"/>
    <mergeCell ref="D5:D6"/>
    <mergeCell ref="D7:D8"/>
    <mergeCell ref="D9:D10"/>
    <mergeCell ref="D15:D16"/>
    <mergeCell ref="E4:E19"/>
    <mergeCell ref="F4:F19"/>
    <mergeCell ref="G4:G19"/>
    <mergeCell ref="H4:H20"/>
    <mergeCell ref="I17:I18"/>
    <mergeCell ref="I21:I24"/>
    <mergeCell ref="J5:J6"/>
    <mergeCell ref="J13:J14"/>
    <mergeCell ref="J15:J16"/>
    <mergeCell ref="J17:J18"/>
    <mergeCell ref="J21:J24"/>
    <mergeCell ref="J25:J28"/>
    <mergeCell ref="J29:J30"/>
    <mergeCell ref="J31:J32"/>
    <mergeCell ref="K5:K6"/>
    <mergeCell ref="K13:K14"/>
    <mergeCell ref="K15:K16"/>
    <mergeCell ref="K17:K18"/>
    <mergeCell ref="K21:K24"/>
    <mergeCell ref="K25:K28"/>
    <mergeCell ref="K29:K30"/>
    <mergeCell ref="K31:K32"/>
    <mergeCell ref="L3:L4"/>
    <mergeCell ref="L5:L6"/>
    <mergeCell ref="M4:M20"/>
    <mergeCell ref="N4:N20"/>
    <mergeCell ref="O4:O20"/>
    <mergeCell ref="P4:P21"/>
    <mergeCell ref="Q9:Q10"/>
    <mergeCell ref="Q23:Q26"/>
    <mergeCell ref="Q27:Q28"/>
    <mergeCell ref="R9:R10"/>
    <mergeCell ref="R23:R26"/>
    <mergeCell ref="T11:T12"/>
    <mergeCell ref="E21:F32"/>
    <mergeCell ref="G21:H32"/>
    <mergeCell ref="M22:N32"/>
    <mergeCell ref="O22:P32"/>
  </mergeCells>
  <pageMargins left="0.75" right="0.75" top="1" bottom="1" header="0.511805555555556" footer="0.511805555555556"/>
  <pageSetup paperSize="9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20"/>
  <sheetViews>
    <sheetView workbookViewId="0">
      <selection activeCell="A1" sqref="A1"/>
    </sheetView>
  </sheetViews>
  <sheetFormatPr defaultColWidth="14.4285714285714" defaultRowHeight="15.75" customHeight="1"/>
  <sheetData>
    <row r="1" customHeight="1" spans="1:1">
      <c r="A1" s="16" t="s">
        <v>272</v>
      </c>
    </row>
    <row r="3" customHeight="1" spans="1:1">
      <c r="A3" s="17" t="s">
        <v>273</v>
      </c>
    </row>
    <row r="4" customHeight="1" spans="1:1">
      <c r="A4" s="17" t="s">
        <v>274</v>
      </c>
    </row>
    <row r="6" customHeight="1" spans="1:1">
      <c r="A6" s="17" t="s">
        <v>275</v>
      </c>
    </row>
    <row r="8" customHeight="1" spans="1:1">
      <c r="A8" s="17" t="s">
        <v>276</v>
      </c>
    </row>
    <row r="10" customHeight="1" spans="1:1">
      <c r="A10" s="17" t="s">
        <v>277</v>
      </c>
    </row>
    <row r="11" customHeight="1" spans="1:1">
      <c r="A11" s="17" t="s">
        <v>278</v>
      </c>
    </row>
    <row r="12" customHeight="1" spans="1:1">
      <c r="A12" s="17" t="s">
        <v>158</v>
      </c>
    </row>
    <row r="20" customHeight="1" spans="1:1">
      <c r="A20" s="18" t="str">
        <f>IFERROR(__xludf.DUMMYFUNCTION("IMPORTRANGE(""https://docs.google.com/spreadsheets/d/1Rncw1oX8ZbHRb3NR0gpPZp1YF95KWGFVVcnt_qxMPiU"", ""schedule!A1:z100"")"),"#REF!")</f>
        <v>#REF!</v>
      </c>
    </row>
  </sheetData>
  <pageMargins left="0.75" right="0.75" top="1" bottom="1" header="0.511805555555556" footer="0.511805555555556"/>
  <pageSetup paperSize="9"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T1000"/>
  <sheetViews>
    <sheetView workbookViewId="0">
      <selection activeCell="A1" sqref="A1"/>
    </sheetView>
  </sheetViews>
  <sheetFormatPr defaultColWidth="14.4285714285714" defaultRowHeight="15.75" customHeight="1"/>
  <cols>
    <col min="2" max="2" width="27.1428571428571" customWidth="1"/>
    <col min="4" max="4" width="24" customWidth="1"/>
    <col min="5" max="5" width="10.8571428571429" customWidth="1"/>
    <col min="6" max="6" width="9.14285714285714" customWidth="1"/>
  </cols>
  <sheetData>
    <row r="1" customHeight="1" spans="1:20">
      <c r="A1" s="2" t="s">
        <v>279</v>
      </c>
      <c r="B1" s="2" t="s">
        <v>280</v>
      </c>
      <c r="C1" s="3"/>
      <c r="D1" s="2" t="s">
        <v>281</v>
      </c>
      <c r="E1" s="2" t="s">
        <v>282</v>
      </c>
      <c r="F1" s="2" t="s">
        <v>283</v>
      </c>
      <c r="G1" s="2" t="s">
        <v>284</v>
      </c>
      <c r="H1" s="2" t="s">
        <v>285</v>
      </c>
      <c r="I1" s="2" t="s">
        <v>286</v>
      </c>
      <c r="J1" s="2" t="s">
        <v>287</v>
      </c>
      <c r="K1" s="2" t="s">
        <v>288</v>
      </c>
      <c r="L1" s="2" t="s">
        <v>289</v>
      </c>
      <c r="M1" s="11" t="s">
        <v>290</v>
      </c>
      <c r="N1" s="12" t="s">
        <v>15</v>
      </c>
      <c r="O1" s="12" t="s">
        <v>291</v>
      </c>
      <c r="P1" s="12" t="s">
        <v>292</v>
      </c>
      <c r="Q1" s="12" t="s">
        <v>293</v>
      </c>
      <c r="R1" s="12" t="s">
        <v>294</v>
      </c>
      <c r="S1" s="12" t="s">
        <v>295</v>
      </c>
      <c r="T1" s="12" t="s">
        <v>296</v>
      </c>
    </row>
    <row r="2" customHeight="1" spans="1:17">
      <c r="A2" s="4"/>
      <c r="D2" s="5"/>
      <c r="E2" s="4">
        <f t="shared" ref="E2:F2" si="0">SUM(E4:E300)</f>
        <v>1175</v>
      </c>
      <c r="F2" s="4">
        <f>SUM(F4:F300)</f>
        <v>755</v>
      </c>
      <c r="H2" s="4">
        <f>SUM(H4:H300)</f>
        <v>54</v>
      </c>
      <c r="N2" s="13"/>
      <c r="O2" s="13"/>
      <c r="P2" s="13"/>
      <c r="Q2" s="13"/>
    </row>
    <row r="3" customHeight="1" spans="1:17">
      <c r="A3" s="6" t="s">
        <v>4</v>
      </c>
      <c r="D3" s="7" t="s">
        <v>0</v>
      </c>
      <c r="E3" s="8" t="s">
        <v>9</v>
      </c>
      <c r="F3" s="6" t="s">
        <v>7</v>
      </c>
      <c r="H3" s="6" t="s">
        <v>6</v>
      </c>
      <c r="N3" s="14" t="s">
        <v>15</v>
      </c>
      <c r="O3" s="14" t="s">
        <v>18</v>
      </c>
      <c r="P3" s="14" t="s">
        <v>16</v>
      </c>
      <c r="Q3" s="14" t="s">
        <v>19</v>
      </c>
    </row>
    <row r="4" customHeight="1" spans="4:8">
      <c r="D4" s="9" t="s">
        <v>21</v>
      </c>
      <c r="F4" s="1"/>
      <c r="H4" s="1">
        <v>5</v>
      </c>
    </row>
    <row r="5" customHeight="1" spans="4:4">
      <c r="D5" s="10" t="s">
        <v>27</v>
      </c>
    </row>
    <row r="6" customHeight="1" spans="4:8">
      <c r="D6" s="9" t="s">
        <v>31</v>
      </c>
      <c r="E6" s="1">
        <v>350</v>
      </c>
      <c r="F6" s="1">
        <v>250</v>
      </c>
      <c r="H6" s="1">
        <v>1</v>
      </c>
    </row>
    <row r="7" customHeight="1" spans="4:4">
      <c r="D7" s="1" t="s">
        <v>297</v>
      </c>
    </row>
    <row r="8" customHeight="1" spans="4:4">
      <c r="D8" s="9" t="s">
        <v>298</v>
      </c>
    </row>
    <row r="9" customHeight="1" spans="4:16">
      <c r="D9" s="9" t="s">
        <v>299</v>
      </c>
      <c r="F9" s="1" t="s">
        <v>105</v>
      </c>
      <c r="P9" s="15" t="s">
        <v>300</v>
      </c>
    </row>
    <row r="10" customHeight="1" spans="1:6">
      <c r="A10" s="1" t="s">
        <v>39</v>
      </c>
      <c r="D10" s="9" t="s">
        <v>37</v>
      </c>
      <c r="F10" s="1"/>
    </row>
    <row r="11" customHeight="1" spans="1:6">
      <c r="A11" s="1" t="s">
        <v>43</v>
      </c>
      <c r="D11" s="9" t="s">
        <v>41</v>
      </c>
      <c r="E11" s="1">
        <v>100</v>
      </c>
      <c r="F11" s="1">
        <v>50</v>
      </c>
    </row>
    <row r="12" customHeight="1" spans="4:4">
      <c r="D12" s="9" t="s">
        <v>301</v>
      </c>
    </row>
    <row r="13" customHeight="1" spans="4:4">
      <c r="D13" s="9" t="s">
        <v>302</v>
      </c>
    </row>
    <row r="14" customHeight="1" spans="4:16">
      <c r="D14" s="9" t="s">
        <v>61</v>
      </c>
      <c r="E14" s="1">
        <v>50</v>
      </c>
      <c r="F14" s="1">
        <v>25</v>
      </c>
      <c r="H14" s="1">
        <v>2</v>
      </c>
      <c r="P14" s="15" t="s">
        <v>64</v>
      </c>
    </row>
    <row r="15" customHeight="1" spans="4:17">
      <c r="D15" s="9" t="s">
        <v>66</v>
      </c>
      <c r="N15" s="15" t="s">
        <v>69</v>
      </c>
      <c r="P15" s="15" t="s">
        <v>70</v>
      </c>
      <c r="Q15" s="15" t="s">
        <v>72</v>
      </c>
    </row>
    <row r="16" customHeight="1" spans="4:4">
      <c r="D16" s="9" t="s">
        <v>303</v>
      </c>
    </row>
    <row r="17" customHeight="1" spans="4:8">
      <c r="D17" s="9" t="s">
        <v>76</v>
      </c>
      <c r="E17" s="1">
        <v>150</v>
      </c>
      <c r="F17" s="1">
        <v>100</v>
      </c>
      <c r="H17" s="1">
        <v>6</v>
      </c>
    </row>
    <row r="18" customHeight="1" spans="4:6">
      <c r="D18" s="9" t="s">
        <v>79</v>
      </c>
      <c r="F18" s="1" t="s">
        <v>81</v>
      </c>
    </row>
    <row r="19" customHeight="1" spans="4:14">
      <c r="D19" s="9" t="s">
        <v>86</v>
      </c>
      <c r="N19" s="15" t="s">
        <v>88</v>
      </c>
    </row>
    <row r="20" customHeight="1" spans="4:8">
      <c r="D20" s="9" t="s">
        <v>92</v>
      </c>
      <c r="E20" s="1">
        <v>150</v>
      </c>
      <c r="F20" s="1">
        <v>100</v>
      </c>
      <c r="H20" s="1">
        <v>10</v>
      </c>
    </row>
    <row r="21" customHeight="1" spans="4:4">
      <c r="D21" s="9" t="s">
        <v>94</v>
      </c>
    </row>
    <row r="22" customHeight="1" spans="4:4">
      <c r="D22" s="9" t="s">
        <v>304</v>
      </c>
    </row>
    <row r="23" customHeight="1" spans="4:16">
      <c r="D23" s="9" t="s">
        <v>100</v>
      </c>
      <c r="E23" s="1">
        <v>200</v>
      </c>
      <c r="F23" s="1">
        <v>100</v>
      </c>
      <c r="H23" s="1">
        <v>6</v>
      </c>
      <c r="P23" s="15" t="s">
        <v>102</v>
      </c>
    </row>
    <row r="24" customHeight="1" spans="4:17">
      <c r="D24" s="9" t="s">
        <v>103</v>
      </c>
      <c r="F24" s="1" t="s">
        <v>105</v>
      </c>
      <c r="Q24" s="15" t="s">
        <v>107</v>
      </c>
    </row>
    <row r="25" customHeight="1" spans="4:8">
      <c r="D25" s="9" t="s">
        <v>108</v>
      </c>
      <c r="F25" s="1" t="s">
        <v>105</v>
      </c>
      <c r="H25" s="1">
        <v>2</v>
      </c>
    </row>
    <row r="26" customHeight="1" spans="4:8">
      <c r="D26" s="9" t="s">
        <v>305</v>
      </c>
      <c r="F26" s="1" t="s">
        <v>105</v>
      </c>
      <c r="H26" s="1">
        <v>2</v>
      </c>
    </row>
    <row r="27" customHeight="1" spans="4:8">
      <c r="D27" s="9" t="s">
        <v>115</v>
      </c>
      <c r="E27" s="1" t="s">
        <v>116</v>
      </c>
      <c r="H27" s="1"/>
    </row>
    <row r="28" customHeight="1" spans="4:4">
      <c r="D28" s="9" t="s">
        <v>118</v>
      </c>
    </row>
    <row r="29" customHeight="1" spans="4:16">
      <c r="D29" s="9" t="s">
        <v>120</v>
      </c>
      <c r="E29" s="1">
        <v>100</v>
      </c>
      <c r="F29" s="1">
        <v>100</v>
      </c>
      <c r="H29" s="1">
        <v>5</v>
      </c>
      <c r="P29" s="15" t="s">
        <v>122</v>
      </c>
    </row>
    <row r="30" customHeight="1" spans="4:16">
      <c r="D30" s="9" t="s">
        <v>123</v>
      </c>
      <c r="F30" s="1" t="s">
        <v>105</v>
      </c>
      <c r="H30" s="1">
        <v>3</v>
      </c>
      <c r="P30" s="15" t="s">
        <v>124</v>
      </c>
    </row>
    <row r="31" customHeight="1" spans="4:4">
      <c r="D31" s="10" t="s">
        <v>127</v>
      </c>
    </row>
    <row r="32" customHeight="1" spans="4:4">
      <c r="D32" s="9" t="s">
        <v>133</v>
      </c>
    </row>
    <row r="33" customHeight="1" spans="4:16">
      <c r="D33" s="9" t="s">
        <v>136</v>
      </c>
      <c r="F33" s="1" t="s">
        <v>105</v>
      </c>
      <c r="H33" s="1">
        <v>5</v>
      </c>
      <c r="P33" s="15" t="s">
        <v>139</v>
      </c>
    </row>
    <row r="34" customHeight="1" spans="4:16">
      <c r="D34" s="9" t="s">
        <v>141</v>
      </c>
      <c r="F34" s="1" t="s">
        <v>105</v>
      </c>
      <c r="H34" s="1">
        <v>5</v>
      </c>
      <c r="P34" s="15" t="s">
        <v>143</v>
      </c>
    </row>
    <row r="35" customHeight="1" spans="4:16">
      <c r="D35" s="9" t="s">
        <v>144</v>
      </c>
      <c r="F35" s="1" t="s">
        <v>105</v>
      </c>
      <c r="H35" s="1">
        <v>1</v>
      </c>
      <c r="P35" s="15" t="s">
        <v>145</v>
      </c>
    </row>
    <row r="36" customHeight="1" spans="1:8">
      <c r="A36" s="1" t="s">
        <v>104</v>
      </c>
      <c r="D36" s="9" t="s">
        <v>146</v>
      </c>
      <c r="H36" s="1">
        <v>1</v>
      </c>
    </row>
    <row r="37" customHeight="1" spans="4:16">
      <c r="D37" s="9" t="s">
        <v>47</v>
      </c>
      <c r="E37" s="1">
        <v>75</v>
      </c>
      <c r="F37" s="1">
        <v>30</v>
      </c>
      <c r="O37" s="15" t="s">
        <v>52</v>
      </c>
      <c r="P37" s="15" t="s">
        <v>50</v>
      </c>
    </row>
    <row r="38" customHeight="1" spans="4:4">
      <c r="D38" s="9"/>
    </row>
    <row r="39" customHeight="1" spans="4:4">
      <c r="D39" s="9"/>
    </row>
    <row r="40" customHeight="1" spans="4:4">
      <c r="D40" s="9"/>
    </row>
    <row r="41" customHeight="1" spans="4:4">
      <c r="D41" s="9"/>
    </row>
    <row r="42" customHeight="1" spans="4:4">
      <c r="D42" s="9"/>
    </row>
    <row r="43" customHeight="1" spans="4:4">
      <c r="D43" s="9"/>
    </row>
    <row r="44" customHeight="1" spans="4:4">
      <c r="D44" s="9"/>
    </row>
    <row r="45" customHeight="1" spans="4:4">
      <c r="D45" s="9"/>
    </row>
    <row r="46" customHeight="1" spans="4:4">
      <c r="D46" s="9"/>
    </row>
    <row r="47" customHeight="1" spans="4:4">
      <c r="D47" s="9"/>
    </row>
    <row r="48" customHeight="1" spans="4:4">
      <c r="D48" s="9"/>
    </row>
    <row r="49" customHeight="1" spans="4:4">
      <c r="D49" s="9"/>
    </row>
    <row r="50" customHeight="1" spans="4:4">
      <c r="D50" s="9"/>
    </row>
    <row r="51" customHeight="1" spans="4:4">
      <c r="D51" s="9"/>
    </row>
    <row r="52" customHeight="1" spans="4:4">
      <c r="D52" s="9"/>
    </row>
    <row r="53" customHeight="1" spans="4:4">
      <c r="D53" s="9"/>
    </row>
    <row r="54" customHeight="1" spans="4:4">
      <c r="D54" s="9"/>
    </row>
    <row r="55" customHeight="1" spans="4:4">
      <c r="D55" s="9"/>
    </row>
    <row r="56" customHeight="1" spans="4:4">
      <c r="D56" s="9"/>
    </row>
    <row r="57" customHeight="1" spans="4:4">
      <c r="D57" s="9"/>
    </row>
    <row r="58" customHeight="1" spans="4:4">
      <c r="D58" s="9"/>
    </row>
    <row r="59" customHeight="1" spans="4:4">
      <c r="D59" s="9"/>
    </row>
    <row r="60" customHeight="1" spans="4:4">
      <c r="D60" s="9"/>
    </row>
    <row r="61" customHeight="1" spans="4:4">
      <c r="D61" s="9"/>
    </row>
    <row r="62" customHeight="1" spans="4:4">
      <c r="D62" s="9"/>
    </row>
    <row r="63" customHeight="1" spans="4:4">
      <c r="D63" s="9"/>
    </row>
    <row r="64" customHeight="1" spans="4:4">
      <c r="D64" s="9"/>
    </row>
    <row r="65" customHeight="1" spans="4:4">
      <c r="D65" s="9"/>
    </row>
    <row r="66" customHeight="1" spans="4:4">
      <c r="D66" s="9"/>
    </row>
    <row r="67" customHeight="1" spans="4:4">
      <c r="D67" s="9"/>
    </row>
    <row r="68" customHeight="1" spans="4:4">
      <c r="D68" s="9"/>
    </row>
    <row r="69" customHeight="1" spans="4:4">
      <c r="D69" s="9"/>
    </row>
    <row r="70" customHeight="1" spans="4:4">
      <c r="D70" s="9"/>
    </row>
    <row r="71" customHeight="1" spans="4:4">
      <c r="D71" s="9"/>
    </row>
    <row r="72" customHeight="1" spans="4:4">
      <c r="D72" s="9"/>
    </row>
    <row r="73" customHeight="1" spans="4:4">
      <c r="D73" s="9"/>
    </row>
    <row r="74" customHeight="1" spans="4:4">
      <c r="D74" s="9"/>
    </row>
    <row r="75" customHeight="1" spans="4:4">
      <c r="D75" s="9"/>
    </row>
    <row r="76" customHeight="1" spans="4:4">
      <c r="D76" s="9"/>
    </row>
    <row r="77" customHeight="1" spans="4:4">
      <c r="D77" s="9"/>
    </row>
    <row r="78" customHeight="1" spans="4:4">
      <c r="D78" s="9"/>
    </row>
    <row r="79" customHeight="1" spans="4:4">
      <c r="D79" s="9"/>
    </row>
    <row r="80" customHeight="1" spans="4:4">
      <c r="D80" s="9"/>
    </row>
    <row r="81" customHeight="1" spans="4:4">
      <c r="D81" s="9"/>
    </row>
    <row r="82" customHeight="1" spans="4:4">
      <c r="D82" s="9"/>
    </row>
    <row r="83" customHeight="1" spans="4:4">
      <c r="D83" s="9"/>
    </row>
    <row r="84" customHeight="1" spans="4:4">
      <c r="D84" s="9"/>
    </row>
    <row r="85" customHeight="1" spans="4:4">
      <c r="D85" s="9"/>
    </row>
    <row r="86" customHeight="1" spans="4:4">
      <c r="D86" s="9"/>
    </row>
    <row r="87" customHeight="1" spans="4:4">
      <c r="D87" s="9"/>
    </row>
    <row r="88" customHeight="1" spans="4:4">
      <c r="D88" s="9"/>
    </row>
    <row r="89" customHeight="1" spans="4:4">
      <c r="D89" s="9"/>
    </row>
    <row r="90" customHeight="1" spans="4:4">
      <c r="D90" s="9"/>
    </row>
    <row r="91" customHeight="1" spans="4:4">
      <c r="D91" s="9"/>
    </row>
    <row r="92" customHeight="1" spans="4:4">
      <c r="D92" s="9"/>
    </row>
    <row r="93" customHeight="1" spans="4:4">
      <c r="D93" s="9"/>
    </row>
    <row r="94" customHeight="1" spans="4:4">
      <c r="D94" s="9"/>
    </row>
    <row r="95" customHeight="1" spans="4:4">
      <c r="D95" s="9"/>
    </row>
    <row r="96" customHeight="1" spans="4:4">
      <c r="D96" s="9"/>
    </row>
    <row r="97" customHeight="1" spans="4:4">
      <c r="D97" s="9"/>
    </row>
    <row r="98" customHeight="1" spans="4:4">
      <c r="D98" s="9"/>
    </row>
    <row r="99" customHeight="1" spans="4:4">
      <c r="D99" s="9"/>
    </row>
    <row r="100" customHeight="1" spans="4:4">
      <c r="D100" s="9"/>
    </row>
    <row r="101" customHeight="1" spans="4:4">
      <c r="D101" s="9"/>
    </row>
    <row r="102" customHeight="1" spans="4:4">
      <c r="D102" s="9"/>
    </row>
    <row r="103" customHeight="1" spans="4:4">
      <c r="D103" s="9"/>
    </row>
    <row r="104" customHeight="1" spans="4:4">
      <c r="D104" s="9"/>
    </row>
    <row r="105" customHeight="1" spans="4:4">
      <c r="D105" s="9"/>
    </row>
    <row r="106" customHeight="1" spans="4:4">
      <c r="D106" s="9"/>
    </row>
    <row r="107" customHeight="1" spans="4:4">
      <c r="D107" s="9"/>
    </row>
    <row r="108" customHeight="1" spans="4:4">
      <c r="D108" s="9"/>
    </row>
    <row r="109" customHeight="1" spans="4:4">
      <c r="D109" s="9"/>
    </row>
    <row r="110" customHeight="1" spans="4:4">
      <c r="D110" s="9"/>
    </row>
    <row r="111" customHeight="1" spans="4:4">
      <c r="D111" s="9"/>
    </row>
    <row r="112" customHeight="1" spans="4:4">
      <c r="D112" s="9"/>
    </row>
    <row r="113" customHeight="1" spans="4:4">
      <c r="D113" s="9"/>
    </row>
    <row r="114" customHeight="1" spans="4:4">
      <c r="D114" s="9"/>
    </row>
    <row r="115" customHeight="1" spans="4:4">
      <c r="D115" s="9"/>
    </row>
    <row r="116" customHeight="1" spans="4:4">
      <c r="D116" s="9"/>
    </row>
    <row r="117" customHeight="1" spans="4:4">
      <c r="D117" s="9"/>
    </row>
    <row r="118" customHeight="1" spans="4:4">
      <c r="D118" s="9"/>
    </row>
    <row r="119" customHeight="1" spans="4:4">
      <c r="D119" s="9"/>
    </row>
    <row r="120" customHeight="1" spans="4:4">
      <c r="D120" s="9"/>
    </row>
    <row r="121" customHeight="1" spans="4:4">
      <c r="D121" s="9"/>
    </row>
    <row r="122" customHeight="1" spans="4:4">
      <c r="D122" s="9"/>
    </row>
    <row r="123" customHeight="1" spans="4:4">
      <c r="D123" s="9"/>
    </row>
    <row r="124" customHeight="1" spans="4:4">
      <c r="D124" s="9"/>
    </row>
    <row r="125" customHeight="1" spans="4:4">
      <c r="D125" s="9"/>
    </row>
    <row r="126" customHeight="1" spans="4:4">
      <c r="D126" s="9"/>
    </row>
    <row r="127" customHeight="1" spans="4:4">
      <c r="D127" s="9"/>
    </row>
    <row r="128" customHeight="1" spans="4:4">
      <c r="D128" s="9"/>
    </row>
    <row r="129" customHeight="1" spans="4:4">
      <c r="D129" s="9"/>
    </row>
    <row r="130" customHeight="1" spans="4:4">
      <c r="D130" s="9"/>
    </row>
    <row r="131" customHeight="1" spans="4:4">
      <c r="D131" s="9"/>
    </row>
    <row r="132" customHeight="1" spans="4:4">
      <c r="D132" s="9"/>
    </row>
    <row r="133" customHeight="1" spans="4:4">
      <c r="D133" s="9"/>
    </row>
    <row r="134" customHeight="1" spans="4:4">
      <c r="D134" s="9"/>
    </row>
    <row r="135" customHeight="1" spans="4:4">
      <c r="D135" s="9"/>
    </row>
    <row r="136" customHeight="1" spans="4:4">
      <c r="D136" s="9"/>
    </row>
    <row r="137" customHeight="1" spans="4:4">
      <c r="D137" s="9"/>
    </row>
    <row r="138" customHeight="1" spans="4:4">
      <c r="D138" s="9"/>
    </row>
    <row r="139" customHeight="1" spans="4:4">
      <c r="D139" s="9"/>
    </row>
    <row r="140" customHeight="1" spans="4:4">
      <c r="D140" s="9"/>
    </row>
    <row r="141" customHeight="1" spans="4:4">
      <c r="D141" s="9"/>
    </row>
    <row r="142" customHeight="1" spans="4:4">
      <c r="D142" s="9"/>
    </row>
    <row r="143" customHeight="1" spans="4:4">
      <c r="D143" s="9"/>
    </row>
    <row r="144" customHeight="1" spans="4:4">
      <c r="D144" s="9"/>
    </row>
    <row r="145" customHeight="1" spans="4:4">
      <c r="D145" s="9"/>
    </row>
    <row r="146" customHeight="1" spans="4:4">
      <c r="D146" s="9"/>
    </row>
    <row r="147" customHeight="1" spans="4:4">
      <c r="D147" s="9"/>
    </row>
    <row r="148" customHeight="1" spans="4:4">
      <c r="D148" s="9"/>
    </row>
    <row r="149" customHeight="1" spans="4:4">
      <c r="D149" s="9"/>
    </row>
    <row r="150" customHeight="1" spans="4:4">
      <c r="D150" s="9"/>
    </row>
    <row r="151" customHeight="1" spans="4:4">
      <c r="D151" s="9"/>
    </row>
    <row r="152" customHeight="1" spans="4:4">
      <c r="D152" s="9"/>
    </row>
    <row r="153" customHeight="1" spans="4:4">
      <c r="D153" s="9"/>
    </row>
    <row r="154" customHeight="1" spans="4:4">
      <c r="D154" s="9"/>
    </row>
    <row r="155" customHeight="1" spans="4:4">
      <c r="D155" s="9"/>
    </row>
    <row r="156" customHeight="1" spans="4:4">
      <c r="D156" s="9"/>
    </row>
    <row r="157" customHeight="1" spans="4:4">
      <c r="D157" s="9"/>
    </row>
    <row r="158" customHeight="1" spans="4:4">
      <c r="D158" s="9"/>
    </row>
    <row r="159" customHeight="1" spans="4:4">
      <c r="D159" s="9"/>
    </row>
    <row r="160" customHeight="1" spans="4:4">
      <c r="D160" s="9"/>
    </row>
    <row r="161" customHeight="1" spans="4:4">
      <c r="D161" s="9"/>
    </row>
    <row r="162" customHeight="1" spans="4:4">
      <c r="D162" s="9"/>
    </row>
    <row r="163" customHeight="1" spans="4:4">
      <c r="D163" s="9"/>
    </row>
    <row r="164" customHeight="1" spans="4:4">
      <c r="D164" s="9"/>
    </row>
    <row r="165" customHeight="1" spans="4:4">
      <c r="D165" s="9"/>
    </row>
    <row r="166" customHeight="1" spans="4:4">
      <c r="D166" s="9"/>
    </row>
    <row r="167" customHeight="1" spans="4:4">
      <c r="D167" s="9"/>
    </row>
    <row r="168" customHeight="1" spans="4:4">
      <c r="D168" s="9"/>
    </row>
    <row r="169" customHeight="1" spans="4:4">
      <c r="D169" s="9"/>
    </row>
    <row r="170" customHeight="1" spans="4:4">
      <c r="D170" s="9"/>
    </row>
    <row r="171" customHeight="1" spans="4:4">
      <c r="D171" s="9"/>
    </row>
    <row r="172" customHeight="1" spans="4:4">
      <c r="D172" s="9"/>
    </row>
    <row r="173" customHeight="1" spans="4:4">
      <c r="D173" s="9"/>
    </row>
    <row r="174" customHeight="1" spans="4:4">
      <c r="D174" s="9"/>
    </row>
    <row r="175" customHeight="1" spans="4:4">
      <c r="D175" s="9"/>
    </row>
    <row r="176" customHeight="1" spans="4:4">
      <c r="D176" s="9"/>
    </row>
    <row r="177" customHeight="1" spans="4:4">
      <c r="D177" s="9"/>
    </row>
    <row r="178" customHeight="1" spans="4:4">
      <c r="D178" s="9"/>
    </row>
    <row r="179" customHeight="1" spans="4:4">
      <c r="D179" s="9"/>
    </row>
    <row r="180" customHeight="1" spans="4:4">
      <c r="D180" s="9"/>
    </row>
    <row r="181" customHeight="1" spans="4:4">
      <c r="D181" s="9"/>
    </row>
    <row r="182" customHeight="1" spans="4:4">
      <c r="D182" s="9"/>
    </row>
    <row r="183" customHeight="1" spans="4:4">
      <c r="D183" s="9"/>
    </row>
    <row r="184" customHeight="1" spans="4:4">
      <c r="D184" s="9"/>
    </row>
    <row r="185" customHeight="1" spans="4:4">
      <c r="D185" s="9"/>
    </row>
    <row r="186" customHeight="1" spans="4:4">
      <c r="D186" s="9"/>
    </row>
    <row r="187" customHeight="1" spans="4:4">
      <c r="D187" s="9"/>
    </row>
    <row r="188" customHeight="1" spans="4:4">
      <c r="D188" s="9"/>
    </row>
    <row r="189" customHeight="1" spans="4:4">
      <c r="D189" s="9"/>
    </row>
    <row r="190" customHeight="1" spans="4:4">
      <c r="D190" s="9"/>
    </row>
    <row r="191" customHeight="1" spans="4:4">
      <c r="D191" s="9"/>
    </row>
    <row r="192" customHeight="1" spans="4:4">
      <c r="D192" s="9"/>
    </row>
    <row r="193" customHeight="1" spans="4:4">
      <c r="D193" s="9"/>
    </row>
    <row r="194" customHeight="1" spans="4:4">
      <c r="D194" s="9"/>
    </row>
    <row r="195" customHeight="1" spans="4:4">
      <c r="D195" s="9"/>
    </row>
    <row r="196" customHeight="1" spans="4:4">
      <c r="D196" s="9"/>
    </row>
    <row r="197" customHeight="1" spans="4:4">
      <c r="D197" s="9"/>
    </row>
    <row r="198" customHeight="1" spans="4:4">
      <c r="D198" s="9"/>
    </row>
    <row r="199" customHeight="1" spans="4:4">
      <c r="D199" s="9"/>
    </row>
    <row r="200" customHeight="1" spans="4:4">
      <c r="D200" s="9"/>
    </row>
    <row r="201" customHeight="1" spans="4:4">
      <c r="D201" s="9"/>
    </row>
    <row r="202" customHeight="1" spans="4:4">
      <c r="D202" s="9"/>
    </row>
    <row r="203" customHeight="1" spans="4:4">
      <c r="D203" s="9"/>
    </row>
    <row r="204" customHeight="1" spans="4:4">
      <c r="D204" s="9"/>
    </row>
    <row r="205" customHeight="1" spans="4:4">
      <c r="D205" s="9"/>
    </row>
    <row r="206" customHeight="1" spans="4:4">
      <c r="D206" s="9"/>
    </row>
    <row r="207" customHeight="1" spans="4:4">
      <c r="D207" s="9"/>
    </row>
    <row r="208" customHeight="1" spans="4:4">
      <c r="D208" s="9"/>
    </row>
    <row r="209" customHeight="1" spans="4:4">
      <c r="D209" s="9"/>
    </row>
    <row r="210" customHeight="1" spans="4:4">
      <c r="D210" s="9"/>
    </row>
    <row r="211" customHeight="1" spans="4:4">
      <c r="D211" s="9"/>
    </row>
    <row r="212" customHeight="1" spans="4:4">
      <c r="D212" s="9"/>
    </row>
    <row r="213" customHeight="1" spans="4:4">
      <c r="D213" s="9"/>
    </row>
    <row r="214" customHeight="1" spans="4:4">
      <c r="D214" s="9"/>
    </row>
    <row r="215" customHeight="1" spans="4:4">
      <c r="D215" s="9"/>
    </row>
    <row r="216" customHeight="1" spans="4:4">
      <c r="D216" s="9"/>
    </row>
    <row r="217" customHeight="1" spans="4:4">
      <c r="D217" s="9"/>
    </row>
    <row r="218" customHeight="1" spans="4:4">
      <c r="D218" s="9"/>
    </row>
    <row r="219" customHeight="1" spans="4:4">
      <c r="D219" s="9"/>
    </row>
    <row r="220" customHeight="1" spans="4:4">
      <c r="D220" s="9"/>
    </row>
    <row r="221" customHeight="1" spans="4:4">
      <c r="D221" s="9"/>
    </row>
    <row r="222" customHeight="1" spans="4:4">
      <c r="D222" s="9"/>
    </row>
    <row r="223" customHeight="1" spans="4:4">
      <c r="D223" s="9"/>
    </row>
    <row r="224" customHeight="1" spans="4:4">
      <c r="D224" s="9"/>
    </row>
    <row r="225" customHeight="1" spans="4:4">
      <c r="D225" s="9"/>
    </row>
    <row r="226" customHeight="1" spans="4:4">
      <c r="D226" s="9"/>
    </row>
    <row r="227" customHeight="1" spans="4:4">
      <c r="D227" s="9"/>
    </row>
    <row r="228" customHeight="1" spans="4:4">
      <c r="D228" s="9"/>
    </row>
    <row r="229" customHeight="1" spans="4:4">
      <c r="D229" s="9"/>
    </row>
    <row r="230" customHeight="1" spans="4:4">
      <c r="D230" s="9"/>
    </row>
    <row r="231" customHeight="1" spans="4:4">
      <c r="D231" s="9"/>
    </row>
    <row r="232" customHeight="1" spans="4:4">
      <c r="D232" s="9"/>
    </row>
    <row r="233" customHeight="1" spans="4:4">
      <c r="D233" s="9"/>
    </row>
    <row r="234" customHeight="1" spans="4:4">
      <c r="D234" s="9"/>
    </row>
    <row r="235" customHeight="1" spans="4:4">
      <c r="D235" s="9"/>
    </row>
    <row r="236" customHeight="1" spans="4:4">
      <c r="D236" s="9"/>
    </row>
    <row r="237" customHeight="1" spans="4:4">
      <c r="D237" s="9"/>
    </row>
    <row r="238" customHeight="1" spans="4:4">
      <c r="D238" s="9"/>
    </row>
    <row r="239" customHeight="1" spans="4:4">
      <c r="D239" s="9"/>
    </row>
    <row r="240" customHeight="1" spans="4:4">
      <c r="D240" s="9"/>
    </row>
    <row r="241" customHeight="1" spans="4:4">
      <c r="D241" s="9"/>
    </row>
    <row r="242" customHeight="1" spans="4:4">
      <c r="D242" s="9"/>
    </row>
    <row r="243" customHeight="1" spans="4:4">
      <c r="D243" s="9"/>
    </row>
    <row r="244" customHeight="1" spans="4:4">
      <c r="D244" s="9"/>
    </row>
    <row r="245" customHeight="1" spans="4:4">
      <c r="D245" s="9"/>
    </row>
    <row r="246" customHeight="1" spans="4:4">
      <c r="D246" s="9"/>
    </row>
    <row r="247" customHeight="1" spans="4:4">
      <c r="D247" s="9"/>
    </row>
    <row r="248" customHeight="1" spans="4:4">
      <c r="D248" s="9"/>
    </row>
    <row r="249" customHeight="1" spans="4:4">
      <c r="D249" s="9"/>
    </row>
    <row r="250" customHeight="1" spans="4:4">
      <c r="D250" s="9"/>
    </row>
    <row r="251" customHeight="1" spans="4:4">
      <c r="D251" s="9"/>
    </row>
    <row r="252" customHeight="1" spans="4:4">
      <c r="D252" s="9"/>
    </row>
    <row r="253" customHeight="1" spans="4:4">
      <c r="D253" s="9"/>
    </row>
    <row r="254" customHeight="1" spans="4:4">
      <c r="D254" s="9"/>
    </row>
    <row r="255" customHeight="1" spans="4:4">
      <c r="D255" s="9"/>
    </row>
    <row r="256" customHeight="1" spans="4:4">
      <c r="D256" s="9"/>
    </row>
    <row r="257" customHeight="1" spans="4:4">
      <c r="D257" s="9"/>
    </row>
    <row r="258" customHeight="1" spans="4:4">
      <c r="D258" s="9"/>
    </row>
    <row r="259" customHeight="1" spans="4:4">
      <c r="D259" s="9"/>
    </row>
    <row r="260" customHeight="1" spans="4:4">
      <c r="D260" s="9"/>
    </row>
    <row r="261" customHeight="1" spans="4:4">
      <c r="D261" s="9"/>
    </row>
    <row r="262" customHeight="1" spans="4:4">
      <c r="D262" s="9"/>
    </row>
    <row r="263" customHeight="1" spans="4:4">
      <c r="D263" s="9"/>
    </row>
    <row r="264" customHeight="1" spans="4:4">
      <c r="D264" s="9"/>
    </row>
    <row r="265" customHeight="1" spans="4:4">
      <c r="D265" s="9"/>
    </row>
    <row r="266" customHeight="1" spans="4:4">
      <c r="D266" s="9"/>
    </row>
    <row r="267" customHeight="1" spans="4:4">
      <c r="D267" s="9"/>
    </row>
    <row r="268" customHeight="1" spans="4:4">
      <c r="D268" s="9"/>
    </row>
    <row r="269" customHeight="1" spans="4:4">
      <c r="D269" s="9"/>
    </row>
    <row r="270" customHeight="1" spans="4:4">
      <c r="D270" s="9"/>
    </row>
    <row r="271" customHeight="1" spans="4:4">
      <c r="D271" s="9"/>
    </row>
    <row r="272" customHeight="1" spans="4:4">
      <c r="D272" s="9"/>
    </row>
    <row r="273" customHeight="1" spans="4:4">
      <c r="D273" s="9"/>
    </row>
    <row r="274" customHeight="1" spans="4:4">
      <c r="D274" s="9"/>
    </row>
    <row r="275" customHeight="1" spans="4:4">
      <c r="D275" s="9"/>
    </row>
    <row r="276" customHeight="1" spans="4:4">
      <c r="D276" s="9"/>
    </row>
    <row r="277" customHeight="1" spans="4:4">
      <c r="D277" s="9"/>
    </row>
    <row r="278" customHeight="1" spans="4:4">
      <c r="D278" s="9"/>
    </row>
    <row r="279" customHeight="1" spans="4:4">
      <c r="D279" s="9"/>
    </row>
    <row r="280" customHeight="1" spans="4:4">
      <c r="D280" s="9"/>
    </row>
    <row r="281" customHeight="1" spans="4:4">
      <c r="D281" s="9"/>
    </row>
    <row r="282" customHeight="1" spans="4:4">
      <c r="D282" s="9"/>
    </row>
    <row r="283" customHeight="1" spans="4:4">
      <c r="D283" s="9"/>
    </row>
    <row r="284" customHeight="1" spans="4:4">
      <c r="D284" s="9"/>
    </row>
    <row r="285" customHeight="1" spans="4:4">
      <c r="D285" s="9"/>
    </row>
    <row r="286" customHeight="1" spans="4:4">
      <c r="D286" s="9"/>
    </row>
    <row r="287" customHeight="1" spans="4:4">
      <c r="D287" s="9"/>
    </row>
    <row r="288" customHeight="1" spans="4:4">
      <c r="D288" s="9"/>
    </row>
    <row r="289" customHeight="1" spans="4:4">
      <c r="D289" s="9"/>
    </row>
    <row r="290" customHeight="1" spans="4:4">
      <c r="D290" s="9"/>
    </row>
    <row r="291" customHeight="1" spans="4:4">
      <c r="D291" s="9"/>
    </row>
    <row r="292" customHeight="1" spans="4:4">
      <c r="D292" s="9"/>
    </row>
    <row r="293" customHeight="1" spans="4:4">
      <c r="D293" s="9"/>
    </row>
    <row r="294" customHeight="1" spans="4:4">
      <c r="D294" s="9"/>
    </row>
    <row r="295" customHeight="1" spans="4:4">
      <c r="D295" s="9"/>
    </row>
    <row r="296" customHeight="1" spans="4:4">
      <c r="D296" s="9"/>
    </row>
    <row r="297" customHeight="1" spans="4:4">
      <c r="D297" s="9"/>
    </row>
    <row r="298" customHeight="1" spans="4:4">
      <c r="D298" s="9"/>
    </row>
    <row r="299" customHeight="1" spans="4:4">
      <c r="D299" s="9"/>
    </row>
    <row r="300" customHeight="1" spans="4:4">
      <c r="D300" s="9"/>
    </row>
    <row r="301" customHeight="1" spans="4:4">
      <c r="D301" s="9"/>
    </row>
    <row r="302" customHeight="1" spans="4:4">
      <c r="D302" s="9"/>
    </row>
    <row r="303" customHeight="1" spans="4:4">
      <c r="D303" s="9"/>
    </row>
    <row r="304" customHeight="1" spans="4:4">
      <c r="D304" s="9"/>
    </row>
    <row r="305" customHeight="1" spans="4:4">
      <c r="D305" s="9"/>
    </row>
    <row r="306" customHeight="1" spans="4:4">
      <c r="D306" s="9"/>
    </row>
    <row r="307" customHeight="1" spans="4:4">
      <c r="D307" s="9"/>
    </row>
    <row r="308" customHeight="1" spans="4:4">
      <c r="D308" s="9"/>
    </row>
    <row r="309" customHeight="1" spans="4:4">
      <c r="D309" s="9"/>
    </row>
    <row r="310" customHeight="1" spans="4:4">
      <c r="D310" s="9"/>
    </row>
    <row r="311" customHeight="1" spans="4:4">
      <c r="D311" s="9"/>
    </row>
    <row r="312" customHeight="1" spans="4:4">
      <c r="D312" s="9"/>
    </row>
    <row r="313" customHeight="1" spans="4:4">
      <c r="D313" s="9"/>
    </row>
    <row r="314" customHeight="1" spans="4:4">
      <c r="D314" s="9"/>
    </row>
    <row r="315" customHeight="1" spans="4:4">
      <c r="D315" s="9"/>
    </row>
    <row r="316" customHeight="1" spans="4:4">
      <c r="D316" s="9"/>
    </row>
    <row r="317" customHeight="1" spans="4:4">
      <c r="D317" s="9"/>
    </row>
    <row r="318" customHeight="1" spans="4:4">
      <c r="D318" s="9"/>
    </row>
    <row r="319" customHeight="1" spans="4:4">
      <c r="D319" s="9"/>
    </row>
    <row r="320" customHeight="1" spans="4:4">
      <c r="D320" s="9"/>
    </row>
    <row r="321" customHeight="1" spans="4:4">
      <c r="D321" s="9"/>
    </row>
    <row r="322" customHeight="1" spans="4:4">
      <c r="D322" s="9"/>
    </row>
    <row r="323" customHeight="1" spans="4:4">
      <c r="D323" s="9"/>
    </row>
    <row r="324" customHeight="1" spans="4:4">
      <c r="D324" s="9"/>
    </row>
    <row r="325" customHeight="1" spans="4:4">
      <c r="D325" s="9"/>
    </row>
    <row r="326" customHeight="1" spans="4:4">
      <c r="D326" s="9"/>
    </row>
    <row r="327" customHeight="1" spans="4:4">
      <c r="D327" s="9"/>
    </row>
    <row r="328" customHeight="1" spans="4:4">
      <c r="D328" s="9"/>
    </row>
    <row r="329" customHeight="1" spans="4:4">
      <c r="D329" s="9"/>
    </row>
    <row r="330" customHeight="1" spans="4:4">
      <c r="D330" s="9"/>
    </row>
    <row r="331" customHeight="1" spans="4:4">
      <c r="D331" s="9"/>
    </row>
    <row r="332" customHeight="1" spans="4:4">
      <c r="D332" s="9"/>
    </row>
    <row r="333" customHeight="1" spans="4:4">
      <c r="D333" s="9"/>
    </row>
    <row r="334" customHeight="1" spans="4:4">
      <c r="D334" s="9"/>
    </row>
    <row r="335" customHeight="1" spans="4:4">
      <c r="D335" s="9"/>
    </row>
    <row r="336" customHeight="1" spans="4:4">
      <c r="D336" s="9"/>
    </row>
    <row r="337" customHeight="1" spans="4:4">
      <c r="D337" s="9"/>
    </row>
    <row r="338" customHeight="1" spans="4:4">
      <c r="D338" s="9"/>
    </row>
    <row r="339" customHeight="1" spans="4:4">
      <c r="D339" s="9"/>
    </row>
    <row r="340" customHeight="1" spans="4:4">
      <c r="D340" s="9"/>
    </row>
    <row r="341" customHeight="1" spans="4:4">
      <c r="D341" s="9"/>
    </row>
    <row r="342" customHeight="1" spans="4:4">
      <c r="D342" s="9"/>
    </row>
    <row r="343" customHeight="1" spans="4:4">
      <c r="D343" s="9"/>
    </row>
    <row r="344" customHeight="1" spans="4:4">
      <c r="D344" s="9"/>
    </row>
    <row r="345" customHeight="1" spans="4:4">
      <c r="D345" s="9"/>
    </row>
    <row r="346" customHeight="1" spans="4:4">
      <c r="D346" s="9"/>
    </row>
    <row r="347" customHeight="1" spans="4:4">
      <c r="D347" s="9"/>
    </row>
    <row r="348" customHeight="1" spans="4:4">
      <c r="D348" s="9"/>
    </row>
    <row r="349" customHeight="1" spans="4:4">
      <c r="D349" s="9"/>
    </row>
    <row r="350" customHeight="1" spans="4:4">
      <c r="D350" s="9"/>
    </row>
    <row r="351" customHeight="1" spans="4:4">
      <c r="D351" s="9"/>
    </row>
    <row r="352" customHeight="1" spans="4:4">
      <c r="D352" s="9"/>
    </row>
    <row r="353" customHeight="1" spans="4:4">
      <c r="D353" s="9"/>
    </row>
    <row r="354" customHeight="1" spans="4:4">
      <c r="D354" s="9"/>
    </row>
    <row r="355" customHeight="1" spans="4:4">
      <c r="D355" s="9"/>
    </row>
    <row r="356" customHeight="1" spans="4:4">
      <c r="D356" s="9"/>
    </row>
    <row r="357" customHeight="1" spans="4:4">
      <c r="D357" s="9"/>
    </row>
    <row r="358" customHeight="1" spans="4:4">
      <c r="D358" s="9"/>
    </row>
    <row r="359" customHeight="1" spans="4:4">
      <c r="D359" s="9"/>
    </row>
    <row r="360" customHeight="1" spans="4:4">
      <c r="D360" s="9"/>
    </row>
    <row r="361" customHeight="1" spans="4:4">
      <c r="D361" s="9"/>
    </row>
    <row r="362" customHeight="1" spans="4:4">
      <c r="D362" s="9"/>
    </row>
    <row r="363" customHeight="1" spans="4:4">
      <c r="D363" s="9"/>
    </row>
    <row r="364" customHeight="1" spans="4:4">
      <c r="D364" s="9"/>
    </row>
    <row r="365" customHeight="1" spans="4:4">
      <c r="D365" s="9"/>
    </row>
    <row r="366" customHeight="1" spans="4:4">
      <c r="D366" s="9"/>
    </row>
    <row r="367" customHeight="1" spans="4:4">
      <c r="D367" s="9"/>
    </row>
    <row r="368" customHeight="1" spans="4:4">
      <c r="D368" s="9"/>
    </row>
    <row r="369" customHeight="1" spans="4:4">
      <c r="D369" s="9"/>
    </row>
    <row r="370" customHeight="1" spans="4:4">
      <c r="D370" s="9"/>
    </row>
    <row r="371" customHeight="1" spans="4:4">
      <c r="D371" s="9"/>
    </row>
    <row r="372" customHeight="1" spans="4:4">
      <c r="D372" s="9"/>
    </row>
    <row r="373" customHeight="1" spans="4:4">
      <c r="D373" s="9"/>
    </row>
    <row r="374" customHeight="1" spans="4:4">
      <c r="D374" s="9"/>
    </row>
    <row r="375" customHeight="1" spans="4:4">
      <c r="D375" s="9"/>
    </row>
    <row r="376" customHeight="1" spans="4:4">
      <c r="D376" s="9"/>
    </row>
    <row r="377" customHeight="1" spans="4:4">
      <c r="D377" s="9"/>
    </row>
    <row r="378" customHeight="1" spans="4:4">
      <c r="D378" s="9"/>
    </row>
    <row r="379" customHeight="1" spans="4:4">
      <c r="D379" s="9"/>
    </row>
    <row r="380" customHeight="1" spans="4:4">
      <c r="D380" s="9"/>
    </row>
    <row r="381" customHeight="1" spans="4:4">
      <c r="D381" s="9"/>
    </row>
    <row r="382" customHeight="1" spans="4:4">
      <c r="D382" s="9"/>
    </row>
    <row r="383" customHeight="1" spans="4:4">
      <c r="D383" s="9"/>
    </row>
    <row r="384" customHeight="1" spans="4:4">
      <c r="D384" s="9"/>
    </row>
    <row r="385" customHeight="1" spans="4:4">
      <c r="D385" s="9"/>
    </row>
    <row r="386" customHeight="1" spans="4:4">
      <c r="D386" s="9"/>
    </row>
    <row r="387" customHeight="1" spans="4:4">
      <c r="D387" s="9"/>
    </row>
    <row r="388" customHeight="1" spans="4:4">
      <c r="D388" s="9"/>
    </row>
    <row r="389" customHeight="1" spans="4:4">
      <c r="D389" s="9"/>
    </row>
    <row r="390" customHeight="1" spans="4:4">
      <c r="D390" s="9"/>
    </row>
    <row r="391" customHeight="1" spans="4:4">
      <c r="D391" s="9"/>
    </row>
    <row r="392" customHeight="1" spans="4:4">
      <c r="D392" s="9"/>
    </row>
    <row r="393" customHeight="1" spans="4:4">
      <c r="D393" s="9"/>
    </row>
    <row r="394" customHeight="1" spans="4:4">
      <c r="D394" s="9"/>
    </row>
    <row r="395" customHeight="1" spans="4:4">
      <c r="D395" s="9"/>
    </row>
    <row r="396" customHeight="1" spans="4:4">
      <c r="D396" s="9"/>
    </row>
    <row r="397" customHeight="1" spans="4:4">
      <c r="D397" s="9"/>
    </row>
    <row r="398" customHeight="1" spans="4:4">
      <c r="D398" s="9"/>
    </row>
    <row r="399" customHeight="1" spans="4:4">
      <c r="D399" s="9"/>
    </row>
    <row r="400" customHeight="1" spans="4:4">
      <c r="D400" s="9"/>
    </row>
    <row r="401" customHeight="1" spans="4:4">
      <c r="D401" s="9"/>
    </row>
    <row r="402" customHeight="1" spans="4:4">
      <c r="D402" s="9"/>
    </row>
    <row r="403" customHeight="1" spans="4:4">
      <c r="D403" s="9"/>
    </row>
    <row r="404" customHeight="1" spans="4:4">
      <c r="D404" s="9"/>
    </row>
    <row r="405" customHeight="1" spans="4:4">
      <c r="D405" s="9"/>
    </row>
    <row r="406" customHeight="1" spans="4:4">
      <c r="D406" s="9"/>
    </row>
    <row r="407" customHeight="1" spans="4:4">
      <c r="D407" s="9"/>
    </row>
    <row r="408" customHeight="1" spans="4:4">
      <c r="D408" s="9"/>
    </row>
    <row r="409" customHeight="1" spans="4:4">
      <c r="D409" s="9"/>
    </row>
    <row r="410" customHeight="1" spans="4:4">
      <c r="D410" s="9"/>
    </row>
    <row r="411" customHeight="1" spans="4:4">
      <c r="D411" s="9"/>
    </row>
    <row r="412" customHeight="1" spans="4:4">
      <c r="D412" s="9"/>
    </row>
    <row r="413" customHeight="1" spans="4:4">
      <c r="D413" s="9"/>
    </row>
    <row r="414" customHeight="1" spans="4:4">
      <c r="D414" s="9"/>
    </row>
    <row r="415" customHeight="1" spans="4:4">
      <c r="D415" s="9"/>
    </row>
    <row r="416" customHeight="1" spans="4:4">
      <c r="D416" s="9"/>
    </row>
    <row r="417" customHeight="1" spans="4:4">
      <c r="D417" s="9"/>
    </row>
    <row r="418" customHeight="1" spans="4:4">
      <c r="D418" s="9"/>
    </row>
    <row r="419" customHeight="1" spans="4:4">
      <c r="D419" s="9"/>
    </row>
    <row r="420" customHeight="1" spans="4:4">
      <c r="D420" s="9"/>
    </row>
    <row r="421" customHeight="1" spans="4:4">
      <c r="D421" s="9"/>
    </row>
    <row r="422" customHeight="1" spans="4:4">
      <c r="D422" s="9"/>
    </row>
    <row r="423" customHeight="1" spans="4:4">
      <c r="D423" s="9"/>
    </row>
    <row r="424" customHeight="1" spans="4:4">
      <c r="D424" s="9"/>
    </row>
    <row r="425" customHeight="1" spans="4:4">
      <c r="D425" s="9"/>
    </row>
    <row r="426" customHeight="1" spans="4:4">
      <c r="D426" s="9"/>
    </row>
    <row r="427" customHeight="1" spans="4:4">
      <c r="D427" s="9"/>
    </row>
    <row r="428" customHeight="1" spans="4:4">
      <c r="D428" s="9"/>
    </row>
    <row r="429" customHeight="1" spans="4:4">
      <c r="D429" s="9"/>
    </row>
    <row r="430" customHeight="1" spans="4:4">
      <c r="D430" s="9"/>
    </row>
    <row r="431" customHeight="1" spans="4:4">
      <c r="D431" s="9"/>
    </row>
    <row r="432" customHeight="1" spans="4:4">
      <c r="D432" s="9"/>
    </row>
    <row r="433" customHeight="1" spans="4:4">
      <c r="D433" s="9"/>
    </row>
    <row r="434" customHeight="1" spans="4:4">
      <c r="D434" s="9"/>
    </row>
    <row r="435" customHeight="1" spans="4:4">
      <c r="D435" s="9"/>
    </row>
    <row r="436" customHeight="1" spans="4:4">
      <c r="D436" s="9"/>
    </row>
    <row r="437" customHeight="1" spans="4:4">
      <c r="D437" s="9"/>
    </row>
    <row r="438" customHeight="1" spans="4:4">
      <c r="D438" s="9"/>
    </row>
    <row r="439" customHeight="1" spans="4:4">
      <c r="D439" s="9"/>
    </row>
    <row r="440" customHeight="1" spans="4:4">
      <c r="D440" s="9"/>
    </row>
    <row r="441" customHeight="1" spans="4:4">
      <c r="D441" s="9"/>
    </row>
    <row r="442" customHeight="1" spans="4:4">
      <c r="D442" s="9"/>
    </row>
    <row r="443" customHeight="1" spans="4:4">
      <c r="D443" s="9"/>
    </row>
    <row r="444" customHeight="1" spans="4:4">
      <c r="D444" s="9"/>
    </row>
    <row r="445" customHeight="1" spans="4:4">
      <c r="D445" s="9"/>
    </row>
    <row r="446" customHeight="1" spans="4:4">
      <c r="D446" s="9"/>
    </row>
    <row r="447" customHeight="1" spans="4:4">
      <c r="D447" s="9"/>
    </row>
    <row r="448" customHeight="1" spans="4:4">
      <c r="D448" s="9"/>
    </row>
    <row r="449" customHeight="1" spans="4:4">
      <c r="D449" s="9"/>
    </row>
    <row r="450" customHeight="1" spans="4:4">
      <c r="D450" s="9"/>
    </row>
    <row r="451" customHeight="1" spans="4:4">
      <c r="D451" s="9"/>
    </row>
    <row r="452" customHeight="1" spans="4:4">
      <c r="D452" s="9"/>
    </row>
    <row r="453" customHeight="1" spans="4:4">
      <c r="D453" s="9"/>
    </row>
    <row r="454" customHeight="1" spans="4:4">
      <c r="D454" s="9"/>
    </row>
    <row r="455" customHeight="1" spans="4:4">
      <c r="D455" s="9"/>
    </row>
    <row r="456" customHeight="1" spans="4:4">
      <c r="D456" s="9"/>
    </row>
    <row r="457" customHeight="1" spans="4:4">
      <c r="D457" s="9"/>
    </row>
    <row r="458" customHeight="1" spans="4:4">
      <c r="D458" s="9"/>
    </row>
    <row r="459" customHeight="1" spans="4:4">
      <c r="D459" s="9"/>
    </row>
    <row r="460" customHeight="1" spans="4:4">
      <c r="D460" s="9"/>
    </row>
    <row r="461" customHeight="1" spans="4:4">
      <c r="D461" s="9"/>
    </row>
    <row r="462" customHeight="1" spans="4:4">
      <c r="D462" s="9"/>
    </row>
    <row r="463" customHeight="1" spans="4:4">
      <c r="D463" s="9"/>
    </row>
    <row r="464" customHeight="1" spans="4:4">
      <c r="D464" s="9"/>
    </row>
    <row r="465" customHeight="1" spans="4:4">
      <c r="D465" s="9"/>
    </row>
    <row r="466" customHeight="1" spans="4:4">
      <c r="D466" s="9"/>
    </row>
    <row r="467" customHeight="1" spans="4:4">
      <c r="D467" s="9"/>
    </row>
    <row r="468" customHeight="1" spans="4:4">
      <c r="D468" s="9"/>
    </row>
    <row r="469" customHeight="1" spans="4:4">
      <c r="D469" s="9"/>
    </row>
    <row r="470" customHeight="1" spans="4:4">
      <c r="D470" s="9"/>
    </row>
    <row r="471" customHeight="1" spans="4:4">
      <c r="D471" s="9"/>
    </row>
    <row r="472" customHeight="1" spans="4:4">
      <c r="D472" s="9"/>
    </row>
    <row r="473" customHeight="1" spans="4:4">
      <c r="D473" s="9"/>
    </row>
    <row r="474" customHeight="1" spans="4:4">
      <c r="D474" s="9"/>
    </row>
    <row r="475" customHeight="1" spans="4:4">
      <c r="D475" s="9"/>
    </row>
    <row r="476" customHeight="1" spans="4:4">
      <c r="D476" s="9"/>
    </row>
    <row r="477" customHeight="1" spans="4:4">
      <c r="D477" s="9"/>
    </row>
    <row r="478" customHeight="1" spans="4:4">
      <c r="D478" s="9"/>
    </row>
    <row r="479" customHeight="1" spans="4:4">
      <c r="D479" s="9"/>
    </row>
    <row r="480" customHeight="1" spans="4:4">
      <c r="D480" s="9"/>
    </row>
    <row r="481" customHeight="1" spans="4:4">
      <c r="D481" s="9"/>
    </row>
    <row r="482" customHeight="1" spans="4:4">
      <c r="D482" s="9"/>
    </row>
    <row r="483" customHeight="1" spans="4:4">
      <c r="D483" s="9"/>
    </row>
    <row r="484" customHeight="1" spans="4:4">
      <c r="D484" s="9"/>
    </row>
    <row r="485" customHeight="1" spans="4:4">
      <c r="D485" s="9"/>
    </row>
    <row r="486" customHeight="1" spans="4:4">
      <c r="D486" s="9"/>
    </row>
    <row r="487" customHeight="1" spans="4:4">
      <c r="D487" s="9"/>
    </row>
    <row r="488" customHeight="1" spans="4:4">
      <c r="D488" s="9"/>
    </row>
    <row r="489" customHeight="1" spans="4:4">
      <c r="D489" s="9"/>
    </row>
    <row r="490" customHeight="1" spans="4:4">
      <c r="D490" s="9"/>
    </row>
    <row r="491" customHeight="1" spans="4:4">
      <c r="D491" s="9"/>
    </row>
    <row r="492" customHeight="1" spans="4:4">
      <c r="D492" s="9"/>
    </row>
    <row r="493" customHeight="1" spans="4:4">
      <c r="D493" s="9"/>
    </row>
    <row r="494" customHeight="1" spans="4:4">
      <c r="D494" s="9"/>
    </row>
    <row r="495" customHeight="1" spans="4:4">
      <c r="D495" s="9"/>
    </row>
    <row r="496" customHeight="1" spans="4:4">
      <c r="D496" s="9"/>
    </row>
    <row r="497" customHeight="1" spans="4:4">
      <c r="D497" s="9"/>
    </row>
    <row r="498" customHeight="1" spans="4:4">
      <c r="D498" s="9"/>
    </row>
    <row r="499" customHeight="1" spans="4:4">
      <c r="D499" s="9"/>
    </row>
    <row r="500" customHeight="1" spans="4:4">
      <c r="D500" s="9"/>
    </row>
    <row r="501" customHeight="1" spans="4:4">
      <c r="D501" s="9"/>
    </row>
    <row r="502" customHeight="1" spans="4:4">
      <c r="D502" s="9"/>
    </row>
    <row r="503" customHeight="1" spans="4:4">
      <c r="D503" s="9"/>
    </row>
    <row r="504" customHeight="1" spans="4:4">
      <c r="D504" s="9"/>
    </row>
    <row r="505" customHeight="1" spans="4:4">
      <c r="D505" s="9"/>
    </row>
    <row r="506" customHeight="1" spans="4:4">
      <c r="D506" s="9"/>
    </row>
    <row r="507" customHeight="1" spans="4:4">
      <c r="D507" s="9"/>
    </row>
    <row r="508" customHeight="1" spans="4:4">
      <c r="D508" s="9"/>
    </row>
    <row r="509" customHeight="1" spans="4:4">
      <c r="D509" s="9"/>
    </row>
    <row r="510" customHeight="1" spans="4:4">
      <c r="D510" s="9"/>
    </row>
    <row r="511" customHeight="1" spans="4:4">
      <c r="D511" s="9"/>
    </row>
    <row r="512" customHeight="1" spans="4:4">
      <c r="D512" s="9"/>
    </row>
    <row r="513" customHeight="1" spans="4:4">
      <c r="D513" s="9"/>
    </row>
    <row r="514" customHeight="1" spans="4:4">
      <c r="D514" s="9"/>
    </row>
    <row r="515" customHeight="1" spans="4:4">
      <c r="D515" s="9"/>
    </row>
    <row r="516" customHeight="1" spans="4:4">
      <c r="D516" s="9"/>
    </row>
    <row r="517" customHeight="1" spans="4:4">
      <c r="D517" s="9"/>
    </row>
    <row r="518" customHeight="1" spans="4:4">
      <c r="D518" s="9"/>
    </row>
    <row r="519" customHeight="1" spans="4:4">
      <c r="D519" s="9"/>
    </row>
    <row r="520" customHeight="1" spans="4:4">
      <c r="D520" s="9"/>
    </row>
    <row r="521" customHeight="1" spans="4:4">
      <c r="D521" s="9"/>
    </row>
    <row r="522" customHeight="1" spans="4:4">
      <c r="D522" s="9"/>
    </row>
    <row r="523" customHeight="1" spans="4:4">
      <c r="D523" s="9"/>
    </row>
    <row r="524" customHeight="1" spans="4:4">
      <c r="D524" s="9"/>
    </row>
    <row r="525" customHeight="1" spans="4:4">
      <c r="D525" s="9"/>
    </row>
    <row r="526" customHeight="1" spans="4:4">
      <c r="D526" s="9"/>
    </row>
    <row r="527" customHeight="1" spans="4:4">
      <c r="D527" s="9"/>
    </row>
    <row r="528" customHeight="1" spans="4:4">
      <c r="D528" s="9"/>
    </row>
    <row r="529" customHeight="1" spans="4:4">
      <c r="D529" s="9"/>
    </row>
    <row r="530" customHeight="1" spans="4:4">
      <c r="D530" s="9"/>
    </row>
    <row r="531" customHeight="1" spans="4:4">
      <c r="D531" s="9"/>
    </row>
    <row r="532" customHeight="1" spans="4:4">
      <c r="D532" s="9"/>
    </row>
    <row r="533" customHeight="1" spans="4:4">
      <c r="D533" s="9"/>
    </row>
    <row r="534" customHeight="1" spans="4:4">
      <c r="D534" s="9"/>
    </row>
    <row r="535" customHeight="1" spans="4:4">
      <c r="D535" s="9"/>
    </row>
    <row r="536" customHeight="1" spans="4:4">
      <c r="D536" s="9"/>
    </row>
    <row r="537" customHeight="1" spans="4:4">
      <c r="D537" s="9"/>
    </row>
    <row r="538" customHeight="1" spans="4:4">
      <c r="D538" s="9"/>
    </row>
    <row r="539" customHeight="1" spans="4:4">
      <c r="D539" s="9"/>
    </row>
    <row r="540" customHeight="1" spans="4:4">
      <c r="D540" s="9"/>
    </row>
    <row r="541" customHeight="1" spans="4:4">
      <c r="D541" s="9"/>
    </row>
    <row r="542" customHeight="1" spans="4:4">
      <c r="D542" s="9"/>
    </row>
    <row r="543" customHeight="1" spans="4:4">
      <c r="D543" s="9"/>
    </row>
    <row r="544" customHeight="1" spans="4:4">
      <c r="D544" s="9"/>
    </row>
    <row r="545" customHeight="1" spans="4:4">
      <c r="D545" s="9"/>
    </row>
    <row r="546" customHeight="1" spans="4:4">
      <c r="D546" s="9"/>
    </row>
    <row r="547" customHeight="1" spans="4:4">
      <c r="D547" s="9"/>
    </row>
    <row r="548" customHeight="1" spans="4:4">
      <c r="D548" s="9"/>
    </row>
    <row r="549" customHeight="1" spans="4:4">
      <c r="D549" s="9"/>
    </row>
    <row r="550" customHeight="1" spans="4:4">
      <c r="D550" s="9"/>
    </row>
    <row r="551" customHeight="1" spans="4:4">
      <c r="D551" s="9"/>
    </row>
    <row r="552" customHeight="1" spans="4:4">
      <c r="D552" s="9"/>
    </row>
    <row r="553" customHeight="1" spans="4:4">
      <c r="D553" s="9"/>
    </row>
    <row r="554" customHeight="1" spans="4:4">
      <c r="D554" s="9"/>
    </row>
    <row r="555" customHeight="1" spans="4:4">
      <c r="D555" s="9"/>
    </row>
    <row r="556" customHeight="1" spans="4:4">
      <c r="D556" s="9"/>
    </row>
    <row r="557" customHeight="1" spans="4:4">
      <c r="D557" s="9"/>
    </row>
    <row r="558" customHeight="1" spans="4:4">
      <c r="D558" s="9"/>
    </row>
    <row r="559" customHeight="1" spans="4:4">
      <c r="D559" s="9"/>
    </row>
    <row r="560" customHeight="1" spans="4:4">
      <c r="D560" s="9"/>
    </row>
    <row r="561" customHeight="1" spans="4:4">
      <c r="D561" s="9"/>
    </row>
    <row r="562" customHeight="1" spans="4:4">
      <c r="D562" s="9"/>
    </row>
    <row r="563" customHeight="1" spans="4:4">
      <c r="D563" s="9"/>
    </row>
    <row r="564" customHeight="1" spans="4:4">
      <c r="D564" s="9"/>
    </row>
    <row r="565" customHeight="1" spans="4:4">
      <c r="D565" s="9"/>
    </row>
    <row r="566" customHeight="1" spans="4:4">
      <c r="D566" s="9"/>
    </row>
    <row r="567" customHeight="1" spans="4:4">
      <c r="D567" s="9"/>
    </row>
    <row r="568" customHeight="1" spans="4:4">
      <c r="D568" s="9"/>
    </row>
    <row r="569" customHeight="1" spans="4:4">
      <c r="D569" s="9"/>
    </row>
    <row r="570" customHeight="1" spans="4:4">
      <c r="D570" s="9"/>
    </row>
    <row r="571" customHeight="1" spans="4:4">
      <c r="D571" s="9"/>
    </row>
    <row r="572" customHeight="1" spans="4:4">
      <c r="D572" s="9"/>
    </row>
    <row r="573" customHeight="1" spans="4:4">
      <c r="D573" s="9"/>
    </row>
    <row r="574" customHeight="1" spans="4:4">
      <c r="D574" s="9"/>
    </row>
    <row r="575" customHeight="1" spans="4:4">
      <c r="D575" s="9"/>
    </row>
    <row r="576" customHeight="1" spans="4:4">
      <c r="D576" s="9"/>
    </row>
    <row r="577" customHeight="1" spans="4:4">
      <c r="D577" s="9"/>
    </row>
    <row r="578" customHeight="1" spans="4:4">
      <c r="D578" s="9"/>
    </row>
    <row r="579" customHeight="1" spans="4:4">
      <c r="D579" s="9"/>
    </row>
    <row r="580" customHeight="1" spans="4:4">
      <c r="D580" s="9"/>
    </row>
    <row r="581" customHeight="1" spans="4:4">
      <c r="D581" s="9"/>
    </row>
    <row r="582" customHeight="1" spans="4:4">
      <c r="D582" s="9"/>
    </row>
    <row r="583" customHeight="1" spans="4:4">
      <c r="D583" s="9"/>
    </row>
    <row r="584" customHeight="1" spans="4:4">
      <c r="D584" s="9"/>
    </row>
    <row r="585" customHeight="1" spans="4:4">
      <c r="D585" s="9"/>
    </row>
    <row r="586" customHeight="1" spans="4:4">
      <c r="D586" s="9"/>
    </row>
    <row r="587" customHeight="1" spans="4:4">
      <c r="D587" s="9"/>
    </row>
    <row r="588" customHeight="1" spans="4:4">
      <c r="D588" s="9"/>
    </row>
    <row r="589" customHeight="1" spans="4:4">
      <c r="D589" s="9"/>
    </row>
    <row r="590" customHeight="1" spans="4:4">
      <c r="D590" s="9"/>
    </row>
    <row r="591" customHeight="1" spans="4:4">
      <c r="D591" s="9"/>
    </row>
    <row r="592" customHeight="1" spans="4:4">
      <c r="D592" s="9"/>
    </row>
    <row r="593" customHeight="1" spans="4:4">
      <c r="D593" s="9"/>
    </row>
    <row r="594" customHeight="1" spans="4:4">
      <c r="D594" s="9"/>
    </row>
    <row r="595" customHeight="1" spans="4:4">
      <c r="D595" s="9"/>
    </row>
    <row r="596" customHeight="1" spans="4:4">
      <c r="D596" s="9"/>
    </row>
    <row r="597" customHeight="1" spans="4:4">
      <c r="D597" s="9"/>
    </row>
    <row r="598" customHeight="1" spans="4:4">
      <c r="D598" s="9"/>
    </row>
    <row r="599" customHeight="1" spans="4:4">
      <c r="D599" s="9"/>
    </row>
    <row r="600" customHeight="1" spans="4:4">
      <c r="D600" s="9"/>
    </row>
    <row r="601" customHeight="1" spans="4:4">
      <c r="D601" s="9"/>
    </row>
    <row r="602" customHeight="1" spans="4:4">
      <c r="D602" s="9"/>
    </row>
    <row r="603" customHeight="1" spans="4:4">
      <c r="D603" s="9"/>
    </row>
    <row r="604" customHeight="1" spans="4:4">
      <c r="D604" s="9"/>
    </row>
    <row r="605" customHeight="1" spans="4:4">
      <c r="D605" s="9"/>
    </row>
    <row r="606" customHeight="1" spans="4:4">
      <c r="D606" s="9"/>
    </row>
    <row r="607" customHeight="1" spans="4:4">
      <c r="D607" s="9"/>
    </row>
    <row r="608" customHeight="1" spans="4:4">
      <c r="D608" s="9"/>
    </row>
    <row r="609" customHeight="1" spans="4:4">
      <c r="D609" s="9"/>
    </row>
    <row r="610" customHeight="1" spans="4:4">
      <c r="D610" s="9"/>
    </row>
    <row r="611" customHeight="1" spans="4:4">
      <c r="D611" s="9"/>
    </row>
    <row r="612" customHeight="1" spans="4:4">
      <c r="D612" s="9"/>
    </row>
    <row r="613" customHeight="1" spans="4:4">
      <c r="D613" s="9"/>
    </row>
    <row r="614" customHeight="1" spans="4:4">
      <c r="D614" s="9"/>
    </row>
    <row r="615" customHeight="1" spans="4:4">
      <c r="D615" s="9"/>
    </row>
    <row r="616" customHeight="1" spans="4:4">
      <c r="D616" s="9"/>
    </row>
    <row r="617" customHeight="1" spans="4:4">
      <c r="D617" s="9"/>
    </row>
    <row r="618" customHeight="1" spans="4:4">
      <c r="D618" s="9"/>
    </row>
    <row r="619" customHeight="1" spans="4:4">
      <c r="D619" s="9"/>
    </row>
    <row r="620" customHeight="1" spans="4:4">
      <c r="D620" s="9"/>
    </row>
    <row r="621" customHeight="1" spans="4:4">
      <c r="D621" s="9"/>
    </row>
    <row r="622" customHeight="1" spans="4:4">
      <c r="D622" s="9"/>
    </row>
    <row r="623" customHeight="1" spans="4:4">
      <c r="D623" s="9"/>
    </row>
    <row r="624" customHeight="1" spans="4:4">
      <c r="D624" s="9"/>
    </row>
    <row r="625" customHeight="1" spans="4:4">
      <c r="D625" s="9"/>
    </row>
    <row r="626" customHeight="1" spans="4:4">
      <c r="D626" s="9"/>
    </row>
    <row r="627" customHeight="1" spans="4:4">
      <c r="D627" s="9"/>
    </row>
    <row r="628" customHeight="1" spans="4:4">
      <c r="D628" s="9"/>
    </row>
    <row r="629" customHeight="1" spans="4:4">
      <c r="D629" s="9"/>
    </row>
    <row r="630" customHeight="1" spans="4:4">
      <c r="D630" s="9"/>
    </row>
    <row r="631" customHeight="1" spans="4:4">
      <c r="D631" s="9"/>
    </row>
    <row r="632" customHeight="1" spans="4:4">
      <c r="D632" s="9"/>
    </row>
    <row r="633" customHeight="1" spans="4:4">
      <c r="D633" s="9"/>
    </row>
    <row r="634" customHeight="1" spans="4:4">
      <c r="D634" s="9"/>
    </row>
    <row r="635" customHeight="1" spans="4:4">
      <c r="D635" s="9"/>
    </row>
    <row r="636" customHeight="1" spans="4:4">
      <c r="D636" s="9"/>
    </row>
    <row r="637" customHeight="1" spans="4:4">
      <c r="D637" s="9"/>
    </row>
    <row r="638" customHeight="1" spans="4:4">
      <c r="D638" s="9"/>
    </row>
    <row r="639" customHeight="1" spans="4:4">
      <c r="D639" s="9"/>
    </row>
    <row r="640" customHeight="1" spans="4:4">
      <c r="D640" s="9"/>
    </row>
    <row r="641" customHeight="1" spans="4:4">
      <c r="D641" s="9"/>
    </row>
    <row r="642" customHeight="1" spans="4:4">
      <c r="D642" s="9"/>
    </row>
    <row r="643" customHeight="1" spans="4:4">
      <c r="D643" s="9"/>
    </row>
    <row r="644" customHeight="1" spans="4:4">
      <c r="D644" s="9"/>
    </row>
    <row r="645" customHeight="1" spans="4:4">
      <c r="D645" s="9"/>
    </row>
    <row r="646" customHeight="1" spans="4:4">
      <c r="D646" s="9"/>
    </row>
    <row r="647" customHeight="1" spans="4:4">
      <c r="D647" s="9"/>
    </row>
    <row r="648" customHeight="1" spans="4:4">
      <c r="D648" s="9"/>
    </row>
    <row r="649" customHeight="1" spans="4:4">
      <c r="D649" s="9"/>
    </row>
    <row r="650" customHeight="1" spans="4:4">
      <c r="D650" s="9"/>
    </row>
    <row r="651" customHeight="1" spans="4:4">
      <c r="D651" s="9"/>
    </row>
    <row r="652" customHeight="1" spans="4:4">
      <c r="D652" s="9"/>
    </row>
    <row r="653" customHeight="1" spans="4:4">
      <c r="D653" s="9"/>
    </row>
    <row r="654" customHeight="1" spans="4:4">
      <c r="D654" s="9"/>
    </row>
    <row r="655" customHeight="1" spans="4:4">
      <c r="D655" s="9"/>
    </row>
    <row r="656" customHeight="1" spans="4:4">
      <c r="D656" s="9"/>
    </row>
    <row r="657" customHeight="1" spans="4:4">
      <c r="D657" s="9"/>
    </row>
    <row r="658" customHeight="1" spans="4:4">
      <c r="D658" s="9"/>
    </row>
    <row r="659" customHeight="1" spans="4:4">
      <c r="D659" s="9"/>
    </row>
    <row r="660" customHeight="1" spans="4:4">
      <c r="D660" s="9"/>
    </row>
    <row r="661" customHeight="1" spans="4:4">
      <c r="D661" s="9"/>
    </row>
    <row r="662" customHeight="1" spans="4:4">
      <c r="D662" s="9"/>
    </row>
    <row r="663" customHeight="1" spans="4:4">
      <c r="D663" s="9"/>
    </row>
    <row r="664" customHeight="1" spans="4:4">
      <c r="D664" s="9"/>
    </row>
    <row r="665" customHeight="1" spans="4:4">
      <c r="D665" s="9"/>
    </row>
    <row r="666" customHeight="1" spans="4:4">
      <c r="D666" s="9"/>
    </row>
    <row r="667" customHeight="1" spans="4:4">
      <c r="D667" s="9"/>
    </row>
    <row r="668" customHeight="1" spans="4:4">
      <c r="D668" s="9"/>
    </row>
    <row r="669" customHeight="1" spans="4:4">
      <c r="D669" s="9"/>
    </row>
    <row r="670" customHeight="1" spans="4:4">
      <c r="D670" s="9"/>
    </row>
    <row r="671" customHeight="1" spans="4:4">
      <c r="D671" s="9"/>
    </row>
    <row r="672" customHeight="1" spans="4:4">
      <c r="D672" s="9"/>
    </row>
    <row r="673" customHeight="1" spans="4:4">
      <c r="D673" s="9"/>
    </row>
    <row r="674" customHeight="1" spans="4:4">
      <c r="D674" s="9"/>
    </row>
    <row r="675" customHeight="1" spans="4:4">
      <c r="D675" s="9"/>
    </row>
    <row r="676" customHeight="1" spans="4:4">
      <c r="D676" s="9"/>
    </row>
    <row r="677" customHeight="1" spans="4:4">
      <c r="D677" s="9"/>
    </row>
    <row r="678" customHeight="1" spans="4:4">
      <c r="D678" s="9"/>
    </row>
    <row r="679" customHeight="1" spans="4:4">
      <c r="D679" s="9"/>
    </row>
    <row r="680" customHeight="1" spans="4:4">
      <c r="D680" s="9"/>
    </row>
    <row r="681" customHeight="1" spans="4:4">
      <c r="D681" s="9"/>
    </row>
    <row r="682" customHeight="1" spans="4:4">
      <c r="D682" s="9"/>
    </row>
    <row r="683" customHeight="1" spans="4:4">
      <c r="D683" s="9"/>
    </row>
    <row r="684" customHeight="1" spans="4:4">
      <c r="D684" s="9"/>
    </row>
    <row r="685" customHeight="1" spans="4:4">
      <c r="D685" s="9"/>
    </row>
    <row r="686" customHeight="1" spans="4:4">
      <c r="D686" s="9"/>
    </row>
    <row r="687" customHeight="1" spans="4:4">
      <c r="D687" s="9"/>
    </row>
    <row r="688" customHeight="1" spans="4:4">
      <c r="D688" s="9"/>
    </row>
    <row r="689" customHeight="1" spans="4:4">
      <c r="D689" s="9"/>
    </row>
    <row r="690" customHeight="1" spans="4:4">
      <c r="D690" s="9"/>
    </row>
    <row r="691" customHeight="1" spans="4:4">
      <c r="D691" s="9"/>
    </row>
    <row r="692" customHeight="1" spans="4:4">
      <c r="D692" s="9"/>
    </row>
    <row r="693" customHeight="1" spans="4:4">
      <c r="D693" s="9"/>
    </row>
    <row r="694" customHeight="1" spans="4:4">
      <c r="D694" s="9"/>
    </row>
    <row r="695" customHeight="1" spans="4:4">
      <c r="D695" s="9"/>
    </row>
    <row r="696" customHeight="1" spans="4:4">
      <c r="D696" s="9"/>
    </row>
    <row r="697" customHeight="1" spans="4:4">
      <c r="D697" s="9"/>
    </row>
    <row r="698" customHeight="1" spans="4:4">
      <c r="D698" s="9"/>
    </row>
    <row r="699" customHeight="1" spans="4:4">
      <c r="D699" s="9"/>
    </row>
    <row r="700" customHeight="1" spans="4:4">
      <c r="D700" s="9"/>
    </row>
    <row r="701" customHeight="1" spans="4:4">
      <c r="D701" s="9"/>
    </row>
    <row r="702" customHeight="1" spans="4:4">
      <c r="D702" s="9"/>
    </row>
    <row r="703" customHeight="1" spans="4:4">
      <c r="D703" s="9"/>
    </row>
    <row r="704" customHeight="1" spans="4:4">
      <c r="D704" s="9"/>
    </row>
    <row r="705" customHeight="1" spans="4:4">
      <c r="D705" s="9"/>
    </row>
    <row r="706" customHeight="1" spans="4:4">
      <c r="D706" s="9"/>
    </row>
    <row r="707" customHeight="1" spans="4:4">
      <c r="D707" s="9"/>
    </row>
    <row r="708" customHeight="1" spans="4:4">
      <c r="D708" s="9"/>
    </row>
    <row r="709" customHeight="1" spans="4:4">
      <c r="D709" s="9"/>
    </row>
    <row r="710" customHeight="1" spans="4:4">
      <c r="D710" s="9"/>
    </row>
    <row r="711" customHeight="1" spans="4:4">
      <c r="D711" s="9"/>
    </row>
    <row r="712" customHeight="1" spans="4:4">
      <c r="D712" s="9"/>
    </row>
    <row r="713" customHeight="1" spans="4:4">
      <c r="D713" s="9"/>
    </row>
    <row r="714" customHeight="1" spans="4:4">
      <c r="D714" s="9"/>
    </row>
    <row r="715" customHeight="1" spans="4:4">
      <c r="D715" s="9"/>
    </row>
    <row r="716" customHeight="1" spans="4:4">
      <c r="D716" s="9"/>
    </row>
    <row r="717" customHeight="1" spans="4:4">
      <c r="D717" s="9"/>
    </row>
    <row r="718" customHeight="1" spans="4:4">
      <c r="D718" s="9"/>
    </row>
    <row r="719" customHeight="1" spans="4:4">
      <c r="D719" s="9"/>
    </row>
    <row r="720" customHeight="1" spans="4:4">
      <c r="D720" s="9"/>
    </row>
    <row r="721" customHeight="1" spans="4:4">
      <c r="D721" s="9"/>
    </row>
    <row r="722" customHeight="1" spans="4:4">
      <c r="D722" s="9"/>
    </row>
    <row r="723" customHeight="1" spans="4:4">
      <c r="D723" s="9"/>
    </row>
    <row r="724" customHeight="1" spans="4:4">
      <c r="D724" s="9"/>
    </row>
    <row r="725" customHeight="1" spans="4:4">
      <c r="D725" s="9"/>
    </row>
    <row r="726" customHeight="1" spans="4:4">
      <c r="D726" s="9"/>
    </row>
    <row r="727" customHeight="1" spans="4:4">
      <c r="D727" s="9"/>
    </row>
    <row r="728" customHeight="1" spans="4:4">
      <c r="D728" s="9"/>
    </row>
    <row r="729" customHeight="1" spans="4:4">
      <c r="D729" s="9"/>
    </row>
    <row r="730" customHeight="1" spans="4:4">
      <c r="D730" s="9"/>
    </row>
    <row r="731" customHeight="1" spans="4:4">
      <c r="D731" s="9"/>
    </row>
    <row r="732" customHeight="1" spans="4:4">
      <c r="D732" s="9"/>
    </row>
    <row r="733" customHeight="1" spans="4:4">
      <c r="D733" s="9"/>
    </row>
    <row r="734" customHeight="1" spans="4:4">
      <c r="D734" s="9"/>
    </row>
    <row r="735" customHeight="1" spans="4:4">
      <c r="D735" s="9"/>
    </row>
    <row r="736" customHeight="1" spans="4:4">
      <c r="D736" s="9"/>
    </row>
    <row r="737" customHeight="1" spans="4:4">
      <c r="D737" s="9"/>
    </row>
    <row r="738" customHeight="1" spans="4:4">
      <c r="D738" s="9"/>
    </row>
    <row r="739" customHeight="1" spans="4:4">
      <c r="D739" s="9"/>
    </row>
    <row r="740" customHeight="1" spans="4:4">
      <c r="D740" s="9"/>
    </row>
    <row r="741" customHeight="1" spans="4:4">
      <c r="D741" s="9"/>
    </row>
    <row r="742" customHeight="1" spans="4:4">
      <c r="D742" s="9"/>
    </row>
    <row r="743" customHeight="1" spans="4:4">
      <c r="D743" s="9"/>
    </row>
    <row r="744" customHeight="1" spans="4:4">
      <c r="D744" s="9"/>
    </row>
    <row r="745" customHeight="1" spans="4:4">
      <c r="D745" s="9"/>
    </row>
    <row r="746" customHeight="1" spans="4:4">
      <c r="D746" s="9"/>
    </row>
    <row r="747" customHeight="1" spans="4:4">
      <c r="D747" s="9"/>
    </row>
    <row r="748" customHeight="1" spans="4:4">
      <c r="D748" s="9"/>
    </row>
    <row r="749" customHeight="1" spans="4:4">
      <c r="D749" s="9"/>
    </row>
    <row r="750" customHeight="1" spans="4:4">
      <c r="D750" s="9"/>
    </row>
    <row r="751" customHeight="1" spans="4:4">
      <c r="D751" s="9"/>
    </row>
    <row r="752" customHeight="1" spans="4:4">
      <c r="D752" s="9"/>
    </row>
    <row r="753" customHeight="1" spans="4:4">
      <c r="D753" s="9"/>
    </row>
    <row r="754" customHeight="1" spans="4:4">
      <c r="D754" s="9"/>
    </row>
    <row r="755" customHeight="1" spans="4:4">
      <c r="D755" s="9"/>
    </row>
    <row r="756" customHeight="1" spans="4:4">
      <c r="D756" s="9"/>
    </row>
    <row r="757" customHeight="1" spans="4:4">
      <c r="D757" s="9"/>
    </row>
    <row r="758" customHeight="1" spans="4:4">
      <c r="D758" s="9"/>
    </row>
    <row r="759" customHeight="1" spans="4:4">
      <c r="D759" s="9"/>
    </row>
    <row r="760" customHeight="1" spans="4:4">
      <c r="D760" s="9"/>
    </row>
    <row r="761" customHeight="1" spans="4:4">
      <c r="D761" s="9"/>
    </row>
    <row r="762" customHeight="1" spans="4:4">
      <c r="D762" s="9"/>
    </row>
    <row r="763" customHeight="1" spans="4:4">
      <c r="D763" s="9"/>
    </row>
    <row r="764" customHeight="1" spans="4:4">
      <c r="D764" s="9"/>
    </row>
    <row r="765" customHeight="1" spans="4:4">
      <c r="D765" s="9"/>
    </row>
    <row r="766" customHeight="1" spans="4:4">
      <c r="D766" s="9"/>
    </row>
    <row r="767" customHeight="1" spans="4:4">
      <c r="D767" s="9"/>
    </row>
    <row r="768" customHeight="1" spans="4:4">
      <c r="D768" s="9"/>
    </row>
    <row r="769" customHeight="1" spans="4:4">
      <c r="D769" s="9"/>
    </row>
    <row r="770" customHeight="1" spans="4:4">
      <c r="D770" s="9"/>
    </row>
    <row r="771" customHeight="1" spans="4:4">
      <c r="D771" s="9"/>
    </row>
    <row r="772" customHeight="1" spans="4:4">
      <c r="D772" s="9"/>
    </row>
    <row r="773" customHeight="1" spans="4:4">
      <c r="D773" s="9"/>
    </row>
    <row r="774" customHeight="1" spans="4:4">
      <c r="D774" s="9"/>
    </row>
    <row r="775" customHeight="1" spans="4:4">
      <c r="D775" s="9"/>
    </row>
    <row r="776" customHeight="1" spans="4:4">
      <c r="D776" s="9"/>
    </row>
    <row r="777" customHeight="1" spans="4:4">
      <c r="D777" s="9"/>
    </row>
    <row r="778" customHeight="1" spans="4:4">
      <c r="D778" s="9"/>
    </row>
    <row r="779" customHeight="1" spans="4:4">
      <c r="D779" s="9"/>
    </row>
    <row r="780" customHeight="1" spans="4:4">
      <c r="D780" s="9"/>
    </row>
    <row r="781" customHeight="1" spans="4:4">
      <c r="D781" s="9"/>
    </row>
    <row r="782" customHeight="1" spans="4:4">
      <c r="D782" s="9"/>
    </row>
    <row r="783" customHeight="1" spans="4:4">
      <c r="D783" s="9"/>
    </row>
    <row r="784" customHeight="1" spans="4:4">
      <c r="D784" s="9"/>
    </row>
    <row r="785" customHeight="1" spans="4:4">
      <c r="D785" s="9"/>
    </row>
    <row r="786" customHeight="1" spans="4:4">
      <c r="D786" s="9"/>
    </row>
    <row r="787" customHeight="1" spans="4:4">
      <c r="D787" s="9"/>
    </row>
    <row r="788" customHeight="1" spans="4:4">
      <c r="D788" s="9"/>
    </row>
    <row r="789" customHeight="1" spans="4:4">
      <c r="D789" s="9"/>
    </row>
    <row r="790" customHeight="1" spans="4:4">
      <c r="D790" s="9"/>
    </row>
    <row r="791" customHeight="1" spans="4:4">
      <c r="D791" s="9"/>
    </row>
    <row r="792" customHeight="1" spans="4:4">
      <c r="D792" s="9"/>
    </row>
    <row r="793" customHeight="1" spans="4:4">
      <c r="D793" s="9"/>
    </row>
    <row r="794" customHeight="1" spans="4:4">
      <c r="D794" s="9"/>
    </row>
    <row r="795" customHeight="1" spans="4:4">
      <c r="D795" s="9"/>
    </row>
    <row r="796" customHeight="1" spans="4:4">
      <c r="D796" s="9"/>
    </row>
    <row r="797" customHeight="1" spans="4:4">
      <c r="D797" s="9"/>
    </row>
    <row r="798" customHeight="1" spans="4:4">
      <c r="D798" s="9"/>
    </row>
    <row r="799" customHeight="1" spans="4:4">
      <c r="D799" s="9"/>
    </row>
    <row r="800" customHeight="1" spans="4:4">
      <c r="D800" s="9"/>
    </row>
    <row r="801" customHeight="1" spans="4:4">
      <c r="D801" s="9"/>
    </row>
    <row r="802" customHeight="1" spans="4:4">
      <c r="D802" s="9"/>
    </row>
    <row r="803" customHeight="1" spans="4:4">
      <c r="D803" s="9"/>
    </row>
    <row r="804" customHeight="1" spans="4:4">
      <c r="D804" s="9"/>
    </row>
    <row r="805" customHeight="1" spans="4:4">
      <c r="D805" s="9"/>
    </row>
    <row r="806" customHeight="1" spans="4:4">
      <c r="D806" s="9"/>
    </row>
    <row r="807" customHeight="1" spans="4:4">
      <c r="D807" s="9"/>
    </row>
    <row r="808" customHeight="1" spans="4:4">
      <c r="D808" s="9"/>
    </row>
    <row r="809" customHeight="1" spans="4:4">
      <c r="D809" s="9"/>
    </row>
    <row r="810" customHeight="1" spans="4:4">
      <c r="D810" s="9"/>
    </row>
    <row r="811" customHeight="1" spans="4:4">
      <c r="D811" s="9"/>
    </row>
    <row r="812" customHeight="1" spans="4:4">
      <c r="D812" s="9"/>
    </row>
    <row r="813" customHeight="1" spans="4:4">
      <c r="D813" s="9"/>
    </row>
    <row r="814" customHeight="1" spans="4:4">
      <c r="D814" s="9"/>
    </row>
    <row r="815" customHeight="1" spans="4:4">
      <c r="D815" s="9"/>
    </row>
    <row r="816" customHeight="1" spans="4:4">
      <c r="D816" s="9"/>
    </row>
    <row r="817" customHeight="1" spans="4:4">
      <c r="D817" s="9"/>
    </row>
    <row r="818" customHeight="1" spans="4:4">
      <c r="D818" s="9"/>
    </row>
    <row r="819" customHeight="1" spans="4:4">
      <c r="D819" s="9"/>
    </row>
    <row r="820" customHeight="1" spans="4:4">
      <c r="D820" s="9"/>
    </row>
    <row r="821" customHeight="1" spans="4:4">
      <c r="D821" s="9"/>
    </row>
    <row r="822" customHeight="1" spans="4:4">
      <c r="D822" s="9"/>
    </row>
    <row r="823" customHeight="1" spans="4:4">
      <c r="D823" s="9"/>
    </row>
    <row r="824" customHeight="1" spans="4:4">
      <c r="D824" s="9"/>
    </row>
    <row r="825" customHeight="1" spans="4:4">
      <c r="D825" s="9"/>
    </row>
    <row r="826" customHeight="1" spans="4:4">
      <c r="D826" s="9"/>
    </row>
    <row r="827" customHeight="1" spans="4:4">
      <c r="D827" s="9"/>
    </row>
    <row r="828" customHeight="1" spans="4:4">
      <c r="D828" s="9"/>
    </row>
    <row r="829" customHeight="1" spans="4:4">
      <c r="D829" s="9"/>
    </row>
    <row r="830" customHeight="1" spans="4:4">
      <c r="D830" s="9"/>
    </row>
    <row r="831" customHeight="1" spans="4:4">
      <c r="D831" s="9"/>
    </row>
    <row r="832" customHeight="1" spans="4:4">
      <c r="D832" s="9"/>
    </row>
    <row r="833" customHeight="1" spans="4:4">
      <c r="D833" s="9"/>
    </row>
    <row r="834" customHeight="1" spans="4:4">
      <c r="D834" s="9"/>
    </row>
    <row r="835" customHeight="1" spans="4:4">
      <c r="D835" s="9"/>
    </row>
    <row r="836" customHeight="1" spans="4:4">
      <c r="D836" s="9"/>
    </row>
    <row r="837" customHeight="1" spans="4:4">
      <c r="D837" s="9"/>
    </row>
    <row r="838" customHeight="1" spans="4:4">
      <c r="D838" s="9"/>
    </row>
    <row r="839" customHeight="1" spans="4:4">
      <c r="D839" s="9"/>
    </row>
    <row r="840" customHeight="1" spans="4:4">
      <c r="D840" s="9"/>
    </row>
    <row r="841" customHeight="1" spans="4:4">
      <c r="D841" s="9"/>
    </row>
    <row r="842" customHeight="1" spans="4:4">
      <c r="D842" s="9"/>
    </row>
    <row r="843" customHeight="1" spans="4:4">
      <c r="D843" s="9"/>
    </row>
    <row r="844" customHeight="1" spans="4:4">
      <c r="D844" s="9"/>
    </row>
    <row r="845" customHeight="1" spans="4:4">
      <c r="D845" s="9"/>
    </row>
    <row r="846" customHeight="1" spans="4:4">
      <c r="D846" s="9"/>
    </row>
    <row r="847" customHeight="1" spans="4:4">
      <c r="D847" s="9"/>
    </row>
    <row r="848" customHeight="1" spans="4:4">
      <c r="D848" s="9"/>
    </row>
    <row r="849" customHeight="1" spans="4:4">
      <c r="D849" s="9"/>
    </row>
    <row r="850" customHeight="1" spans="4:4">
      <c r="D850" s="9"/>
    </row>
    <row r="851" customHeight="1" spans="4:4">
      <c r="D851" s="9"/>
    </row>
    <row r="852" customHeight="1" spans="4:4">
      <c r="D852" s="9"/>
    </row>
    <row r="853" customHeight="1" spans="4:4">
      <c r="D853" s="9"/>
    </row>
    <row r="854" customHeight="1" spans="4:4">
      <c r="D854" s="9"/>
    </row>
    <row r="855" customHeight="1" spans="4:4">
      <c r="D855" s="9"/>
    </row>
    <row r="856" customHeight="1" spans="4:4">
      <c r="D856" s="9"/>
    </row>
    <row r="857" customHeight="1" spans="4:4">
      <c r="D857" s="9"/>
    </row>
    <row r="858" customHeight="1" spans="4:4">
      <c r="D858" s="9"/>
    </row>
    <row r="859" customHeight="1" spans="4:4">
      <c r="D859" s="9"/>
    </row>
    <row r="860" customHeight="1" spans="4:4">
      <c r="D860" s="9"/>
    </row>
    <row r="861" customHeight="1" spans="4:4">
      <c r="D861" s="9"/>
    </row>
    <row r="862" customHeight="1" spans="4:4">
      <c r="D862" s="9"/>
    </row>
    <row r="863" customHeight="1" spans="4:4">
      <c r="D863" s="9"/>
    </row>
    <row r="864" customHeight="1" spans="4:4">
      <c r="D864" s="9"/>
    </row>
    <row r="865" customHeight="1" spans="4:4">
      <c r="D865" s="9"/>
    </row>
    <row r="866" customHeight="1" spans="4:4">
      <c r="D866" s="9"/>
    </row>
    <row r="867" customHeight="1" spans="4:4">
      <c r="D867" s="9"/>
    </row>
    <row r="868" customHeight="1" spans="4:4">
      <c r="D868" s="9"/>
    </row>
    <row r="869" customHeight="1" spans="4:4">
      <c r="D869" s="9"/>
    </row>
    <row r="870" customHeight="1" spans="4:4">
      <c r="D870" s="9"/>
    </row>
    <row r="871" customHeight="1" spans="4:4">
      <c r="D871" s="9"/>
    </row>
    <row r="872" customHeight="1" spans="4:4">
      <c r="D872" s="9"/>
    </row>
    <row r="873" customHeight="1" spans="4:4">
      <c r="D873" s="9"/>
    </row>
    <row r="874" customHeight="1" spans="4:4">
      <c r="D874" s="9"/>
    </row>
    <row r="875" customHeight="1" spans="4:4">
      <c r="D875" s="9"/>
    </row>
    <row r="876" customHeight="1" spans="4:4">
      <c r="D876" s="9"/>
    </row>
    <row r="877" customHeight="1" spans="4:4">
      <c r="D877" s="9"/>
    </row>
    <row r="878" customHeight="1" spans="4:4">
      <c r="D878" s="9"/>
    </row>
    <row r="879" customHeight="1" spans="4:4">
      <c r="D879" s="9"/>
    </row>
    <row r="880" customHeight="1" spans="4:4">
      <c r="D880" s="9"/>
    </row>
    <row r="881" customHeight="1" spans="4:4">
      <c r="D881" s="9"/>
    </row>
    <row r="882" customHeight="1" spans="4:4">
      <c r="D882" s="9"/>
    </row>
    <row r="883" customHeight="1" spans="4:4">
      <c r="D883" s="9"/>
    </row>
    <row r="884" customHeight="1" spans="4:4">
      <c r="D884" s="9"/>
    </row>
    <row r="885" customHeight="1" spans="4:4">
      <c r="D885" s="9"/>
    </row>
    <row r="886" customHeight="1" spans="4:4">
      <c r="D886" s="9"/>
    </row>
    <row r="887" customHeight="1" spans="4:4">
      <c r="D887" s="9"/>
    </row>
    <row r="888" customHeight="1" spans="4:4">
      <c r="D888" s="9"/>
    </row>
    <row r="889" customHeight="1" spans="4:4">
      <c r="D889" s="9"/>
    </row>
    <row r="890" customHeight="1" spans="4:4">
      <c r="D890" s="9"/>
    </row>
    <row r="891" customHeight="1" spans="4:4">
      <c r="D891" s="9"/>
    </row>
    <row r="892" customHeight="1" spans="4:4">
      <c r="D892" s="9"/>
    </row>
    <row r="893" customHeight="1" spans="4:4">
      <c r="D893" s="9"/>
    </row>
    <row r="894" customHeight="1" spans="4:4">
      <c r="D894" s="9"/>
    </row>
    <row r="895" customHeight="1" spans="4:4">
      <c r="D895" s="9"/>
    </row>
    <row r="896" customHeight="1" spans="4:4">
      <c r="D896" s="9"/>
    </row>
    <row r="897" customHeight="1" spans="4:4">
      <c r="D897" s="9"/>
    </row>
    <row r="898" customHeight="1" spans="4:4">
      <c r="D898" s="9"/>
    </row>
    <row r="899" customHeight="1" spans="4:4">
      <c r="D899" s="9"/>
    </row>
    <row r="900" customHeight="1" spans="4:4">
      <c r="D900" s="9"/>
    </row>
    <row r="901" customHeight="1" spans="4:4">
      <c r="D901" s="9"/>
    </row>
    <row r="902" customHeight="1" spans="4:4">
      <c r="D902" s="9"/>
    </row>
    <row r="903" customHeight="1" spans="4:4">
      <c r="D903" s="9"/>
    </row>
    <row r="904" customHeight="1" spans="4:4">
      <c r="D904" s="9"/>
    </row>
    <row r="905" customHeight="1" spans="4:4">
      <c r="D905" s="9"/>
    </row>
    <row r="906" customHeight="1" spans="4:4">
      <c r="D906" s="9"/>
    </row>
    <row r="907" customHeight="1" spans="4:4">
      <c r="D907" s="9"/>
    </row>
    <row r="908" customHeight="1" spans="4:4">
      <c r="D908" s="9"/>
    </row>
    <row r="909" customHeight="1" spans="4:4">
      <c r="D909" s="9"/>
    </row>
    <row r="910" customHeight="1" spans="4:4">
      <c r="D910" s="9"/>
    </row>
    <row r="911" customHeight="1" spans="4:4">
      <c r="D911" s="9"/>
    </row>
    <row r="912" customHeight="1" spans="4:4">
      <c r="D912" s="9"/>
    </row>
    <row r="913" customHeight="1" spans="4:4">
      <c r="D913" s="9"/>
    </row>
    <row r="914" customHeight="1" spans="4:4">
      <c r="D914" s="9"/>
    </row>
    <row r="915" customHeight="1" spans="4:4">
      <c r="D915" s="9"/>
    </row>
    <row r="916" customHeight="1" spans="4:4">
      <c r="D916" s="9"/>
    </row>
    <row r="917" customHeight="1" spans="4:4">
      <c r="D917" s="9"/>
    </row>
    <row r="918" customHeight="1" spans="4:4">
      <c r="D918" s="9"/>
    </row>
    <row r="919" customHeight="1" spans="4:4">
      <c r="D919" s="9"/>
    </row>
    <row r="920" customHeight="1" spans="4:4">
      <c r="D920" s="9"/>
    </row>
    <row r="921" customHeight="1" spans="4:4">
      <c r="D921" s="9"/>
    </row>
    <row r="922" customHeight="1" spans="4:4">
      <c r="D922" s="9"/>
    </row>
    <row r="923" customHeight="1" spans="4:4">
      <c r="D923" s="9"/>
    </row>
    <row r="924" customHeight="1" spans="4:4">
      <c r="D924" s="9"/>
    </row>
    <row r="925" customHeight="1" spans="4:4">
      <c r="D925" s="9"/>
    </row>
    <row r="926" customHeight="1" spans="4:4">
      <c r="D926" s="9"/>
    </row>
    <row r="927" customHeight="1" spans="4:4">
      <c r="D927" s="9"/>
    </row>
    <row r="928" customHeight="1" spans="4:4">
      <c r="D928" s="9"/>
    </row>
    <row r="929" customHeight="1" spans="4:4">
      <c r="D929" s="9"/>
    </row>
    <row r="930" customHeight="1" spans="4:4">
      <c r="D930" s="9"/>
    </row>
    <row r="931" customHeight="1" spans="4:4">
      <c r="D931" s="9"/>
    </row>
    <row r="932" customHeight="1" spans="4:4">
      <c r="D932" s="9"/>
    </row>
    <row r="933" customHeight="1" spans="4:4">
      <c r="D933" s="9"/>
    </row>
    <row r="934" customHeight="1" spans="4:4">
      <c r="D934" s="9"/>
    </row>
    <row r="935" customHeight="1" spans="4:4">
      <c r="D935" s="9"/>
    </row>
    <row r="936" customHeight="1" spans="4:4">
      <c r="D936" s="9"/>
    </row>
    <row r="937" customHeight="1" spans="4:4">
      <c r="D937" s="9"/>
    </row>
    <row r="938" customHeight="1" spans="4:4">
      <c r="D938" s="9"/>
    </row>
    <row r="939" customHeight="1" spans="4:4">
      <c r="D939" s="9"/>
    </row>
    <row r="940" customHeight="1" spans="4:4">
      <c r="D940" s="9"/>
    </row>
    <row r="941" customHeight="1" spans="4:4">
      <c r="D941" s="9"/>
    </row>
    <row r="942" customHeight="1" spans="4:4">
      <c r="D942" s="9"/>
    </row>
    <row r="943" customHeight="1" spans="4:4">
      <c r="D943" s="9"/>
    </row>
    <row r="944" customHeight="1" spans="4:4">
      <c r="D944" s="9"/>
    </row>
    <row r="945" customHeight="1" spans="4:4">
      <c r="D945" s="9"/>
    </row>
    <row r="946" customHeight="1" spans="4:4">
      <c r="D946" s="9"/>
    </row>
    <row r="947" customHeight="1" spans="4:4">
      <c r="D947" s="9"/>
    </row>
    <row r="948" customHeight="1" spans="4:4">
      <c r="D948" s="9"/>
    </row>
    <row r="949" customHeight="1" spans="4:4">
      <c r="D949" s="9"/>
    </row>
    <row r="950" customHeight="1" spans="4:4">
      <c r="D950" s="9"/>
    </row>
    <row r="951" customHeight="1" spans="4:4">
      <c r="D951" s="9"/>
    </row>
    <row r="952" customHeight="1" spans="4:4">
      <c r="D952" s="9"/>
    </row>
    <row r="953" customHeight="1" spans="4:4">
      <c r="D953" s="9"/>
    </row>
    <row r="954" customHeight="1" spans="4:4">
      <c r="D954" s="9"/>
    </row>
    <row r="955" customHeight="1" spans="4:4">
      <c r="D955" s="9"/>
    </row>
    <row r="956" customHeight="1" spans="4:4">
      <c r="D956" s="9"/>
    </row>
    <row r="957" customHeight="1" spans="4:4">
      <c r="D957" s="9"/>
    </row>
    <row r="958" customHeight="1" spans="4:4">
      <c r="D958" s="9"/>
    </row>
    <row r="959" customHeight="1" spans="4:4">
      <c r="D959" s="9"/>
    </row>
    <row r="960" customHeight="1" spans="4:4">
      <c r="D960" s="9"/>
    </row>
    <row r="961" customHeight="1" spans="4:4">
      <c r="D961" s="9"/>
    </row>
    <row r="962" customHeight="1" spans="4:4">
      <c r="D962" s="9"/>
    </row>
    <row r="963" customHeight="1" spans="4:4">
      <c r="D963" s="9"/>
    </row>
    <row r="964" customHeight="1" spans="4:4">
      <c r="D964" s="9"/>
    </row>
    <row r="965" customHeight="1" spans="4:4">
      <c r="D965" s="9"/>
    </row>
    <row r="966" customHeight="1" spans="4:4">
      <c r="D966" s="9"/>
    </row>
    <row r="967" customHeight="1" spans="4:4">
      <c r="D967" s="9"/>
    </row>
    <row r="968" customHeight="1" spans="4:4">
      <c r="D968" s="9"/>
    </row>
    <row r="969" customHeight="1" spans="4:4">
      <c r="D969" s="9"/>
    </row>
    <row r="970" customHeight="1" spans="4:4">
      <c r="D970" s="9"/>
    </row>
    <row r="971" customHeight="1" spans="4:4">
      <c r="D971" s="9"/>
    </row>
    <row r="972" customHeight="1" spans="4:4">
      <c r="D972" s="9"/>
    </row>
    <row r="973" customHeight="1" spans="4:4">
      <c r="D973" s="9"/>
    </row>
    <row r="974" customHeight="1" spans="4:4">
      <c r="D974" s="9"/>
    </row>
    <row r="975" customHeight="1" spans="4:4">
      <c r="D975" s="9"/>
    </row>
    <row r="976" customHeight="1" spans="4:4">
      <c r="D976" s="9"/>
    </row>
    <row r="977" customHeight="1" spans="4:4">
      <c r="D977" s="9"/>
    </row>
    <row r="978" customHeight="1" spans="4:4">
      <c r="D978" s="9"/>
    </row>
    <row r="979" customHeight="1" spans="4:4">
      <c r="D979" s="9"/>
    </row>
    <row r="980" customHeight="1" spans="4:4">
      <c r="D980" s="9"/>
    </row>
    <row r="981" customHeight="1" spans="4:4">
      <c r="D981" s="9"/>
    </row>
    <row r="982" customHeight="1" spans="4:4">
      <c r="D982" s="9"/>
    </row>
    <row r="983" customHeight="1" spans="4:4">
      <c r="D983" s="9"/>
    </row>
    <row r="984" customHeight="1" spans="4:4">
      <c r="D984" s="9"/>
    </row>
    <row r="985" customHeight="1" spans="4:4">
      <c r="D985" s="9"/>
    </row>
    <row r="986" customHeight="1" spans="4:4">
      <c r="D986" s="9"/>
    </row>
    <row r="987" customHeight="1" spans="4:4">
      <c r="D987" s="9"/>
    </row>
    <row r="988" customHeight="1" spans="4:4">
      <c r="D988" s="9"/>
    </row>
    <row r="989" customHeight="1" spans="4:4">
      <c r="D989" s="9"/>
    </row>
    <row r="990" customHeight="1" spans="4:4">
      <c r="D990" s="9"/>
    </row>
    <row r="991" customHeight="1" spans="4:4">
      <c r="D991" s="9"/>
    </row>
    <row r="992" customHeight="1" spans="4:4">
      <c r="D992" s="9"/>
    </row>
    <row r="993" customHeight="1" spans="4:4">
      <c r="D993" s="9"/>
    </row>
    <row r="994" customHeight="1" spans="4:4">
      <c r="D994" s="9"/>
    </row>
    <row r="995" customHeight="1" spans="4:4">
      <c r="D995" s="9"/>
    </row>
    <row r="996" customHeight="1" spans="4:4">
      <c r="D996" s="9"/>
    </row>
    <row r="997" customHeight="1" spans="4:4">
      <c r="D997" s="9"/>
    </row>
    <row r="998" customHeight="1" spans="4:4">
      <c r="D998" s="9"/>
    </row>
    <row r="999" customHeight="1" spans="4:4">
      <c r="D999" s="9"/>
    </row>
    <row r="1000" customHeight="1" spans="4:4">
      <c r="D1000" s="9"/>
    </row>
  </sheetData>
  <hyperlinks>
    <hyperlink ref="P37" r:id="rId1" display="https://www.youtube.com/watch?v=coDiJgtEIQE"/>
    <hyperlink ref="O37" r:id="rId2" display="https://www.youtube.com/watch?v=-wChKqJmE30"/>
    <hyperlink ref="P35" r:id="rId3" display="https://www.youtube.com/watch?v=9TPRhlhLkp0"/>
    <hyperlink ref="P34" r:id="rId4" display="https://www.youtube.com/watch?v=34RMPjY8vAk"/>
    <hyperlink ref="P33" r:id="rId5" display="https://www.youtube.com/watch?v=vUKYK8KyNjM"/>
    <hyperlink ref="P30" r:id="rId6" display="https://www.youtube.com/watch?v=H_MMSOXLZII"/>
    <hyperlink ref="P29" r:id="rId7" display="https://www.youtube.com/watch?v=uinaCdzlg8k"/>
    <hyperlink ref="Q24" r:id="rId8" display="https://soundcloud.com/mikedennis"/>
    <hyperlink ref="P23" r:id="rId9" display="https://www.youtube.com/watch?v=D_H2gal6JJc"/>
    <hyperlink ref="N19" r:id="rId10" display="http://karajrichardsong.wix.com/karajr#!videos/c9qb"/>
    <hyperlink ref="Q15" r:id="rId11" display="https://soundcloud.com/jameyp"/>
    <hyperlink ref="P15" r:id="rId12" display="https://www.youtube.com/watch?v=wcsJ6A81JrQ"/>
    <hyperlink ref="N15" r:id="rId13" display="https://dopebiscuits.bandcamp.com/releases"/>
    <hyperlink ref="P14" r:id="rId14" display="https://www.youtube.com/watch?v=FiZTo5iftTw"/>
    <hyperlink ref="P9" r:id="rId15" display="https://www.youtube.com/watch?v=bH23E4ZtLPA"/>
  </hyperlinks>
  <pageMargins left="0.75" right="0.75" top="1" bottom="1" header="0.511805555555556" footer="0.511805555555556"/>
  <pageSetup paperSize="9"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46"/>
  <sheetViews>
    <sheetView workbookViewId="0">
      <selection activeCell="B4" sqref="B4"/>
    </sheetView>
  </sheetViews>
  <sheetFormatPr defaultColWidth="9.14285714285714" defaultRowHeight="12.75" outlineLevelCol="3"/>
  <cols>
    <col min="1" max="1" width="29.7142857142857" customWidth="1"/>
    <col min="2" max="2" width="330.142857142857" customWidth="1"/>
    <col min="3" max="3" width="444.857142857143" customWidth="1"/>
    <col min="4" max="4" width="79" customWidth="1"/>
  </cols>
  <sheetData>
    <row r="1" spans="1:4">
      <c r="A1" t="s">
        <v>306</v>
      </c>
      <c r="B1" t="s">
        <v>307</v>
      </c>
      <c r="C1" t="s">
        <v>308</v>
      </c>
      <c r="D1" t="s">
        <v>309</v>
      </c>
    </row>
    <row r="2" spans="1:1">
      <c r="A2" s="1" t="s">
        <v>310</v>
      </c>
    </row>
    <row r="3" spans="1:2">
      <c r="A3" s="1" t="s">
        <v>311</v>
      </c>
      <c r="B3" s="1" t="s">
        <v>312</v>
      </c>
    </row>
    <row r="4" spans="1:3">
      <c r="A4" s="1" t="s">
        <v>313</v>
      </c>
      <c r="B4" s="1" t="s">
        <v>243</v>
      </c>
      <c r="C4" s="1" t="s">
        <v>314</v>
      </c>
    </row>
    <row r="5" spans="1:3">
      <c r="A5" s="1" t="s">
        <v>315</v>
      </c>
      <c r="B5" s="1" t="s">
        <v>316</v>
      </c>
      <c r="C5" s="1" t="s">
        <v>317</v>
      </c>
    </row>
    <row r="6" spans="1:4">
      <c r="A6" s="1" t="s">
        <v>318</v>
      </c>
      <c r="B6" s="1" t="s">
        <v>319</v>
      </c>
      <c r="C6" s="1" t="s">
        <v>320</v>
      </c>
      <c r="D6" s="1" t="s">
        <v>320</v>
      </c>
    </row>
    <row r="7" spans="1:4">
      <c r="A7" s="1" t="s">
        <v>321</v>
      </c>
      <c r="B7" s="1" t="s">
        <v>322</v>
      </c>
      <c r="C7" s="1" t="s">
        <v>323</v>
      </c>
      <c r="D7" s="1" t="s">
        <v>324</v>
      </c>
    </row>
    <row r="8" spans="1:2">
      <c r="A8" s="1" t="s">
        <v>61</v>
      </c>
      <c r="B8" s="1" t="s">
        <v>325</v>
      </c>
    </row>
    <row r="9" spans="1:2">
      <c r="A9" s="1" t="s">
        <v>326</v>
      </c>
      <c r="B9" s="1" t="s">
        <v>248</v>
      </c>
    </row>
    <row r="10" spans="1:2">
      <c r="A10" s="1" t="s">
        <v>86</v>
      </c>
      <c r="B10" s="1" t="s">
        <v>327</v>
      </c>
    </row>
    <row r="11" spans="1:4">
      <c r="A11" s="1" t="s">
        <v>328</v>
      </c>
      <c r="B11" s="1" t="s">
        <v>230</v>
      </c>
      <c r="D11" s="1" t="s">
        <v>329</v>
      </c>
    </row>
    <row r="12" spans="1:4">
      <c r="A12" s="1" t="s">
        <v>330</v>
      </c>
      <c r="B12" s="1" t="s">
        <v>235</v>
      </c>
      <c r="C12" s="1" t="s">
        <v>331</v>
      </c>
      <c r="D12" s="1" t="s">
        <v>332</v>
      </c>
    </row>
    <row r="13" spans="1:2">
      <c r="A13" s="1" t="s">
        <v>333</v>
      </c>
      <c r="B13" s="1" t="s">
        <v>334</v>
      </c>
    </row>
    <row r="14" spans="1:4">
      <c r="A14" s="1" t="s">
        <v>335</v>
      </c>
      <c r="B14" s="1" t="s">
        <v>336</v>
      </c>
      <c r="D14" s="1" t="s">
        <v>337</v>
      </c>
    </row>
    <row r="15" spans="1:4">
      <c r="A15" s="1" t="s">
        <v>338</v>
      </c>
      <c r="B15" s="1" t="s">
        <v>339</v>
      </c>
      <c r="D15" s="1" t="s">
        <v>340</v>
      </c>
    </row>
    <row r="16" spans="1:2">
      <c r="A16" s="1" t="s">
        <v>341</v>
      </c>
      <c r="B16" s="1" t="s">
        <v>220</v>
      </c>
    </row>
    <row r="17" spans="1:4">
      <c r="A17" s="1" t="s">
        <v>342</v>
      </c>
      <c r="B17" s="1" t="s">
        <v>257</v>
      </c>
      <c r="C17" s="1" t="s">
        <v>343</v>
      </c>
      <c r="D17" s="1" t="s">
        <v>344</v>
      </c>
    </row>
    <row r="18" spans="1:4">
      <c r="A18" s="1" t="s">
        <v>141</v>
      </c>
      <c r="B18" s="1" t="s">
        <v>345</v>
      </c>
      <c r="C18" s="1" t="s">
        <v>346</v>
      </c>
      <c r="D18" s="1" t="s">
        <v>347</v>
      </c>
    </row>
    <row r="35" spans="1:1">
      <c r="A35" s="1"/>
    </row>
    <row r="43" spans="1:1">
      <c r="A43" s="1" t="s">
        <v>348</v>
      </c>
    </row>
    <row r="45" spans="1:1">
      <c r="A45" s="1" t="s">
        <v>349</v>
      </c>
    </row>
    <row r="46" spans="1:1">
      <c r="A46" s="1" t="s">
        <v>350</v>
      </c>
    </row>
  </sheetData>
  <pageMargins left="0.75" right="0.75" top="1" bottom="1" header="0.511805555555556" footer="0.511805555555556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artists</vt:lpstr>
      <vt:lpstr>crew</vt:lpstr>
      <vt:lpstr>schedule</vt:lpstr>
      <vt:lpstr>blurb</vt:lpstr>
      <vt:lpstr>landed export</vt:lpstr>
      <vt:lpstr>tech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prosody</dc:creator>
  <dcterms:created xsi:type="dcterms:W3CDTF">2016-04-29T21:30:00Z</dcterms:created>
  <dcterms:modified xsi:type="dcterms:W3CDTF">2016-05-04T00:08:19Z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1033-9.1.0.4746</vt:lpwstr>
  </property>
</Properties>
</file>